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worldbankgroup-my.sharepoint.com/personal/scocciolo_worldbank_org/Documents/IA_benchmarking/benchmarking/documentation/"/>
    </mc:Choice>
  </mc:AlternateContent>
  <xr:revisionPtr revIDLastSave="2093" documentId="11_8BA2B1C94CD37EB7555ACFE6D8A69DB405FFFF78" xr6:coauthVersionLast="47" xr6:coauthVersionMax="47" xr10:uidLastSave="{2AD56D1A-E27B-4450-BBFC-1B368786438A}"/>
  <bookViews>
    <workbookView xWindow="-110" yWindow="-110" windowWidth="19420" windowHeight="10420" tabRatio="500" xr2:uid="{00000000-000D-0000-FFFF-FFFF00000000}"/>
  </bookViews>
  <sheets>
    <sheet name="GBID" sheetId="4" r:id="rId1"/>
    <sheet name="Master - API" sheetId="1" r:id="rId2"/>
    <sheet name="API by Database" sheetId="2" r:id="rId3"/>
  </sheets>
  <definedNames>
    <definedName name="_xlnm._FilterDatabase" localSheetId="0" hidden="1">GBID!$A$1:$I$108</definedName>
    <definedName name="_xlnm._FilterDatabase" localSheetId="1" hidden="1">'Master - API'!$A$1:$W$5615</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5614" i="1" l="1"/>
  <c r="T5614" i="1"/>
  <c r="U5613" i="1"/>
  <c r="T5613" i="1"/>
  <c r="U5612" i="1"/>
  <c r="T5612" i="1"/>
  <c r="U5611" i="1"/>
  <c r="T5611" i="1"/>
  <c r="U1729" i="1"/>
  <c r="T1729" i="1"/>
  <c r="U5609" i="1"/>
  <c r="T5609" i="1"/>
  <c r="U1727" i="1"/>
  <c r="T1727" i="1"/>
  <c r="U1722" i="1"/>
  <c r="T1722" i="1"/>
  <c r="U1700" i="1"/>
  <c r="T1700" i="1"/>
  <c r="U5605" i="1"/>
  <c r="T5605" i="1"/>
  <c r="U1699" i="1"/>
  <c r="T1699" i="1"/>
  <c r="U1565" i="1"/>
  <c r="T1565" i="1"/>
  <c r="U5602" i="1"/>
  <c r="T5602" i="1"/>
  <c r="U5601" i="1"/>
  <c r="T5601" i="1"/>
  <c r="U5600" i="1"/>
  <c r="T5600" i="1"/>
  <c r="U5599" i="1"/>
  <c r="T5599" i="1"/>
  <c r="U5598" i="1"/>
  <c r="T5598" i="1"/>
  <c r="U5597" i="1"/>
  <c r="T5597" i="1"/>
  <c r="U5596" i="1"/>
  <c r="T5596" i="1"/>
  <c r="U5595" i="1"/>
  <c r="T5595" i="1"/>
  <c r="U5594" i="1"/>
  <c r="T5594" i="1"/>
  <c r="U5593" i="1"/>
  <c r="T5593" i="1"/>
  <c r="U5592" i="1"/>
  <c r="T5592" i="1"/>
  <c r="U5591" i="1"/>
  <c r="T5591" i="1"/>
  <c r="U5590" i="1"/>
  <c r="T5590" i="1"/>
  <c r="U5589" i="1"/>
  <c r="T5589" i="1"/>
  <c r="U5588" i="1"/>
  <c r="T5588" i="1"/>
  <c r="U5587" i="1"/>
  <c r="T5587" i="1"/>
  <c r="U5586" i="1"/>
  <c r="T5586" i="1"/>
  <c r="U5585" i="1"/>
  <c r="T5585" i="1"/>
  <c r="U5584" i="1"/>
  <c r="T5584" i="1"/>
  <c r="U5583" i="1"/>
  <c r="T5583" i="1"/>
  <c r="U5582" i="1"/>
  <c r="T5582" i="1"/>
  <c r="U5581" i="1"/>
  <c r="T5581" i="1"/>
  <c r="U5580" i="1"/>
  <c r="T5580" i="1"/>
  <c r="U5579" i="1"/>
  <c r="T5579" i="1"/>
  <c r="U5578" i="1"/>
  <c r="T5578" i="1"/>
  <c r="U5577" i="1"/>
  <c r="T5577" i="1"/>
  <c r="U5576" i="1"/>
  <c r="T5576" i="1"/>
  <c r="U5575" i="1"/>
  <c r="T5575" i="1"/>
  <c r="U5574" i="1"/>
  <c r="T5574" i="1"/>
  <c r="U5573" i="1"/>
  <c r="T5573" i="1"/>
  <c r="U5572" i="1"/>
  <c r="T5572" i="1"/>
  <c r="U5571" i="1"/>
  <c r="T5571" i="1"/>
  <c r="U5570" i="1"/>
  <c r="T5570" i="1"/>
  <c r="U5569" i="1"/>
  <c r="T5569" i="1"/>
  <c r="U5568" i="1"/>
  <c r="T5568" i="1"/>
  <c r="U5567" i="1"/>
  <c r="T5567" i="1"/>
  <c r="U5566" i="1"/>
  <c r="T5566" i="1"/>
  <c r="U5565" i="1"/>
  <c r="T5565" i="1"/>
  <c r="U5564" i="1"/>
  <c r="T5564" i="1"/>
  <c r="U5563" i="1"/>
  <c r="T5563" i="1"/>
  <c r="U5562" i="1"/>
  <c r="T5562" i="1"/>
  <c r="U5561" i="1"/>
  <c r="T5561" i="1"/>
  <c r="U5560" i="1"/>
  <c r="T5560" i="1"/>
  <c r="U5559" i="1"/>
  <c r="T5559" i="1"/>
  <c r="U5558" i="1"/>
  <c r="T5558" i="1"/>
  <c r="U5557" i="1"/>
  <c r="T5557" i="1"/>
  <c r="U5556" i="1"/>
  <c r="T5556" i="1"/>
  <c r="U5555" i="1"/>
  <c r="T5555" i="1"/>
  <c r="U5554" i="1"/>
  <c r="T5554" i="1"/>
  <c r="U5553" i="1"/>
  <c r="T5553" i="1"/>
  <c r="U5552" i="1"/>
  <c r="T5552" i="1"/>
  <c r="U5551" i="1"/>
  <c r="T5551" i="1"/>
  <c r="U5550" i="1"/>
  <c r="T5550" i="1"/>
  <c r="U5549" i="1"/>
  <c r="T5549" i="1"/>
  <c r="U5548" i="1"/>
  <c r="T5548" i="1"/>
  <c r="U5547" i="1"/>
  <c r="T5547" i="1"/>
  <c r="U5546" i="1"/>
  <c r="T5546" i="1"/>
  <c r="U5545" i="1"/>
  <c r="T5545" i="1"/>
  <c r="U5544" i="1"/>
  <c r="T5544" i="1"/>
  <c r="U5543" i="1"/>
  <c r="T5543" i="1"/>
  <c r="U5542" i="1"/>
  <c r="T5542" i="1"/>
  <c r="U5541" i="1"/>
  <c r="T5541" i="1"/>
  <c r="U5540" i="1"/>
  <c r="T5540" i="1"/>
  <c r="U5539" i="1"/>
  <c r="T5539" i="1"/>
  <c r="U5538" i="1"/>
  <c r="T5538" i="1"/>
  <c r="U5537" i="1"/>
  <c r="T5537" i="1"/>
  <c r="U5536" i="1"/>
  <c r="T5536" i="1"/>
  <c r="U5535" i="1"/>
  <c r="T5535" i="1"/>
  <c r="U5534" i="1"/>
  <c r="T5534" i="1"/>
  <c r="U5533" i="1"/>
  <c r="T5533" i="1"/>
  <c r="U5532" i="1"/>
  <c r="T5532" i="1"/>
  <c r="U5531" i="1"/>
  <c r="T5531" i="1"/>
  <c r="U5530" i="1"/>
  <c r="T5530" i="1"/>
  <c r="U5529" i="1"/>
  <c r="T5529" i="1"/>
  <c r="U5528" i="1"/>
  <c r="T5528" i="1"/>
  <c r="U5527" i="1"/>
  <c r="T5527" i="1"/>
  <c r="U5526" i="1"/>
  <c r="T5526" i="1"/>
  <c r="U5525" i="1"/>
  <c r="T5525" i="1"/>
  <c r="U5524" i="1"/>
  <c r="T5524" i="1"/>
  <c r="U5523" i="1"/>
  <c r="T5523" i="1"/>
  <c r="U5522" i="1"/>
  <c r="T5522" i="1"/>
  <c r="U5521" i="1"/>
  <c r="T5521" i="1"/>
  <c r="U5520" i="1"/>
  <c r="T5520" i="1"/>
  <c r="U5519" i="1"/>
  <c r="T5519" i="1"/>
  <c r="U5518" i="1"/>
  <c r="T5518" i="1"/>
  <c r="U5517" i="1"/>
  <c r="T5517" i="1"/>
  <c r="U5516" i="1"/>
  <c r="T5516" i="1"/>
  <c r="U5515" i="1"/>
  <c r="T5515" i="1"/>
  <c r="U5514" i="1"/>
  <c r="T5514" i="1"/>
  <c r="U5513" i="1"/>
  <c r="T5513" i="1"/>
  <c r="U5512" i="1"/>
  <c r="T5512" i="1"/>
  <c r="U5511" i="1"/>
  <c r="T5511" i="1"/>
  <c r="U5510" i="1"/>
  <c r="T5510" i="1"/>
  <c r="U5509" i="1"/>
  <c r="T5509" i="1"/>
  <c r="U5508" i="1"/>
  <c r="T5508" i="1"/>
  <c r="U5507" i="1"/>
  <c r="T5507" i="1"/>
  <c r="U5506" i="1"/>
  <c r="T5506" i="1"/>
  <c r="U5505" i="1"/>
  <c r="T5505" i="1"/>
  <c r="U5504" i="1"/>
  <c r="T5504" i="1"/>
  <c r="U5503" i="1"/>
  <c r="T5503" i="1"/>
  <c r="U5502" i="1"/>
  <c r="T5502" i="1"/>
  <c r="U5501" i="1"/>
  <c r="T5501" i="1"/>
  <c r="U5500" i="1"/>
  <c r="T5500" i="1"/>
  <c r="U5499" i="1"/>
  <c r="T5499" i="1"/>
  <c r="U5498" i="1"/>
  <c r="T5498" i="1"/>
  <c r="U5497" i="1"/>
  <c r="T5497" i="1"/>
  <c r="U5496" i="1"/>
  <c r="T5496" i="1"/>
  <c r="U5495" i="1"/>
  <c r="T5495" i="1"/>
  <c r="U5494" i="1"/>
  <c r="T5494" i="1"/>
  <c r="U5493" i="1"/>
  <c r="T5493" i="1"/>
  <c r="U5492" i="1"/>
  <c r="T5492" i="1"/>
  <c r="U5491" i="1"/>
  <c r="T5491" i="1"/>
  <c r="U5490" i="1"/>
  <c r="T5490" i="1"/>
  <c r="U5489" i="1"/>
  <c r="T5489" i="1"/>
  <c r="U5488" i="1"/>
  <c r="T5488" i="1"/>
  <c r="U5487" i="1"/>
  <c r="T5487" i="1"/>
  <c r="U5486" i="1"/>
  <c r="T5486" i="1"/>
  <c r="U5485" i="1"/>
  <c r="T5485" i="1"/>
  <c r="U5484" i="1"/>
  <c r="T5484" i="1"/>
  <c r="U5483" i="1"/>
  <c r="T5483" i="1"/>
  <c r="U5482" i="1"/>
  <c r="T5482" i="1"/>
  <c r="U5481" i="1"/>
  <c r="T5481" i="1"/>
  <c r="U5480" i="1"/>
  <c r="T5480" i="1"/>
  <c r="U5479" i="1"/>
  <c r="T5479" i="1"/>
  <c r="U5478" i="1"/>
  <c r="T5478" i="1"/>
  <c r="U5477" i="1"/>
  <c r="T5477" i="1"/>
  <c r="U5476" i="1"/>
  <c r="T5476" i="1"/>
  <c r="U5475" i="1"/>
  <c r="T5475" i="1"/>
  <c r="U5474" i="1"/>
  <c r="T5474" i="1"/>
  <c r="U5473" i="1"/>
  <c r="T5473" i="1"/>
  <c r="U5472" i="1"/>
  <c r="T5472" i="1"/>
  <c r="U5471" i="1"/>
  <c r="T5471" i="1"/>
  <c r="U5470" i="1"/>
  <c r="T5470" i="1"/>
  <c r="U5469" i="1"/>
  <c r="T5469" i="1"/>
  <c r="U5468" i="1"/>
  <c r="T5468" i="1"/>
  <c r="U5467" i="1"/>
  <c r="T5467" i="1"/>
  <c r="U5466" i="1"/>
  <c r="T5466" i="1"/>
  <c r="U5465" i="1"/>
  <c r="T5465" i="1"/>
  <c r="U5464" i="1"/>
  <c r="T5464" i="1"/>
  <c r="U5463" i="1"/>
  <c r="T5463" i="1"/>
  <c r="U5462" i="1"/>
  <c r="T5462" i="1"/>
  <c r="U5461" i="1"/>
  <c r="T5461" i="1"/>
  <c r="U5460" i="1"/>
  <c r="T5460" i="1"/>
  <c r="U5459" i="1"/>
  <c r="T5459" i="1"/>
  <c r="U5458" i="1"/>
  <c r="T5458" i="1"/>
  <c r="U5457" i="1"/>
  <c r="T5457" i="1"/>
  <c r="U5456" i="1"/>
  <c r="T5456" i="1"/>
  <c r="U5455" i="1"/>
  <c r="T5455" i="1"/>
  <c r="U5454" i="1"/>
  <c r="T5454" i="1"/>
  <c r="U5453" i="1"/>
  <c r="T5453" i="1"/>
  <c r="U5452" i="1"/>
  <c r="T5452" i="1"/>
  <c r="U5451" i="1"/>
  <c r="T5451" i="1"/>
  <c r="U5450" i="1"/>
  <c r="T5450" i="1"/>
  <c r="U5449" i="1"/>
  <c r="T5449" i="1"/>
  <c r="U5448" i="1"/>
  <c r="T5448" i="1"/>
  <c r="U5447" i="1"/>
  <c r="T5447" i="1"/>
  <c r="U5446" i="1"/>
  <c r="T5446" i="1"/>
  <c r="U5445" i="1"/>
  <c r="T5445" i="1"/>
  <c r="U5444" i="1"/>
  <c r="T5444" i="1"/>
  <c r="U5443" i="1"/>
  <c r="T5443" i="1"/>
  <c r="U5442" i="1"/>
  <c r="T5442" i="1"/>
  <c r="U5441" i="1"/>
  <c r="T5441" i="1"/>
  <c r="U5440" i="1"/>
  <c r="T5440" i="1"/>
  <c r="U5439" i="1"/>
  <c r="T5439" i="1"/>
  <c r="U5438" i="1"/>
  <c r="T5438" i="1"/>
  <c r="U5437" i="1"/>
  <c r="T5437" i="1"/>
  <c r="U5436" i="1"/>
  <c r="T5436" i="1"/>
  <c r="U5435" i="1"/>
  <c r="T5435" i="1"/>
  <c r="U5434" i="1"/>
  <c r="T5434" i="1"/>
  <c r="U5433" i="1"/>
  <c r="T5433" i="1"/>
  <c r="U5432" i="1"/>
  <c r="T5432" i="1"/>
  <c r="U5431" i="1"/>
  <c r="T5431" i="1"/>
  <c r="U5430" i="1"/>
  <c r="T5430" i="1"/>
  <c r="U5429" i="1"/>
  <c r="T5429" i="1"/>
  <c r="U5428" i="1"/>
  <c r="T5428" i="1"/>
  <c r="U5427" i="1"/>
  <c r="T5427" i="1"/>
  <c r="U5426" i="1"/>
  <c r="T5426" i="1"/>
  <c r="U5425" i="1"/>
  <c r="T5425" i="1"/>
  <c r="U5424" i="1"/>
  <c r="T5424" i="1"/>
  <c r="U5423" i="1"/>
  <c r="T5423" i="1"/>
  <c r="U5422" i="1"/>
  <c r="T5422" i="1"/>
  <c r="U5421" i="1"/>
  <c r="T5421" i="1"/>
  <c r="U5420" i="1"/>
  <c r="T5420" i="1"/>
  <c r="U5419" i="1"/>
  <c r="T5419" i="1"/>
  <c r="U5418" i="1"/>
  <c r="T5418" i="1"/>
  <c r="U5417" i="1"/>
  <c r="T5417" i="1"/>
  <c r="U5416" i="1"/>
  <c r="T5416" i="1"/>
  <c r="U5415" i="1"/>
  <c r="T5415" i="1"/>
  <c r="U5414" i="1"/>
  <c r="T5414" i="1"/>
  <c r="U5413" i="1"/>
  <c r="T5413" i="1"/>
  <c r="U5412" i="1"/>
  <c r="T5412" i="1"/>
  <c r="U5411" i="1"/>
  <c r="T5411" i="1"/>
  <c r="U5410" i="1"/>
  <c r="T5410" i="1"/>
  <c r="U5409" i="1"/>
  <c r="T5409" i="1"/>
  <c r="U5408" i="1"/>
  <c r="T5408" i="1"/>
  <c r="U5407" i="1"/>
  <c r="T5407" i="1"/>
  <c r="U5406" i="1"/>
  <c r="T5406" i="1"/>
  <c r="U5405" i="1"/>
  <c r="T5405" i="1"/>
  <c r="U5404" i="1"/>
  <c r="T5404" i="1"/>
  <c r="U5403" i="1"/>
  <c r="T5403" i="1"/>
  <c r="U5402" i="1"/>
  <c r="T5402" i="1"/>
  <c r="U5401" i="1"/>
  <c r="T5401" i="1"/>
  <c r="U5400" i="1"/>
  <c r="T5400" i="1"/>
  <c r="U5399" i="1"/>
  <c r="T5399" i="1"/>
  <c r="U5398" i="1"/>
  <c r="T5398" i="1"/>
  <c r="U5397" i="1"/>
  <c r="T5397" i="1"/>
  <c r="U5396" i="1"/>
  <c r="T5396" i="1"/>
  <c r="U5395" i="1"/>
  <c r="T5395" i="1"/>
  <c r="U5394" i="1"/>
  <c r="T5394" i="1"/>
  <c r="U5393" i="1"/>
  <c r="T5393" i="1"/>
  <c r="U5392" i="1"/>
  <c r="T5392" i="1"/>
  <c r="U5391" i="1"/>
  <c r="T5391" i="1"/>
  <c r="U5390" i="1"/>
  <c r="T5390" i="1"/>
  <c r="U5389" i="1"/>
  <c r="T5389" i="1"/>
  <c r="U5388" i="1"/>
  <c r="T5388" i="1"/>
  <c r="U5387" i="1"/>
  <c r="T5387" i="1"/>
  <c r="U5386" i="1"/>
  <c r="T5386" i="1"/>
  <c r="U5385" i="1"/>
  <c r="T5385" i="1"/>
  <c r="U5384" i="1"/>
  <c r="T5384" i="1"/>
  <c r="U5383" i="1"/>
  <c r="T5383" i="1"/>
  <c r="U5382" i="1"/>
  <c r="T5382" i="1"/>
  <c r="U5381" i="1"/>
  <c r="T5381" i="1"/>
  <c r="U5380" i="1"/>
  <c r="T5380" i="1"/>
  <c r="U5379" i="1"/>
  <c r="T5379" i="1"/>
  <c r="U5378" i="1"/>
  <c r="T5378" i="1"/>
  <c r="U5377" i="1"/>
  <c r="T5377" i="1"/>
  <c r="U5376" i="1"/>
  <c r="T5376" i="1"/>
  <c r="U5375" i="1"/>
  <c r="T5375" i="1"/>
  <c r="U5374" i="1"/>
  <c r="T5374" i="1"/>
  <c r="U5373" i="1"/>
  <c r="T5373" i="1"/>
  <c r="U5372" i="1"/>
  <c r="T5372" i="1"/>
  <c r="U5371" i="1"/>
  <c r="T5371" i="1"/>
  <c r="U5370" i="1"/>
  <c r="T5370" i="1"/>
  <c r="U5369" i="1"/>
  <c r="T5369" i="1"/>
  <c r="U5368" i="1"/>
  <c r="T5368" i="1"/>
  <c r="U5367" i="1"/>
  <c r="T5367" i="1"/>
  <c r="U5366" i="1"/>
  <c r="T5366" i="1"/>
  <c r="U5365" i="1"/>
  <c r="T5365" i="1"/>
  <c r="U5364" i="1"/>
  <c r="T5364" i="1"/>
  <c r="U5363" i="1"/>
  <c r="T5363" i="1"/>
  <c r="U5362" i="1"/>
  <c r="T5362" i="1"/>
  <c r="U5361" i="1"/>
  <c r="T5361" i="1"/>
  <c r="U5360" i="1"/>
  <c r="T5360" i="1"/>
  <c r="U5359" i="1"/>
  <c r="T5359" i="1"/>
  <c r="U5358" i="1"/>
  <c r="T5358" i="1"/>
  <c r="U5357" i="1"/>
  <c r="T5357" i="1"/>
  <c r="U5356" i="1"/>
  <c r="T5356" i="1"/>
  <c r="U5355" i="1"/>
  <c r="T5355" i="1"/>
  <c r="U5354" i="1"/>
  <c r="T5354" i="1"/>
  <c r="U5353" i="1"/>
  <c r="T5353" i="1"/>
  <c r="U5352" i="1"/>
  <c r="T5352" i="1"/>
  <c r="U5351" i="1"/>
  <c r="T5351" i="1"/>
  <c r="U5350" i="1"/>
  <c r="T5350" i="1"/>
  <c r="U5349" i="1"/>
  <c r="T5349" i="1"/>
  <c r="U5348" i="1"/>
  <c r="T5348" i="1"/>
  <c r="U5347" i="1"/>
  <c r="T5347" i="1"/>
  <c r="U5346" i="1"/>
  <c r="T5346" i="1"/>
  <c r="U5345" i="1"/>
  <c r="T5345" i="1"/>
  <c r="U5344" i="1"/>
  <c r="T5344" i="1"/>
  <c r="U5343" i="1"/>
  <c r="T5343" i="1"/>
  <c r="U5342" i="1"/>
  <c r="T5342" i="1"/>
  <c r="U5341" i="1"/>
  <c r="T5341" i="1"/>
  <c r="U5340" i="1"/>
  <c r="T5340" i="1"/>
  <c r="U5339" i="1"/>
  <c r="T5339" i="1"/>
  <c r="U5338" i="1"/>
  <c r="T5338" i="1"/>
  <c r="U5337" i="1"/>
  <c r="T5337" i="1"/>
  <c r="U5336" i="1"/>
  <c r="T5336" i="1"/>
  <c r="U5335" i="1"/>
  <c r="T5335" i="1"/>
  <c r="U5334" i="1"/>
  <c r="T5334" i="1"/>
  <c r="U5333" i="1"/>
  <c r="T5333" i="1"/>
  <c r="U5332" i="1"/>
  <c r="T5332" i="1"/>
  <c r="U5331" i="1"/>
  <c r="T5331" i="1"/>
  <c r="U5330" i="1"/>
  <c r="T5330" i="1"/>
  <c r="U5329" i="1"/>
  <c r="T5329" i="1"/>
  <c r="U5328" i="1"/>
  <c r="T5328" i="1"/>
  <c r="U5327" i="1"/>
  <c r="T5327" i="1"/>
  <c r="U5326" i="1"/>
  <c r="T5326" i="1"/>
  <c r="U5325" i="1"/>
  <c r="T5325" i="1"/>
  <c r="U5324" i="1"/>
  <c r="T5324" i="1"/>
  <c r="U5323" i="1"/>
  <c r="T5323" i="1"/>
  <c r="U5322" i="1"/>
  <c r="T5322" i="1"/>
  <c r="U5321" i="1"/>
  <c r="T5321" i="1"/>
  <c r="U5320" i="1"/>
  <c r="T5320" i="1"/>
  <c r="U5319" i="1"/>
  <c r="T5319" i="1"/>
  <c r="U5318" i="1"/>
  <c r="T5318" i="1"/>
  <c r="U5317" i="1"/>
  <c r="T5317" i="1"/>
  <c r="U5316" i="1"/>
  <c r="T5316" i="1"/>
  <c r="U5315" i="1"/>
  <c r="T5315" i="1"/>
  <c r="U5314" i="1"/>
  <c r="T5314" i="1"/>
  <c r="U5313" i="1"/>
  <c r="T5313" i="1"/>
  <c r="U5312" i="1"/>
  <c r="T5312" i="1"/>
  <c r="U5311" i="1"/>
  <c r="T5311" i="1"/>
  <c r="U5310" i="1"/>
  <c r="T5310" i="1"/>
  <c r="U5309" i="1"/>
  <c r="T5309" i="1"/>
  <c r="U5308" i="1"/>
  <c r="T5308" i="1"/>
  <c r="U5307" i="1"/>
  <c r="T5307" i="1"/>
  <c r="U5306" i="1"/>
  <c r="T5306" i="1"/>
  <c r="U5305" i="1"/>
  <c r="T5305" i="1"/>
  <c r="U5304" i="1"/>
  <c r="T5304" i="1"/>
  <c r="U5303" i="1"/>
  <c r="T5303" i="1"/>
  <c r="U5302" i="1"/>
  <c r="T5302" i="1"/>
  <c r="U5301" i="1"/>
  <c r="T5301" i="1"/>
  <c r="U5300" i="1"/>
  <c r="T5300" i="1"/>
  <c r="U5299" i="1"/>
  <c r="T5299" i="1"/>
  <c r="U5298" i="1"/>
  <c r="T5298" i="1"/>
  <c r="U5297" i="1"/>
  <c r="T5297" i="1"/>
  <c r="U5296" i="1"/>
  <c r="T5296" i="1"/>
  <c r="U5295" i="1"/>
  <c r="T5295" i="1"/>
  <c r="U5294" i="1"/>
  <c r="T5294" i="1"/>
  <c r="U5293" i="1"/>
  <c r="T5293" i="1"/>
  <c r="U5292" i="1"/>
  <c r="T5292" i="1"/>
  <c r="U5291" i="1"/>
  <c r="T5291" i="1"/>
  <c r="U5290" i="1"/>
  <c r="T5290" i="1"/>
  <c r="U5289" i="1"/>
  <c r="T5289" i="1"/>
  <c r="U5288" i="1"/>
  <c r="T5288" i="1"/>
  <c r="U5287" i="1"/>
  <c r="T5287" i="1"/>
  <c r="U5286" i="1"/>
  <c r="T5286" i="1"/>
  <c r="U5285" i="1"/>
  <c r="T5285" i="1"/>
  <c r="U5284" i="1"/>
  <c r="T5284" i="1"/>
  <c r="U5283" i="1"/>
  <c r="T5283" i="1"/>
  <c r="U5282" i="1"/>
  <c r="T5282" i="1"/>
  <c r="U5281" i="1"/>
  <c r="T5281" i="1"/>
  <c r="U5280" i="1"/>
  <c r="T5280" i="1"/>
  <c r="U5279" i="1"/>
  <c r="T5279" i="1"/>
  <c r="U5278" i="1"/>
  <c r="T5278" i="1"/>
  <c r="U5277" i="1"/>
  <c r="T5277" i="1"/>
  <c r="U5276" i="1"/>
  <c r="T5276" i="1"/>
  <c r="U5275" i="1"/>
  <c r="T5275" i="1"/>
  <c r="U5274" i="1"/>
  <c r="T5274" i="1"/>
  <c r="U5273" i="1"/>
  <c r="T5273" i="1"/>
  <c r="U5272" i="1"/>
  <c r="T5272" i="1"/>
  <c r="U5271" i="1"/>
  <c r="T5271" i="1"/>
  <c r="U5270" i="1"/>
  <c r="T5270" i="1"/>
  <c r="U5269" i="1"/>
  <c r="T5269" i="1"/>
  <c r="U5268" i="1"/>
  <c r="T5268" i="1"/>
  <c r="U5267" i="1"/>
  <c r="T5267" i="1"/>
  <c r="U5266" i="1"/>
  <c r="T5266" i="1"/>
  <c r="U5265" i="1"/>
  <c r="T5265" i="1"/>
  <c r="U5264" i="1"/>
  <c r="T5264" i="1"/>
  <c r="U5263" i="1"/>
  <c r="T5263" i="1"/>
  <c r="U5262" i="1"/>
  <c r="T5262" i="1"/>
  <c r="U5261" i="1"/>
  <c r="T5261" i="1"/>
  <c r="U5260" i="1"/>
  <c r="T5260" i="1"/>
  <c r="U5259" i="1"/>
  <c r="T5259" i="1"/>
  <c r="U5258" i="1"/>
  <c r="T5258" i="1"/>
  <c r="U5257" i="1"/>
  <c r="T5257" i="1"/>
  <c r="U5256" i="1"/>
  <c r="T5256" i="1"/>
  <c r="U5255" i="1"/>
  <c r="T5255" i="1"/>
  <c r="U5254" i="1"/>
  <c r="T5254" i="1"/>
  <c r="U5253" i="1"/>
  <c r="T5253" i="1"/>
  <c r="U5252" i="1"/>
  <c r="T5252" i="1"/>
  <c r="U5251" i="1"/>
  <c r="T5251" i="1"/>
  <c r="U5250" i="1"/>
  <c r="T5250" i="1"/>
  <c r="U5249" i="1"/>
  <c r="T5249" i="1"/>
  <c r="U5248" i="1"/>
  <c r="T5248" i="1"/>
  <c r="U5247" i="1"/>
  <c r="T5247" i="1"/>
  <c r="U5246" i="1"/>
  <c r="T5246" i="1"/>
  <c r="U5245" i="1"/>
  <c r="T5245" i="1"/>
  <c r="U5244" i="1"/>
  <c r="T5244" i="1"/>
  <c r="U5243" i="1"/>
  <c r="T5243" i="1"/>
  <c r="U5242" i="1"/>
  <c r="T5242" i="1"/>
  <c r="U5241" i="1"/>
  <c r="T5241" i="1"/>
  <c r="U5240" i="1"/>
  <c r="T5240" i="1"/>
  <c r="U5239" i="1"/>
  <c r="T5239" i="1"/>
  <c r="U5238" i="1"/>
  <c r="T5238" i="1"/>
  <c r="U5237" i="1"/>
  <c r="T5237" i="1"/>
  <c r="U5236" i="1"/>
  <c r="T5236" i="1"/>
  <c r="U5235" i="1"/>
  <c r="T5235" i="1"/>
  <c r="U5234" i="1"/>
  <c r="T5234" i="1"/>
  <c r="U5233" i="1"/>
  <c r="T5233" i="1"/>
  <c r="U5232" i="1"/>
  <c r="T5232" i="1"/>
  <c r="U5231" i="1"/>
  <c r="T5231" i="1"/>
  <c r="U5230" i="1"/>
  <c r="T5230" i="1"/>
  <c r="U5229" i="1"/>
  <c r="T5229" i="1"/>
  <c r="U5228" i="1"/>
  <c r="T5228" i="1"/>
  <c r="U5227" i="1"/>
  <c r="T5227" i="1"/>
  <c r="U5226" i="1"/>
  <c r="T5226" i="1"/>
  <c r="U5225" i="1"/>
  <c r="T5225" i="1"/>
  <c r="U5224" i="1"/>
  <c r="T5224" i="1"/>
  <c r="U5223" i="1"/>
  <c r="T5223" i="1"/>
  <c r="U5222" i="1"/>
  <c r="T5222" i="1"/>
  <c r="U5221" i="1"/>
  <c r="T5221" i="1"/>
  <c r="U5220" i="1"/>
  <c r="T5220" i="1"/>
  <c r="U5219" i="1"/>
  <c r="T5219" i="1"/>
  <c r="U5218" i="1"/>
  <c r="T5218" i="1"/>
  <c r="U5217" i="1"/>
  <c r="T5217" i="1"/>
  <c r="U5216" i="1"/>
  <c r="T5216" i="1"/>
  <c r="U5215" i="1"/>
  <c r="T5215" i="1"/>
  <c r="U5214" i="1"/>
  <c r="T5214" i="1"/>
  <c r="U5213" i="1"/>
  <c r="T5213" i="1"/>
  <c r="U5212" i="1"/>
  <c r="T5212" i="1"/>
  <c r="U5211" i="1"/>
  <c r="T5211" i="1"/>
  <c r="U5210" i="1"/>
  <c r="T5210" i="1"/>
  <c r="U5209" i="1"/>
  <c r="T5209" i="1"/>
  <c r="U5208" i="1"/>
  <c r="T5208" i="1"/>
  <c r="U5207" i="1"/>
  <c r="T5207" i="1"/>
  <c r="U5206" i="1"/>
  <c r="T5206" i="1"/>
  <c r="U5205" i="1"/>
  <c r="T5205" i="1"/>
  <c r="U5204" i="1"/>
  <c r="T5204" i="1"/>
  <c r="U5203" i="1"/>
  <c r="T5203" i="1"/>
  <c r="U5202" i="1"/>
  <c r="T5202" i="1"/>
  <c r="U5201" i="1"/>
  <c r="T5201" i="1"/>
  <c r="U5200" i="1"/>
  <c r="T5200" i="1"/>
  <c r="U5199" i="1"/>
  <c r="T5199" i="1"/>
  <c r="U5198" i="1"/>
  <c r="T5198" i="1"/>
  <c r="U5197" i="1"/>
  <c r="T5197" i="1"/>
  <c r="U5196" i="1"/>
  <c r="T5196" i="1"/>
  <c r="U5195" i="1"/>
  <c r="T5195" i="1"/>
  <c r="U5194" i="1"/>
  <c r="T5194" i="1"/>
  <c r="U5193" i="1"/>
  <c r="T5193" i="1"/>
  <c r="U5192" i="1"/>
  <c r="T5192" i="1"/>
  <c r="U5191" i="1"/>
  <c r="T5191" i="1"/>
  <c r="U5190" i="1"/>
  <c r="T5190" i="1"/>
  <c r="U5189" i="1"/>
  <c r="T5189" i="1"/>
  <c r="U5188" i="1"/>
  <c r="T5188" i="1"/>
  <c r="U5187" i="1"/>
  <c r="T5187" i="1"/>
  <c r="U5186" i="1"/>
  <c r="T5186" i="1"/>
  <c r="U5185" i="1"/>
  <c r="T5185" i="1"/>
  <c r="U5184" i="1"/>
  <c r="T5184" i="1"/>
  <c r="U5183" i="1"/>
  <c r="T5183" i="1"/>
  <c r="U5182" i="1"/>
  <c r="T5182" i="1"/>
  <c r="U5181" i="1"/>
  <c r="T5181" i="1"/>
  <c r="U5180" i="1"/>
  <c r="T5180" i="1"/>
  <c r="U5179" i="1"/>
  <c r="T5179" i="1"/>
  <c r="U5178" i="1"/>
  <c r="T5178" i="1"/>
  <c r="U5177" i="1"/>
  <c r="T5177" i="1"/>
  <c r="U5176" i="1"/>
  <c r="T5176" i="1"/>
  <c r="U5175" i="1"/>
  <c r="T5175" i="1"/>
  <c r="U5174" i="1"/>
  <c r="T5174" i="1"/>
  <c r="U5173" i="1"/>
  <c r="T5173" i="1"/>
  <c r="U5172" i="1"/>
  <c r="T5172" i="1"/>
  <c r="U5171" i="1"/>
  <c r="T5171" i="1"/>
  <c r="U5170" i="1"/>
  <c r="T5170" i="1"/>
  <c r="U5169" i="1"/>
  <c r="T5169" i="1"/>
  <c r="U5168" i="1"/>
  <c r="T5168" i="1"/>
  <c r="U5167" i="1"/>
  <c r="T5167" i="1"/>
  <c r="U5166" i="1"/>
  <c r="T5166" i="1"/>
  <c r="U5165" i="1"/>
  <c r="T5165" i="1"/>
  <c r="U5164" i="1"/>
  <c r="T5164" i="1"/>
  <c r="U5163" i="1"/>
  <c r="T5163" i="1"/>
  <c r="U5162" i="1"/>
  <c r="T5162" i="1"/>
  <c r="U5161" i="1"/>
  <c r="T5161" i="1"/>
  <c r="U5160" i="1"/>
  <c r="T5160" i="1"/>
  <c r="U5159" i="1"/>
  <c r="T5159" i="1"/>
  <c r="U5158" i="1"/>
  <c r="T5158" i="1"/>
  <c r="U5157" i="1"/>
  <c r="T5157" i="1"/>
  <c r="U5156" i="1"/>
  <c r="T5156" i="1"/>
  <c r="U5155" i="1"/>
  <c r="T5155" i="1"/>
  <c r="U5154" i="1"/>
  <c r="T5154" i="1"/>
  <c r="U5153" i="1"/>
  <c r="T5153" i="1"/>
  <c r="U5152" i="1"/>
  <c r="T5152" i="1"/>
  <c r="U5151" i="1"/>
  <c r="T5151" i="1"/>
  <c r="U5150" i="1"/>
  <c r="T5150" i="1"/>
  <c r="U5149" i="1"/>
  <c r="T5149" i="1"/>
  <c r="U5148" i="1"/>
  <c r="T5148" i="1"/>
  <c r="U5147" i="1"/>
  <c r="T5147" i="1"/>
  <c r="U5146" i="1"/>
  <c r="T5146" i="1"/>
  <c r="U5145" i="1"/>
  <c r="T5145" i="1"/>
  <c r="U5144" i="1"/>
  <c r="T5144" i="1"/>
  <c r="U5143" i="1"/>
  <c r="T5143" i="1"/>
  <c r="U5142" i="1"/>
  <c r="T5142" i="1"/>
  <c r="U5141" i="1"/>
  <c r="T5141" i="1"/>
  <c r="U5140" i="1"/>
  <c r="T5140" i="1"/>
  <c r="U5139" i="1"/>
  <c r="T5139" i="1"/>
  <c r="U5138" i="1"/>
  <c r="T5138" i="1"/>
  <c r="U5137" i="1"/>
  <c r="T5137" i="1"/>
  <c r="U5136" i="1"/>
  <c r="T5136" i="1"/>
  <c r="U5135" i="1"/>
  <c r="T5135" i="1"/>
  <c r="U5134" i="1"/>
  <c r="T5134" i="1"/>
  <c r="U5133" i="1"/>
  <c r="T5133" i="1"/>
  <c r="U5132" i="1"/>
  <c r="T5132" i="1"/>
  <c r="U5131" i="1"/>
  <c r="T5131" i="1"/>
  <c r="U5130" i="1"/>
  <c r="T5130" i="1"/>
  <c r="U5129" i="1"/>
  <c r="T5129" i="1"/>
  <c r="U5128" i="1"/>
  <c r="T5128" i="1"/>
  <c r="U5127" i="1"/>
  <c r="T5127" i="1"/>
  <c r="U5126" i="1"/>
  <c r="T5126" i="1"/>
  <c r="U5125" i="1"/>
  <c r="T5125" i="1"/>
  <c r="U5124" i="1"/>
  <c r="T5124" i="1"/>
  <c r="U5123" i="1"/>
  <c r="T5123" i="1"/>
  <c r="U5122" i="1"/>
  <c r="T5122" i="1"/>
  <c r="U5121" i="1"/>
  <c r="T5121" i="1"/>
  <c r="U5120" i="1"/>
  <c r="T5120" i="1"/>
  <c r="U5119" i="1"/>
  <c r="T5119" i="1"/>
  <c r="U5118" i="1"/>
  <c r="T5118" i="1"/>
  <c r="U5117" i="1"/>
  <c r="T5117" i="1"/>
  <c r="U5116" i="1"/>
  <c r="T5116" i="1"/>
  <c r="U5115" i="1"/>
  <c r="T5115" i="1"/>
  <c r="U5114" i="1"/>
  <c r="T5114" i="1"/>
  <c r="U5113" i="1"/>
  <c r="T5113" i="1"/>
  <c r="U5112" i="1"/>
  <c r="T5112" i="1"/>
  <c r="U5111" i="1"/>
  <c r="T5111" i="1"/>
  <c r="U5110" i="1"/>
  <c r="T5110" i="1"/>
  <c r="U5109" i="1"/>
  <c r="T5109" i="1"/>
  <c r="U5108" i="1"/>
  <c r="T5108" i="1"/>
  <c r="U5107" i="1"/>
  <c r="T5107" i="1"/>
  <c r="U5106" i="1"/>
  <c r="T5106" i="1"/>
  <c r="U5105" i="1"/>
  <c r="T5105" i="1"/>
  <c r="U5104" i="1"/>
  <c r="T5104" i="1"/>
  <c r="U5103" i="1"/>
  <c r="T5103" i="1"/>
  <c r="U5102" i="1"/>
  <c r="T5102" i="1"/>
  <c r="U5101" i="1"/>
  <c r="T5101" i="1"/>
  <c r="U5100" i="1"/>
  <c r="T5100" i="1"/>
  <c r="U5099" i="1"/>
  <c r="T5099" i="1"/>
  <c r="U5098" i="1"/>
  <c r="T5098" i="1"/>
  <c r="U5097" i="1"/>
  <c r="T5097" i="1"/>
  <c r="U5096" i="1"/>
  <c r="T5096" i="1"/>
  <c r="U5095" i="1"/>
  <c r="T5095" i="1"/>
  <c r="U5094" i="1"/>
  <c r="T5094" i="1"/>
  <c r="U5093" i="1"/>
  <c r="T5093" i="1"/>
  <c r="U5092" i="1"/>
  <c r="T5092" i="1"/>
  <c r="U5091" i="1"/>
  <c r="T5091" i="1"/>
  <c r="U5090" i="1"/>
  <c r="T5090" i="1"/>
  <c r="U5089" i="1"/>
  <c r="T5089" i="1"/>
  <c r="U5088" i="1"/>
  <c r="T5088" i="1"/>
  <c r="U5087" i="1"/>
  <c r="T5087" i="1"/>
  <c r="U5086" i="1"/>
  <c r="T5086" i="1"/>
  <c r="U5085" i="1"/>
  <c r="T5085" i="1"/>
  <c r="U5084" i="1"/>
  <c r="T5084" i="1"/>
  <c r="U5083" i="1"/>
  <c r="T5083" i="1"/>
  <c r="U5082" i="1"/>
  <c r="T5082" i="1"/>
  <c r="U5081" i="1"/>
  <c r="T5081" i="1"/>
  <c r="U5080" i="1"/>
  <c r="T5080" i="1"/>
  <c r="U5079" i="1"/>
  <c r="T5079" i="1"/>
  <c r="U5078" i="1"/>
  <c r="T5078" i="1"/>
  <c r="U5077" i="1"/>
  <c r="T5077" i="1"/>
  <c r="U5076" i="1"/>
  <c r="T5076" i="1"/>
  <c r="U5075" i="1"/>
  <c r="T5075" i="1"/>
  <c r="U5074" i="1"/>
  <c r="T5074" i="1"/>
  <c r="U5073" i="1"/>
  <c r="T5073" i="1"/>
  <c r="U5072" i="1"/>
  <c r="T5072" i="1"/>
  <c r="U5071" i="1"/>
  <c r="T5071" i="1"/>
  <c r="U5070" i="1"/>
  <c r="T5070" i="1"/>
  <c r="U5069" i="1"/>
  <c r="T5069" i="1"/>
  <c r="U5068" i="1"/>
  <c r="T5068" i="1"/>
  <c r="U5067" i="1"/>
  <c r="T5067" i="1"/>
  <c r="U5066" i="1"/>
  <c r="T5066" i="1"/>
  <c r="U5065" i="1"/>
  <c r="T5065" i="1"/>
  <c r="U5064" i="1"/>
  <c r="T5064" i="1"/>
  <c r="U5063" i="1"/>
  <c r="T5063" i="1"/>
  <c r="U5062" i="1"/>
  <c r="T5062" i="1"/>
  <c r="U5061" i="1"/>
  <c r="T5061" i="1"/>
  <c r="U5060" i="1"/>
  <c r="T5060" i="1"/>
  <c r="U5059" i="1"/>
  <c r="T5059" i="1"/>
  <c r="U5058" i="1"/>
  <c r="T5058" i="1"/>
  <c r="U5057" i="1"/>
  <c r="T5057" i="1"/>
  <c r="U5056" i="1"/>
  <c r="T5056" i="1"/>
  <c r="U5055" i="1"/>
  <c r="T5055" i="1"/>
  <c r="U5054" i="1"/>
  <c r="T5054" i="1"/>
  <c r="U5053" i="1"/>
  <c r="T5053" i="1"/>
  <c r="U5052" i="1"/>
  <c r="T5052" i="1"/>
  <c r="U5051" i="1"/>
  <c r="T5051" i="1"/>
  <c r="U5050" i="1"/>
  <c r="T5050" i="1"/>
  <c r="U5049" i="1"/>
  <c r="T5049" i="1"/>
  <c r="U5048" i="1"/>
  <c r="T5048" i="1"/>
  <c r="U5047" i="1"/>
  <c r="T5047" i="1"/>
  <c r="U5046" i="1"/>
  <c r="T5046" i="1"/>
  <c r="U5045" i="1"/>
  <c r="T5045" i="1"/>
  <c r="U5044" i="1"/>
  <c r="T5044" i="1"/>
  <c r="U5043" i="1"/>
  <c r="T5043" i="1"/>
  <c r="U5042" i="1"/>
  <c r="T5042" i="1"/>
  <c r="U5041" i="1"/>
  <c r="T5041" i="1"/>
  <c r="U5040" i="1"/>
  <c r="T5040" i="1"/>
  <c r="U5039" i="1"/>
  <c r="T5039" i="1"/>
  <c r="U5038" i="1"/>
  <c r="T5038" i="1"/>
  <c r="U5037" i="1"/>
  <c r="T5037" i="1"/>
  <c r="U5036" i="1"/>
  <c r="T5036" i="1"/>
  <c r="U5035" i="1"/>
  <c r="T5035" i="1"/>
  <c r="U5034" i="1"/>
  <c r="T5034" i="1"/>
  <c r="U5033" i="1"/>
  <c r="T5033" i="1"/>
  <c r="U5032" i="1"/>
  <c r="T5032" i="1"/>
  <c r="U5031" i="1"/>
  <c r="T5031" i="1"/>
  <c r="U5030" i="1"/>
  <c r="T5030" i="1"/>
  <c r="U5029" i="1"/>
  <c r="T5029" i="1"/>
  <c r="U5028" i="1"/>
  <c r="T5028" i="1"/>
  <c r="U5027" i="1"/>
  <c r="T5027" i="1"/>
  <c r="U5026" i="1"/>
  <c r="T5026" i="1"/>
  <c r="U5025" i="1"/>
  <c r="T5025" i="1"/>
  <c r="U5024" i="1"/>
  <c r="T5024" i="1"/>
  <c r="U5023" i="1"/>
  <c r="T5023" i="1"/>
  <c r="U5022" i="1"/>
  <c r="T5022" i="1"/>
  <c r="U5021" i="1"/>
  <c r="T5021" i="1"/>
  <c r="U5020" i="1"/>
  <c r="T5020" i="1"/>
  <c r="U5019" i="1"/>
  <c r="T5019" i="1"/>
  <c r="U5018" i="1"/>
  <c r="T5018" i="1"/>
  <c r="U5017" i="1"/>
  <c r="T5017" i="1"/>
  <c r="U5016" i="1"/>
  <c r="T5016" i="1"/>
  <c r="U5015" i="1"/>
  <c r="T5015" i="1"/>
  <c r="U5014" i="1"/>
  <c r="T5014" i="1"/>
  <c r="U5013" i="1"/>
  <c r="T5013" i="1"/>
  <c r="U5012" i="1"/>
  <c r="T5012" i="1"/>
  <c r="U5011" i="1"/>
  <c r="T5011" i="1"/>
  <c r="U5010" i="1"/>
  <c r="T5010" i="1"/>
  <c r="U5009" i="1"/>
  <c r="T5009" i="1"/>
  <c r="U5008" i="1"/>
  <c r="T5008" i="1"/>
  <c r="U5007" i="1"/>
  <c r="T5007" i="1"/>
  <c r="U5006" i="1"/>
  <c r="T5006" i="1"/>
  <c r="U5005" i="1"/>
  <c r="T5005" i="1"/>
  <c r="U5004" i="1"/>
  <c r="T5004" i="1"/>
  <c r="U5003" i="1"/>
  <c r="T5003" i="1"/>
  <c r="U5002" i="1"/>
  <c r="T5002" i="1"/>
  <c r="U5001" i="1"/>
  <c r="T5001" i="1"/>
  <c r="U5000" i="1"/>
  <c r="T5000" i="1"/>
  <c r="U4999" i="1"/>
  <c r="T4999" i="1"/>
  <c r="U4998" i="1"/>
  <c r="T4998" i="1"/>
  <c r="U4997" i="1"/>
  <c r="T4997" i="1"/>
  <c r="U4996" i="1"/>
  <c r="T4996" i="1"/>
  <c r="U4995" i="1"/>
  <c r="T4995" i="1"/>
  <c r="U4994" i="1"/>
  <c r="T4994" i="1"/>
  <c r="U4993" i="1"/>
  <c r="T4993" i="1"/>
  <c r="U4992" i="1"/>
  <c r="T4992" i="1"/>
  <c r="U4991" i="1"/>
  <c r="T4991" i="1"/>
  <c r="U4990" i="1"/>
  <c r="T4990" i="1"/>
  <c r="U4989" i="1"/>
  <c r="T4989" i="1"/>
  <c r="U4988" i="1"/>
  <c r="T4988" i="1"/>
  <c r="U4987" i="1"/>
  <c r="T4987" i="1"/>
  <c r="U4986" i="1"/>
  <c r="T4986" i="1"/>
  <c r="U4985" i="1"/>
  <c r="T4985" i="1"/>
  <c r="U4984" i="1"/>
  <c r="T4984" i="1"/>
  <c r="U4983" i="1"/>
  <c r="T4983" i="1"/>
  <c r="U4982" i="1"/>
  <c r="T4982" i="1"/>
  <c r="U4981" i="1"/>
  <c r="T4981" i="1"/>
  <c r="U4980" i="1"/>
  <c r="T4980" i="1"/>
  <c r="U4979" i="1"/>
  <c r="T4979" i="1"/>
  <c r="U4978" i="1"/>
  <c r="T4978" i="1"/>
  <c r="U4977" i="1"/>
  <c r="T4977" i="1"/>
  <c r="U4976" i="1"/>
  <c r="T4976" i="1"/>
  <c r="U4975" i="1"/>
  <c r="T4975" i="1"/>
  <c r="U4974" i="1"/>
  <c r="T4974" i="1"/>
  <c r="U4973" i="1"/>
  <c r="T4973" i="1"/>
  <c r="U4972" i="1"/>
  <c r="T4972" i="1"/>
  <c r="U4971" i="1"/>
  <c r="T4971" i="1"/>
  <c r="U4970" i="1"/>
  <c r="T4970" i="1"/>
  <c r="U4969" i="1"/>
  <c r="T4969" i="1"/>
  <c r="U4968" i="1"/>
  <c r="T4968" i="1"/>
  <c r="U4967" i="1"/>
  <c r="T4967" i="1"/>
  <c r="U4966" i="1"/>
  <c r="T4966" i="1"/>
  <c r="U4965" i="1"/>
  <c r="T4965" i="1"/>
  <c r="U4964" i="1"/>
  <c r="T4964" i="1"/>
  <c r="U4963" i="1"/>
  <c r="T4963" i="1"/>
  <c r="U4962" i="1"/>
  <c r="T4962" i="1"/>
  <c r="U4961" i="1"/>
  <c r="T4961" i="1"/>
  <c r="U4960" i="1"/>
  <c r="T4960" i="1"/>
  <c r="U4959" i="1"/>
  <c r="T4959" i="1"/>
  <c r="U4958" i="1"/>
  <c r="T4958" i="1"/>
  <c r="U4957" i="1"/>
  <c r="T4957" i="1"/>
  <c r="U4956" i="1"/>
  <c r="T4956" i="1"/>
  <c r="U4955" i="1"/>
  <c r="T4955" i="1"/>
  <c r="U4954" i="1"/>
  <c r="T4954" i="1"/>
  <c r="U4953" i="1"/>
  <c r="T4953" i="1"/>
  <c r="U4952" i="1"/>
  <c r="T4952" i="1"/>
  <c r="U4951" i="1"/>
  <c r="T4951" i="1"/>
  <c r="U4950" i="1"/>
  <c r="T4950" i="1"/>
  <c r="U4949" i="1"/>
  <c r="T4949" i="1"/>
  <c r="U4948" i="1"/>
  <c r="T4948" i="1"/>
  <c r="U4947" i="1"/>
  <c r="T4947" i="1"/>
  <c r="U4946" i="1"/>
  <c r="T4946" i="1"/>
  <c r="U4945" i="1"/>
  <c r="T4945" i="1"/>
  <c r="U4944" i="1"/>
  <c r="T4944" i="1"/>
  <c r="U4943" i="1"/>
  <c r="T4943" i="1"/>
  <c r="U4942" i="1"/>
  <c r="T4942" i="1"/>
  <c r="U4941" i="1"/>
  <c r="T4941" i="1"/>
  <c r="U4940" i="1"/>
  <c r="T4940" i="1"/>
  <c r="U4939" i="1"/>
  <c r="T4939" i="1"/>
  <c r="U4938" i="1"/>
  <c r="T4938" i="1"/>
  <c r="U4937" i="1"/>
  <c r="T4937" i="1"/>
  <c r="U4936" i="1"/>
  <c r="T4936" i="1"/>
  <c r="U4935" i="1"/>
  <c r="T4935" i="1"/>
  <c r="U4934" i="1"/>
  <c r="T4934" i="1"/>
  <c r="U4933" i="1"/>
  <c r="T4933" i="1"/>
  <c r="U4932" i="1"/>
  <c r="T4932" i="1"/>
  <c r="U4931" i="1"/>
  <c r="T4931" i="1"/>
  <c r="U4930" i="1"/>
  <c r="T4930" i="1"/>
  <c r="U4929" i="1"/>
  <c r="T4929" i="1"/>
  <c r="U4928" i="1"/>
  <c r="T4928" i="1"/>
  <c r="U4927" i="1"/>
  <c r="T4927" i="1"/>
  <c r="U4926" i="1"/>
  <c r="T4926" i="1"/>
  <c r="U4925" i="1"/>
  <c r="T4925" i="1"/>
  <c r="U4924" i="1"/>
  <c r="T4924" i="1"/>
  <c r="U4923" i="1"/>
  <c r="T4923" i="1"/>
  <c r="U4922" i="1"/>
  <c r="T4922" i="1"/>
  <c r="U4921" i="1"/>
  <c r="T4921" i="1"/>
  <c r="U4920" i="1"/>
  <c r="T4920" i="1"/>
  <c r="U4919" i="1"/>
  <c r="T4919" i="1"/>
  <c r="U4918" i="1"/>
  <c r="T4918" i="1"/>
  <c r="U4917" i="1"/>
  <c r="T4917" i="1"/>
  <c r="U4916" i="1"/>
  <c r="T4916" i="1"/>
  <c r="U4915" i="1"/>
  <c r="T4915" i="1"/>
  <c r="U4914" i="1"/>
  <c r="T4914" i="1"/>
  <c r="U4913" i="1"/>
  <c r="T4913" i="1"/>
  <c r="U4912" i="1"/>
  <c r="T4912" i="1"/>
  <c r="U4911" i="1"/>
  <c r="T4911" i="1"/>
  <c r="U4910" i="1"/>
  <c r="T4910" i="1"/>
  <c r="U4909" i="1"/>
  <c r="T4909" i="1"/>
  <c r="U4908" i="1"/>
  <c r="T4908" i="1"/>
  <c r="U4907" i="1"/>
  <c r="T4907" i="1"/>
  <c r="U4906" i="1"/>
  <c r="T4906" i="1"/>
  <c r="U4905" i="1"/>
  <c r="T4905" i="1"/>
  <c r="U4904" i="1"/>
  <c r="T4904" i="1"/>
  <c r="U4903" i="1"/>
  <c r="T4903" i="1"/>
  <c r="U4902" i="1"/>
  <c r="T4902" i="1"/>
  <c r="U4901" i="1"/>
  <c r="T4901" i="1"/>
  <c r="U4900" i="1"/>
  <c r="T4900" i="1"/>
  <c r="U4899" i="1"/>
  <c r="T4899" i="1"/>
  <c r="U4898" i="1"/>
  <c r="T4898" i="1"/>
  <c r="U4897" i="1"/>
  <c r="T4897" i="1"/>
  <c r="U4896" i="1"/>
  <c r="T4896" i="1"/>
  <c r="U4895" i="1"/>
  <c r="T4895" i="1"/>
  <c r="U4894" i="1"/>
  <c r="T4894" i="1"/>
  <c r="U4893" i="1"/>
  <c r="T4893" i="1"/>
  <c r="U4892" i="1"/>
  <c r="T4892" i="1"/>
  <c r="U4891" i="1"/>
  <c r="T4891" i="1"/>
  <c r="U4890" i="1"/>
  <c r="T4890" i="1"/>
  <c r="U4889" i="1"/>
  <c r="T4889" i="1"/>
  <c r="U4888" i="1"/>
  <c r="T4888" i="1"/>
  <c r="U4887" i="1"/>
  <c r="T4887" i="1"/>
  <c r="U4886" i="1"/>
  <c r="T4886" i="1"/>
  <c r="U4885" i="1"/>
  <c r="T4885" i="1"/>
  <c r="U4884" i="1"/>
  <c r="T4884" i="1"/>
  <c r="U4883" i="1"/>
  <c r="T4883" i="1"/>
  <c r="U4882" i="1"/>
  <c r="T4882" i="1"/>
  <c r="U4881" i="1"/>
  <c r="T4881" i="1"/>
  <c r="U4880" i="1"/>
  <c r="T4880" i="1"/>
  <c r="U4879" i="1"/>
  <c r="T4879" i="1"/>
  <c r="U4878" i="1"/>
  <c r="T4878" i="1"/>
  <c r="U4877" i="1"/>
  <c r="T4877" i="1"/>
  <c r="U4876" i="1"/>
  <c r="T4876" i="1"/>
  <c r="U4875" i="1"/>
  <c r="T4875" i="1"/>
  <c r="U4874" i="1"/>
  <c r="T4874" i="1"/>
  <c r="U4873" i="1"/>
  <c r="T4873" i="1"/>
  <c r="U4872" i="1"/>
  <c r="T4872" i="1"/>
  <c r="U4871" i="1"/>
  <c r="T4871" i="1"/>
  <c r="U4870" i="1"/>
  <c r="T4870" i="1"/>
  <c r="U4869" i="1"/>
  <c r="T4869" i="1"/>
  <c r="U4868" i="1"/>
  <c r="T4868" i="1"/>
  <c r="U4867" i="1"/>
  <c r="T4867" i="1"/>
  <c r="U4866" i="1"/>
  <c r="T4866" i="1"/>
  <c r="U4865" i="1"/>
  <c r="T4865" i="1"/>
  <c r="U4864" i="1"/>
  <c r="T4864" i="1"/>
  <c r="U4863" i="1"/>
  <c r="T4863" i="1"/>
  <c r="U4862" i="1"/>
  <c r="T4862" i="1"/>
  <c r="U4861" i="1"/>
  <c r="T4861" i="1"/>
  <c r="U4860" i="1"/>
  <c r="T4860" i="1"/>
  <c r="U4859" i="1"/>
  <c r="T4859" i="1"/>
  <c r="U4858" i="1"/>
  <c r="T4858" i="1"/>
  <c r="U4857" i="1"/>
  <c r="T4857" i="1"/>
  <c r="U4856" i="1"/>
  <c r="T4856" i="1"/>
  <c r="U4855" i="1"/>
  <c r="T4855" i="1"/>
  <c r="U4854" i="1"/>
  <c r="T4854" i="1"/>
  <c r="U4853" i="1"/>
  <c r="T4853" i="1"/>
  <c r="U4852" i="1"/>
  <c r="T4852" i="1"/>
  <c r="U4851" i="1"/>
  <c r="T4851" i="1"/>
  <c r="U4850" i="1"/>
  <c r="T4850" i="1"/>
  <c r="U4849" i="1"/>
  <c r="T4849" i="1"/>
  <c r="U4848" i="1"/>
  <c r="T4848" i="1"/>
  <c r="U4847" i="1"/>
  <c r="T4847" i="1"/>
  <c r="U4846" i="1"/>
  <c r="T4846" i="1"/>
  <c r="U4845" i="1"/>
  <c r="T4845" i="1"/>
  <c r="U4844" i="1"/>
  <c r="T4844" i="1"/>
  <c r="U4843" i="1"/>
  <c r="T4843" i="1"/>
  <c r="U4842" i="1"/>
  <c r="T4842" i="1"/>
  <c r="U4841" i="1"/>
  <c r="T4841" i="1"/>
  <c r="U4840" i="1"/>
  <c r="T4840" i="1"/>
  <c r="U4839" i="1"/>
  <c r="T4839" i="1"/>
  <c r="U4838" i="1"/>
  <c r="T4838" i="1"/>
  <c r="U4837" i="1"/>
  <c r="T4837" i="1"/>
  <c r="U4836" i="1"/>
  <c r="T4836" i="1"/>
  <c r="U4835" i="1"/>
  <c r="T4835" i="1"/>
  <c r="U4834" i="1"/>
  <c r="T4834" i="1"/>
  <c r="U4833" i="1"/>
  <c r="T4833" i="1"/>
  <c r="U4832" i="1"/>
  <c r="T4832" i="1"/>
  <c r="U4831" i="1"/>
  <c r="T4831" i="1"/>
  <c r="U4830" i="1"/>
  <c r="T4830" i="1"/>
  <c r="U4829" i="1"/>
  <c r="T4829" i="1"/>
  <c r="U4828" i="1"/>
  <c r="T4828" i="1"/>
  <c r="U4827" i="1"/>
  <c r="T4827" i="1"/>
  <c r="U4826" i="1"/>
  <c r="T4826" i="1"/>
  <c r="U4825" i="1"/>
  <c r="T4825" i="1"/>
  <c r="U4824" i="1"/>
  <c r="T4824" i="1"/>
  <c r="U4823" i="1"/>
  <c r="T4823" i="1"/>
  <c r="U4822" i="1"/>
  <c r="T4822" i="1"/>
  <c r="U4821" i="1"/>
  <c r="T4821" i="1"/>
  <c r="U4820" i="1"/>
  <c r="T4820" i="1"/>
  <c r="U4819" i="1"/>
  <c r="T4819" i="1"/>
  <c r="U4818" i="1"/>
  <c r="T4818" i="1"/>
  <c r="U4817" i="1"/>
  <c r="T4817" i="1"/>
  <c r="U4816" i="1"/>
  <c r="T4816" i="1"/>
  <c r="U4815" i="1"/>
  <c r="T4815" i="1"/>
  <c r="U4814" i="1"/>
  <c r="T4814" i="1"/>
  <c r="U4813" i="1"/>
  <c r="T4813" i="1"/>
  <c r="U4812" i="1"/>
  <c r="T4812" i="1"/>
  <c r="U4811" i="1"/>
  <c r="T4811" i="1"/>
  <c r="U4810" i="1"/>
  <c r="T4810" i="1"/>
  <c r="U4809" i="1"/>
  <c r="T4809" i="1"/>
  <c r="U4808" i="1"/>
  <c r="T4808" i="1"/>
  <c r="U4807" i="1"/>
  <c r="T4807" i="1"/>
  <c r="U4806" i="1"/>
  <c r="T4806" i="1"/>
  <c r="U4805" i="1"/>
  <c r="T4805" i="1"/>
  <c r="U4804" i="1"/>
  <c r="T4804" i="1"/>
  <c r="U4803" i="1"/>
  <c r="T4803" i="1"/>
  <c r="U4802" i="1"/>
  <c r="T4802" i="1"/>
  <c r="U4801" i="1"/>
  <c r="T4801" i="1"/>
  <c r="U4800" i="1"/>
  <c r="T4800" i="1"/>
  <c r="U4799" i="1"/>
  <c r="T4799" i="1"/>
  <c r="U4798" i="1"/>
  <c r="T4798" i="1"/>
  <c r="U4797" i="1"/>
  <c r="T4797" i="1"/>
  <c r="U4796" i="1"/>
  <c r="T4796" i="1"/>
  <c r="U4795" i="1"/>
  <c r="T4795" i="1"/>
  <c r="U4794" i="1"/>
  <c r="T4794" i="1"/>
  <c r="U4793" i="1"/>
  <c r="T4793" i="1"/>
  <c r="U4792" i="1"/>
  <c r="T4792" i="1"/>
  <c r="U4791" i="1"/>
  <c r="T4791" i="1"/>
  <c r="U4790" i="1"/>
  <c r="T4790" i="1"/>
  <c r="U4789" i="1"/>
  <c r="T4789" i="1"/>
  <c r="U4788" i="1"/>
  <c r="T4788" i="1"/>
  <c r="U4787" i="1"/>
  <c r="T4787" i="1"/>
  <c r="U4786" i="1"/>
  <c r="T4786" i="1"/>
  <c r="U4785" i="1"/>
  <c r="T4785" i="1"/>
  <c r="U4784" i="1"/>
  <c r="T4784" i="1"/>
  <c r="U4783" i="1"/>
  <c r="T4783" i="1"/>
  <c r="U4782" i="1"/>
  <c r="T4782" i="1"/>
  <c r="U4781" i="1"/>
  <c r="T4781" i="1"/>
  <c r="U4780" i="1"/>
  <c r="T4780" i="1"/>
  <c r="U4779" i="1"/>
  <c r="T4779" i="1"/>
  <c r="U4778" i="1"/>
  <c r="T4778" i="1"/>
  <c r="U4777" i="1"/>
  <c r="T4777" i="1"/>
  <c r="U4776" i="1"/>
  <c r="T4776" i="1"/>
  <c r="U4775" i="1"/>
  <c r="T4775" i="1"/>
  <c r="U4774" i="1"/>
  <c r="T4774" i="1"/>
  <c r="U4773" i="1"/>
  <c r="T4773" i="1"/>
  <c r="U4772" i="1"/>
  <c r="T4772" i="1"/>
  <c r="U4771" i="1"/>
  <c r="T4771" i="1"/>
  <c r="U4770" i="1"/>
  <c r="T4770" i="1"/>
  <c r="U4769" i="1"/>
  <c r="T4769" i="1"/>
  <c r="U4768" i="1"/>
  <c r="T4768" i="1"/>
  <c r="U4767" i="1"/>
  <c r="T4767" i="1"/>
  <c r="U4766" i="1"/>
  <c r="T4766" i="1"/>
  <c r="U4765" i="1"/>
  <c r="T4765" i="1"/>
  <c r="U4764" i="1"/>
  <c r="T4764" i="1"/>
  <c r="U4763" i="1"/>
  <c r="T4763" i="1"/>
  <c r="U4762" i="1"/>
  <c r="T4762" i="1"/>
  <c r="U4761" i="1"/>
  <c r="T4761" i="1"/>
  <c r="U4760" i="1"/>
  <c r="T4760" i="1"/>
  <c r="U4759" i="1"/>
  <c r="T4759" i="1"/>
  <c r="U4758" i="1"/>
  <c r="T4758" i="1"/>
  <c r="U4757" i="1"/>
  <c r="T4757" i="1"/>
  <c r="U4756" i="1"/>
  <c r="T4756" i="1"/>
  <c r="U4755" i="1"/>
  <c r="T4755" i="1"/>
  <c r="U4754" i="1"/>
  <c r="T4754" i="1"/>
  <c r="U4753" i="1"/>
  <c r="T4753" i="1"/>
  <c r="U4752" i="1"/>
  <c r="T4752" i="1"/>
  <c r="U4751" i="1"/>
  <c r="T4751" i="1"/>
  <c r="U4750" i="1"/>
  <c r="T4750" i="1"/>
  <c r="U4749" i="1"/>
  <c r="T4749" i="1"/>
  <c r="U4748" i="1"/>
  <c r="T4748" i="1"/>
  <c r="U4747" i="1"/>
  <c r="T4747" i="1"/>
  <c r="U4746" i="1"/>
  <c r="T4746" i="1"/>
  <c r="U4745" i="1"/>
  <c r="T4745" i="1"/>
  <c r="U4744" i="1"/>
  <c r="T4744" i="1"/>
  <c r="U4743" i="1"/>
  <c r="T4743" i="1"/>
  <c r="U4742" i="1"/>
  <c r="T4742" i="1"/>
  <c r="U4741" i="1"/>
  <c r="T4741" i="1"/>
  <c r="U4740" i="1"/>
  <c r="T4740" i="1"/>
  <c r="U4739" i="1"/>
  <c r="T4739" i="1"/>
  <c r="U4738" i="1"/>
  <c r="T4738" i="1"/>
  <c r="U4737" i="1"/>
  <c r="T4737" i="1"/>
  <c r="U4736" i="1"/>
  <c r="T4736" i="1"/>
  <c r="U4735" i="1"/>
  <c r="T4735" i="1"/>
  <c r="U4734" i="1"/>
  <c r="T4734" i="1"/>
  <c r="U4733" i="1"/>
  <c r="T4733" i="1"/>
  <c r="U4732" i="1"/>
  <c r="T4732" i="1"/>
  <c r="U4731" i="1"/>
  <c r="T4731" i="1"/>
  <c r="U4730" i="1"/>
  <c r="T4730" i="1"/>
  <c r="U4729" i="1"/>
  <c r="T4729" i="1"/>
  <c r="U4728" i="1"/>
  <c r="T4728" i="1"/>
  <c r="U4727" i="1"/>
  <c r="T4727" i="1"/>
  <c r="U4726" i="1"/>
  <c r="T4726" i="1"/>
  <c r="U4725" i="1"/>
  <c r="T4725" i="1"/>
  <c r="U4724" i="1"/>
  <c r="T4724" i="1"/>
  <c r="U4723" i="1"/>
  <c r="T4723" i="1"/>
  <c r="U4722" i="1"/>
  <c r="T4722" i="1"/>
  <c r="U4721" i="1"/>
  <c r="T4721" i="1"/>
  <c r="U4720" i="1"/>
  <c r="T4720" i="1"/>
  <c r="U4719" i="1"/>
  <c r="T4719" i="1"/>
  <c r="U4718" i="1"/>
  <c r="T4718" i="1"/>
  <c r="U4717" i="1"/>
  <c r="T4717" i="1"/>
  <c r="U4716" i="1"/>
  <c r="T4716" i="1"/>
  <c r="U4715" i="1"/>
  <c r="T4715" i="1"/>
  <c r="U4714" i="1"/>
  <c r="T4714" i="1"/>
  <c r="U4713" i="1"/>
  <c r="T4713" i="1"/>
  <c r="U4712" i="1"/>
  <c r="T4712" i="1"/>
  <c r="U4711" i="1"/>
  <c r="T4711" i="1"/>
  <c r="U4710" i="1"/>
  <c r="T4710" i="1"/>
  <c r="U4709" i="1"/>
  <c r="T4709" i="1"/>
  <c r="U4708" i="1"/>
  <c r="T4708" i="1"/>
  <c r="U4707" i="1"/>
  <c r="T4707" i="1"/>
  <c r="U4706" i="1"/>
  <c r="T4706" i="1"/>
  <c r="U4705" i="1"/>
  <c r="T4705" i="1"/>
  <c r="U4704" i="1"/>
  <c r="T4704" i="1"/>
  <c r="U4703" i="1"/>
  <c r="T4703" i="1"/>
  <c r="U4702" i="1"/>
  <c r="T4702" i="1"/>
  <c r="U4701" i="1"/>
  <c r="T4701" i="1"/>
  <c r="U4700" i="1"/>
  <c r="T4700" i="1"/>
  <c r="U4699" i="1"/>
  <c r="T4699" i="1"/>
  <c r="U4698" i="1"/>
  <c r="T4698" i="1"/>
  <c r="U4697" i="1"/>
  <c r="T4697" i="1"/>
  <c r="U4696" i="1"/>
  <c r="T4696" i="1"/>
  <c r="U4695" i="1"/>
  <c r="T4695" i="1"/>
  <c r="U4694" i="1"/>
  <c r="T4694" i="1"/>
  <c r="U4693" i="1"/>
  <c r="T4693" i="1"/>
  <c r="U4692" i="1"/>
  <c r="T4692" i="1"/>
  <c r="U4691" i="1"/>
  <c r="T4691" i="1"/>
  <c r="U4690" i="1"/>
  <c r="T4690" i="1"/>
  <c r="U4689" i="1"/>
  <c r="T4689" i="1"/>
  <c r="U4688" i="1"/>
  <c r="T4688" i="1"/>
  <c r="U4687" i="1"/>
  <c r="T4687" i="1"/>
  <c r="U4686" i="1"/>
  <c r="T4686" i="1"/>
  <c r="U4685" i="1"/>
  <c r="T4685" i="1"/>
  <c r="U4684" i="1"/>
  <c r="T4684" i="1"/>
  <c r="U4683" i="1"/>
  <c r="T4683" i="1"/>
  <c r="U4682" i="1"/>
  <c r="T4682" i="1"/>
  <c r="U4681" i="1"/>
  <c r="T4681" i="1"/>
  <c r="U4680" i="1"/>
  <c r="T4680" i="1"/>
  <c r="U4679" i="1"/>
  <c r="T4679" i="1"/>
  <c r="U4678" i="1"/>
  <c r="T4678" i="1"/>
  <c r="U4677" i="1"/>
  <c r="T4677" i="1"/>
  <c r="U4676" i="1"/>
  <c r="T4676" i="1"/>
  <c r="U4675" i="1"/>
  <c r="T4675" i="1"/>
  <c r="U4674" i="1"/>
  <c r="T4674" i="1"/>
  <c r="U4673" i="1"/>
  <c r="T4673" i="1"/>
  <c r="U4672" i="1"/>
  <c r="T4672" i="1"/>
  <c r="U4671" i="1"/>
  <c r="T4671" i="1"/>
  <c r="U4670" i="1"/>
  <c r="T4670" i="1"/>
  <c r="U4669" i="1"/>
  <c r="T4669" i="1"/>
  <c r="U4668" i="1"/>
  <c r="T4668" i="1"/>
  <c r="U4667" i="1"/>
  <c r="T4667" i="1"/>
  <c r="U4666" i="1"/>
  <c r="T4666" i="1"/>
  <c r="U4665" i="1"/>
  <c r="T4665" i="1"/>
  <c r="U4664" i="1"/>
  <c r="T4664" i="1"/>
  <c r="U4663" i="1"/>
  <c r="T4663" i="1"/>
  <c r="U4662" i="1"/>
  <c r="T4662" i="1"/>
  <c r="U4661" i="1"/>
  <c r="T4661" i="1"/>
  <c r="U4660" i="1"/>
  <c r="T4660" i="1"/>
  <c r="U4659" i="1"/>
  <c r="T4659" i="1"/>
  <c r="U4658" i="1"/>
  <c r="T4658" i="1"/>
  <c r="U4657" i="1"/>
  <c r="T4657" i="1"/>
  <c r="U4656" i="1"/>
  <c r="T4656" i="1"/>
  <c r="U4655" i="1"/>
  <c r="T4655" i="1"/>
  <c r="U4654" i="1"/>
  <c r="T4654" i="1"/>
  <c r="U4653" i="1"/>
  <c r="T4653" i="1"/>
  <c r="U4652" i="1"/>
  <c r="T4652" i="1"/>
  <c r="U4651" i="1"/>
  <c r="T4651" i="1"/>
  <c r="U4650" i="1"/>
  <c r="T4650" i="1"/>
  <c r="U4649" i="1"/>
  <c r="T4649" i="1"/>
  <c r="U4648" i="1"/>
  <c r="T4648" i="1"/>
  <c r="U4647" i="1"/>
  <c r="T4647" i="1"/>
  <c r="U4646" i="1"/>
  <c r="T4646" i="1"/>
  <c r="U4645" i="1"/>
  <c r="T4645" i="1"/>
  <c r="U4644" i="1"/>
  <c r="T4644" i="1"/>
  <c r="U4643" i="1"/>
  <c r="T4643" i="1"/>
  <c r="U4642" i="1"/>
  <c r="T4642" i="1"/>
  <c r="U4641" i="1"/>
  <c r="T4641" i="1"/>
  <c r="U4640" i="1"/>
  <c r="T4640" i="1"/>
  <c r="U4639" i="1"/>
  <c r="T4639" i="1"/>
  <c r="U4638" i="1"/>
  <c r="T4638" i="1"/>
  <c r="U4637" i="1"/>
  <c r="T4637" i="1"/>
  <c r="U4636" i="1"/>
  <c r="T4636" i="1"/>
  <c r="U4635" i="1"/>
  <c r="T4635" i="1"/>
  <c r="U4634" i="1"/>
  <c r="T4634" i="1"/>
  <c r="U4633" i="1"/>
  <c r="T4633" i="1"/>
  <c r="U4632" i="1"/>
  <c r="T4632" i="1"/>
  <c r="U4631" i="1"/>
  <c r="T4631" i="1"/>
  <c r="U4630" i="1"/>
  <c r="T4630" i="1"/>
  <c r="U4629" i="1"/>
  <c r="T4629" i="1"/>
  <c r="U4628" i="1"/>
  <c r="T4628" i="1"/>
  <c r="U4627" i="1"/>
  <c r="T4627" i="1"/>
  <c r="U4626" i="1"/>
  <c r="T4626" i="1"/>
  <c r="U4625" i="1"/>
  <c r="T4625" i="1"/>
  <c r="U4624" i="1"/>
  <c r="T4624" i="1"/>
  <c r="U4623" i="1"/>
  <c r="T4623" i="1"/>
  <c r="U4622" i="1"/>
  <c r="T4622" i="1"/>
  <c r="U4621" i="1"/>
  <c r="T4621" i="1"/>
  <c r="U4620" i="1"/>
  <c r="T4620" i="1"/>
  <c r="U4619" i="1"/>
  <c r="T4619" i="1"/>
  <c r="U4618" i="1"/>
  <c r="T4618" i="1"/>
  <c r="U4617" i="1"/>
  <c r="T4617" i="1"/>
  <c r="U4616" i="1"/>
  <c r="T4616" i="1"/>
  <c r="U4615" i="1"/>
  <c r="T4615" i="1"/>
  <c r="U4614" i="1"/>
  <c r="T4614" i="1"/>
  <c r="U4613" i="1"/>
  <c r="T4613" i="1"/>
  <c r="U4612" i="1"/>
  <c r="T4612" i="1"/>
  <c r="U4611" i="1"/>
  <c r="T4611" i="1"/>
  <c r="U4610" i="1"/>
  <c r="T4610" i="1"/>
  <c r="U4609" i="1"/>
  <c r="T4609" i="1"/>
  <c r="U4608" i="1"/>
  <c r="T4608" i="1"/>
  <c r="U4607" i="1"/>
  <c r="T4607" i="1"/>
  <c r="U4606" i="1"/>
  <c r="T4606" i="1"/>
  <c r="U4605" i="1"/>
  <c r="T4605" i="1"/>
  <c r="U4604" i="1"/>
  <c r="T4604" i="1"/>
  <c r="U4603" i="1"/>
  <c r="T4603" i="1"/>
  <c r="U4602" i="1"/>
  <c r="T4602" i="1"/>
  <c r="U4601" i="1"/>
  <c r="T4601" i="1"/>
  <c r="U4600" i="1"/>
  <c r="T4600" i="1"/>
  <c r="U4599" i="1"/>
  <c r="T4599" i="1"/>
  <c r="U4598" i="1"/>
  <c r="T4598" i="1"/>
  <c r="U4597" i="1"/>
  <c r="T4597" i="1"/>
  <c r="U4596" i="1"/>
  <c r="T4596" i="1"/>
  <c r="U4595" i="1"/>
  <c r="T4595" i="1"/>
  <c r="U4594" i="1"/>
  <c r="T4594" i="1"/>
  <c r="U4593" i="1"/>
  <c r="T4593" i="1"/>
  <c r="U4592" i="1"/>
  <c r="T4592" i="1"/>
  <c r="U4591" i="1"/>
  <c r="T4591" i="1"/>
  <c r="U4590" i="1"/>
  <c r="T4590" i="1"/>
  <c r="U4589" i="1"/>
  <c r="T4589" i="1"/>
  <c r="U4588" i="1"/>
  <c r="T4588" i="1"/>
  <c r="U4587" i="1"/>
  <c r="T4587" i="1"/>
  <c r="U4586" i="1"/>
  <c r="T4586" i="1"/>
  <c r="U4585" i="1"/>
  <c r="T4585" i="1"/>
  <c r="U4584" i="1"/>
  <c r="T4584" i="1"/>
  <c r="U4583" i="1"/>
  <c r="T4583" i="1"/>
  <c r="U4582" i="1"/>
  <c r="T4582" i="1"/>
  <c r="U4581" i="1"/>
  <c r="T4581" i="1"/>
  <c r="U4580" i="1"/>
  <c r="T4580" i="1"/>
  <c r="U4579" i="1"/>
  <c r="T4579" i="1"/>
  <c r="U4578" i="1"/>
  <c r="T4578" i="1"/>
  <c r="U4577" i="1"/>
  <c r="T4577" i="1"/>
  <c r="U4576" i="1"/>
  <c r="T4576" i="1"/>
  <c r="U4575" i="1"/>
  <c r="T4575" i="1"/>
  <c r="U4574" i="1"/>
  <c r="T4574" i="1"/>
  <c r="U4573" i="1"/>
  <c r="T4573" i="1"/>
  <c r="U4572" i="1"/>
  <c r="T4572" i="1"/>
  <c r="U4571" i="1"/>
  <c r="T4571" i="1"/>
  <c r="U4570" i="1"/>
  <c r="T4570" i="1"/>
  <c r="U4569" i="1"/>
  <c r="T4569" i="1"/>
  <c r="U4568" i="1"/>
  <c r="T4568" i="1"/>
  <c r="U4567" i="1"/>
  <c r="T4567" i="1"/>
  <c r="U4566" i="1"/>
  <c r="T4566" i="1"/>
  <c r="U4565" i="1"/>
  <c r="T4565" i="1"/>
  <c r="U4564" i="1"/>
  <c r="T4564" i="1"/>
  <c r="U4563" i="1"/>
  <c r="T4563" i="1"/>
  <c r="U4562" i="1"/>
  <c r="T4562" i="1"/>
  <c r="U4561" i="1"/>
  <c r="T4561" i="1"/>
  <c r="U4560" i="1"/>
  <c r="T4560" i="1"/>
  <c r="U4559" i="1"/>
  <c r="T4559" i="1"/>
  <c r="U4558" i="1"/>
  <c r="T4558" i="1"/>
  <c r="U4557" i="1"/>
  <c r="T4557" i="1"/>
  <c r="U4556" i="1"/>
  <c r="T4556" i="1"/>
  <c r="U4555" i="1"/>
  <c r="T4555" i="1"/>
  <c r="U4554" i="1"/>
  <c r="T4554" i="1"/>
  <c r="U4553" i="1"/>
  <c r="T4553" i="1"/>
  <c r="U4552" i="1"/>
  <c r="T4552" i="1"/>
  <c r="U4551" i="1"/>
  <c r="T4551" i="1"/>
  <c r="U4550" i="1"/>
  <c r="T4550" i="1"/>
  <c r="U4549" i="1"/>
  <c r="T4549" i="1"/>
  <c r="U4548" i="1"/>
  <c r="T4548" i="1"/>
  <c r="U4547" i="1"/>
  <c r="T4547" i="1"/>
  <c r="U4546" i="1"/>
  <c r="T4546" i="1"/>
  <c r="U4545" i="1"/>
  <c r="T4545" i="1"/>
  <c r="U4544" i="1"/>
  <c r="T4544" i="1"/>
  <c r="U4543" i="1"/>
  <c r="T4543" i="1"/>
  <c r="U4542" i="1"/>
  <c r="T4542" i="1"/>
  <c r="U4541" i="1"/>
  <c r="T4541" i="1"/>
  <c r="U4540" i="1"/>
  <c r="T4540" i="1"/>
  <c r="U4539" i="1"/>
  <c r="T4539" i="1"/>
  <c r="U4538" i="1"/>
  <c r="T4538" i="1"/>
  <c r="U4537" i="1"/>
  <c r="T4537" i="1"/>
  <c r="U4536" i="1"/>
  <c r="T4536" i="1"/>
  <c r="U4535" i="1"/>
  <c r="T4535" i="1"/>
  <c r="U4534" i="1"/>
  <c r="T4534" i="1"/>
  <c r="U4533" i="1"/>
  <c r="T4533" i="1"/>
  <c r="U4532" i="1"/>
  <c r="T4532" i="1"/>
  <c r="U4531" i="1"/>
  <c r="T4531" i="1"/>
  <c r="U4530" i="1"/>
  <c r="T4530" i="1"/>
  <c r="U4529" i="1"/>
  <c r="T4529" i="1"/>
  <c r="U4528" i="1"/>
  <c r="T4528" i="1"/>
  <c r="U4527" i="1"/>
  <c r="T4527" i="1"/>
  <c r="U4526" i="1"/>
  <c r="T4526" i="1"/>
  <c r="U4525" i="1"/>
  <c r="T4525" i="1"/>
  <c r="U4524" i="1"/>
  <c r="T4524" i="1"/>
  <c r="U4523" i="1"/>
  <c r="T4523" i="1"/>
  <c r="U4522" i="1"/>
  <c r="T4522" i="1"/>
  <c r="U4521" i="1"/>
  <c r="T4521" i="1"/>
  <c r="U4520" i="1"/>
  <c r="T4520" i="1"/>
  <c r="U4519" i="1"/>
  <c r="T4519" i="1"/>
  <c r="U4518" i="1"/>
  <c r="T4518" i="1"/>
  <c r="U4517" i="1"/>
  <c r="T4517" i="1"/>
  <c r="U4516" i="1"/>
  <c r="T4516" i="1"/>
  <c r="U4515" i="1"/>
  <c r="T4515" i="1"/>
  <c r="U4514" i="1"/>
  <c r="T4514" i="1"/>
  <c r="U4513" i="1"/>
  <c r="T4513" i="1"/>
  <c r="U4512" i="1"/>
  <c r="T4512" i="1"/>
  <c r="U4511" i="1"/>
  <c r="T4511" i="1"/>
  <c r="U4510" i="1"/>
  <c r="T4510" i="1"/>
  <c r="U4509" i="1"/>
  <c r="T4509" i="1"/>
  <c r="U4508" i="1"/>
  <c r="T4508" i="1"/>
  <c r="U4507" i="1"/>
  <c r="T4507" i="1"/>
  <c r="U4506" i="1"/>
  <c r="T4506" i="1"/>
  <c r="U4505" i="1"/>
  <c r="T4505" i="1"/>
  <c r="U4504" i="1"/>
  <c r="T4504" i="1"/>
  <c r="U4503" i="1"/>
  <c r="T4503" i="1"/>
  <c r="U4502" i="1"/>
  <c r="T4502" i="1"/>
  <c r="U4501" i="1"/>
  <c r="T4501" i="1"/>
  <c r="U4500" i="1"/>
  <c r="T4500" i="1"/>
  <c r="U4499" i="1"/>
  <c r="T4499" i="1"/>
  <c r="U4498" i="1"/>
  <c r="T4498" i="1"/>
  <c r="U4497" i="1"/>
  <c r="T4497" i="1"/>
  <c r="U4496" i="1"/>
  <c r="T4496" i="1"/>
  <c r="U4495" i="1"/>
  <c r="T4495" i="1"/>
  <c r="U4494" i="1"/>
  <c r="T4494" i="1"/>
  <c r="U4493" i="1"/>
  <c r="T4493" i="1"/>
  <c r="U4492" i="1"/>
  <c r="T4492" i="1"/>
  <c r="U4491" i="1"/>
  <c r="T4491" i="1"/>
  <c r="U4490" i="1"/>
  <c r="T4490" i="1"/>
  <c r="U4489" i="1"/>
  <c r="T4489" i="1"/>
  <c r="U4488" i="1"/>
  <c r="T4488" i="1"/>
  <c r="U4487" i="1"/>
  <c r="T4487" i="1"/>
  <c r="U4486" i="1"/>
  <c r="T4486" i="1"/>
  <c r="U4485" i="1"/>
  <c r="T4485" i="1"/>
  <c r="U4484" i="1"/>
  <c r="T4484" i="1"/>
  <c r="U4483" i="1"/>
  <c r="T4483" i="1"/>
  <c r="U4482" i="1"/>
  <c r="T4482" i="1"/>
  <c r="U4481" i="1"/>
  <c r="T4481" i="1"/>
  <c r="U4480" i="1"/>
  <c r="T4480" i="1"/>
  <c r="U4479" i="1"/>
  <c r="T4479" i="1"/>
  <c r="U4478" i="1"/>
  <c r="T4478" i="1"/>
  <c r="U4477" i="1"/>
  <c r="T4477" i="1"/>
  <c r="U4476" i="1"/>
  <c r="T4476" i="1"/>
  <c r="U4475" i="1"/>
  <c r="T4475" i="1"/>
  <c r="U4474" i="1"/>
  <c r="T4474" i="1"/>
  <c r="U4473" i="1"/>
  <c r="T4473" i="1"/>
  <c r="U4472" i="1"/>
  <c r="T4472" i="1"/>
  <c r="U4471" i="1"/>
  <c r="T4471" i="1"/>
  <c r="U4470" i="1"/>
  <c r="T4470" i="1"/>
  <c r="U4469" i="1"/>
  <c r="T4469" i="1"/>
  <c r="U4468" i="1"/>
  <c r="T4468" i="1"/>
  <c r="U4467" i="1"/>
  <c r="T4467" i="1"/>
  <c r="U4466" i="1"/>
  <c r="T4466" i="1"/>
  <c r="U4465" i="1"/>
  <c r="T4465" i="1"/>
  <c r="U4464" i="1"/>
  <c r="T4464" i="1"/>
  <c r="U4463" i="1"/>
  <c r="T4463" i="1"/>
  <c r="U4462" i="1"/>
  <c r="T4462" i="1"/>
  <c r="U4461" i="1"/>
  <c r="T4461" i="1"/>
  <c r="U4460" i="1"/>
  <c r="T4460" i="1"/>
  <c r="U4459" i="1"/>
  <c r="T4459" i="1"/>
  <c r="U4458" i="1"/>
  <c r="T4458" i="1"/>
  <c r="U4457" i="1"/>
  <c r="T4457" i="1"/>
  <c r="U4456" i="1"/>
  <c r="T4456" i="1"/>
  <c r="U4455" i="1"/>
  <c r="T4455" i="1"/>
  <c r="U4454" i="1"/>
  <c r="T4454" i="1"/>
  <c r="U4453" i="1"/>
  <c r="T4453" i="1"/>
  <c r="U4452" i="1"/>
  <c r="T4452" i="1"/>
  <c r="U4451" i="1"/>
  <c r="T4451" i="1"/>
  <c r="U4450" i="1"/>
  <c r="T4450" i="1"/>
  <c r="U4449" i="1"/>
  <c r="T4449" i="1"/>
  <c r="U4448" i="1"/>
  <c r="T4448" i="1"/>
  <c r="U4447" i="1"/>
  <c r="T4447" i="1"/>
  <c r="U4446" i="1"/>
  <c r="T4446" i="1"/>
  <c r="U4445" i="1"/>
  <c r="T4445" i="1"/>
  <c r="U4444" i="1"/>
  <c r="T4444" i="1"/>
  <c r="U4443" i="1"/>
  <c r="T4443" i="1"/>
  <c r="U4442" i="1"/>
  <c r="T4442" i="1"/>
  <c r="U4441" i="1"/>
  <c r="T4441" i="1"/>
  <c r="U4440" i="1"/>
  <c r="T4440" i="1"/>
  <c r="U4439" i="1"/>
  <c r="T4439" i="1"/>
  <c r="U4438" i="1"/>
  <c r="T4438" i="1"/>
  <c r="U4437" i="1"/>
  <c r="T4437" i="1"/>
  <c r="U4436" i="1"/>
  <c r="T4436" i="1"/>
  <c r="U4435" i="1"/>
  <c r="T4435" i="1"/>
  <c r="U4434" i="1"/>
  <c r="T4434" i="1"/>
  <c r="U4433" i="1"/>
  <c r="T4433" i="1"/>
  <c r="U4432" i="1"/>
  <c r="T4432" i="1"/>
  <c r="U4431" i="1"/>
  <c r="T4431" i="1"/>
  <c r="U4430" i="1"/>
  <c r="T4430" i="1"/>
  <c r="U4429" i="1"/>
  <c r="T4429" i="1"/>
  <c r="U4428" i="1"/>
  <c r="T4428" i="1"/>
  <c r="U4427" i="1"/>
  <c r="T4427" i="1"/>
  <c r="U4426" i="1"/>
  <c r="T4426" i="1"/>
  <c r="U4425" i="1"/>
  <c r="T4425" i="1"/>
  <c r="U4424" i="1"/>
  <c r="T4424" i="1"/>
  <c r="U4423" i="1"/>
  <c r="T4423" i="1"/>
  <c r="U4422" i="1"/>
  <c r="T4422" i="1"/>
  <c r="U4421" i="1"/>
  <c r="T4421" i="1"/>
  <c r="U4420" i="1"/>
  <c r="T4420" i="1"/>
  <c r="U4419" i="1"/>
  <c r="T4419" i="1"/>
  <c r="U4418" i="1"/>
  <c r="T4418" i="1"/>
  <c r="U4417" i="1"/>
  <c r="T4417" i="1"/>
  <c r="U4416" i="1"/>
  <c r="T4416" i="1"/>
  <c r="U4415" i="1"/>
  <c r="T4415" i="1"/>
  <c r="U4414" i="1"/>
  <c r="T4414" i="1"/>
  <c r="U4413" i="1"/>
  <c r="T4413" i="1"/>
  <c r="U2614" i="1"/>
  <c r="T2614" i="1"/>
  <c r="U4411" i="1"/>
  <c r="T4411" i="1"/>
  <c r="U4410" i="1"/>
  <c r="T4410" i="1"/>
  <c r="U4409" i="1"/>
  <c r="T4409" i="1"/>
  <c r="U4408" i="1"/>
  <c r="T4408" i="1"/>
  <c r="U4407" i="1"/>
  <c r="T4407" i="1"/>
  <c r="U4406" i="1"/>
  <c r="T4406" i="1"/>
  <c r="U4405" i="1"/>
  <c r="T4405" i="1"/>
  <c r="U4404" i="1"/>
  <c r="T4404" i="1"/>
  <c r="U4403" i="1"/>
  <c r="T4403" i="1"/>
  <c r="U4402" i="1"/>
  <c r="T4402" i="1"/>
  <c r="U4401" i="1"/>
  <c r="T4401" i="1"/>
  <c r="U4400" i="1"/>
  <c r="T4400" i="1"/>
  <c r="U4399" i="1"/>
  <c r="T4399" i="1"/>
  <c r="U2607" i="1"/>
  <c r="T2607" i="1"/>
  <c r="U4397" i="1"/>
  <c r="T4397" i="1"/>
  <c r="U4396" i="1"/>
  <c r="T4396" i="1"/>
  <c r="U4395" i="1"/>
  <c r="T4395" i="1"/>
  <c r="U4394" i="1"/>
  <c r="T4394" i="1"/>
  <c r="U4393" i="1"/>
  <c r="T4393" i="1"/>
  <c r="U4392" i="1"/>
  <c r="T4392" i="1"/>
  <c r="U4391" i="1"/>
  <c r="T4391" i="1"/>
  <c r="U4390" i="1"/>
  <c r="T4390" i="1"/>
  <c r="U4389" i="1"/>
  <c r="T4389" i="1"/>
  <c r="U4388" i="1"/>
  <c r="T4388" i="1"/>
  <c r="U4387" i="1"/>
  <c r="T4387" i="1"/>
  <c r="U4386" i="1"/>
  <c r="T4386" i="1"/>
  <c r="U4385" i="1"/>
  <c r="T4385" i="1"/>
  <c r="U4384" i="1"/>
  <c r="T4384" i="1"/>
  <c r="U4383" i="1"/>
  <c r="T4383" i="1"/>
  <c r="U4382" i="1"/>
  <c r="T4382" i="1"/>
  <c r="U4381" i="1"/>
  <c r="T4381" i="1"/>
  <c r="U4380" i="1"/>
  <c r="T4380" i="1"/>
  <c r="U4379" i="1"/>
  <c r="T4379" i="1"/>
  <c r="U4378" i="1"/>
  <c r="T4378" i="1"/>
  <c r="U4377" i="1"/>
  <c r="T4377" i="1"/>
  <c r="U4376" i="1"/>
  <c r="T4376" i="1"/>
  <c r="U4375" i="1"/>
  <c r="T4375" i="1"/>
  <c r="U4374" i="1"/>
  <c r="T4374" i="1"/>
  <c r="U4373" i="1"/>
  <c r="T4373" i="1"/>
  <c r="U4372" i="1"/>
  <c r="T4372" i="1"/>
  <c r="U4371" i="1"/>
  <c r="T4371" i="1"/>
  <c r="U4370" i="1"/>
  <c r="T4370" i="1"/>
  <c r="U4369" i="1"/>
  <c r="T4369" i="1"/>
  <c r="U4368" i="1"/>
  <c r="T4368" i="1"/>
  <c r="U4367" i="1"/>
  <c r="T4367" i="1"/>
  <c r="U4366" i="1"/>
  <c r="T4366" i="1"/>
  <c r="U4365" i="1"/>
  <c r="T4365" i="1"/>
  <c r="U4364" i="1"/>
  <c r="T4364" i="1"/>
  <c r="U4363" i="1"/>
  <c r="T4363" i="1"/>
  <c r="U4362" i="1"/>
  <c r="T4362" i="1"/>
  <c r="U4361" i="1"/>
  <c r="T4361" i="1"/>
  <c r="U4360" i="1"/>
  <c r="T4360" i="1"/>
  <c r="U4359" i="1"/>
  <c r="T4359" i="1"/>
  <c r="U4358" i="1"/>
  <c r="T4358" i="1"/>
  <c r="U4357" i="1"/>
  <c r="T4357" i="1"/>
  <c r="U4356" i="1"/>
  <c r="T4356" i="1"/>
  <c r="U4355" i="1"/>
  <c r="T4355" i="1"/>
  <c r="U4354" i="1"/>
  <c r="T4354" i="1"/>
  <c r="U4353" i="1"/>
  <c r="T4353" i="1"/>
  <c r="U4352" i="1"/>
  <c r="T4352" i="1"/>
  <c r="U4351" i="1"/>
  <c r="T4351" i="1"/>
  <c r="U4350" i="1"/>
  <c r="T4350" i="1"/>
  <c r="U4349" i="1"/>
  <c r="T4349" i="1"/>
  <c r="U4348" i="1"/>
  <c r="T4348" i="1"/>
  <c r="U4347" i="1"/>
  <c r="T4347" i="1"/>
  <c r="U4346" i="1"/>
  <c r="T4346" i="1"/>
  <c r="U4345" i="1"/>
  <c r="T4345" i="1"/>
  <c r="U4344" i="1"/>
  <c r="T4344" i="1"/>
  <c r="U4343" i="1"/>
  <c r="T4343" i="1"/>
  <c r="U4342" i="1"/>
  <c r="T4342" i="1"/>
  <c r="U4341" i="1"/>
  <c r="T4341" i="1"/>
  <c r="U4340" i="1"/>
  <c r="T4340" i="1"/>
  <c r="U4339" i="1"/>
  <c r="T4339" i="1"/>
  <c r="U4338" i="1"/>
  <c r="T4338" i="1"/>
  <c r="U4337" i="1"/>
  <c r="T4337" i="1"/>
  <c r="U4336" i="1"/>
  <c r="T4336" i="1"/>
  <c r="U4335" i="1"/>
  <c r="T4335" i="1"/>
  <c r="U4334" i="1"/>
  <c r="T4334" i="1"/>
  <c r="U4333" i="1"/>
  <c r="T4333" i="1"/>
  <c r="U4332" i="1"/>
  <c r="T4332" i="1"/>
  <c r="U4331" i="1"/>
  <c r="T4331" i="1"/>
  <c r="U4330" i="1"/>
  <c r="T4330" i="1"/>
  <c r="U4329" i="1"/>
  <c r="T4329" i="1"/>
  <c r="U4328" i="1"/>
  <c r="T4328" i="1"/>
  <c r="U4327" i="1"/>
  <c r="T4327" i="1"/>
  <c r="U4326" i="1"/>
  <c r="T4326" i="1"/>
  <c r="U4325" i="1"/>
  <c r="T4325" i="1"/>
  <c r="U4324" i="1"/>
  <c r="T4324" i="1"/>
  <c r="U4323" i="1"/>
  <c r="T4323" i="1"/>
  <c r="U4322" i="1"/>
  <c r="T4322" i="1"/>
  <c r="U4321" i="1"/>
  <c r="T4321" i="1"/>
  <c r="U4320" i="1"/>
  <c r="T4320" i="1"/>
  <c r="U4319" i="1"/>
  <c r="T4319" i="1"/>
  <c r="U4318" i="1"/>
  <c r="T4318" i="1"/>
  <c r="U4317" i="1"/>
  <c r="T4317" i="1"/>
  <c r="U4316" i="1"/>
  <c r="T4316" i="1"/>
  <c r="U4315" i="1"/>
  <c r="T4315" i="1"/>
  <c r="U4314" i="1"/>
  <c r="T4314" i="1"/>
  <c r="U4313" i="1"/>
  <c r="T4313" i="1"/>
  <c r="U4312" i="1"/>
  <c r="T4312" i="1"/>
  <c r="U4311" i="1"/>
  <c r="T4311" i="1"/>
  <c r="U4310" i="1"/>
  <c r="T4310" i="1"/>
  <c r="U4309" i="1"/>
  <c r="T4309" i="1"/>
  <c r="U4308" i="1"/>
  <c r="T4308" i="1"/>
  <c r="U4307" i="1"/>
  <c r="T4307" i="1"/>
  <c r="U4306" i="1"/>
  <c r="T4306" i="1"/>
  <c r="U4305" i="1"/>
  <c r="T4305" i="1"/>
  <c r="U4304" i="1"/>
  <c r="T4304" i="1"/>
  <c r="U4303" i="1"/>
  <c r="T4303" i="1"/>
  <c r="U4302" i="1"/>
  <c r="T4302" i="1"/>
  <c r="U4301" i="1"/>
  <c r="T4301" i="1"/>
  <c r="U4300" i="1"/>
  <c r="T4300" i="1"/>
  <c r="U4299" i="1"/>
  <c r="T4299" i="1"/>
  <c r="U4298" i="1"/>
  <c r="T4298" i="1"/>
  <c r="U4297" i="1"/>
  <c r="T4297" i="1"/>
  <c r="U4296" i="1"/>
  <c r="T4296" i="1"/>
  <c r="U4295" i="1"/>
  <c r="T4295" i="1"/>
  <c r="U4294" i="1"/>
  <c r="T4294" i="1"/>
  <c r="U4293" i="1"/>
  <c r="T4293" i="1"/>
  <c r="U4292" i="1"/>
  <c r="T4292" i="1"/>
  <c r="U4291" i="1"/>
  <c r="T4291" i="1"/>
  <c r="U4290" i="1"/>
  <c r="T4290" i="1"/>
  <c r="U4289" i="1"/>
  <c r="T4289" i="1"/>
  <c r="U4288" i="1"/>
  <c r="T4288" i="1"/>
  <c r="U4287" i="1"/>
  <c r="T4287" i="1"/>
  <c r="U4286" i="1"/>
  <c r="T4286" i="1"/>
  <c r="U4285" i="1"/>
  <c r="T4285" i="1"/>
  <c r="U4284" i="1"/>
  <c r="T4284" i="1"/>
  <c r="U4283" i="1"/>
  <c r="T4283" i="1"/>
  <c r="U4282" i="1"/>
  <c r="T4282" i="1"/>
  <c r="U4281" i="1"/>
  <c r="T4281" i="1"/>
  <c r="U4280" i="1"/>
  <c r="T4280" i="1"/>
  <c r="U4279" i="1"/>
  <c r="T4279" i="1"/>
  <c r="U4278" i="1"/>
  <c r="T4278" i="1"/>
  <c r="U4277" i="1"/>
  <c r="T4277" i="1"/>
  <c r="U4276" i="1"/>
  <c r="T4276" i="1"/>
  <c r="U4275" i="1"/>
  <c r="T4275" i="1"/>
  <c r="U4274" i="1"/>
  <c r="T4274" i="1"/>
  <c r="U4273" i="1"/>
  <c r="T4273" i="1"/>
  <c r="U4272" i="1"/>
  <c r="T4272" i="1"/>
  <c r="U4271" i="1"/>
  <c r="T4271" i="1"/>
  <c r="U4270" i="1"/>
  <c r="T4270" i="1"/>
  <c r="U4269" i="1"/>
  <c r="T4269" i="1"/>
  <c r="U4268" i="1"/>
  <c r="T4268" i="1"/>
  <c r="U4267" i="1"/>
  <c r="T4267" i="1"/>
  <c r="U4266" i="1"/>
  <c r="T4266" i="1"/>
  <c r="U4265" i="1"/>
  <c r="T4265" i="1"/>
  <c r="U4264" i="1"/>
  <c r="T4264" i="1"/>
  <c r="U4263" i="1"/>
  <c r="T4263" i="1"/>
  <c r="U4262" i="1"/>
  <c r="T4262" i="1"/>
  <c r="U4261" i="1"/>
  <c r="T4261" i="1"/>
  <c r="U4260" i="1"/>
  <c r="T4260" i="1"/>
  <c r="U4259" i="1"/>
  <c r="T4259" i="1"/>
  <c r="U4258" i="1"/>
  <c r="T4258" i="1"/>
  <c r="U4257" i="1"/>
  <c r="T4257" i="1"/>
  <c r="U4256" i="1"/>
  <c r="T4256" i="1"/>
  <c r="U4255" i="1"/>
  <c r="T4255" i="1"/>
  <c r="U4254" i="1"/>
  <c r="T4254" i="1"/>
  <c r="U4253" i="1"/>
  <c r="T4253" i="1"/>
  <c r="U4252" i="1"/>
  <c r="T4252" i="1"/>
  <c r="U4251" i="1"/>
  <c r="T4251" i="1"/>
  <c r="U4250" i="1"/>
  <c r="T4250" i="1"/>
  <c r="U4249" i="1"/>
  <c r="T4249" i="1"/>
  <c r="U4248" i="1"/>
  <c r="T4248" i="1"/>
  <c r="U4247" i="1"/>
  <c r="T4247" i="1"/>
  <c r="U4246" i="1"/>
  <c r="T4246" i="1"/>
  <c r="U4245" i="1"/>
  <c r="T4245" i="1"/>
  <c r="U4244" i="1"/>
  <c r="T4244" i="1"/>
  <c r="U4243" i="1"/>
  <c r="T4243" i="1"/>
  <c r="U4242" i="1"/>
  <c r="T4242" i="1"/>
  <c r="U4241" i="1"/>
  <c r="T4241" i="1"/>
  <c r="U4240" i="1"/>
  <c r="T4240" i="1"/>
  <c r="U4239" i="1"/>
  <c r="T4239" i="1"/>
  <c r="U4238" i="1"/>
  <c r="T4238" i="1"/>
  <c r="U4237" i="1"/>
  <c r="T4237" i="1"/>
  <c r="U4236" i="1"/>
  <c r="T4236" i="1"/>
  <c r="U4235" i="1"/>
  <c r="T4235" i="1"/>
  <c r="U4234" i="1"/>
  <c r="T4234" i="1"/>
  <c r="U4233" i="1"/>
  <c r="T4233" i="1"/>
  <c r="U4232" i="1"/>
  <c r="T4232" i="1"/>
  <c r="U4231" i="1"/>
  <c r="T4231" i="1"/>
  <c r="U4230" i="1"/>
  <c r="T4230" i="1"/>
  <c r="U4229" i="1"/>
  <c r="T4229" i="1"/>
  <c r="U4228" i="1"/>
  <c r="T4228" i="1"/>
  <c r="U4227" i="1"/>
  <c r="T4227" i="1"/>
  <c r="U4226" i="1"/>
  <c r="T4226" i="1"/>
  <c r="U4225" i="1"/>
  <c r="T4225" i="1"/>
  <c r="U4224" i="1"/>
  <c r="T4224" i="1"/>
  <c r="U4223" i="1"/>
  <c r="T4223" i="1"/>
  <c r="U4222" i="1"/>
  <c r="T4222" i="1"/>
  <c r="U4221" i="1"/>
  <c r="T4221" i="1"/>
  <c r="U4220" i="1"/>
  <c r="T4220" i="1"/>
  <c r="U4219" i="1"/>
  <c r="T4219" i="1"/>
  <c r="U4218" i="1"/>
  <c r="T4218" i="1"/>
  <c r="U4217" i="1"/>
  <c r="T4217" i="1"/>
  <c r="U4216" i="1"/>
  <c r="T4216" i="1"/>
  <c r="U4215" i="1"/>
  <c r="T4215" i="1"/>
  <c r="U4214" i="1"/>
  <c r="T4214" i="1"/>
  <c r="U4213" i="1"/>
  <c r="T4213" i="1"/>
  <c r="U4212" i="1"/>
  <c r="T4212" i="1"/>
  <c r="U4211" i="1"/>
  <c r="T4211" i="1"/>
  <c r="U4210" i="1"/>
  <c r="T4210" i="1"/>
  <c r="U4209" i="1"/>
  <c r="T4209" i="1"/>
  <c r="U4208" i="1"/>
  <c r="T4208" i="1"/>
  <c r="U4207" i="1"/>
  <c r="T4207" i="1"/>
  <c r="U4206" i="1"/>
  <c r="T4206" i="1"/>
  <c r="U4205" i="1"/>
  <c r="T4205" i="1"/>
  <c r="U4204" i="1"/>
  <c r="T4204" i="1"/>
  <c r="U4203" i="1"/>
  <c r="T4203" i="1"/>
  <c r="U4202" i="1"/>
  <c r="T4202" i="1"/>
  <c r="U4201" i="1"/>
  <c r="T4201" i="1"/>
  <c r="U4200" i="1"/>
  <c r="T4200" i="1"/>
  <c r="U4199" i="1"/>
  <c r="T4199" i="1"/>
  <c r="U4198" i="1"/>
  <c r="T4198" i="1"/>
  <c r="U4197" i="1"/>
  <c r="T4197" i="1"/>
  <c r="U4196" i="1"/>
  <c r="T4196" i="1"/>
  <c r="U4195" i="1"/>
  <c r="T4195" i="1"/>
  <c r="U4194" i="1"/>
  <c r="T4194" i="1"/>
  <c r="U4193" i="1"/>
  <c r="T4193" i="1"/>
  <c r="U4192" i="1"/>
  <c r="T4192" i="1"/>
  <c r="U4191" i="1"/>
  <c r="T4191" i="1"/>
  <c r="U4190" i="1"/>
  <c r="T4190" i="1"/>
  <c r="U4189" i="1"/>
  <c r="T4189" i="1"/>
  <c r="U4188" i="1"/>
  <c r="T4188" i="1"/>
  <c r="U4187" i="1"/>
  <c r="T4187" i="1"/>
  <c r="U4186" i="1"/>
  <c r="T4186" i="1"/>
  <c r="U4185" i="1"/>
  <c r="T4185" i="1"/>
  <c r="U4184" i="1"/>
  <c r="T4184" i="1"/>
  <c r="U4183" i="1"/>
  <c r="T4183" i="1"/>
  <c r="U4182" i="1"/>
  <c r="T4182" i="1"/>
  <c r="U4181" i="1"/>
  <c r="T4181" i="1"/>
  <c r="U4180" i="1"/>
  <c r="T4180" i="1"/>
  <c r="U4179" i="1"/>
  <c r="T4179" i="1"/>
  <c r="U4178" i="1"/>
  <c r="T4178" i="1"/>
  <c r="U4177" i="1"/>
  <c r="T4177" i="1"/>
  <c r="U4176" i="1"/>
  <c r="T4176" i="1"/>
  <c r="U4175" i="1"/>
  <c r="T4175" i="1"/>
  <c r="U4174" i="1"/>
  <c r="T4174" i="1"/>
  <c r="U4173" i="1"/>
  <c r="T4173" i="1"/>
  <c r="U4172" i="1"/>
  <c r="T4172" i="1"/>
  <c r="U4171" i="1"/>
  <c r="T4171" i="1"/>
  <c r="U4170" i="1"/>
  <c r="T4170" i="1"/>
  <c r="U4169" i="1"/>
  <c r="T4169" i="1"/>
  <c r="U4168" i="1"/>
  <c r="T4168" i="1"/>
  <c r="U4167" i="1"/>
  <c r="T4167" i="1"/>
  <c r="U4166" i="1"/>
  <c r="T4166" i="1"/>
  <c r="U4165" i="1"/>
  <c r="T4165" i="1"/>
  <c r="U4412" i="1"/>
  <c r="T4412" i="1"/>
  <c r="U4163" i="1"/>
  <c r="T4163" i="1"/>
  <c r="U2918" i="1"/>
  <c r="T2918" i="1"/>
  <c r="U4164" i="1"/>
  <c r="T4164" i="1"/>
  <c r="U4160" i="1"/>
  <c r="T4160" i="1"/>
  <c r="U2913" i="1"/>
  <c r="T2913" i="1"/>
  <c r="U4158" i="1"/>
  <c r="T4158" i="1"/>
  <c r="U4157" i="1"/>
  <c r="T4157" i="1"/>
  <c r="U4156" i="1"/>
  <c r="T4156" i="1"/>
  <c r="U4155" i="1"/>
  <c r="T4155" i="1"/>
  <c r="U4154" i="1"/>
  <c r="T4154" i="1"/>
  <c r="U4153" i="1"/>
  <c r="T4153" i="1"/>
  <c r="U4152" i="1"/>
  <c r="T4152" i="1"/>
  <c r="U4151" i="1"/>
  <c r="T4151" i="1"/>
  <c r="U4150" i="1"/>
  <c r="T4150" i="1"/>
  <c r="U4149" i="1"/>
  <c r="T4149" i="1"/>
  <c r="U4148" i="1"/>
  <c r="T4148" i="1"/>
  <c r="U4147" i="1"/>
  <c r="T4147" i="1"/>
  <c r="U4145" i="1"/>
  <c r="T4145" i="1"/>
  <c r="U1191" i="1"/>
  <c r="T1191" i="1"/>
  <c r="U4143" i="1"/>
  <c r="T4143" i="1"/>
  <c r="U4142" i="1"/>
  <c r="T4142" i="1"/>
  <c r="U4141" i="1"/>
  <c r="T4141" i="1"/>
  <c r="U4140" i="1"/>
  <c r="T4140" i="1"/>
  <c r="U4139" i="1"/>
  <c r="T4139" i="1"/>
  <c r="U4138" i="1"/>
  <c r="T4138" i="1"/>
  <c r="U4137" i="1"/>
  <c r="T4137" i="1"/>
  <c r="U4136" i="1"/>
  <c r="T4136" i="1"/>
  <c r="U4135" i="1"/>
  <c r="T4135" i="1"/>
  <c r="U4133" i="1"/>
  <c r="T4133" i="1"/>
  <c r="U4132" i="1"/>
  <c r="T4132" i="1"/>
  <c r="U4131" i="1"/>
  <c r="T4131" i="1"/>
  <c r="U4130" i="1"/>
  <c r="T4130" i="1"/>
  <c r="U4129" i="1"/>
  <c r="T4129" i="1"/>
  <c r="U4128" i="1"/>
  <c r="T4128" i="1"/>
  <c r="U4127" i="1"/>
  <c r="T4127" i="1"/>
  <c r="U4126" i="1"/>
  <c r="T4126" i="1"/>
  <c r="U4125" i="1"/>
  <c r="T4125" i="1"/>
  <c r="U4124" i="1"/>
  <c r="T4124" i="1"/>
  <c r="U4123" i="1"/>
  <c r="T4123" i="1"/>
  <c r="U4122" i="1"/>
  <c r="T4122" i="1"/>
  <c r="U4121" i="1"/>
  <c r="T4121" i="1"/>
  <c r="U4120" i="1"/>
  <c r="T4120" i="1"/>
  <c r="U4119" i="1"/>
  <c r="T4119" i="1"/>
  <c r="U4118" i="1"/>
  <c r="T4118" i="1"/>
  <c r="U4117" i="1"/>
  <c r="T4117" i="1"/>
  <c r="U4116" i="1"/>
  <c r="T4116" i="1"/>
  <c r="U4115" i="1"/>
  <c r="T4115" i="1"/>
  <c r="U4114" i="1"/>
  <c r="T4114" i="1"/>
  <c r="U4113" i="1"/>
  <c r="T4113" i="1"/>
  <c r="U4112" i="1"/>
  <c r="T4112" i="1"/>
  <c r="U4111" i="1"/>
  <c r="T4111" i="1"/>
  <c r="U4110" i="1"/>
  <c r="T4110" i="1"/>
  <c r="U4109" i="1"/>
  <c r="T4109" i="1"/>
  <c r="U4108" i="1"/>
  <c r="T4108" i="1"/>
  <c r="U4107" i="1"/>
  <c r="T4107" i="1"/>
  <c r="U4106" i="1"/>
  <c r="T4106" i="1"/>
  <c r="U4105" i="1"/>
  <c r="T4105" i="1"/>
  <c r="U4104" i="1"/>
  <c r="T4104" i="1"/>
  <c r="U4103" i="1"/>
  <c r="T4103" i="1"/>
  <c r="U4102" i="1"/>
  <c r="T4102" i="1"/>
  <c r="U4101" i="1"/>
  <c r="T4101" i="1"/>
  <c r="U4100" i="1"/>
  <c r="T4100" i="1"/>
  <c r="U4099" i="1"/>
  <c r="T4099" i="1"/>
  <c r="U4098" i="1"/>
  <c r="T4098" i="1"/>
  <c r="U4097" i="1"/>
  <c r="T4097" i="1"/>
  <c r="U4096" i="1"/>
  <c r="T4096" i="1"/>
  <c r="U4095" i="1"/>
  <c r="T4095" i="1"/>
  <c r="U4094" i="1"/>
  <c r="T4094" i="1"/>
  <c r="U4093" i="1"/>
  <c r="T4093" i="1"/>
  <c r="U4092" i="1"/>
  <c r="T4092" i="1"/>
  <c r="U4091" i="1"/>
  <c r="T4091" i="1"/>
  <c r="U4090" i="1"/>
  <c r="T4090" i="1"/>
  <c r="U4089" i="1"/>
  <c r="T4089" i="1"/>
  <c r="U4088" i="1"/>
  <c r="T4088" i="1"/>
  <c r="U4087" i="1"/>
  <c r="T4087" i="1"/>
  <c r="U4086" i="1"/>
  <c r="T4086" i="1"/>
  <c r="U4085" i="1"/>
  <c r="T4085" i="1"/>
  <c r="U4084" i="1"/>
  <c r="T4084" i="1"/>
  <c r="U4083" i="1"/>
  <c r="T4083" i="1"/>
  <c r="U4082" i="1"/>
  <c r="T4082" i="1"/>
  <c r="U4081" i="1"/>
  <c r="T4081" i="1"/>
  <c r="U4080" i="1"/>
  <c r="T4080" i="1"/>
  <c r="U4079" i="1"/>
  <c r="T4079" i="1"/>
  <c r="U4078" i="1"/>
  <c r="T4078" i="1"/>
  <c r="U4077" i="1"/>
  <c r="T4077" i="1"/>
  <c r="U4076" i="1"/>
  <c r="T4076" i="1"/>
  <c r="U4075" i="1"/>
  <c r="T4075" i="1"/>
  <c r="U4074" i="1"/>
  <c r="T4074" i="1"/>
  <c r="U4073" i="1"/>
  <c r="T4073" i="1"/>
  <c r="U4072" i="1"/>
  <c r="T4072" i="1"/>
  <c r="U4071" i="1"/>
  <c r="T4071" i="1"/>
  <c r="U4070" i="1"/>
  <c r="T4070" i="1"/>
  <c r="U4069" i="1"/>
  <c r="T4069" i="1"/>
  <c r="U4068" i="1"/>
  <c r="T4068" i="1"/>
  <c r="U4067" i="1"/>
  <c r="T4067" i="1"/>
  <c r="U4066" i="1"/>
  <c r="T4066" i="1"/>
  <c r="U4065" i="1"/>
  <c r="T4065" i="1"/>
  <c r="U4064" i="1"/>
  <c r="T4064" i="1"/>
  <c r="U4063" i="1"/>
  <c r="T4063" i="1"/>
  <c r="U4062" i="1"/>
  <c r="T4062" i="1"/>
  <c r="U4061" i="1"/>
  <c r="T4061" i="1"/>
  <c r="U4060" i="1"/>
  <c r="T4060" i="1"/>
  <c r="U4059" i="1"/>
  <c r="T4059" i="1"/>
  <c r="U4058" i="1"/>
  <c r="T4058" i="1"/>
  <c r="U4057" i="1"/>
  <c r="T4057" i="1"/>
  <c r="U4056" i="1"/>
  <c r="T4056" i="1"/>
  <c r="U4055" i="1"/>
  <c r="T4055" i="1"/>
  <c r="U4054" i="1"/>
  <c r="T4054" i="1"/>
  <c r="U4053" i="1"/>
  <c r="T4053" i="1"/>
  <c r="U4052" i="1"/>
  <c r="T4052" i="1"/>
  <c r="U4051" i="1"/>
  <c r="T4051" i="1"/>
  <c r="U4050" i="1"/>
  <c r="T4050" i="1"/>
  <c r="U4049" i="1"/>
  <c r="T4049" i="1"/>
  <c r="U4048" i="1"/>
  <c r="T4048" i="1"/>
  <c r="U4047" i="1"/>
  <c r="T4047" i="1"/>
  <c r="U4046" i="1"/>
  <c r="T4046" i="1"/>
  <c r="U4045" i="1"/>
  <c r="T4045" i="1"/>
  <c r="U4044" i="1"/>
  <c r="T4044" i="1"/>
  <c r="U4043" i="1"/>
  <c r="T4043" i="1"/>
  <c r="U4042" i="1"/>
  <c r="T4042" i="1"/>
  <c r="U4041" i="1"/>
  <c r="T4041" i="1"/>
  <c r="U4040" i="1"/>
  <c r="T4040" i="1"/>
  <c r="U4039" i="1"/>
  <c r="T4039" i="1"/>
  <c r="U4038" i="1"/>
  <c r="T4038" i="1"/>
  <c r="U4037" i="1"/>
  <c r="T4037" i="1"/>
  <c r="U4036" i="1"/>
  <c r="T4036" i="1"/>
  <c r="U4035" i="1"/>
  <c r="T4035" i="1"/>
  <c r="U4034" i="1"/>
  <c r="T4034" i="1"/>
  <c r="U4033" i="1"/>
  <c r="T4033" i="1"/>
  <c r="U4032" i="1"/>
  <c r="T4032" i="1"/>
  <c r="U4031" i="1"/>
  <c r="T4031" i="1"/>
  <c r="U4030" i="1"/>
  <c r="T4030" i="1"/>
  <c r="U4029" i="1"/>
  <c r="T4029" i="1"/>
  <c r="U4028" i="1"/>
  <c r="T4028" i="1"/>
  <c r="U4027" i="1"/>
  <c r="T4027" i="1"/>
  <c r="U4026" i="1"/>
  <c r="T4026" i="1"/>
  <c r="U4025" i="1"/>
  <c r="T4025" i="1"/>
  <c r="U4024" i="1"/>
  <c r="T4024" i="1"/>
  <c r="U4023" i="1"/>
  <c r="T4023" i="1"/>
  <c r="U4022" i="1"/>
  <c r="T4022" i="1"/>
  <c r="U4021" i="1"/>
  <c r="T4021" i="1"/>
  <c r="U4020" i="1"/>
  <c r="T4020" i="1"/>
  <c r="U4019" i="1"/>
  <c r="T4019" i="1"/>
  <c r="U4018" i="1"/>
  <c r="T4018" i="1"/>
  <c r="U4017" i="1"/>
  <c r="T4017" i="1"/>
  <c r="U4016" i="1"/>
  <c r="T4016" i="1"/>
  <c r="U4015" i="1"/>
  <c r="T4015" i="1"/>
  <c r="U4014" i="1"/>
  <c r="T4014" i="1"/>
  <c r="U4013" i="1"/>
  <c r="T4013" i="1"/>
  <c r="U4012" i="1"/>
  <c r="T4012" i="1"/>
  <c r="U4011" i="1"/>
  <c r="T4011" i="1"/>
  <c r="U4010" i="1"/>
  <c r="T4010" i="1"/>
  <c r="U4009" i="1"/>
  <c r="T4009" i="1"/>
  <c r="U4008" i="1"/>
  <c r="T4008" i="1"/>
  <c r="U4007" i="1"/>
  <c r="T4007" i="1"/>
  <c r="U4006" i="1"/>
  <c r="T4006" i="1"/>
  <c r="U4005" i="1"/>
  <c r="T4005" i="1"/>
  <c r="U4004" i="1"/>
  <c r="T4004" i="1"/>
  <c r="U4003" i="1"/>
  <c r="T4003" i="1"/>
  <c r="U4002" i="1"/>
  <c r="T4002" i="1"/>
  <c r="U4001" i="1"/>
  <c r="T4001" i="1"/>
  <c r="U4000" i="1"/>
  <c r="T4000" i="1"/>
  <c r="U3999" i="1"/>
  <c r="T3999" i="1"/>
  <c r="U3998" i="1"/>
  <c r="T3998" i="1"/>
  <c r="U3997" i="1"/>
  <c r="T3997" i="1"/>
  <c r="U3996" i="1"/>
  <c r="T3996" i="1"/>
  <c r="U3995" i="1"/>
  <c r="T3995" i="1"/>
  <c r="U3994" i="1"/>
  <c r="T3994" i="1"/>
  <c r="U3993" i="1"/>
  <c r="T3993" i="1"/>
  <c r="U3992" i="1"/>
  <c r="T3992" i="1"/>
  <c r="U3991" i="1"/>
  <c r="T3991" i="1"/>
  <c r="U3990" i="1"/>
  <c r="T3990" i="1"/>
  <c r="U3989" i="1"/>
  <c r="T3989" i="1"/>
  <c r="U3988" i="1"/>
  <c r="T3988" i="1"/>
  <c r="U3987" i="1"/>
  <c r="T3987" i="1"/>
  <c r="U3986" i="1"/>
  <c r="T3986" i="1"/>
  <c r="U3985" i="1"/>
  <c r="T3985" i="1"/>
  <c r="U3984" i="1"/>
  <c r="T3984" i="1"/>
  <c r="U3983" i="1"/>
  <c r="T3983" i="1"/>
  <c r="U3982" i="1"/>
  <c r="T3982" i="1"/>
  <c r="U3981" i="1"/>
  <c r="T3981" i="1"/>
  <c r="U3980" i="1"/>
  <c r="T3980" i="1"/>
  <c r="U3979" i="1"/>
  <c r="T3979" i="1"/>
  <c r="U3978" i="1"/>
  <c r="T3978" i="1"/>
  <c r="U3977" i="1"/>
  <c r="T3977" i="1"/>
  <c r="U3976" i="1"/>
  <c r="T3976" i="1"/>
  <c r="U3975" i="1"/>
  <c r="T3975" i="1"/>
  <c r="U3974" i="1"/>
  <c r="T3974" i="1"/>
  <c r="U3973" i="1"/>
  <c r="T3973" i="1"/>
  <c r="U3972" i="1"/>
  <c r="T3972" i="1"/>
  <c r="U3971" i="1"/>
  <c r="T3971" i="1"/>
  <c r="U3970" i="1"/>
  <c r="T3970" i="1"/>
  <c r="U3969" i="1"/>
  <c r="T3969" i="1"/>
  <c r="U3968" i="1"/>
  <c r="T3968" i="1"/>
  <c r="U3967" i="1"/>
  <c r="T3967" i="1"/>
  <c r="U3966" i="1"/>
  <c r="T3966" i="1"/>
  <c r="U3965" i="1"/>
  <c r="T3965" i="1"/>
  <c r="U3964" i="1"/>
  <c r="T3964" i="1"/>
  <c r="U3963" i="1"/>
  <c r="T3963" i="1"/>
  <c r="U3962" i="1"/>
  <c r="T3962" i="1"/>
  <c r="U3961" i="1"/>
  <c r="T3961" i="1"/>
  <c r="U3960" i="1"/>
  <c r="T3960" i="1"/>
  <c r="U3959" i="1"/>
  <c r="T3959" i="1"/>
  <c r="U3958" i="1"/>
  <c r="T3958" i="1"/>
  <c r="U3957" i="1"/>
  <c r="T3957" i="1"/>
  <c r="U3956" i="1"/>
  <c r="T3956" i="1"/>
  <c r="U3955" i="1"/>
  <c r="T3955" i="1"/>
  <c r="U3954" i="1"/>
  <c r="T3954" i="1"/>
  <c r="U3953" i="1"/>
  <c r="T3953" i="1"/>
  <c r="U3952" i="1"/>
  <c r="T3952" i="1"/>
  <c r="U3951" i="1"/>
  <c r="T3951" i="1"/>
  <c r="U3950" i="1"/>
  <c r="T3950" i="1"/>
  <c r="U3949" i="1"/>
  <c r="T3949" i="1"/>
  <c r="U3948" i="1"/>
  <c r="T3948" i="1"/>
  <c r="U3947" i="1"/>
  <c r="T3947" i="1"/>
  <c r="U3946" i="1"/>
  <c r="T3946" i="1"/>
  <c r="U3945" i="1"/>
  <c r="T3945" i="1"/>
  <c r="U3944" i="1"/>
  <c r="T3944" i="1"/>
  <c r="U3943" i="1"/>
  <c r="T3943" i="1"/>
  <c r="U3942" i="1"/>
  <c r="T3942" i="1"/>
  <c r="U3941" i="1"/>
  <c r="T3941" i="1"/>
  <c r="U3940" i="1"/>
  <c r="T3940" i="1"/>
  <c r="U3939" i="1"/>
  <c r="T3939" i="1"/>
  <c r="U3938" i="1"/>
  <c r="T3938" i="1"/>
  <c r="U3937" i="1"/>
  <c r="T3937" i="1"/>
  <c r="U3936" i="1"/>
  <c r="T3936" i="1"/>
  <c r="U3935" i="1"/>
  <c r="T3935" i="1"/>
  <c r="U3934" i="1"/>
  <c r="T3934" i="1"/>
  <c r="U3933" i="1"/>
  <c r="T3933" i="1"/>
  <c r="U3932" i="1"/>
  <c r="T3932" i="1"/>
  <c r="U3931" i="1"/>
  <c r="T3931" i="1"/>
  <c r="U3930" i="1"/>
  <c r="T3930" i="1"/>
  <c r="U3929" i="1"/>
  <c r="T3929" i="1"/>
  <c r="U3928" i="1"/>
  <c r="T3928" i="1"/>
  <c r="U3927" i="1"/>
  <c r="T3927" i="1"/>
  <c r="U3926" i="1"/>
  <c r="T3926" i="1"/>
  <c r="U3925" i="1"/>
  <c r="T3925" i="1"/>
  <c r="U3924" i="1"/>
  <c r="T3924" i="1"/>
  <c r="U3923" i="1"/>
  <c r="T3923" i="1"/>
  <c r="U3922" i="1"/>
  <c r="T3922" i="1"/>
  <c r="U3921" i="1"/>
  <c r="T3921" i="1"/>
  <c r="U3920" i="1"/>
  <c r="T3920" i="1"/>
  <c r="U3919" i="1"/>
  <c r="T3919" i="1"/>
  <c r="U3918" i="1"/>
  <c r="T3918" i="1"/>
  <c r="U3917" i="1"/>
  <c r="T3917" i="1"/>
  <c r="U3916" i="1"/>
  <c r="T3916" i="1"/>
  <c r="U3915" i="1"/>
  <c r="T3915" i="1"/>
  <c r="U3914" i="1"/>
  <c r="T3914" i="1"/>
  <c r="U3913" i="1"/>
  <c r="T3913" i="1"/>
  <c r="U3912" i="1"/>
  <c r="T3912" i="1"/>
  <c r="U3911" i="1"/>
  <c r="T3911" i="1"/>
  <c r="U3910" i="1"/>
  <c r="T3910" i="1"/>
  <c r="U3909" i="1"/>
  <c r="T3909" i="1"/>
  <c r="U3908" i="1"/>
  <c r="T3908" i="1"/>
  <c r="U3907" i="1"/>
  <c r="T3907" i="1"/>
  <c r="U3906" i="1"/>
  <c r="T3906" i="1"/>
  <c r="U3905" i="1"/>
  <c r="T3905" i="1"/>
  <c r="U3904" i="1"/>
  <c r="T3904" i="1"/>
  <c r="U3903" i="1"/>
  <c r="T3903" i="1"/>
  <c r="U3902" i="1"/>
  <c r="T3902" i="1"/>
  <c r="U3901" i="1"/>
  <c r="T3901" i="1"/>
  <c r="U3900" i="1"/>
  <c r="T3900" i="1"/>
  <c r="U3899" i="1"/>
  <c r="T3899" i="1"/>
  <c r="U3898" i="1"/>
  <c r="T3898" i="1"/>
  <c r="U3897" i="1"/>
  <c r="T3897" i="1"/>
  <c r="U3896" i="1"/>
  <c r="T3896" i="1"/>
  <c r="U3895" i="1"/>
  <c r="T3895" i="1"/>
  <c r="U3894" i="1"/>
  <c r="T3894" i="1"/>
  <c r="U3893" i="1"/>
  <c r="T3893" i="1"/>
  <c r="U3892" i="1"/>
  <c r="T3892" i="1"/>
  <c r="U3891" i="1"/>
  <c r="T3891" i="1"/>
  <c r="U3890" i="1"/>
  <c r="T3890" i="1"/>
  <c r="U3889" i="1"/>
  <c r="T3889" i="1"/>
  <c r="U3888" i="1"/>
  <c r="T3888" i="1"/>
  <c r="U3887" i="1"/>
  <c r="T3887" i="1"/>
  <c r="U3886" i="1"/>
  <c r="T3886" i="1"/>
  <c r="U3885" i="1"/>
  <c r="T3885" i="1"/>
  <c r="U3884" i="1"/>
  <c r="T3884" i="1"/>
  <c r="U3883" i="1"/>
  <c r="T3883" i="1"/>
  <c r="U3882" i="1"/>
  <c r="T3882" i="1"/>
  <c r="U3881" i="1"/>
  <c r="T3881" i="1"/>
  <c r="U3880" i="1"/>
  <c r="T3880" i="1"/>
  <c r="U3879" i="1"/>
  <c r="T3879" i="1"/>
  <c r="U3878" i="1"/>
  <c r="T3878" i="1"/>
  <c r="U3877" i="1"/>
  <c r="T3877" i="1"/>
  <c r="U3876" i="1"/>
  <c r="T3876" i="1"/>
  <c r="U3875" i="1"/>
  <c r="T3875" i="1"/>
  <c r="U3874" i="1"/>
  <c r="T3874" i="1"/>
  <c r="U3873" i="1"/>
  <c r="T3873" i="1"/>
  <c r="U3872" i="1"/>
  <c r="T3872" i="1"/>
  <c r="U3871" i="1"/>
  <c r="T3871" i="1"/>
  <c r="U3870" i="1"/>
  <c r="T3870" i="1"/>
  <c r="U3869" i="1"/>
  <c r="T3869" i="1"/>
  <c r="U3868" i="1"/>
  <c r="T3868" i="1"/>
  <c r="U3867" i="1"/>
  <c r="T3867" i="1"/>
  <c r="U3866" i="1"/>
  <c r="T3866" i="1"/>
  <c r="U3865" i="1"/>
  <c r="T3865" i="1"/>
  <c r="U3864" i="1"/>
  <c r="T3864" i="1"/>
  <c r="U3863" i="1"/>
  <c r="T3863" i="1"/>
  <c r="U3862" i="1"/>
  <c r="T3862" i="1"/>
  <c r="U3861" i="1"/>
  <c r="T3861" i="1"/>
  <c r="U3860" i="1"/>
  <c r="T3860" i="1"/>
  <c r="U3859" i="1"/>
  <c r="T3859" i="1"/>
  <c r="U3858" i="1"/>
  <c r="T3858" i="1"/>
  <c r="U3857" i="1"/>
  <c r="T3857" i="1"/>
  <c r="U3856" i="1"/>
  <c r="T3856" i="1"/>
  <c r="U3855" i="1"/>
  <c r="T3855" i="1"/>
  <c r="U3854" i="1"/>
  <c r="T3854" i="1"/>
  <c r="U3853" i="1"/>
  <c r="T3853" i="1"/>
  <c r="U3852" i="1"/>
  <c r="T3852" i="1"/>
  <c r="U3851" i="1"/>
  <c r="T3851" i="1"/>
  <c r="U3850" i="1"/>
  <c r="T3850" i="1"/>
  <c r="U3849" i="1"/>
  <c r="T3849" i="1"/>
  <c r="U3848" i="1"/>
  <c r="T3848" i="1"/>
  <c r="U3847" i="1"/>
  <c r="T3847" i="1"/>
  <c r="U3846" i="1"/>
  <c r="T3846" i="1"/>
  <c r="U3845" i="1"/>
  <c r="T3845" i="1"/>
  <c r="U3844" i="1"/>
  <c r="T3844" i="1"/>
  <c r="U3843" i="1"/>
  <c r="T3843" i="1"/>
  <c r="U3842" i="1"/>
  <c r="T3842" i="1"/>
  <c r="U3841" i="1"/>
  <c r="T3841" i="1"/>
  <c r="U3840" i="1"/>
  <c r="T3840" i="1"/>
  <c r="U3839" i="1"/>
  <c r="T3839" i="1"/>
  <c r="U3838" i="1"/>
  <c r="T3838" i="1"/>
  <c r="U3837" i="1"/>
  <c r="T3837" i="1"/>
  <c r="U3836" i="1"/>
  <c r="T3836" i="1"/>
  <c r="U3835" i="1"/>
  <c r="T3835" i="1"/>
  <c r="U3834" i="1"/>
  <c r="T3834" i="1"/>
  <c r="U3833" i="1"/>
  <c r="T3833" i="1"/>
  <c r="U2777" i="1"/>
  <c r="T2777" i="1"/>
  <c r="U2766" i="1"/>
  <c r="T2766" i="1"/>
  <c r="U3830" i="1"/>
  <c r="T3830" i="1"/>
  <c r="U3829" i="1"/>
  <c r="T3829" i="1"/>
  <c r="U3828" i="1"/>
  <c r="T3828" i="1"/>
  <c r="U3827" i="1"/>
  <c r="T3827" i="1"/>
  <c r="U3826" i="1"/>
  <c r="T3826" i="1"/>
  <c r="U3825" i="1"/>
  <c r="T3825" i="1"/>
  <c r="U3824" i="1"/>
  <c r="T3824" i="1"/>
  <c r="U3823" i="1"/>
  <c r="T3823" i="1"/>
  <c r="U3822" i="1"/>
  <c r="T3822" i="1"/>
  <c r="U3821" i="1"/>
  <c r="T3821" i="1"/>
  <c r="U3820" i="1"/>
  <c r="T3820" i="1"/>
  <c r="U3819" i="1"/>
  <c r="T3819" i="1"/>
  <c r="U3818" i="1"/>
  <c r="T3818" i="1"/>
  <c r="U3817" i="1"/>
  <c r="T3817" i="1"/>
  <c r="U3816" i="1"/>
  <c r="T3816" i="1"/>
  <c r="U3815" i="1"/>
  <c r="T3815" i="1"/>
  <c r="U3814" i="1"/>
  <c r="T3814" i="1"/>
  <c r="U3813" i="1"/>
  <c r="T3813" i="1"/>
  <c r="U3812" i="1"/>
  <c r="T3812" i="1"/>
  <c r="U3811" i="1"/>
  <c r="T3811" i="1"/>
  <c r="U2749" i="1"/>
  <c r="T2749" i="1"/>
  <c r="U2744" i="1"/>
  <c r="T2744" i="1"/>
  <c r="U3808" i="1"/>
  <c r="T3808" i="1"/>
  <c r="U3807" i="1"/>
  <c r="T3807" i="1"/>
  <c r="U3806" i="1"/>
  <c r="T3806" i="1"/>
  <c r="U3805" i="1"/>
  <c r="T3805" i="1"/>
  <c r="U3804" i="1"/>
  <c r="T3804" i="1"/>
  <c r="U3803" i="1"/>
  <c r="T3803" i="1"/>
  <c r="U3802" i="1"/>
  <c r="T3802" i="1"/>
  <c r="U3801" i="1"/>
  <c r="T3801" i="1"/>
  <c r="U3800" i="1"/>
  <c r="T3800" i="1"/>
  <c r="U3799" i="1"/>
  <c r="T3799" i="1"/>
  <c r="U3798" i="1"/>
  <c r="T3798" i="1"/>
  <c r="U3797" i="1"/>
  <c r="T3797" i="1"/>
  <c r="U3796" i="1"/>
  <c r="T3796" i="1"/>
  <c r="U3795" i="1"/>
  <c r="T3795" i="1"/>
  <c r="U3794" i="1"/>
  <c r="T3794" i="1"/>
  <c r="U3793" i="1"/>
  <c r="T3793" i="1"/>
  <c r="U3792" i="1"/>
  <c r="T3792" i="1"/>
  <c r="U3791" i="1"/>
  <c r="T3791" i="1"/>
  <c r="U3790" i="1"/>
  <c r="T3790" i="1"/>
  <c r="U3789" i="1"/>
  <c r="T3789" i="1"/>
  <c r="U3788" i="1"/>
  <c r="T3788" i="1"/>
  <c r="U3787" i="1"/>
  <c r="T3787" i="1"/>
  <c r="U3786" i="1"/>
  <c r="T3786" i="1"/>
  <c r="U3785" i="1"/>
  <c r="T3785" i="1"/>
  <c r="U3784" i="1"/>
  <c r="T3784" i="1"/>
  <c r="U3783" i="1"/>
  <c r="T3783" i="1"/>
  <c r="U3782" i="1"/>
  <c r="T3782" i="1"/>
  <c r="U3781" i="1"/>
  <c r="T3781" i="1"/>
  <c r="U3780" i="1"/>
  <c r="T3780" i="1"/>
  <c r="U3779" i="1"/>
  <c r="T3779" i="1"/>
  <c r="U3778" i="1"/>
  <c r="T3778" i="1"/>
  <c r="U3777" i="1"/>
  <c r="T3777" i="1"/>
  <c r="U2743" i="1"/>
  <c r="T2743" i="1"/>
  <c r="U2715" i="1"/>
  <c r="T2715" i="1"/>
  <c r="U3774" i="1"/>
  <c r="T3774" i="1"/>
  <c r="U3773" i="1"/>
  <c r="T3773" i="1"/>
  <c r="U3772" i="1"/>
  <c r="T3772" i="1"/>
  <c r="U3771" i="1"/>
  <c r="T3771" i="1"/>
  <c r="U3770" i="1"/>
  <c r="T3770" i="1"/>
  <c r="U3769" i="1"/>
  <c r="T3769" i="1"/>
  <c r="U2713" i="1"/>
  <c r="T2713" i="1"/>
  <c r="U2709" i="1"/>
  <c r="T2709" i="1"/>
  <c r="U3766" i="1"/>
  <c r="T3766" i="1"/>
  <c r="U3765" i="1"/>
  <c r="T3765" i="1"/>
  <c r="U3764" i="1"/>
  <c r="T3764" i="1"/>
  <c r="U3763" i="1"/>
  <c r="T3763" i="1"/>
  <c r="U2652" i="1"/>
  <c r="T2652" i="1"/>
  <c r="U2616" i="1"/>
  <c r="T2616" i="1"/>
  <c r="U3760" i="1"/>
  <c r="T3760" i="1"/>
  <c r="U3759" i="1"/>
  <c r="T3759" i="1"/>
  <c r="U3758" i="1"/>
  <c r="T3758" i="1"/>
  <c r="U3757" i="1"/>
  <c r="T3757" i="1"/>
  <c r="U3756" i="1"/>
  <c r="T3756" i="1"/>
  <c r="U3755" i="1"/>
  <c r="T3755" i="1"/>
  <c r="U3754" i="1"/>
  <c r="T3754" i="1"/>
  <c r="U3753" i="1"/>
  <c r="T3753" i="1"/>
  <c r="U3408" i="1"/>
  <c r="T3408" i="1"/>
  <c r="U3751" i="1"/>
  <c r="T3751" i="1"/>
  <c r="U3750" i="1"/>
  <c r="T3750" i="1"/>
  <c r="U3749" i="1"/>
  <c r="T3749" i="1"/>
  <c r="U3748" i="1"/>
  <c r="T3748" i="1"/>
  <c r="U3747" i="1"/>
  <c r="T3747" i="1"/>
  <c r="U3746" i="1"/>
  <c r="T3746" i="1"/>
  <c r="U3745" i="1"/>
  <c r="T3745" i="1"/>
  <c r="U3744" i="1"/>
  <c r="T3744" i="1"/>
  <c r="U3743" i="1"/>
  <c r="T3743" i="1"/>
  <c r="U3742" i="1"/>
  <c r="T3742" i="1"/>
  <c r="U3741" i="1"/>
  <c r="T3741" i="1"/>
  <c r="U3740" i="1"/>
  <c r="T3740" i="1"/>
  <c r="U3739" i="1"/>
  <c r="T3739" i="1"/>
  <c r="U3738" i="1"/>
  <c r="T3738" i="1"/>
  <c r="U3737" i="1"/>
  <c r="T3737" i="1"/>
  <c r="U3736" i="1"/>
  <c r="T3736" i="1"/>
  <c r="U3735" i="1"/>
  <c r="T3735" i="1"/>
  <c r="U3734" i="1"/>
  <c r="T3734" i="1"/>
  <c r="U3733" i="1"/>
  <c r="T3733" i="1"/>
  <c r="U3732" i="1"/>
  <c r="T3732" i="1"/>
  <c r="U3731" i="1"/>
  <c r="T3731" i="1"/>
  <c r="U3730" i="1"/>
  <c r="T3730" i="1"/>
  <c r="U3729" i="1"/>
  <c r="T3729" i="1"/>
  <c r="U3728" i="1"/>
  <c r="T3728" i="1"/>
  <c r="U3727" i="1"/>
  <c r="T3727" i="1"/>
  <c r="U3726" i="1"/>
  <c r="T3726" i="1"/>
  <c r="U3725" i="1"/>
  <c r="T3725" i="1"/>
  <c r="U3724" i="1"/>
  <c r="T3724" i="1"/>
  <c r="U3723" i="1"/>
  <c r="T3723" i="1"/>
  <c r="U3722" i="1"/>
  <c r="T3722" i="1"/>
  <c r="U3721" i="1"/>
  <c r="T3721" i="1"/>
  <c r="U3720" i="1"/>
  <c r="T3720" i="1"/>
  <c r="U3719" i="1"/>
  <c r="T3719" i="1"/>
  <c r="U3718" i="1"/>
  <c r="T3718" i="1"/>
  <c r="U3717" i="1"/>
  <c r="T3717" i="1"/>
  <c r="U3716" i="1"/>
  <c r="T3716" i="1"/>
  <c r="U3715" i="1"/>
  <c r="T3715" i="1"/>
  <c r="U3714" i="1"/>
  <c r="T3714" i="1"/>
  <c r="U3713" i="1"/>
  <c r="T3713" i="1"/>
  <c r="U3712" i="1"/>
  <c r="T3712" i="1"/>
  <c r="U3711" i="1"/>
  <c r="T3711" i="1"/>
  <c r="U3710" i="1"/>
  <c r="T3710" i="1"/>
  <c r="U3709" i="1"/>
  <c r="T3709" i="1"/>
  <c r="U3708" i="1"/>
  <c r="T3708" i="1"/>
  <c r="U3707" i="1"/>
  <c r="T3707" i="1"/>
  <c r="U3706" i="1"/>
  <c r="T3706" i="1"/>
  <c r="U3705" i="1"/>
  <c r="T3705" i="1"/>
  <c r="U3704" i="1"/>
  <c r="T3704" i="1"/>
  <c r="U3703" i="1"/>
  <c r="T3703" i="1"/>
  <c r="U3702" i="1"/>
  <c r="T3702" i="1"/>
  <c r="U3701" i="1"/>
  <c r="T3701" i="1"/>
  <c r="U3700" i="1"/>
  <c r="T3700" i="1"/>
  <c r="U3699" i="1"/>
  <c r="T3699" i="1"/>
  <c r="U3698" i="1"/>
  <c r="T3698" i="1"/>
  <c r="U3697" i="1"/>
  <c r="T3697" i="1"/>
  <c r="U3696" i="1"/>
  <c r="T3696" i="1"/>
  <c r="U3695" i="1"/>
  <c r="T3695" i="1"/>
  <c r="U3692" i="1"/>
  <c r="T3692" i="1"/>
  <c r="U3691" i="1"/>
  <c r="T3691" i="1"/>
  <c r="U3690" i="1"/>
  <c r="T3690" i="1"/>
  <c r="U3689" i="1"/>
  <c r="T3689" i="1"/>
  <c r="U3688" i="1"/>
  <c r="T3688" i="1"/>
  <c r="U3687" i="1"/>
  <c r="T3687" i="1"/>
  <c r="U3686" i="1"/>
  <c r="T3686" i="1"/>
  <c r="U3685" i="1"/>
  <c r="T3685" i="1"/>
  <c r="U3684" i="1"/>
  <c r="T3684" i="1"/>
  <c r="U3683" i="1"/>
  <c r="T3683" i="1"/>
  <c r="U3682" i="1"/>
  <c r="T3682" i="1"/>
  <c r="U3681" i="1"/>
  <c r="T3681" i="1"/>
  <c r="U3680" i="1"/>
  <c r="T3680" i="1"/>
  <c r="U3679" i="1"/>
  <c r="T3679" i="1"/>
  <c r="U3678" i="1"/>
  <c r="T3678" i="1"/>
  <c r="U3677" i="1"/>
  <c r="T3677" i="1"/>
  <c r="U3676" i="1"/>
  <c r="T3676" i="1"/>
  <c r="U3675" i="1"/>
  <c r="T3675" i="1"/>
  <c r="U3674" i="1"/>
  <c r="T3674" i="1"/>
  <c r="U3673" i="1"/>
  <c r="T3673" i="1"/>
  <c r="U3672" i="1"/>
  <c r="T3672" i="1"/>
  <c r="U3671" i="1"/>
  <c r="T3671" i="1"/>
  <c r="U3670" i="1"/>
  <c r="T3670" i="1"/>
  <c r="U3669" i="1"/>
  <c r="T3669" i="1"/>
  <c r="U3668" i="1"/>
  <c r="T3668" i="1"/>
  <c r="U3667" i="1"/>
  <c r="T3667" i="1"/>
  <c r="U3666" i="1"/>
  <c r="T3666" i="1"/>
  <c r="U3665" i="1"/>
  <c r="T3665" i="1"/>
  <c r="U3664" i="1"/>
  <c r="T3664" i="1"/>
  <c r="U3663" i="1"/>
  <c r="T3663" i="1"/>
  <c r="U3662" i="1"/>
  <c r="T3662" i="1"/>
  <c r="U3661" i="1"/>
  <c r="T3661" i="1"/>
  <c r="U3660" i="1"/>
  <c r="T3660" i="1"/>
  <c r="U3659" i="1"/>
  <c r="T3659" i="1"/>
  <c r="U3658" i="1"/>
  <c r="T3658" i="1"/>
  <c r="U3657" i="1"/>
  <c r="T3657" i="1"/>
  <c r="U3656" i="1"/>
  <c r="T3656" i="1"/>
  <c r="U3655" i="1"/>
  <c r="T3655" i="1"/>
  <c r="U3654" i="1"/>
  <c r="T3654" i="1"/>
  <c r="U3653" i="1"/>
  <c r="T3653" i="1"/>
  <c r="U3652" i="1"/>
  <c r="T3652" i="1"/>
  <c r="U3651" i="1"/>
  <c r="T3651" i="1"/>
  <c r="U3650" i="1"/>
  <c r="T3650" i="1"/>
  <c r="U3649" i="1"/>
  <c r="T3649" i="1"/>
  <c r="U3648" i="1"/>
  <c r="T3648" i="1"/>
  <c r="U3647" i="1"/>
  <c r="T3647" i="1"/>
  <c r="U3646" i="1"/>
  <c r="T3646" i="1"/>
  <c r="U3645" i="1"/>
  <c r="T3645" i="1"/>
  <c r="U3644" i="1"/>
  <c r="T3644" i="1"/>
  <c r="U3643" i="1"/>
  <c r="T3643" i="1"/>
  <c r="U3642" i="1"/>
  <c r="T3642" i="1"/>
  <c r="U3641" i="1"/>
  <c r="T3641" i="1"/>
  <c r="U3640" i="1"/>
  <c r="T3640" i="1"/>
  <c r="U3639" i="1"/>
  <c r="T3639" i="1"/>
  <c r="U3638" i="1"/>
  <c r="T3638" i="1"/>
  <c r="U3637" i="1"/>
  <c r="T3637" i="1"/>
  <c r="U3636" i="1"/>
  <c r="T3636" i="1"/>
  <c r="U3635" i="1"/>
  <c r="T3635" i="1"/>
  <c r="U3634" i="1"/>
  <c r="T3634" i="1"/>
  <c r="U3633" i="1"/>
  <c r="T3633" i="1"/>
  <c r="U3632" i="1"/>
  <c r="T3632" i="1"/>
  <c r="U3631" i="1"/>
  <c r="T3631" i="1"/>
  <c r="U3630" i="1"/>
  <c r="T3630" i="1"/>
  <c r="U3629" i="1"/>
  <c r="T3629" i="1"/>
  <c r="U3628" i="1"/>
  <c r="T3628" i="1"/>
  <c r="U3626" i="1"/>
  <c r="T3626" i="1"/>
  <c r="U3625" i="1"/>
  <c r="T3625" i="1"/>
  <c r="U3624" i="1"/>
  <c r="T3624" i="1"/>
  <c r="U3622" i="1"/>
  <c r="T3622" i="1"/>
  <c r="U3621" i="1"/>
  <c r="T3621" i="1"/>
  <c r="U3620" i="1"/>
  <c r="T3620" i="1"/>
  <c r="U3619" i="1"/>
  <c r="T3619" i="1"/>
  <c r="U3618" i="1"/>
  <c r="T3618" i="1"/>
  <c r="U3617" i="1"/>
  <c r="T3617" i="1"/>
  <c r="U3616" i="1"/>
  <c r="T3616" i="1"/>
  <c r="U3615" i="1"/>
  <c r="T3615" i="1"/>
  <c r="U3614" i="1"/>
  <c r="T3614" i="1"/>
  <c r="U3613" i="1"/>
  <c r="T3613" i="1"/>
  <c r="U3612" i="1"/>
  <c r="T3612" i="1"/>
  <c r="U3611" i="1"/>
  <c r="T3611" i="1"/>
  <c r="U3610" i="1"/>
  <c r="T3610" i="1"/>
  <c r="U3609" i="1"/>
  <c r="T3609" i="1"/>
  <c r="U3608" i="1"/>
  <c r="T3608" i="1"/>
  <c r="U3607" i="1"/>
  <c r="T3607" i="1"/>
  <c r="U3606" i="1"/>
  <c r="T3606" i="1"/>
  <c r="U3604" i="1"/>
  <c r="T3604" i="1"/>
  <c r="U3603" i="1"/>
  <c r="T3603" i="1"/>
  <c r="U3602" i="1"/>
  <c r="T3602" i="1"/>
  <c r="U3601" i="1"/>
  <c r="T3601" i="1"/>
  <c r="U3600" i="1"/>
  <c r="T3600" i="1"/>
  <c r="U3599" i="1"/>
  <c r="T3599" i="1"/>
  <c r="U3598" i="1"/>
  <c r="T3598" i="1"/>
  <c r="U3597" i="1"/>
  <c r="T3597" i="1"/>
  <c r="U3596" i="1"/>
  <c r="T3596" i="1"/>
  <c r="U3595" i="1"/>
  <c r="T3595" i="1"/>
  <c r="U3594" i="1"/>
  <c r="T3594" i="1"/>
  <c r="U3592" i="1"/>
  <c r="T3592" i="1"/>
  <c r="U3591" i="1"/>
  <c r="T3591" i="1"/>
  <c r="U3590" i="1"/>
  <c r="T3590" i="1"/>
  <c r="U3589" i="1"/>
  <c r="T3589" i="1"/>
  <c r="U3588" i="1"/>
  <c r="T3588" i="1"/>
  <c r="U3587" i="1"/>
  <c r="T3587" i="1"/>
  <c r="U3586" i="1"/>
  <c r="T3586" i="1"/>
  <c r="U3585" i="1"/>
  <c r="T3585" i="1"/>
  <c r="U3584" i="1"/>
  <c r="T3584" i="1"/>
  <c r="U3583" i="1"/>
  <c r="T3583" i="1"/>
  <c r="U3582" i="1"/>
  <c r="T3582" i="1"/>
  <c r="U3581" i="1"/>
  <c r="T3581" i="1"/>
  <c r="U3580" i="1"/>
  <c r="T3580" i="1"/>
  <c r="U3579" i="1"/>
  <c r="T3579" i="1"/>
  <c r="U3578" i="1"/>
  <c r="T3578" i="1"/>
  <c r="U3577" i="1"/>
  <c r="T3577" i="1"/>
  <c r="U3576" i="1"/>
  <c r="T3576" i="1"/>
  <c r="U3575" i="1"/>
  <c r="T3575" i="1"/>
  <c r="U3574" i="1"/>
  <c r="T3574" i="1"/>
  <c r="U3573" i="1"/>
  <c r="T3573" i="1"/>
  <c r="U3572" i="1"/>
  <c r="T3572" i="1"/>
  <c r="U3571" i="1"/>
  <c r="T3571" i="1"/>
  <c r="U3570" i="1"/>
  <c r="T3570" i="1"/>
  <c r="U3569" i="1"/>
  <c r="T3569" i="1"/>
  <c r="U3568" i="1"/>
  <c r="T3568" i="1"/>
  <c r="U3567" i="1"/>
  <c r="T3567" i="1"/>
  <c r="U3566" i="1"/>
  <c r="T3566" i="1"/>
  <c r="U3565" i="1"/>
  <c r="T3565" i="1"/>
  <c r="U3564" i="1"/>
  <c r="T3564" i="1"/>
  <c r="U3563" i="1"/>
  <c r="T3563" i="1"/>
  <c r="U3809" i="1"/>
  <c r="T3809" i="1"/>
  <c r="U3559" i="1"/>
  <c r="T3559" i="1"/>
  <c r="U3558" i="1"/>
  <c r="T3558" i="1"/>
  <c r="U3557" i="1"/>
  <c r="T3557" i="1"/>
  <c r="U3556" i="1"/>
  <c r="T3556" i="1"/>
  <c r="U3555" i="1"/>
  <c r="T3555" i="1"/>
  <c r="U3554" i="1"/>
  <c r="T3554" i="1"/>
  <c r="U3553" i="1"/>
  <c r="T3553" i="1"/>
  <c r="U3552" i="1"/>
  <c r="T3552" i="1"/>
  <c r="U3551" i="1"/>
  <c r="T3551" i="1"/>
  <c r="U3550" i="1"/>
  <c r="T3550" i="1"/>
  <c r="U3549" i="1"/>
  <c r="T3549" i="1"/>
  <c r="U3548" i="1"/>
  <c r="T3548" i="1"/>
  <c r="U3547" i="1"/>
  <c r="T3547" i="1"/>
  <c r="U3546" i="1"/>
  <c r="T3546" i="1"/>
  <c r="U3545" i="1"/>
  <c r="T3545" i="1"/>
  <c r="U3544" i="1"/>
  <c r="T3544" i="1"/>
  <c r="U3543" i="1"/>
  <c r="T3543" i="1"/>
  <c r="U3542" i="1"/>
  <c r="T3542" i="1"/>
  <c r="U3541" i="1"/>
  <c r="T3541" i="1"/>
  <c r="U3539" i="1"/>
  <c r="T3539" i="1"/>
  <c r="U3538" i="1"/>
  <c r="T3538" i="1"/>
  <c r="U3768" i="1"/>
  <c r="T3768" i="1"/>
  <c r="U3536" i="1"/>
  <c r="T3536" i="1"/>
  <c r="U3535" i="1"/>
  <c r="T3535" i="1"/>
  <c r="U3534" i="1"/>
  <c r="T3534" i="1"/>
  <c r="U3533" i="1"/>
  <c r="T3533" i="1"/>
  <c r="U3532" i="1"/>
  <c r="T3532" i="1"/>
  <c r="U3531" i="1"/>
  <c r="T3531" i="1"/>
  <c r="U3530" i="1"/>
  <c r="T3530" i="1"/>
  <c r="U3529" i="1"/>
  <c r="T3529" i="1"/>
  <c r="U3528" i="1"/>
  <c r="T3528" i="1"/>
  <c r="U3527" i="1"/>
  <c r="T3527" i="1"/>
  <c r="U3526" i="1"/>
  <c r="T3526" i="1"/>
  <c r="U3525" i="1"/>
  <c r="T3525" i="1"/>
  <c r="U3524" i="1"/>
  <c r="T3524" i="1"/>
  <c r="U3523" i="1"/>
  <c r="T3523" i="1"/>
  <c r="U3522" i="1"/>
  <c r="T3522" i="1"/>
  <c r="U3521" i="1"/>
  <c r="T3521" i="1"/>
  <c r="U3520" i="1"/>
  <c r="T3520" i="1"/>
  <c r="U3519" i="1"/>
  <c r="T3519" i="1"/>
  <c r="U3518" i="1"/>
  <c r="T3518" i="1"/>
  <c r="U3517" i="1"/>
  <c r="T3517" i="1"/>
  <c r="U3516" i="1"/>
  <c r="T3516" i="1"/>
  <c r="U3515" i="1"/>
  <c r="T3515" i="1"/>
  <c r="U3514" i="1"/>
  <c r="T3514" i="1"/>
  <c r="U3513" i="1"/>
  <c r="T3513" i="1"/>
  <c r="U3512" i="1"/>
  <c r="T3512" i="1"/>
  <c r="U3511" i="1"/>
  <c r="T3511" i="1"/>
  <c r="U378" i="1"/>
  <c r="T378" i="1"/>
  <c r="U1549" i="1"/>
  <c r="T1549" i="1"/>
  <c r="U3507" i="1"/>
  <c r="T3507" i="1"/>
  <c r="U3506" i="1"/>
  <c r="T3506" i="1"/>
  <c r="U3505" i="1"/>
  <c r="T3505" i="1"/>
  <c r="U3504" i="1"/>
  <c r="T3504" i="1"/>
  <c r="U3503" i="1"/>
  <c r="T3503" i="1"/>
  <c r="U3502" i="1"/>
  <c r="T3502" i="1"/>
  <c r="U3501" i="1"/>
  <c r="T3501" i="1"/>
  <c r="U3500" i="1"/>
  <c r="T3500" i="1"/>
  <c r="U3499" i="1"/>
  <c r="T3499" i="1"/>
  <c r="U3498" i="1"/>
  <c r="T3498" i="1"/>
  <c r="U2839" i="1"/>
  <c r="T2839" i="1"/>
  <c r="U3496" i="1"/>
  <c r="T3496" i="1"/>
  <c r="U3495" i="1"/>
  <c r="T3495" i="1"/>
  <c r="U3494" i="1"/>
  <c r="T3494" i="1"/>
  <c r="U3493" i="1"/>
  <c r="T3493" i="1"/>
  <c r="U3492" i="1"/>
  <c r="T3492" i="1"/>
  <c r="U3491" i="1"/>
  <c r="T3491" i="1"/>
  <c r="U3490" i="1"/>
  <c r="T3490" i="1"/>
  <c r="U3489" i="1"/>
  <c r="T3489" i="1"/>
  <c r="U3488" i="1"/>
  <c r="T3488" i="1"/>
  <c r="U3487" i="1"/>
  <c r="T3487" i="1"/>
  <c r="U3486" i="1"/>
  <c r="T3486" i="1"/>
  <c r="U3485" i="1"/>
  <c r="T3485" i="1"/>
  <c r="U3484" i="1"/>
  <c r="T3484" i="1"/>
  <c r="U3483" i="1"/>
  <c r="T3483" i="1"/>
  <c r="U3482" i="1"/>
  <c r="T3482" i="1"/>
  <c r="U3481" i="1"/>
  <c r="T3481" i="1"/>
  <c r="U3480" i="1"/>
  <c r="T3480" i="1"/>
  <c r="U3479" i="1"/>
  <c r="T3479" i="1"/>
  <c r="U3478" i="1"/>
  <c r="T3478" i="1"/>
  <c r="U3476" i="1"/>
  <c r="T3476" i="1"/>
  <c r="U3475" i="1"/>
  <c r="T3475" i="1"/>
  <c r="U3474" i="1"/>
  <c r="T3474" i="1"/>
  <c r="U3473" i="1"/>
  <c r="T3473" i="1"/>
  <c r="U3472" i="1"/>
  <c r="T3472" i="1"/>
  <c r="U3471" i="1"/>
  <c r="T3471" i="1"/>
  <c r="U3470" i="1"/>
  <c r="T3470" i="1"/>
  <c r="U3469" i="1"/>
  <c r="T3469" i="1"/>
  <c r="U3468" i="1"/>
  <c r="T3468" i="1"/>
  <c r="U3467" i="1"/>
  <c r="T3467" i="1"/>
  <c r="U3466" i="1"/>
  <c r="T3466" i="1"/>
  <c r="U3465" i="1"/>
  <c r="T3465" i="1"/>
  <c r="U3464" i="1"/>
  <c r="T3464" i="1"/>
  <c r="U3463" i="1"/>
  <c r="T3463" i="1"/>
  <c r="U3462" i="1"/>
  <c r="T3462" i="1"/>
  <c r="U3461" i="1"/>
  <c r="T3461" i="1"/>
  <c r="U3460" i="1"/>
  <c r="T3460" i="1"/>
  <c r="U3459" i="1"/>
  <c r="T3459" i="1"/>
  <c r="U3458" i="1"/>
  <c r="T3458" i="1"/>
  <c r="U3457" i="1"/>
  <c r="T3457" i="1"/>
  <c r="U3456" i="1"/>
  <c r="T3456" i="1"/>
  <c r="U3455" i="1"/>
  <c r="T3455" i="1"/>
  <c r="U3454" i="1"/>
  <c r="T3454" i="1"/>
  <c r="U3453" i="1"/>
  <c r="T3453" i="1"/>
  <c r="U3452" i="1"/>
  <c r="T3452" i="1"/>
  <c r="U3451" i="1"/>
  <c r="T3451" i="1"/>
  <c r="U3450" i="1"/>
  <c r="T3450" i="1"/>
  <c r="U3449" i="1"/>
  <c r="T3449" i="1"/>
  <c r="U3448" i="1"/>
  <c r="T3448" i="1"/>
  <c r="U3447" i="1"/>
  <c r="T3447" i="1"/>
  <c r="U3446" i="1"/>
  <c r="T3446" i="1"/>
  <c r="U3445" i="1"/>
  <c r="T3445" i="1"/>
  <c r="U3444" i="1"/>
  <c r="T3444" i="1"/>
  <c r="U3443" i="1"/>
  <c r="T3443" i="1"/>
  <c r="U3442" i="1"/>
  <c r="T3442" i="1"/>
  <c r="U3441" i="1"/>
  <c r="T3441" i="1"/>
  <c r="U3440" i="1"/>
  <c r="T3440" i="1"/>
  <c r="U3439" i="1"/>
  <c r="T3439" i="1"/>
  <c r="U3438" i="1"/>
  <c r="T3438" i="1"/>
  <c r="U3437" i="1"/>
  <c r="T3437" i="1"/>
  <c r="U3436" i="1"/>
  <c r="T3436" i="1"/>
  <c r="U3435" i="1"/>
  <c r="T3435" i="1"/>
  <c r="U3434" i="1"/>
  <c r="T3434" i="1"/>
  <c r="U3433" i="1"/>
  <c r="T3433" i="1"/>
  <c r="U3432" i="1"/>
  <c r="T3432" i="1"/>
  <c r="U3431" i="1"/>
  <c r="T3431" i="1"/>
  <c r="U3430" i="1"/>
  <c r="T3430" i="1"/>
  <c r="U3429" i="1"/>
  <c r="T3429" i="1"/>
  <c r="U3428" i="1"/>
  <c r="T3428" i="1"/>
  <c r="U3427" i="1"/>
  <c r="T3427" i="1"/>
  <c r="U3426" i="1"/>
  <c r="T3426" i="1"/>
  <c r="U3425" i="1"/>
  <c r="T3425" i="1"/>
  <c r="U3424" i="1"/>
  <c r="T3424" i="1"/>
  <c r="U3423" i="1"/>
  <c r="T3423" i="1"/>
  <c r="U3422" i="1"/>
  <c r="T3422" i="1"/>
  <c r="U3421" i="1"/>
  <c r="T3421" i="1"/>
  <c r="U3420" i="1"/>
  <c r="T3420" i="1"/>
  <c r="U3419" i="1"/>
  <c r="T3419" i="1"/>
  <c r="U3418" i="1"/>
  <c r="T3418" i="1"/>
  <c r="U3417" i="1"/>
  <c r="T3417" i="1"/>
  <c r="U3416" i="1"/>
  <c r="T3416" i="1"/>
  <c r="U3415" i="1"/>
  <c r="T3415" i="1"/>
  <c r="U3414" i="1"/>
  <c r="T3414" i="1"/>
  <c r="U3413" i="1"/>
  <c r="T3413" i="1"/>
  <c r="U3412" i="1"/>
  <c r="T3412" i="1"/>
  <c r="U3411" i="1"/>
  <c r="T3411" i="1"/>
  <c r="U3410" i="1"/>
  <c r="T3410" i="1"/>
  <c r="U3409" i="1"/>
  <c r="T3409" i="1"/>
  <c r="U70" i="1"/>
  <c r="T70" i="1"/>
  <c r="U3407" i="1"/>
  <c r="T3407" i="1"/>
  <c r="U3406" i="1"/>
  <c r="T3406" i="1"/>
  <c r="U3405" i="1"/>
  <c r="T3405" i="1"/>
  <c r="U3403" i="1"/>
  <c r="T3403" i="1"/>
  <c r="U3402" i="1"/>
  <c r="T3402" i="1"/>
  <c r="U3401" i="1"/>
  <c r="T3401" i="1"/>
  <c r="U3400" i="1"/>
  <c r="T3400" i="1"/>
  <c r="U3399" i="1"/>
  <c r="T3399" i="1"/>
  <c r="U3398" i="1"/>
  <c r="T3398" i="1"/>
  <c r="U3397" i="1"/>
  <c r="T3397" i="1"/>
  <c r="U3396" i="1"/>
  <c r="T3396" i="1"/>
  <c r="U3395" i="1"/>
  <c r="T3395" i="1"/>
  <c r="U3394" i="1"/>
  <c r="T3394" i="1"/>
  <c r="U3393" i="1"/>
  <c r="T3393" i="1"/>
  <c r="U3392" i="1"/>
  <c r="T3392" i="1"/>
  <c r="U3391" i="1"/>
  <c r="T3391" i="1"/>
  <c r="U3390" i="1"/>
  <c r="T3390" i="1"/>
  <c r="U3389" i="1"/>
  <c r="T3389" i="1"/>
  <c r="U3388" i="1"/>
  <c r="T3388" i="1"/>
  <c r="U3387" i="1"/>
  <c r="T3387" i="1"/>
  <c r="U3386" i="1"/>
  <c r="T3386" i="1"/>
  <c r="U3385" i="1"/>
  <c r="T3385" i="1"/>
  <c r="U3384" i="1"/>
  <c r="T3384" i="1"/>
  <c r="U3383" i="1"/>
  <c r="T3383" i="1"/>
  <c r="U3382" i="1"/>
  <c r="T3382" i="1"/>
  <c r="U3381" i="1"/>
  <c r="T3381" i="1"/>
  <c r="U3380" i="1"/>
  <c r="T3380" i="1"/>
  <c r="U3379" i="1"/>
  <c r="T3379" i="1"/>
  <c r="U3378" i="1"/>
  <c r="T3378" i="1"/>
  <c r="U3377" i="1"/>
  <c r="T3377" i="1"/>
  <c r="U3376" i="1"/>
  <c r="T3376" i="1"/>
  <c r="U3375" i="1"/>
  <c r="T3375" i="1"/>
  <c r="U3374" i="1"/>
  <c r="T3374" i="1"/>
  <c r="U3373" i="1"/>
  <c r="T3373" i="1"/>
  <c r="U3372" i="1"/>
  <c r="T3372" i="1"/>
  <c r="U3371" i="1"/>
  <c r="T3371" i="1"/>
  <c r="U3370" i="1"/>
  <c r="T3370" i="1"/>
  <c r="U3369" i="1"/>
  <c r="T3369" i="1"/>
  <c r="U3368" i="1"/>
  <c r="T3368" i="1"/>
  <c r="U3367" i="1"/>
  <c r="T3367" i="1"/>
  <c r="U3366" i="1"/>
  <c r="T3366" i="1"/>
  <c r="U3365" i="1"/>
  <c r="T3365" i="1"/>
  <c r="U3364" i="1"/>
  <c r="T3364" i="1"/>
  <c r="U3363" i="1"/>
  <c r="T3363" i="1"/>
  <c r="U3362" i="1"/>
  <c r="T3362" i="1"/>
  <c r="U3361" i="1"/>
  <c r="T3361" i="1"/>
  <c r="U3360" i="1"/>
  <c r="T3360" i="1"/>
  <c r="U3359" i="1"/>
  <c r="T3359" i="1"/>
  <c r="U3358" i="1"/>
  <c r="T3358" i="1"/>
  <c r="U3357" i="1"/>
  <c r="T3357" i="1"/>
  <c r="U3356" i="1"/>
  <c r="T3356" i="1"/>
  <c r="U3355" i="1"/>
  <c r="T3355" i="1"/>
  <c r="U3354" i="1"/>
  <c r="T3354" i="1"/>
  <c r="U3353" i="1"/>
  <c r="T3353" i="1"/>
  <c r="U3352" i="1"/>
  <c r="T3352" i="1"/>
  <c r="U3351" i="1"/>
  <c r="T3351" i="1"/>
  <c r="U3350" i="1"/>
  <c r="T3350" i="1"/>
  <c r="U3349" i="1"/>
  <c r="T3349" i="1"/>
  <c r="U3348" i="1"/>
  <c r="T3348" i="1"/>
  <c r="U3347" i="1"/>
  <c r="T3347" i="1"/>
  <c r="U3346" i="1"/>
  <c r="T3346" i="1"/>
  <c r="U3345" i="1"/>
  <c r="T3345" i="1"/>
  <c r="U3344" i="1"/>
  <c r="T3344" i="1"/>
  <c r="U3343" i="1"/>
  <c r="T3343" i="1"/>
  <c r="U3342" i="1"/>
  <c r="T3342" i="1"/>
  <c r="U3341" i="1"/>
  <c r="T3341" i="1"/>
  <c r="U3340" i="1"/>
  <c r="T3340" i="1"/>
  <c r="U3339" i="1"/>
  <c r="T3339" i="1"/>
  <c r="U3338" i="1"/>
  <c r="T3338" i="1"/>
  <c r="U3337" i="1"/>
  <c r="T3337" i="1"/>
  <c r="U3336" i="1"/>
  <c r="T3336" i="1"/>
  <c r="U3335" i="1"/>
  <c r="T3335" i="1"/>
  <c r="U3334" i="1"/>
  <c r="T3334" i="1"/>
  <c r="U3333" i="1"/>
  <c r="T3333" i="1"/>
  <c r="U3332" i="1"/>
  <c r="T3332" i="1"/>
  <c r="U3331" i="1"/>
  <c r="T3331" i="1"/>
  <c r="U3330" i="1"/>
  <c r="T3330" i="1"/>
  <c r="U3832" i="1"/>
  <c r="T3832" i="1"/>
  <c r="U3328" i="1"/>
  <c r="T3328" i="1"/>
  <c r="U3327" i="1"/>
  <c r="T3327" i="1"/>
  <c r="U3326" i="1"/>
  <c r="T3326" i="1"/>
  <c r="U3325" i="1"/>
  <c r="T3325" i="1"/>
  <c r="U3324" i="1"/>
  <c r="T3324" i="1"/>
  <c r="U3323" i="1"/>
  <c r="T3323" i="1"/>
  <c r="U3322" i="1"/>
  <c r="T3322" i="1"/>
  <c r="U3321" i="1"/>
  <c r="T3321" i="1"/>
  <c r="U3320" i="1"/>
  <c r="T3320" i="1"/>
  <c r="U3319" i="1"/>
  <c r="T3319" i="1"/>
  <c r="U3318" i="1"/>
  <c r="T3318" i="1"/>
  <c r="U3317" i="1"/>
  <c r="T3317" i="1"/>
  <c r="U3316" i="1"/>
  <c r="T3316" i="1"/>
  <c r="U3315" i="1"/>
  <c r="T3315" i="1"/>
  <c r="U3314" i="1"/>
  <c r="T3314" i="1"/>
  <c r="U3313" i="1"/>
  <c r="T3313" i="1"/>
  <c r="U3312" i="1"/>
  <c r="T3312" i="1"/>
  <c r="U3311" i="1"/>
  <c r="T3311" i="1"/>
  <c r="U3310" i="1"/>
  <c r="T3310" i="1"/>
  <c r="U3309" i="1"/>
  <c r="T3309" i="1"/>
  <c r="U3308" i="1"/>
  <c r="T3308" i="1"/>
  <c r="U3307" i="1"/>
  <c r="T3307" i="1"/>
  <c r="U3306" i="1"/>
  <c r="T3306" i="1"/>
  <c r="U3305" i="1"/>
  <c r="T3305" i="1"/>
  <c r="U3304" i="1"/>
  <c r="T3304" i="1"/>
  <c r="U3303" i="1"/>
  <c r="T3303" i="1"/>
  <c r="U3302" i="1"/>
  <c r="T3302" i="1"/>
  <c r="U3301" i="1"/>
  <c r="T3301" i="1"/>
  <c r="U3300" i="1"/>
  <c r="T3300" i="1"/>
  <c r="U3299" i="1"/>
  <c r="T3299" i="1"/>
  <c r="U3298" i="1"/>
  <c r="T3298" i="1"/>
  <c r="U3297" i="1"/>
  <c r="T3297" i="1"/>
  <c r="U3296" i="1"/>
  <c r="T3296" i="1"/>
  <c r="U3295" i="1"/>
  <c r="T3295" i="1"/>
  <c r="U3294" i="1"/>
  <c r="T3294" i="1"/>
  <c r="U3293" i="1"/>
  <c r="T3293" i="1"/>
  <c r="U3292" i="1"/>
  <c r="T3292" i="1"/>
  <c r="U3291" i="1"/>
  <c r="T3291" i="1"/>
  <c r="U3290" i="1"/>
  <c r="T3290" i="1"/>
  <c r="U3289" i="1"/>
  <c r="T3289" i="1"/>
  <c r="U3288" i="1"/>
  <c r="T3288" i="1"/>
  <c r="U3287" i="1"/>
  <c r="T3287" i="1"/>
  <c r="U3286" i="1"/>
  <c r="T3286" i="1"/>
  <c r="U3285" i="1"/>
  <c r="T3285" i="1"/>
  <c r="U3284" i="1"/>
  <c r="T3284" i="1"/>
  <c r="U3283" i="1"/>
  <c r="T3283" i="1"/>
  <c r="U3282" i="1"/>
  <c r="T3282" i="1"/>
  <c r="U3281" i="1"/>
  <c r="T3281" i="1"/>
  <c r="U3280" i="1"/>
  <c r="T3280" i="1"/>
  <c r="U3279" i="1"/>
  <c r="T3279" i="1"/>
  <c r="U3278" i="1"/>
  <c r="T3278" i="1"/>
  <c r="U3277" i="1"/>
  <c r="T3277" i="1"/>
  <c r="U3276" i="1"/>
  <c r="T3276" i="1"/>
  <c r="U3275" i="1"/>
  <c r="T3275" i="1"/>
  <c r="U3274" i="1"/>
  <c r="T3274" i="1"/>
  <c r="U3273" i="1"/>
  <c r="T3273" i="1"/>
  <c r="U3272" i="1"/>
  <c r="T3272" i="1"/>
  <c r="U3271" i="1"/>
  <c r="T3271" i="1"/>
  <c r="U3270" i="1"/>
  <c r="T3270" i="1"/>
  <c r="U3269" i="1"/>
  <c r="T3269" i="1"/>
  <c r="U3268" i="1"/>
  <c r="T3268" i="1"/>
  <c r="U3267" i="1"/>
  <c r="T3267" i="1"/>
  <c r="U3266" i="1"/>
  <c r="T3266" i="1"/>
  <c r="U3265" i="1"/>
  <c r="T3265" i="1"/>
  <c r="U3264" i="1"/>
  <c r="T3264" i="1"/>
  <c r="U3263" i="1"/>
  <c r="T3263" i="1"/>
  <c r="U3262" i="1"/>
  <c r="T3262" i="1"/>
  <c r="U3261" i="1"/>
  <c r="T3261" i="1"/>
  <c r="U3260" i="1"/>
  <c r="T3260" i="1"/>
  <c r="U3259" i="1"/>
  <c r="T3259" i="1"/>
  <c r="U3258" i="1"/>
  <c r="T3258" i="1"/>
  <c r="U3257" i="1"/>
  <c r="T3257" i="1"/>
  <c r="U3256" i="1"/>
  <c r="T3256" i="1"/>
  <c r="U3255" i="1"/>
  <c r="T3255" i="1"/>
  <c r="U3254" i="1"/>
  <c r="T3254" i="1"/>
  <c r="U3253" i="1"/>
  <c r="T3253" i="1"/>
  <c r="U3252" i="1"/>
  <c r="T3252" i="1"/>
  <c r="U3251" i="1"/>
  <c r="T3251" i="1"/>
  <c r="U3250" i="1"/>
  <c r="T3250" i="1"/>
  <c r="U3249" i="1"/>
  <c r="T3249" i="1"/>
  <c r="U3248" i="1"/>
  <c r="T3248" i="1"/>
  <c r="U3247" i="1"/>
  <c r="T3247" i="1"/>
  <c r="U3246" i="1"/>
  <c r="T3246" i="1"/>
  <c r="U3245" i="1"/>
  <c r="T3245" i="1"/>
  <c r="U3244" i="1"/>
  <c r="T3244" i="1"/>
  <c r="U3243" i="1"/>
  <c r="T3243" i="1"/>
  <c r="U3242" i="1"/>
  <c r="T3242" i="1"/>
  <c r="U3241" i="1"/>
  <c r="T3241" i="1"/>
  <c r="U3240" i="1"/>
  <c r="T3240" i="1"/>
  <c r="U3239" i="1"/>
  <c r="T3239" i="1"/>
  <c r="U3238" i="1"/>
  <c r="T3238" i="1"/>
  <c r="U3237" i="1"/>
  <c r="T3237" i="1"/>
  <c r="U3236" i="1"/>
  <c r="T3236" i="1"/>
  <c r="U3235" i="1"/>
  <c r="T3235" i="1"/>
  <c r="U3234" i="1"/>
  <c r="T3234" i="1"/>
  <c r="U3233" i="1"/>
  <c r="T3233" i="1"/>
  <c r="U3232" i="1"/>
  <c r="T3232" i="1"/>
  <c r="U3231" i="1"/>
  <c r="T3231" i="1"/>
  <c r="U3230" i="1"/>
  <c r="T3230" i="1"/>
  <c r="U3229" i="1"/>
  <c r="T3229" i="1"/>
  <c r="U3228" i="1"/>
  <c r="T3228" i="1"/>
  <c r="U3227" i="1"/>
  <c r="T3227" i="1"/>
  <c r="U3226" i="1"/>
  <c r="T3226" i="1"/>
  <c r="U3225" i="1"/>
  <c r="T3225" i="1"/>
  <c r="U3224" i="1"/>
  <c r="T3224" i="1"/>
  <c r="U3223" i="1"/>
  <c r="T3223" i="1"/>
  <c r="U3222" i="1"/>
  <c r="T3222" i="1"/>
  <c r="U3221" i="1"/>
  <c r="T3221" i="1"/>
  <c r="U3220" i="1"/>
  <c r="T3220" i="1"/>
  <c r="U3219" i="1"/>
  <c r="T3219" i="1"/>
  <c r="U3218" i="1"/>
  <c r="T3218" i="1"/>
  <c r="U3217" i="1"/>
  <c r="T3217" i="1"/>
  <c r="U3216" i="1"/>
  <c r="T3216" i="1"/>
  <c r="U3215" i="1"/>
  <c r="T3215" i="1"/>
  <c r="U3214" i="1"/>
  <c r="T3214" i="1"/>
  <c r="U3213" i="1"/>
  <c r="T3213" i="1"/>
  <c r="U3212" i="1"/>
  <c r="T3212" i="1"/>
  <c r="U3211" i="1"/>
  <c r="T3211" i="1"/>
  <c r="U3210" i="1"/>
  <c r="T3210" i="1"/>
  <c r="U3209" i="1"/>
  <c r="T3209" i="1"/>
  <c r="U3208" i="1"/>
  <c r="T3208" i="1"/>
  <c r="U3207" i="1"/>
  <c r="T3207" i="1"/>
  <c r="U3206" i="1"/>
  <c r="T3206" i="1"/>
  <c r="U3205" i="1"/>
  <c r="T3205" i="1"/>
  <c r="U3204" i="1"/>
  <c r="T3204" i="1"/>
  <c r="U3203" i="1"/>
  <c r="T3203" i="1"/>
  <c r="U3202" i="1"/>
  <c r="T3202" i="1"/>
  <c r="U3201" i="1"/>
  <c r="T3201" i="1"/>
  <c r="U3200" i="1"/>
  <c r="T3200" i="1"/>
  <c r="U3199" i="1"/>
  <c r="T3199" i="1"/>
  <c r="U3198" i="1"/>
  <c r="T3198" i="1"/>
  <c r="U3197" i="1"/>
  <c r="T3197" i="1"/>
  <c r="U3196" i="1"/>
  <c r="T3196" i="1"/>
  <c r="U3195" i="1"/>
  <c r="T3195" i="1"/>
  <c r="U3194" i="1"/>
  <c r="T3194" i="1"/>
  <c r="U3193" i="1"/>
  <c r="T3193" i="1"/>
  <c r="U3192" i="1"/>
  <c r="T3192" i="1"/>
  <c r="U3191" i="1"/>
  <c r="T3191" i="1"/>
  <c r="U3190" i="1"/>
  <c r="T3190" i="1"/>
  <c r="U3189" i="1"/>
  <c r="T3189" i="1"/>
  <c r="U3188" i="1"/>
  <c r="T3188" i="1"/>
  <c r="U3187" i="1"/>
  <c r="T3187" i="1"/>
  <c r="U3186" i="1"/>
  <c r="T3186" i="1"/>
  <c r="U3185" i="1"/>
  <c r="T3185" i="1"/>
  <c r="U3184" i="1"/>
  <c r="T3184" i="1"/>
  <c r="U3183" i="1"/>
  <c r="T3183" i="1"/>
  <c r="U3182" i="1"/>
  <c r="T3182" i="1"/>
  <c r="U3181" i="1"/>
  <c r="T3181" i="1"/>
  <c r="U3180" i="1"/>
  <c r="T3180" i="1"/>
  <c r="U3179" i="1"/>
  <c r="T3179" i="1"/>
  <c r="U3178" i="1"/>
  <c r="T3178" i="1"/>
  <c r="U3177" i="1"/>
  <c r="T3177" i="1"/>
  <c r="U3176" i="1"/>
  <c r="T3176" i="1"/>
  <c r="U3175" i="1"/>
  <c r="T3175" i="1"/>
  <c r="U3174" i="1"/>
  <c r="T3174" i="1"/>
  <c r="U3173" i="1"/>
  <c r="T3173" i="1"/>
  <c r="U3172" i="1"/>
  <c r="T3172" i="1"/>
  <c r="U3171" i="1"/>
  <c r="T3171" i="1"/>
  <c r="U3170" i="1"/>
  <c r="T3170" i="1"/>
  <c r="U3169" i="1"/>
  <c r="T3169" i="1"/>
  <c r="U3168" i="1"/>
  <c r="T3168" i="1"/>
  <c r="U3167" i="1"/>
  <c r="T3167" i="1"/>
  <c r="U3166" i="1"/>
  <c r="T3166" i="1"/>
  <c r="U3165" i="1"/>
  <c r="T3165" i="1"/>
  <c r="U3164" i="1"/>
  <c r="T3164" i="1"/>
  <c r="U3163" i="1"/>
  <c r="T3163" i="1"/>
  <c r="U3162" i="1"/>
  <c r="T3162" i="1"/>
  <c r="U3161" i="1"/>
  <c r="T3161" i="1"/>
  <c r="U3160" i="1"/>
  <c r="T3160" i="1"/>
  <c r="U3159" i="1"/>
  <c r="T3159" i="1"/>
  <c r="U3158" i="1"/>
  <c r="T3158" i="1"/>
  <c r="U3157" i="1"/>
  <c r="T3157" i="1"/>
  <c r="U3156" i="1"/>
  <c r="T3156" i="1"/>
  <c r="U3155" i="1"/>
  <c r="T3155" i="1"/>
  <c r="U3154" i="1"/>
  <c r="T3154" i="1"/>
  <c r="U3153" i="1"/>
  <c r="T3153" i="1"/>
  <c r="U3152" i="1"/>
  <c r="T3152" i="1"/>
  <c r="U3151" i="1"/>
  <c r="T3151" i="1"/>
  <c r="U3150" i="1"/>
  <c r="T3150" i="1"/>
  <c r="U3149" i="1"/>
  <c r="T3149" i="1"/>
  <c r="U3148" i="1"/>
  <c r="T3148" i="1"/>
  <c r="U3147" i="1"/>
  <c r="T3147" i="1"/>
  <c r="U3146" i="1"/>
  <c r="T3146" i="1"/>
  <c r="U3145" i="1"/>
  <c r="T3145" i="1"/>
  <c r="U3144" i="1"/>
  <c r="T3144" i="1"/>
  <c r="U3143" i="1"/>
  <c r="T3143" i="1"/>
  <c r="U3142" i="1"/>
  <c r="T3142" i="1"/>
  <c r="U3141" i="1"/>
  <c r="T3141" i="1"/>
  <c r="U3140" i="1"/>
  <c r="T3140" i="1"/>
  <c r="U3139" i="1"/>
  <c r="T3139" i="1"/>
  <c r="U2878" i="1"/>
  <c r="T2878" i="1"/>
  <c r="U3137" i="1"/>
  <c r="T3137" i="1"/>
  <c r="U3136" i="1"/>
  <c r="T3136" i="1"/>
  <c r="U3135" i="1"/>
  <c r="T3135" i="1"/>
  <c r="U3134" i="1"/>
  <c r="T3134" i="1"/>
  <c r="U3133" i="1"/>
  <c r="T3133" i="1"/>
  <c r="U3132" i="1"/>
  <c r="T3132" i="1"/>
  <c r="U3131" i="1"/>
  <c r="T3131" i="1"/>
  <c r="U3130" i="1"/>
  <c r="T3130" i="1"/>
  <c r="U3129" i="1"/>
  <c r="T3129" i="1"/>
  <c r="U3128" i="1"/>
  <c r="T3128" i="1"/>
  <c r="U3127" i="1"/>
  <c r="T3127" i="1"/>
  <c r="U3126" i="1"/>
  <c r="T3126" i="1"/>
  <c r="U3125" i="1"/>
  <c r="T3125" i="1"/>
  <c r="U3124" i="1"/>
  <c r="T3124" i="1"/>
  <c r="U3123" i="1"/>
  <c r="T3123" i="1"/>
  <c r="U3122" i="1"/>
  <c r="T3122" i="1"/>
  <c r="U3121" i="1"/>
  <c r="T3121" i="1"/>
  <c r="U3120" i="1"/>
  <c r="T3120" i="1"/>
  <c r="U3119" i="1"/>
  <c r="T3119" i="1"/>
  <c r="U3118" i="1"/>
  <c r="T3118" i="1"/>
  <c r="U3117" i="1"/>
  <c r="T3117" i="1"/>
  <c r="U3116" i="1"/>
  <c r="T3116" i="1"/>
  <c r="U3115" i="1"/>
  <c r="T3115" i="1"/>
  <c r="U3114" i="1"/>
  <c r="T3114" i="1"/>
  <c r="U3113" i="1"/>
  <c r="T3113" i="1"/>
  <c r="U3112" i="1"/>
  <c r="T3112" i="1"/>
  <c r="U3111" i="1"/>
  <c r="T3111" i="1"/>
  <c r="U3110" i="1"/>
  <c r="T3110" i="1"/>
  <c r="U3109" i="1"/>
  <c r="T3109" i="1"/>
  <c r="U3108" i="1"/>
  <c r="T3108" i="1"/>
  <c r="U3107" i="1"/>
  <c r="T3107" i="1"/>
  <c r="U3106" i="1"/>
  <c r="T3106" i="1"/>
  <c r="U3105" i="1"/>
  <c r="T3105" i="1"/>
  <c r="U3104" i="1"/>
  <c r="T3104" i="1"/>
  <c r="U3103" i="1"/>
  <c r="T3103" i="1"/>
  <c r="U3102" i="1"/>
  <c r="T3102" i="1"/>
  <c r="U3101" i="1"/>
  <c r="T3101" i="1"/>
  <c r="U3100" i="1"/>
  <c r="T3100" i="1"/>
  <c r="U3099" i="1"/>
  <c r="T3099" i="1"/>
  <c r="U3098" i="1"/>
  <c r="T3098" i="1"/>
  <c r="U3097" i="1"/>
  <c r="T3097" i="1"/>
  <c r="U3096" i="1"/>
  <c r="T3096" i="1"/>
  <c r="U3095" i="1"/>
  <c r="T3095" i="1"/>
  <c r="U3094" i="1"/>
  <c r="T3094" i="1"/>
  <c r="U3093" i="1"/>
  <c r="T3093" i="1"/>
  <c r="U3092" i="1"/>
  <c r="T3092" i="1"/>
  <c r="U3091" i="1"/>
  <c r="T3091" i="1"/>
  <c r="U3090" i="1"/>
  <c r="T3090" i="1"/>
  <c r="U3089" i="1"/>
  <c r="T3089" i="1"/>
  <c r="U3088" i="1"/>
  <c r="T3088" i="1"/>
  <c r="U3087" i="1"/>
  <c r="T3087" i="1"/>
  <c r="U3086" i="1"/>
  <c r="T3086" i="1"/>
  <c r="U3085" i="1"/>
  <c r="T3085" i="1"/>
  <c r="U3084" i="1"/>
  <c r="T3084" i="1"/>
  <c r="U3083" i="1"/>
  <c r="T3083" i="1"/>
  <c r="U3810" i="1"/>
  <c r="T3810" i="1"/>
  <c r="U3081" i="1"/>
  <c r="T3081" i="1"/>
  <c r="U3080" i="1"/>
  <c r="T3080" i="1"/>
  <c r="U3079" i="1"/>
  <c r="T3079" i="1"/>
  <c r="U3078" i="1"/>
  <c r="T3078" i="1"/>
  <c r="U3077" i="1"/>
  <c r="T3077" i="1"/>
  <c r="U3076" i="1"/>
  <c r="T3076" i="1"/>
  <c r="U3075" i="1"/>
  <c r="T3075" i="1"/>
  <c r="U3074" i="1"/>
  <c r="T3074" i="1"/>
  <c r="U3694" i="1"/>
  <c r="T3694" i="1"/>
  <c r="U3072" i="1"/>
  <c r="T3072" i="1"/>
  <c r="U3071" i="1"/>
  <c r="T3071" i="1"/>
  <c r="U3070" i="1"/>
  <c r="T3070" i="1"/>
  <c r="U3069" i="1"/>
  <c r="T3069" i="1"/>
  <c r="U3068" i="1"/>
  <c r="T3068" i="1"/>
  <c r="U3067" i="1"/>
  <c r="T3067" i="1"/>
  <c r="U3066" i="1"/>
  <c r="T3066" i="1"/>
  <c r="U3065" i="1"/>
  <c r="T3065" i="1"/>
  <c r="U3064" i="1"/>
  <c r="T3064" i="1"/>
  <c r="U3063" i="1"/>
  <c r="T3063" i="1"/>
  <c r="U3062" i="1"/>
  <c r="T3062" i="1"/>
  <c r="U3061" i="1"/>
  <c r="T3061" i="1"/>
  <c r="U3060" i="1"/>
  <c r="T3060" i="1"/>
  <c r="U3059" i="1"/>
  <c r="T3059" i="1"/>
  <c r="U3058" i="1"/>
  <c r="T3058" i="1"/>
  <c r="U3057" i="1"/>
  <c r="T3057" i="1"/>
  <c r="U384" i="1"/>
  <c r="T384" i="1"/>
  <c r="U3055" i="1"/>
  <c r="T3055" i="1"/>
  <c r="U3054" i="1"/>
  <c r="T3054" i="1"/>
  <c r="U3053" i="1"/>
  <c r="T3053" i="1"/>
  <c r="U3052" i="1"/>
  <c r="T3052" i="1"/>
  <c r="U3051" i="1"/>
  <c r="T3051" i="1"/>
  <c r="U3050" i="1"/>
  <c r="T3050" i="1"/>
  <c r="U3049" i="1"/>
  <c r="T3049" i="1"/>
  <c r="U3048" i="1"/>
  <c r="T3048" i="1"/>
  <c r="U3047" i="1"/>
  <c r="T3047" i="1"/>
  <c r="U3046" i="1"/>
  <c r="T3046" i="1"/>
  <c r="U3045" i="1"/>
  <c r="T3045" i="1"/>
  <c r="U3044" i="1"/>
  <c r="T3044" i="1"/>
  <c r="U3043" i="1"/>
  <c r="T3043" i="1"/>
  <c r="U3042" i="1"/>
  <c r="T3042" i="1"/>
  <c r="U3041" i="1"/>
  <c r="T3041" i="1"/>
  <c r="U3040" i="1"/>
  <c r="T3040" i="1"/>
  <c r="U3039" i="1"/>
  <c r="T3039" i="1"/>
  <c r="U3038" i="1"/>
  <c r="T3038" i="1"/>
  <c r="U3037" i="1"/>
  <c r="T3037" i="1"/>
  <c r="U3036" i="1"/>
  <c r="T3036" i="1"/>
  <c r="U3035" i="1"/>
  <c r="T3035" i="1"/>
  <c r="U3034" i="1"/>
  <c r="T3034" i="1"/>
  <c r="U3033" i="1"/>
  <c r="T3033" i="1"/>
  <c r="U3032" i="1"/>
  <c r="T3032" i="1"/>
  <c r="U3031" i="1"/>
  <c r="T3031" i="1"/>
  <c r="U3030" i="1"/>
  <c r="T3030" i="1"/>
  <c r="U3029" i="1"/>
  <c r="T3029" i="1"/>
  <c r="U3028" i="1"/>
  <c r="T3028" i="1"/>
  <c r="U3027" i="1"/>
  <c r="T3027" i="1"/>
  <c r="U3026" i="1"/>
  <c r="T3026" i="1"/>
  <c r="U3025" i="1"/>
  <c r="T3025" i="1"/>
  <c r="U3024" i="1"/>
  <c r="T3024" i="1"/>
  <c r="U3023" i="1"/>
  <c r="T3023" i="1"/>
  <c r="U3022" i="1"/>
  <c r="T3022" i="1"/>
  <c r="U3021" i="1"/>
  <c r="T3021" i="1"/>
  <c r="U3020" i="1"/>
  <c r="T3020" i="1"/>
  <c r="U3019" i="1"/>
  <c r="T3019" i="1"/>
  <c r="U3018" i="1"/>
  <c r="T3018" i="1"/>
  <c r="U3017" i="1"/>
  <c r="T3017" i="1"/>
  <c r="U3016" i="1"/>
  <c r="T3016" i="1"/>
  <c r="U3015" i="1"/>
  <c r="T3015" i="1"/>
  <c r="U3014" i="1"/>
  <c r="T3014" i="1"/>
  <c r="U3013" i="1"/>
  <c r="T3013" i="1"/>
  <c r="U3012" i="1"/>
  <c r="T3012" i="1"/>
  <c r="U3011" i="1"/>
  <c r="T3011" i="1"/>
  <c r="U3010" i="1"/>
  <c r="T3010" i="1"/>
  <c r="U3009" i="1"/>
  <c r="T3009" i="1"/>
  <c r="U3008" i="1"/>
  <c r="T3008" i="1"/>
  <c r="U3007" i="1"/>
  <c r="T3007" i="1"/>
  <c r="U3006" i="1"/>
  <c r="T3006" i="1"/>
  <c r="U3005" i="1"/>
  <c r="T3005" i="1"/>
  <c r="U3004" i="1"/>
  <c r="T3004" i="1"/>
  <c r="U3003" i="1"/>
  <c r="T3003" i="1"/>
  <c r="U3002" i="1"/>
  <c r="T3002" i="1"/>
  <c r="U3001" i="1"/>
  <c r="T3001" i="1"/>
  <c r="U3000" i="1"/>
  <c r="T3000" i="1"/>
  <c r="U2999" i="1"/>
  <c r="T2999" i="1"/>
  <c r="U2998" i="1"/>
  <c r="T2998" i="1"/>
  <c r="U2997" i="1"/>
  <c r="T2997" i="1"/>
  <c r="U2996" i="1"/>
  <c r="T2996" i="1"/>
  <c r="U2995" i="1"/>
  <c r="T2995" i="1"/>
  <c r="U2994" i="1"/>
  <c r="T2994" i="1"/>
  <c r="U2993" i="1"/>
  <c r="T2993" i="1"/>
  <c r="U2992" i="1"/>
  <c r="T2992" i="1"/>
  <c r="U2991" i="1"/>
  <c r="T2991" i="1"/>
  <c r="U2990" i="1"/>
  <c r="T2990" i="1"/>
  <c r="U2989" i="1"/>
  <c r="T2989" i="1"/>
  <c r="U2988" i="1"/>
  <c r="T2988" i="1"/>
  <c r="U2987" i="1"/>
  <c r="T2987" i="1"/>
  <c r="U2986" i="1"/>
  <c r="T2986" i="1"/>
  <c r="U2985" i="1"/>
  <c r="T2985" i="1"/>
  <c r="U2984" i="1"/>
  <c r="T2984" i="1"/>
  <c r="U2983" i="1"/>
  <c r="T2983" i="1"/>
  <c r="U2982" i="1"/>
  <c r="T2982" i="1"/>
  <c r="U2981" i="1"/>
  <c r="T2981" i="1"/>
  <c r="U2980" i="1"/>
  <c r="T2980" i="1"/>
  <c r="U2979" i="1"/>
  <c r="T2979" i="1"/>
  <c r="U2978" i="1"/>
  <c r="T2978" i="1"/>
  <c r="U2977" i="1"/>
  <c r="T2977" i="1"/>
  <c r="U2976" i="1"/>
  <c r="T2976" i="1"/>
  <c r="U2975" i="1"/>
  <c r="T2975" i="1"/>
  <c r="U2974" i="1"/>
  <c r="T2974" i="1"/>
  <c r="U2973" i="1"/>
  <c r="T2973" i="1"/>
  <c r="U2972" i="1"/>
  <c r="T2972" i="1"/>
  <c r="U2971" i="1"/>
  <c r="T2971" i="1"/>
  <c r="U2970" i="1"/>
  <c r="T2970" i="1"/>
  <c r="U2969" i="1"/>
  <c r="T2969" i="1"/>
  <c r="U2968" i="1"/>
  <c r="T2968" i="1"/>
  <c r="U3831" i="1"/>
  <c r="T3831" i="1"/>
  <c r="U2966" i="1"/>
  <c r="T2966" i="1"/>
  <c r="U2965" i="1"/>
  <c r="T2965" i="1"/>
  <c r="U2964" i="1"/>
  <c r="T2964" i="1"/>
  <c r="U2963" i="1"/>
  <c r="T2963" i="1"/>
  <c r="U2962" i="1"/>
  <c r="T2962" i="1"/>
  <c r="U2961" i="1"/>
  <c r="T2961" i="1"/>
  <c r="U2960" i="1"/>
  <c r="T2960" i="1"/>
  <c r="U2959" i="1"/>
  <c r="T2959" i="1"/>
  <c r="U2958" i="1"/>
  <c r="T2958" i="1"/>
  <c r="U2957" i="1"/>
  <c r="T2957" i="1"/>
  <c r="U2956" i="1"/>
  <c r="T2956" i="1"/>
  <c r="U2955" i="1"/>
  <c r="T2955" i="1"/>
  <c r="U2954" i="1"/>
  <c r="T2954" i="1"/>
  <c r="U2953" i="1"/>
  <c r="T2953" i="1"/>
  <c r="U2952" i="1"/>
  <c r="T2952" i="1"/>
  <c r="U2951" i="1"/>
  <c r="T2951" i="1"/>
  <c r="U2950" i="1"/>
  <c r="T2950" i="1"/>
  <c r="U2949" i="1"/>
  <c r="T2949" i="1"/>
  <c r="U2948" i="1"/>
  <c r="T2948" i="1"/>
  <c r="U2947" i="1"/>
  <c r="T2947" i="1"/>
  <c r="U2946" i="1"/>
  <c r="T2946" i="1"/>
  <c r="U2945" i="1"/>
  <c r="T2945" i="1"/>
  <c r="U2944" i="1"/>
  <c r="T2944" i="1"/>
  <c r="U2943" i="1"/>
  <c r="T2943" i="1"/>
  <c r="U2942" i="1"/>
  <c r="T2942" i="1"/>
  <c r="U2941" i="1"/>
  <c r="T2941" i="1"/>
  <c r="U2939" i="1"/>
  <c r="T2939" i="1"/>
  <c r="U2938" i="1"/>
  <c r="T2938" i="1"/>
  <c r="U2937" i="1"/>
  <c r="T2937" i="1"/>
  <c r="U2936" i="1"/>
  <c r="T2936" i="1"/>
  <c r="U2935" i="1"/>
  <c r="T2935" i="1"/>
  <c r="U2934" i="1"/>
  <c r="T2934" i="1"/>
  <c r="U2933" i="1"/>
  <c r="T2933" i="1"/>
  <c r="U2932" i="1"/>
  <c r="T2932" i="1"/>
  <c r="U2931" i="1"/>
  <c r="T2931" i="1"/>
  <c r="U2930" i="1"/>
  <c r="T2930" i="1"/>
  <c r="U2929" i="1"/>
  <c r="T2929" i="1"/>
  <c r="U2928" i="1"/>
  <c r="T2928" i="1"/>
  <c r="U2927" i="1"/>
  <c r="T2927" i="1"/>
  <c r="U2926" i="1"/>
  <c r="T2926" i="1"/>
  <c r="U2925" i="1"/>
  <c r="T2925" i="1"/>
  <c r="U2924" i="1"/>
  <c r="T2924" i="1"/>
  <c r="U2923" i="1"/>
  <c r="T2923" i="1"/>
  <c r="U2922" i="1"/>
  <c r="T2922" i="1"/>
  <c r="U2921" i="1"/>
  <c r="T2921" i="1"/>
  <c r="U2920" i="1"/>
  <c r="T2920" i="1"/>
  <c r="U2919" i="1"/>
  <c r="T2919" i="1"/>
  <c r="U3404" i="1"/>
  <c r="T3404" i="1"/>
  <c r="U2917" i="1"/>
  <c r="T2917" i="1"/>
  <c r="U2916" i="1"/>
  <c r="T2916" i="1"/>
  <c r="U2915" i="1"/>
  <c r="T2915" i="1"/>
  <c r="U2914" i="1"/>
  <c r="T2914" i="1"/>
  <c r="U1555" i="1"/>
  <c r="T1555" i="1"/>
  <c r="U2912" i="1"/>
  <c r="T2912" i="1"/>
  <c r="U2911" i="1"/>
  <c r="T2911" i="1"/>
  <c r="U2910" i="1"/>
  <c r="T2910" i="1"/>
  <c r="U2909" i="1"/>
  <c r="T2909" i="1"/>
  <c r="U2908" i="1"/>
  <c r="T2908" i="1"/>
  <c r="U2907" i="1"/>
  <c r="T2907" i="1"/>
  <c r="U2906" i="1"/>
  <c r="T2906" i="1"/>
  <c r="U2905" i="1"/>
  <c r="T2905" i="1"/>
  <c r="U2904" i="1"/>
  <c r="T2904" i="1"/>
  <c r="U2903" i="1"/>
  <c r="T2903" i="1"/>
  <c r="U2902" i="1"/>
  <c r="T2902" i="1"/>
  <c r="U2901" i="1"/>
  <c r="T2901" i="1"/>
  <c r="U2900" i="1"/>
  <c r="T2900" i="1"/>
  <c r="U2899" i="1"/>
  <c r="T2899" i="1"/>
  <c r="U2898" i="1"/>
  <c r="T2898" i="1"/>
  <c r="U2897" i="1"/>
  <c r="T2897" i="1"/>
  <c r="U2896" i="1"/>
  <c r="T2896" i="1"/>
  <c r="U2895" i="1"/>
  <c r="T2895" i="1"/>
  <c r="U2894" i="1"/>
  <c r="T2894" i="1"/>
  <c r="U2893" i="1"/>
  <c r="T2893" i="1"/>
  <c r="U2865" i="1"/>
  <c r="T2865" i="1"/>
  <c r="U2891" i="1"/>
  <c r="T2891" i="1"/>
  <c r="U2890" i="1"/>
  <c r="T2890" i="1"/>
  <c r="U2889" i="1"/>
  <c r="T2889" i="1"/>
  <c r="U2967" i="1"/>
  <c r="T2967" i="1"/>
  <c r="U2887" i="1"/>
  <c r="T2887" i="1"/>
  <c r="U2886" i="1"/>
  <c r="T2886" i="1"/>
  <c r="U2885" i="1"/>
  <c r="T2885" i="1"/>
  <c r="U2884" i="1"/>
  <c r="T2884" i="1"/>
  <c r="U2883" i="1"/>
  <c r="T2883" i="1"/>
  <c r="U2882" i="1"/>
  <c r="T2882" i="1"/>
  <c r="U2881" i="1"/>
  <c r="T2881" i="1"/>
  <c r="U2601" i="1"/>
  <c r="T2601" i="1"/>
  <c r="U2879" i="1"/>
  <c r="T2879" i="1"/>
  <c r="U5604" i="1"/>
  <c r="T5604" i="1"/>
  <c r="U2877" i="1"/>
  <c r="T2877" i="1"/>
  <c r="U2876" i="1"/>
  <c r="T2876" i="1"/>
  <c r="U2875" i="1"/>
  <c r="T2875" i="1"/>
  <c r="U2874" i="1"/>
  <c r="T2874" i="1"/>
  <c r="U2873" i="1"/>
  <c r="T2873" i="1"/>
  <c r="U2872" i="1"/>
  <c r="T2872" i="1"/>
  <c r="U2871" i="1"/>
  <c r="T2871" i="1"/>
  <c r="U2870" i="1"/>
  <c r="T2870" i="1"/>
  <c r="U2869" i="1"/>
  <c r="T2869" i="1"/>
  <c r="U2868" i="1"/>
  <c r="T2868" i="1"/>
  <c r="U2867" i="1"/>
  <c r="T2867" i="1"/>
  <c r="U2866" i="1"/>
  <c r="T2866" i="1"/>
  <c r="U3762" i="1"/>
  <c r="T3762" i="1"/>
  <c r="U2864" i="1"/>
  <c r="T2864" i="1"/>
  <c r="U2863" i="1"/>
  <c r="T2863" i="1"/>
  <c r="U2862" i="1"/>
  <c r="T2862" i="1"/>
  <c r="U2861" i="1"/>
  <c r="T2861" i="1"/>
  <c r="U2860" i="1"/>
  <c r="T2860" i="1"/>
  <c r="U2859" i="1"/>
  <c r="T2859" i="1"/>
  <c r="U2858" i="1"/>
  <c r="T2858" i="1"/>
  <c r="U2857" i="1"/>
  <c r="T2857" i="1"/>
  <c r="U2856" i="1"/>
  <c r="T2856" i="1"/>
  <c r="U2855" i="1"/>
  <c r="T2855" i="1"/>
  <c r="U2854" i="1"/>
  <c r="T2854" i="1"/>
  <c r="U2853" i="1"/>
  <c r="T2853" i="1"/>
  <c r="U2852" i="1"/>
  <c r="T2852" i="1"/>
  <c r="U2851" i="1"/>
  <c r="T2851" i="1"/>
  <c r="U2850" i="1"/>
  <c r="T2850" i="1"/>
  <c r="U2849" i="1"/>
  <c r="T2849" i="1"/>
  <c r="U2848" i="1"/>
  <c r="T2848" i="1"/>
  <c r="U2847" i="1"/>
  <c r="T2847" i="1"/>
  <c r="U2846" i="1"/>
  <c r="T2846" i="1"/>
  <c r="U2845" i="1"/>
  <c r="T2845" i="1"/>
  <c r="U2844" i="1"/>
  <c r="T2844" i="1"/>
  <c r="U2843" i="1"/>
  <c r="T2843" i="1"/>
  <c r="U2842" i="1"/>
  <c r="T2842" i="1"/>
  <c r="U2841" i="1"/>
  <c r="T2841" i="1"/>
  <c r="U2840" i="1"/>
  <c r="T2840" i="1"/>
  <c r="U3073" i="1"/>
  <c r="T3073" i="1"/>
  <c r="U2838" i="1"/>
  <c r="T2838" i="1"/>
  <c r="U2837" i="1"/>
  <c r="T2837" i="1"/>
  <c r="U2836" i="1"/>
  <c r="T2836" i="1"/>
  <c r="U2835" i="1"/>
  <c r="T2835" i="1"/>
  <c r="U2834" i="1"/>
  <c r="T2834" i="1"/>
  <c r="U2833" i="1"/>
  <c r="T2833" i="1"/>
  <c r="U2832" i="1"/>
  <c r="T2832" i="1"/>
  <c r="U2831" i="1"/>
  <c r="T2831" i="1"/>
  <c r="U2830" i="1"/>
  <c r="T2830" i="1"/>
  <c r="U2829" i="1"/>
  <c r="T2829" i="1"/>
  <c r="U2828" i="1"/>
  <c r="T2828" i="1"/>
  <c r="U2827" i="1"/>
  <c r="T2827" i="1"/>
  <c r="U2826" i="1"/>
  <c r="T2826" i="1"/>
  <c r="U2825" i="1"/>
  <c r="T2825" i="1"/>
  <c r="U2824" i="1"/>
  <c r="T2824" i="1"/>
  <c r="U2823" i="1"/>
  <c r="T2823" i="1"/>
  <c r="U2822" i="1"/>
  <c r="T2822" i="1"/>
  <c r="U2821" i="1"/>
  <c r="T2821" i="1"/>
  <c r="U2820" i="1"/>
  <c r="T2820" i="1"/>
  <c r="U2819" i="1"/>
  <c r="T2819" i="1"/>
  <c r="U2818" i="1"/>
  <c r="T2818" i="1"/>
  <c r="U2817" i="1"/>
  <c r="T2817" i="1"/>
  <c r="U2816" i="1"/>
  <c r="T2816" i="1"/>
  <c r="U2815" i="1"/>
  <c r="T2815" i="1"/>
  <c r="U2814" i="1"/>
  <c r="T2814" i="1"/>
  <c r="U2813" i="1"/>
  <c r="T2813" i="1"/>
  <c r="U2812" i="1"/>
  <c r="T2812" i="1"/>
  <c r="U2811" i="1"/>
  <c r="T2811" i="1"/>
  <c r="U2810" i="1"/>
  <c r="T2810" i="1"/>
  <c r="U2809" i="1"/>
  <c r="T2809" i="1"/>
  <c r="U2808" i="1"/>
  <c r="T2808" i="1"/>
  <c r="U2807" i="1"/>
  <c r="T2807" i="1"/>
  <c r="U2806" i="1"/>
  <c r="T2806" i="1"/>
  <c r="U2805" i="1"/>
  <c r="T2805" i="1"/>
  <c r="U2804" i="1"/>
  <c r="T2804" i="1"/>
  <c r="U2803" i="1"/>
  <c r="T2803" i="1"/>
  <c r="U2802" i="1"/>
  <c r="T2802" i="1"/>
  <c r="U2801" i="1"/>
  <c r="T2801" i="1"/>
  <c r="U2800" i="1"/>
  <c r="T2800" i="1"/>
  <c r="U2799" i="1"/>
  <c r="T2799" i="1"/>
  <c r="U2798" i="1"/>
  <c r="T2798" i="1"/>
  <c r="U2797" i="1"/>
  <c r="T2797" i="1"/>
  <c r="U2796" i="1"/>
  <c r="T2796" i="1"/>
  <c r="U2795" i="1"/>
  <c r="T2795" i="1"/>
  <c r="U2794" i="1"/>
  <c r="T2794" i="1"/>
  <c r="U2793" i="1"/>
  <c r="T2793" i="1"/>
  <c r="U2792" i="1"/>
  <c r="T2792" i="1"/>
  <c r="U2791" i="1"/>
  <c r="T2791" i="1"/>
  <c r="U2790" i="1"/>
  <c r="T2790" i="1"/>
  <c r="U2789" i="1"/>
  <c r="T2789" i="1"/>
  <c r="U2788" i="1"/>
  <c r="T2788" i="1"/>
  <c r="U2787" i="1"/>
  <c r="T2787" i="1"/>
  <c r="U2786" i="1"/>
  <c r="T2786" i="1"/>
  <c r="U2785" i="1"/>
  <c r="T2785" i="1"/>
  <c r="U2784" i="1"/>
  <c r="T2784" i="1"/>
  <c r="U2783" i="1"/>
  <c r="T2783" i="1"/>
  <c r="U2782" i="1"/>
  <c r="T2782" i="1"/>
  <c r="U2781" i="1"/>
  <c r="T2781" i="1"/>
  <c r="U2780" i="1"/>
  <c r="T2780" i="1"/>
  <c r="U2779" i="1"/>
  <c r="T2779" i="1"/>
  <c r="U2778" i="1"/>
  <c r="T2778" i="1"/>
  <c r="U1174" i="1"/>
  <c r="T1174" i="1"/>
  <c r="U2776" i="1"/>
  <c r="T2776" i="1"/>
  <c r="U2775" i="1"/>
  <c r="T2775" i="1"/>
  <c r="U2774" i="1"/>
  <c r="T2774" i="1"/>
  <c r="U2773" i="1"/>
  <c r="T2773" i="1"/>
  <c r="U2772" i="1"/>
  <c r="T2772" i="1"/>
  <c r="U2771" i="1"/>
  <c r="T2771" i="1"/>
  <c r="U2770" i="1"/>
  <c r="T2770" i="1"/>
  <c r="U2769" i="1"/>
  <c r="T2769" i="1"/>
  <c r="U2768" i="1"/>
  <c r="T2768" i="1"/>
  <c r="U2767" i="1"/>
  <c r="T2767" i="1"/>
  <c r="U2765" i="1"/>
  <c r="T2765" i="1"/>
  <c r="U2764" i="1"/>
  <c r="T2764" i="1"/>
  <c r="U2763" i="1"/>
  <c r="T2763" i="1"/>
  <c r="U2762" i="1"/>
  <c r="T2762" i="1"/>
  <c r="U2761" i="1"/>
  <c r="T2761" i="1"/>
  <c r="U2760" i="1"/>
  <c r="T2760" i="1"/>
  <c r="U2759" i="1"/>
  <c r="T2759" i="1"/>
  <c r="U2758" i="1"/>
  <c r="T2758" i="1"/>
  <c r="U2757" i="1"/>
  <c r="T2757" i="1"/>
  <c r="U2756" i="1"/>
  <c r="T2756" i="1"/>
  <c r="U2755" i="1"/>
  <c r="T2755" i="1"/>
  <c r="U2754" i="1"/>
  <c r="T2754" i="1"/>
  <c r="U2753" i="1"/>
  <c r="T2753" i="1"/>
  <c r="U2752" i="1"/>
  <c r="T2752" i="1"/>
  <c r="U2751" i="1"/>
  <c r="T2751" i="1"/>
  <c r="U2750" i="1"/>
  <c r="T2750" i="1"/>
  <c r="U1559" i="1"/>
  <c r="T1559" i="1"/>
  <c r="U2748" i="1"/>
  <c r="T2748" i="1"/>
  <c r="U2747" i="1"/>
  <c r="T2747" i="1"/>
  <c r="U2746" i="1"/>
  <c r="T2746" i="1"/>
  <c r="U2745" i="1"/>
  <c r="T2745" i="1"/>
  <c r="U1572" i="1"/>
  <c r="T1572" i="1"/>
  <c r="U1550" i="1"/>
  <c r="T1550" i="1"/>
  <c r="U2742" i="1"/>
  <c r="T2742" i="1"/>
  <c r="U2741" i="1"/>
  <c r="T2741" i="1"/>
  <c r="U2740" i="1"/>
  <c r="T2740" i="1"/>
  <c r="U2739" i="1"/>
  <c r="T2739" i="1"/>
  <c r="U2738" i="1"/>
  <c r="T2738" i="1"/>
  <c r="U2737" i="1"/>
  <c r="T2737" i="1"/>
  <c r="U2736" i="1"/>
  <c r="T2736" i="1"/>
  <c r="U2735" i="1"/>
  <c r="T2735" i="1"/>
  <c r="U2734" i="1"/>
  <c r="T2734" i="1"/>
  <c r="U2733" i="1"/>
  <c r="T2733" i="1"/>
  <c r="U2732" i="1"/>
  <c r="T2732" i="1"/>
  <c r="U2731" i="1"/>
  <c r="T2731" i="1"/>
  <c r="U2730" i="1"/>
  <c r="T2730" i="1"/>
  <c r="U2729" i="1"/>
  <c r="T2729" i="1"/>
  <c r="U2728" i="1"/>
  <c r="T2728" i="1"/>
  <c r="U2727" i="1"/>
  <c r="T2727" i="1"/>
  <c r="U2726" i="1"/>
  <c r="T2726" i="1"/>
  <c r="U2725" i="1"/>
  <c r="T2725" i="1"/>
  <c r="U2724" i="1"/>
  <c r="T2724" i="1"/>
  <c r="U2723" i="1"/>
  <c r="T2723" i="1"/>
  <c r="U2722" i="1"/>
  <c r="T2722" i="1"/>
  <c r="U2721" i="1"/>
  <c r="T2721" i="1"/>
  <c r="U2720" i="1"/>
  <c r="T2720" i="1"/>
  <c r="U2719" i="1"/>
  <c r="T2719" i="1"/>
  <c r="U2718" i="1"/>
  <c r="T2718" i="1"/>
  <c r="U2717" i="1"/>
  <c r="T2717" i="1"/>
  <c r="U2716" i="1"/>
  <c r="T2716" i="1"/>
  <c r="U1176" i="1"/>
  <c r="T1176" i="1"/>
  <c r="U2714" i="1"/>
  <c r="T2714" i="1"/>
  <c r="U4144" i="1"/>
  <c r="T4144" i="1"/>
  <c r="U2712" i="1"/>
  <c r="T2712" i="1"/>
  <c r="U2711" i="1"/>
  <c r="T2711" i="1"/>
  <c r="U2710" i="1"/>
  <c r="T2710" i="1"/>
  <c r="U416" i="1"/>
  <c r="T416" i="1"/>
  <c r="U2708" i="1"/>
  <c r="T2708" i="1"/>
  <c r="U2707" i="1"/>
  <c r="T2707" i="1"/>
  <c r="U2706" i="1"/>
  <c r="T2706" i="1"/>
  <c r="U2705" i="1"/>
  <c r="T2705" i="1"/>
  <c r="U2704" i="1"/>
  <c r="T2704" i="1"/>
  <c r="U2703" i="1"/>
  <c r="T2703" i="1"/>
  <c r="U2702" i="1"/>
  <c r="T2702" i="1"/>
  <c r="U2701" i="1"/>
  <c r="T2701" i="1"/>
  <c r="U2700" i="1"/>
  <c r="T2700" i="1"/>
  <c r="U2699" i="1"/>
  <c r="T2699" i="1"/>
  <c r="U2698" i="1"/>
  <c r="T2698" i="1"/>
  <c r="U2697" i="1"/>
  <c r="T2697" i="1"/>
  <c r="U2696" i="1"/>
  <c r="T2696" i="1"/>
  <c r="U2695" i="1"/>
  <c r="T2695" i="1"/>
  <c r="U2694" i="1"/>
  <c r="T2694" i="1"/>
  <c r="U2693" i="1"/>
  <c r="T2693" i="1"/>
  <c r="U2692" i="1"/>
  <c r="T2692" i="1"/>
  <c r="U2691" i="1"/>
  <c r="T2691" i="1"/>
  <c r="U2690" i="1"/>
  <c r="T2690" i="1"/>
  <c r="U2689" i="1"/>
  <c r="T2689" i="1"/>
  <c r="U2688" i="1"/>
  <c r="T2688" i="1"/>
  <c r="U2687" i="1"/>
  <c r="T2687" i="1"/>
  <c r="U2686" i="1"/>
  <c r="T2686" i="1"/>
  <c r="U2685" i="1"/>
  <c r="T2685" i="1"/>
  <c r="U2684" i="1"/>
  <c r="T2684" i="1"/>
  <c r="U2683" i="1"/>
  <c r="T2683" i="1"/>
  <c r="U2682" i="1"/>
  <c r="T2682" i="1"/>
  <c r="U2681" i="1"/>
  <c r="T2681" i="1"/>
  <c r="U2680" i="1"/>
  <c r="T2680" i="1"/>
  <c r="U2679" i="1"/>
  <c r="T2679" i="1"/>
  <c r="U2678" i="1"/>
  <c r="T2678" i="1"/>
  <c r="U2677" i="1"/>
  <c r="T2677" i="1"/>
  <c r="U2676" i="1"/>
  <c r="T2676" i="1"/>
  <c r="U2675" i="1"/>
  <c r="T2675" i="1"/>
  <c r="U2674" i="1"/>
  <c r="T2674" i="1"/>
  <c r="U2673" i="1"/>
  <c r="T2673" i="1"/>
  <c r="U2672" i="1"/>
  <c r="T2672" i="1"/>
  <c r="U2671" i="1"/>
  <c r="T2671" i="1"/>
  <c r="U2670" i="1"/>
  <c r="T2670" i="1"/>
  <c r="U2669" i="1"/>
  <c r="T2669" i="1"/>
  <c r="U2668" i="1"/>
  <c r="T2668" i="1"/>
  <c r="U2667" i="1"/>
  <c r="T2667" i="1"/>
  <c r="U2666" i="1"/>
  <c r="T2666" i="1"/>
  <c r="U2665" i="1"/>
  <c r="T2665" i="1"/>
  <c r="U2664" i="1"/>
  <c r="T2664" i="1"/>
  <c r="U2663" i="1"/>
  <c r="T2663" i="1"/>
  <c r="U2662" i="1"/>
  <c r="T2662" i="1"/>
  <c r="U2661" i="1"/>
  <c r="T2661" i="1"/>
  <c r="U2660" i="1"/>
  <c r="T2660" i="1"/>
  <c r="U2659" i="1"/>
  <c r="T2659" i="1"/>
  <c r="U2658" i="1"/>
  <c r="T2658" i="1"/>
  <c r="U2657" i="1"/>
  <c r="T2657" i="1"/>
  <c r="U2656" i="1"/>
  <c r="T2656" i="1"/>
  <c r="U2655" i="1"/>
  <c r="T2655" i="1"/>
  <c r="U2654" i="1"/>
  <c r="T2654" i="1"/>
  <c r="U2653" i="1"/>
  <c r="T2653" i="1"/>
  <c r="U5610" i="1"/>
  <c r="T5610" i="1"/>
  <c r="U2651" i="1"/>
  <c r="T2651" i="1"/>
  <c r="U2650" i="1"/>
  <c r="T2650" i="1"/>
  <c r="U2649" i="1"/>
  <c r="T2649" i="1"/>
  <c r="U2648" i="1"/>
  <c r="T2648" i="1"/>
  <c r="U2647" i="1"/>
  <c r="T2647" i="1"/>
  <c r="U2646" i="1"/>
  <c r="T2646" i="1"/>
  <c r="U2645" i="1"/>
  <c r="T2645" i="1"/>
  <c r="U2644" i="1"/>
  <c r="T2644" i="1"/>
  <c r="U2643" i="1"/>
  <c r="T2643" i="1"/>
  <c r="U2642" i="1"/>
  <c r="T2642" i="1"/>
  <c r="U2641" i="1"/>
  <c r="T2641" i="1"/>
  <c r="U2640" i="1"/>
  <c r="T2640" i="1"/>
  <c r="U2639" i="1"/>
  <c r="T2639" i="1"/>
  <c r="U2638" i="1"/>
  <c r="T2638" i="1"/>
  <c r="U2637" i="1"/>
  <c r="T2637" i="1"/>
  <c r="U2636" i="1"/>
  <c r="T2636" i="1"/>
  <c r="U2635" i="1"/>
  <c r="T2635" i="1"/>
  <c r="U2634" i="1"/>
  <c r="T2634" i="1"/>
  <c r="U2633" i="1"/>
  <c r="T2633" i="1"/>
  <c r="U2632" i="1"/>
  <c r="T2632" i="1"/>
  <c r="U2631" i="1"/>
  <c r="T2631" i="1"/>
  <c r="U2630" i="1"/>
  <c r="T2630" i="1"/>
  <c r="U2629" i="1"/>
  <c r="T2629" i="1"/>
  <c r="U2628" i="1"/>
  <c r="T2628" i="1"/>
  <c r="U2627" i="1"/>
  <c r="T2627" i="1"/>
  <c r="U2626" i="1"/>
  <c r="T2626" i="1"/>
  <c r="U2625" i="1"/>
  <c r="T2625" i="1"/>
  <c r="U2624" i="1"/>
  <c r="T2624" i="1"/>
  <c r="U2623" i="1"/>
  <c r="T2623" i="1"/>
  <c r="U2622" i="1"/>
  <c r="T2622" i="1"/>
  <c r="U2621" i="1"/>
  <c r="T2621" i="1"/>
  <c r="U2620" i="1"/>
  <c r="T2620" i="1"/>
  <c r="U2619" i="1"/>
  <c r="T2619" i="1"/>
  <c r="U2618" i="1"/>
  <c r="T2618" i="1"/>
  <c r="U2617" i="1"/>
  <c r="T2617" i="1"/>
  <c r="U362" i="1"/>
  <c r="T362" i="1"/>
  <c r="U2615" i="1"/>
  <c r="T2615" i="1"/>
  <c r="U360" i="1"/>
  <c r="T360" i="1"/>
  <c r="U2613" i="1"/>
  <c r="T2613" i="1"/>
  <c r="U2612" i="1"/>
  <c r="T2612" i="1"/>
  <c r="U2611" i="1"/>
  <c r="T2611" i="1"/>
  <c r="U2610" i="1"/>
  <c r="T2610" i="1"/>
  <c r="U2609" i="1"/>
  <c r="T2609" i="1"/>
  <c r="U2608" i="1"/>
  <c r="T2608" i="1"/>
  <c r="U376" i="1"/>
  <c r="T376" i="1"/>
  <c r="U2606" i="1"/>
  <c r="T2606" i="1"/>
  <c r="U2605" i="1"/>
  <c r="T2605" i="1"/>
  <c r="U2604" i="1"/>
  <c r="T2604" i="1"/>
  <c r="U2603" i="1"/>
  <c r="T2603" i="1"/>
  <c r="U2602" i="1"/>
  <c r="T2602" i="1"/>
  <c r="U3562" i="1"/>
  <c r="T3562" i="1"/>
  <c r="U2600" i="1"/>
  <c r="T2600" i="1"/>
  <c r="U2599" i="1"/>
  <c r="T2599" i="1"/>
  <c r="U2598" i="1"/>
  <c r="T2598" i="1"/>
  <c r="U4146" i="1"/>
  <c r="T4146" i="1"/>
  <c r="U2596" i="1"/>
  <c r="T2596" i="1"/>
  <c r="U3776" i="1"/>
  <c r="T3776" i="1"/>
  <c r="U2594" i="1"/>
  <c r="T2594" i="1"/>
  <c r="U2593" i="1"/>
  <c r="T2593" i="1"/>
  <c r="U2592" i="1"/>
  <c r="T2592" i="1"/>
  <c r="U2591" i="1"/>
  <c r="T2591" i="1"/>
  <c r="U2590" i="1"/>
  <c r="T2590" i="1"/>
  <c r="U2589" i="1"/>
  <c r="T2589" i="1"/>
  <c r="U2588" i="1"/>
  <c r="T2588" i="1"/>
  <c r="U2587" i="1"/>
  <c r="T2587" i="1"/>
  <c r="U2586" i="1"/>
  <c r="T2586" i="1"/>
  <c r="U2585" i="1"/>
  <c r="T2585" i="1"/>
  <c r="U2584" i="1"/>
  <c r="T2584" i="1"/>
  <c r="U2583" i="1"/>
  <c r="T2583" i="1"/>
  <c r="U2582" i="1"/>
  <c r="T2582" i="1"/>
  <c r="U2581" i="1"/>
  <c r="T2581" i="1"/>
  <c r="U2580" i="1"/>
  <c r="T2580" i="1"/>
  <c r="U2579" i="1"/>
  <c r="T2579" i="1"/>
  <c r="U2578" i="1"/>
  <c r="T2578" i="1"/>
  <c r="U2577" i="1"/>
  <c r="T2577" i="1"/>
  <c r="U2576" i="1"/>
  <c r="T2576" i="1"/>
  <c r="U2575" i="1"/>
  <c r="T2575" i="1"/>
  <c r="U2574" i="1"/>
  <c r="T2574" i="1"/>
  <c r="U2573" i="1"/>
  <c r="T2573" i="1"/>
  <c r="U2572" i="1"/>
  <c r="T2572" i="1"/>
  <c r="U2571" i="1"/>
  <c r="T2571" i="1"/>
  <c r="U2570" i="1"/>
  <c r="T2570" i="1"/>
  <c r="U2569" i="1"/>
  <c r="T2569" i="1"/>
  <c r="U2568" i="1"/>
  <c r="T2568" i="1"/>
  <c r="U2567" i="1"/>
  <c r="T2567" i="1"/>
  <c r="U2566" i="1"/>
  <c r="T2566" i="1"/>
  <c r="U2565" i="1"/>
  <c r="T2565" i="1"/>
  <c r="U2564" i="1"/>
  <c r="T2564" i="1"/>
  <c r="U2563" i="1"/>
  <c r="T2563" i="1"/>
  <c r="U2562" i="1"/>
  <c r="T2562" i="1"/>
  <c r="U2561" i="1"/>
  <c r="T2561" i="1"/>
  <c r="U2560" i="1"/>
  <c r="T2560" i="1"/>
  <c r="U2559" i="1"/>
  <c r="T2559" i="1"/>
  <c r="U2558" i="1"/>
  <c r="T2558" i="1"/>
  <c r="U2557" i="1"/>
  <c r="T2557" i="1"/>
  <c r="U2556" i="1"/>
  <c r="T2556" i="1"/>
  <c r="U2555" i="1"/>
  <c r="T2555" i="1"/>
  <c r="U2554" i="1"/>
  <c r="T2554" i="1"/>
  <c r="U2553" i="1"/>
  <c r="T2553" i="1"/>
  <c r="U2552" i="1"/>
  <c r="T2552" i="1"/>
  <c r="U2551" i="1"/>
  <c r="T2551" i="1"/>
  <c r="U2550" i="1"/>
  <c r="T2550" i="1"/>
  <c r="U2549" i="1"/>
  <c r="T2549" i="1"/>
  <c r="U2548" i="1"/>
  <c r="T2548" i="1"/>
  <c r="U2547" i="1"/>
  <c r="T2547" i="1"/>
  <c r="U2546" i="1"/>
  <c r="T2546" i="1"/>
  <c r="U2545" i="1"/>
  <c r="T2545" i="1"/>
  <c r="U2544" i="1"/>
  <c r="T2544" i="1"/>
  <c r="U2543" i="1"/>
  <c r="T2543" i="1"/>
  <c r="U2542" i="1"/>
  <c r="T2542" i="1"/>
  <c r="U2541" i="1"/>
  <c r="T2541" i="1"/>
  <c r="U2540" i="1"/>
  <c r="T2540" i="1"/>
  <c r="U2539" i="1"/>
  <c r="T2539" i="1"/>
  <c r="U2538" i="1"/>
  <c r="T2538" i="1"/>
  <c r="U2537" i="1"/>
  <c r="T2537" i="1"/>
  <c r="U2536" i="1"/>
  <c r="T2536" i="1"/>
  <c r="U2535" i="1"/>
  <c r="T2535" i="1"/>
  <c r="U2534" i="1"/>
  <c r="T2534" i="1"/>
  <c r="U2533" i="1"/>
  <c r="T2533" i="1"/>
  <c r="U2532" i="1"/>
  <c r="T2532" i="1"/>
  <c r="U2531" i="1"/>
  <c r="T2531" i="1"/>
  <c r="U2530" i="1"/>
  <c r="T2530" i="1"/>
  <c r="U2529" i="1"/>
  <c r="T2529" i="1"/>
  <c r="U2528" i="1"/>
  <c r="T2528" i="1"/>
  <c r="U2527" i="1"/>
  <c r="T2527" i="1"/>
  <c r="U2526" i="1"/>
  <c r="T2526" i="1"/>
  <c r="U2525" i="1"/>
  <c r="T2525" i="1"/>
  <c r="U2524" i="1"/>
  <c r="T2524" i="1"/>
  <c r="U2523" i="1"/>
  <c r="T2523" i="1"/>
  <c r="U2522" i="1"/>
  <c r="T2522" i="1"/>
  <c r="U2521" i="1"/>
  <c r="T2521" i="1"/>
  <c r="U2520" i="1"/>
  <c r="T2520" i="1"/>
  <c r="U2519" i="1"/>
  <c r="T2519" i="1"/>
  <c r="U2518" i="1"/>
  <c r="T2518" i="1"/>
  <c r="U2517" i="1"/>
  <c r="T2517" i="1"/>
  <c r="U2516" i="1"/>
  <c r="T2516" i="1"/>
  <c r="U2515" i="1"/>
  <c r="T2515" i="1"/>
  <c r="U2514" i="1"/>
  <c r="T2514" i="1"/>
  <c r="U2513" i="1"/>
  <c r="T2513" i="1"/>
  <c r="U2512" i="1"/>
  <c r="T2512" i="1"/>
  <c r="U2511" i="1"/>
  <c r="T2511" i="1"/>
  <c r="U2510" i="1"/>
  <c r="T2510" i="1"/>
  <c r="U2509" i="1"/>
  <c r="T2509" i="1"/>
  <c r="U2508" i="1"/>
  <c r="T2508" i="1"/>
  <c r="U2507" i="1"/>
  <c r="T2507" i="1"/>
  <c r="U2506" i="1"/>
  <c r="T2506" i="1"/>
  <c r="U2505" i="1"/>
  <c r="T2505" i="1"/>
  <c r="U2504" i="1"/>
  <c r="T2504" i="1"/>
  <c r="U2503" i="1"/>
  <c r="T2503" i="1"/>
  <c r="U2502" i="1"/>
  <c r="T2502" i="1"/>
  <c r="U2501" i="1"/>
  <c r="T2501" i="1"/>
  <c r="U2500" i="1"/>
  <c r="T2500" i="1"/>
  <c r="U2499" i="1"/>
  <c r="T2499" i="1"/>
  <c r="U2498" i="1"/>
  <c r="T2498" i="1"/>
  <c r="U2497" i="1"/>
  <c r="T2497" i="1"/>
  <c r="U2496" i="1"/>
  <c r="T2496" i="1"/>
  <c r="U2495" i="1"/>
  <c r="T2495" i="1"/>
  <c r="U2494" i="1"/>
  <c r="T2494" i="1"/>
  <c r="U2493" i="1"/>
  <c r="T2493" i="1"/>
  <c r="U2492" i="1"/>
  <c r="T2492" i="1"/>
  <c r="U2491" i="1"/>
  <c r="T2491" i="1"/>
  <c r="U2490" i="1"/>
  <c r="T2490" i="1"/>
  <c r="U2489" i="1"/>
  <c r="T2489" i="1"/>
  <c r="U2488" i="1"/>
  <c r="T2488" i="1"/>
  <c r="U2487" i="1"/>
  <c r="T2487" i="1"/>
  <c r="U2486" i="1"/>
  <c r="T2486" i="1"/>
  <c r="U2485" i="1"/>
  <c r="T2485" i="1"/>
  <c r="U2484" i="1"/>
  <c r="T2484" i="1"/>
  <c r="U2483" i="1"/>
  <c r="T2483" i="1"/>
  <c r="U2482" i="1"/>
  <c r="T2482" i="1"/>
  <c r="U2481" i="1"/>
  <c r="T2481" i="1"/>
  <c r="U2480" i="1"/>
  <c r="T2480" i="1"/>
  <c r="U2479" i="1"/>
  <c r="T2479" i="1"/>
  <c r="U2478" i="1"/>
  <c r="T2478" i="1"/>
  <c r="U2477" i="1"/>
  <c r="T2477" i="1"/>
  <c r="U2476" i="1"/>
  <c r="T2476" i="1"/>
  <c r="U2475" i="1"/>
  <c r="T2475" i="1"/>
  <c r="U2474" i="1"/>
  <c r="T2474" i="1"/>
  <c r="U2473" i="1"/>
  <c r="T2473" i="1"/>
  <c r="U2472" i="1"/>
  <c r="T2472" i="1"/>
  <c r="U2471" i="1"/>
  <c r="T2471" i="1"/>
  <c r="U2470" i="1"/>
  <c r="T2470" i="1"/>
  <c r="U2469" i="1"/>
  <c r="T2469" i="1"/>
  <c r="U2468" i="1"/>
  <c r="T2468" i="1"/>
  <c r="U2467" i="1"/>
  <c r="T2467" i="1"/>
  <c r="U2466" i="1"/>
  <c r="T2466" i="1"/>
  <c r="U2465" i="1"/>
  <c r="T2465" i="1"/>
  <c r="U2464" i="1"/>
  <c r="T2464" i="1"/>
  <c r="U2463" i="1"/>
  <c r="T2463" i="1"/>
  <c r="U2462" i="1"/>
  <c r="T2462" i="1"/>
  <c r="U2461" i="1"/>
  <c r="T2461" i="1"/>
  <c r="U2460" i="1"/>
  <c r="T2460" i="1"/>
  <c r="U2459" i="1"/>
  <c r="T2459" i="1"/>
  <c r="U2458" i="1"/>
  <c r="T2458" i="1"/>
  <c r="U2457" i="1"/>
  <c r="T2457" i="1"/>
  <c r="U2456" i="1"/>
  <c r="T2456" i="1"/>
  <c r="U2455" i="1"/>
  <c r="T2455" i="1"/>
  <c r="U2454" i="1"/>
  <c r="T2454" i="1"/>
  <c r="U2453" i="1"/>
  <c r="T2453" i="1"/>
  <c r="U2452" i="1"/>
  <c r="T2452" i="1"/>
  <c r="U2451" i="1"/>
  <c r="T2451" i="1"/>
  <c r="U2450" i="1"/>
  <c r="T2450" i="1"/>
  <c r="U2449" i="1"/>
  <c r="T2449" i="1"/>
  <c r="U2448" i="1"/>
  <c r="T2448" i="1"/>
  <c r="U2447" i="1"/>
  <c r="T2447" i="1"/>
  <c r="U2446" i="1"/>
  <c r="T2446" i="1"/>
  <c r="U2445" i="1"/>
  <c r="T2445" i="1"/>
  <c r="U2444" i="1"/>
  <c r="T2444" i="1"/>
  <c r="U2443" i="1"/>
  <c r="T2443" i="1"/>
  <c r="U2442" i="1"/>
  <c r="T2442" i="1"/>
  <c r="U2441" i="1"/>
  <c r="T2441" i="1"/>
  <c r="U2440" i="1"/>
  <c r="T2440" i="1"/>
  <c r="U2439" i="1"/>
  <c r="T2439" i="1"/>
  <c r="U2438" i="1"/>
  <c r="T2438" i="1"/>
  <c r="U2437" i="1"/>
  <c r="T2437" i="1"/>
  <c r="U2436" i="1"/>
  <c r="T2436" i="1"/>
  <c r="U2435" i="1"/>
  <c r="T2435" i="1"/>
  <c r="U2434" i="1"/>
  <c r="T2434" i="1"/>
  <c r="U2433" i="1"/>
  <c r="T2433" i="1"/>
  <c r="U2432" i="1"/>
  <c r="T2432" i="1"/>
  <c r="U2431" i="1"/>
  <c r="T2431" i="1"/>
  <c r="U2430" i="1"/>
  <c r="T2430" i="1"/>
  <c r="U2429" i="1"/>
  <c r="T2429" i="1"/>
  <c r="U2428" i="1"/>
  <c r="T2428" i="1"/>
  <c r="U2427" i="1"/>
  <c r="T2427" i="1"/>
  <c r="U2426" i="1"/>
  <c r="T2426" i="1"/>
  <c r="U2425" i="1"/>
  <c r="T2425" i="1"/>
  <c r="U2424" i="1"/>
  <c r="T2424" i="1"/>
  <c r="U2423" i="1"/>
  <c r="T2423" i="1"/>
  <c r="U2422" i="1"/>
  <c r="T2422" i="1"/>
  <c r="U2421" i="1"/>
  <c r="T2421" i="1"/>
  <c r="U2420" i="1"/>
  <c r="T2420" i="1"/>
  <c r="U2419" i="1"/>
  <c r="T2419" i="1"/>
  <c r="U2418" i="1"/>
  <c r="T2418" i="1"/>
  <c r="U2417" i="1"/>
  <c r="T2417" i="1"/>
  <c r="U2416" i="1"/>
  <c r="T2416" i="1"/>
  <c r="U2415" i="1"/>
  <c r="T2415" i="1"/>
  <c r="U2414" i="1"/>
  <c r="T2414" i="1"/>
  <c r="U2413" i="1"/>
  <c r="T2413" i="1"/>
  <c r="U2412" i="1"/>
  <c r="T2412" i="1"/>
  <c r="U2411" i="1"/>
  <c r="T2411" i="1"/>
  <c r="U2410" i="1"/>
  <c r="T2410" i="1"/>
  <c r="U2409" i="1"/>
  <c r="T2409" i="1"/>
  <c r="U2408" i="1"/>
  <c r="T2408" i="1"/>
  <c r="U2407" i="1"/>
  <c r="T2407" i="1"/>
  <c r="U2406" i="1"/>
  <c r="T2406" i="1"/>
  <c r="U2405" i="1"/>
  <c r="T2405" i="1"/>
  <c r="U2404" i="1"/>
  <c r="T2404" i="1"/>
  <c r="U2403" i="1"/>
  <c r="T2403" i="1"/>
  <c r="U2402" i="1"/>
  <c r="T2402" i="1"/>
  <c r="U2401" i="1"/>
  <c r="T2401" i="1"/>
  <c r="U2400" i="1"/>
  <c r="T2400" i="1"/>
  <c r="U2399" i="1"/>
  <c r="T2399" i="1"/>
  <c r="U2398" i="1"/>
  <c r="T2398" i="1"/>
  <c r="U2397" i="1"/>
  <c r="T2397" i="1"/>
  <c r="U2396" i="1"/>
  <c r="T2396" i="1"/>
  <c r="U2395" i="1"/>
  <c r="T2395" i="1"/>
  <c r="U2394" i="1"/>
  <c r="T2394" i="1"/>
  <c r="U2393" i="1"/>
  <c r="T2393" i="1"/>
  <c r="U2392" i="1"/>
  <c r="T2392" i="1"/>
  <c r="U2391" i="1"/>
  <c r="T2391" i="1"/>
  <c r="U2390" i="1"/>
  <c r="T2390" i="1"/>
  <c r="U2389" i="1"/>
  <c r="T2389" i="1"/>
  <c r="U2388" i="1"/>
  <c r="T2388" i="1"/>
  <c r="U2387" i="1"/>
  <c r="T2387" i="1"/>
  <c r="U2386" i="1"/>
  <c r="T2386" i="1"/>
  <c r="U2385" i="1"/>
  <c r="T2385" i="1"/>
  <c r="U2384" i="1"/>
  <c r="T2384" i="1"/>
  <c r="U2383" i="1"/>
  <c r="T2383" i="1"/>
  <c r="U2382" i="1"/>
  <c r="T2382" i="1"/>
  <c r="U2381" i="1"/>
  <c r="T2381" i="1"/>
  <c r="U2380" i="1"/>
  <c r="T2380" i="1"/>
  <c r="U2379" i="1"/>
  <c r="T2379" i="1"/>
  <c r="U2378" i="1"/>
  <c r="T2378" i="1"/>
  <c r="U2377" i="1"/>
  <c r="T2377" i="1"/>
  <c r="U2376" i="1"/>
  <c r="T2376" i="1"/>
  <c r="U2375" i="1"/>
  <c r="T2375" i="1"/>
  <c r="U2374" i="1"/>
  <c r="T2374" i="1"/>
  <c r="U2373" i="1"/>
  <c r="T2373" i="1"/>
  <c r="U2372" i="1"/>
  <c r="T2372" i="1"/>
  <c r="U2371" i="1"/>
  <c r="T2371" i="1"/>
  <c r="U2370" i="1"/>
  <c r="T2370" i="1"/>
  <c r="U2369" i="1"/>
  <c r="T2369" i="1"/>
  <c r="U2368" i="1"/>
  <c r="T2368" i="1"/>
  <c r="U2367" i="1"/>
  <c r="T2367" i="1"/>
  <c r="U2366" i="1"/>
  <c r="T2366" i="1"/>
  <c r="U2365" i="1"/>
  <c r="T2365" i="1"/>
  <c r="U2364" i="1"/>
  <c r="T2364" i="1"/>
  <c r="U2363" i="1"/>
  <c r="T2363" i="1"/>
  <c r="U2362" i="1"/>
  <c r="T2362" i="1"/>
  <c r="U2361" i="1"/>
  <c r="T2361" i="1"/>
  <c r="U2360" i="1"/>
  <c r="T2360" i="1"/>
  <c r="U2359" i="1"/>
  <c r="T2359" i="1"/>
  <c r="U2358" i="1"/>
  <c r="T2358" i="1"/>
  <c r="U2357" i="1"/>
  <c r="T2357" i="1"/>
  <c r="U2356" i="1"/>
  <c r="T2356" i="1"/>
  <c r="U2355" i="1"/>
  <c r="T2355" i="1"/>
  <c r="U2354" i="1"/>
  <c r="T2354" i="1"/>
  <c r="U2353" i="1"/>
  <c r="T2353" i="1"/>
  <c r="U2352" i="1"/>
  <c r="T2352" i="1"/>
  <c r="U2351" i="1"/>
  <c r="T2351" i="1"/>
  <c r="U2350" i="1"/>
  <c r="T2350" i="1"/>
  <c r="U2349" i="1"/>
  <c r="T2349" i="1"/>
  <c r="U2348" i="1"/>
  <c r="T2348" i="1"/>
  <c r="U2347" i="1"/>
  <c r="T2347" i="1"/>
  <c r="U2346" i="1"/>
  <c r="T2346" i="1"/>
  <c r="U2345" i="1"/>
  <c r="T2345" i="1"/>
  <c r="U2344" i="1"/>
  <c r="T2344" i="1"/>
  <c r="U2343" i="1"/>
  <c r="T2343" i="1"/>
  <c r="U2342" i="1"/>
  <c r="T2342" i="1"/>
  <c r="U2341" i="1"/>
  <c r="T2341" i="1"/>
  <c r="U2340" i="1"/>
  <c r="T2340" i="1"/>
  <c r="U2339" i="1"/>
  <c r="T2339" i="1"/>
  <c r="U2338" i="1"/>
  <c r="T2338" i="1"/>
  <c r="U2337" i="1"/>
  <c r="T2337" i="1"/>
  <c r="U2336" i="1"/>
  <c r="T2336" i="1"/>
  <c r="U2335" i="1"/>
  <c r="T2335" i="1"/>
  <c r="U2334" i="1"/>
  <c r="T2334" i="1"/>
  <c r="U2333" i="1"/>
  <c r="T2333" i="1"/>
  <c r="U2332" i="1"/>
  <c r="T2332" i="1"/>
  <c r="U2331" i="1"/>
  <c r="T2331" i="1"/>
  <c r="U2330" i="1"/>
  <c r="T2330" i="1"/>
  <c r="U2329" i="1"/>
  <c r="T2329" i="1"/>
  <c r="U2328" i="1"/>
  <c r="T2328" i="1"/>
  <c r="U2327" i="1"/>
  <c r="T2327" i="1"/>
  <c r="U2326" i="1"/>
  <c r="T2326" i="1"/>
  <c r="U2325" i="1"/>
  <c r="T2325" i="1"/>
  <c r="U2324" i="1"/>
  <c r="T2324" i="1"/>
  <c r="U2323" i="1"/>
  <c r="T2323" i="1"/>
  <c r="U2322" i="1"/>
  <c r="T2322" i="1"/>
  <c r="U2321" i="1"/>
  <c r="T2321" i="1"/>
  <c r="U2320" i="1"/>
  <c r="T2320" i="1"/>
  <c r="U2319" i="1"/>
  <c r="T2319" i="1"/>
  <c r="U2318" i="1"/>
  <c r="T2318" i="1"/>
  <c r="U2317" i="1"/>
  <c r="T2317" i="1"/>
  <c r="U2316" i="1"/>
  <c r="T2316" i="1"/>
  <c r="U2315" i="1"/>
  <c r="T2315" i="1"/>
  <c r="U2314" i="1"/>
  <c r="T2314" i="1"/>
  <c r="U2313" i="1"/>
  <c r="T2313" i="1"/>
  <c r="U2312" i="1"/>
  <c r="T2312" i="1"/>
  <c r="U2311" i="1"/>
  <c r="T2311" i="1"/>
  <c r="U2310" i="1"/>
  <c r="T2310" i="1"/>
  <c r="U2309" i="1"/>
  <c r="T2309" i="1"/>
  <c r="U2308" i="1"/>
  <c r="T2308" i="1"/>
  <c r="U2307" i="1"/>
  <c r="T2307" i="1"/>
  <c r="U2306" i="1"/>
  <c r="T2306" i="1"/>
  <c r="U2305" i="1"/>
  <c r="T2305" i="1"/>
  <c r="U2304" i="1"/>
  <c r="T2304" i="1"/>
  <c r="U2303" i="1"/>
  <c r="T2303" i="1"/>
  <c r="U2302" i="1"/>
  <c r="T2302" i="1"/>
  <c r="U2301" i="1"/>
  <c r="T2301" i="1"/>
  <c r="U2300" i="1"/>
  <c r="T2300" i="1"/>
  <c r="U2299" i="1"/>
  <c r="T2299" i="1"/>
  <c r="U2298" i="1"/>
  <c r="T2298" i="1"/>
  <c r="U2297" i="1"/>
  <c r="T2297" i="1"/>
  <c r="U2296" i="1"/>
  <c r="T2296" i="1"/>
  <c r="U2295" i="1"/>
  <c r="T2295" i="1"/>
  <c r="U2294" i="1"/>
  <c r="T2294" i="1"/>
  <c r="U2293" i="1"/>
  <c r="T2293" i="1"/>
  <c r="U2292" i="1"/>
  <c r="T2292" i="1"/>
  <c r="U2291" i="1"/>
  <c r="T2291" i="1"/>
  <c r="U2290" i="1"/>
  <c r="T2290" i="1"/>
  <c r="U2289" i="1"/>
  <c r="T2289" i="1"/>
  <c r="U2288" i="1"/>
  <c r="T2288" i="1"/>
  <c r="U2287" i="1"/>
  <c r="T2287" i="1"/>
  <c r="U2286" i="1"/>
  <c r="T2286" i="1"/>
  <c r="U2285" i="1"/>
  <c r="T2285" i="1"/>
  <c r="U2284" i="1"/>
  <c r="T2284" i="1"/>
  <c r="U2283" i="1"/>
  <c r="T2283" i="1"/>
  <c r="U2282" i="1"/>
  <c r="T2282" i="1"/>
  <c r="U2281" i="1"/>
  <c r="T2281" i="1"/>
  <c r="U2280" i="1"/>
  <c r="T2280" i="1"/>
  <c r="U2279" i="1"/>
  <c r="T2279" i="1"/>
  <c r="U2278" i="1"/>
  <c r="T2278" i="1"/>
  <c r="U2277" i="1"/>
  <c r="T2277" i="1"/>
  <c r="U2276" i="1"/>
  <c r="T2276" i="1"/>
  <c r="U2275" i="1"/>
  <c r="T2275" i="1"/>
  <c r="U2274" i="1"/>
  <c r="T2274" i="1"/>
  <c r="U2273" i="1"/>
  <c r="T2273" i="1"/>
  <c r="U2272" i="1"/>
  <c r="T2272" i="1"/>
  <c r="U2271" i="1"/>
  <c r="T2271" i="1"/>
  <c r="U2270" i="1"/>
  <c r="T2270" i="1"/>
  <c r="U2269" i="1"/>
  <c r="T2269" i="1"/>
  <c r="U2268" i="1"/>
  <c r="T2268" i="1"/>
  <c r="U2267" i="1"/>
  <c r="T2267" i="1"/>
  <c r="U2266" i="1"/>
  <c r="T2266" i="1"/>
  <c r="U2265" i="1"/>
  <c r="T2265" i="1"/>
  <c r="U2264" i="1"/>
  <c r="T2264" i="1"/>
  <c r="U2263" i="1"/>
  <c r="T2263" i="1"/>
  <c r="U2262" i="1"/>
  <c r="T2262" i="1"/>
  <c r="U2261" i="1"/>
  <c r="T2261" i="1"/>
  <c r="U2260" i="1"/>
  <c r="T2260" i="1"/>
  <c r="U2259" i="1"/>
  <c r="T2259" i="1"/>
  <c r="U2258" i="1"/>
  <c r="T2258" i="1"/>
  <c r="U2257" i="1"/>
  <c r="T2257" i="1"/>
  <c r="U2256" i="1"/>
  <c r="T2256" i="1"/>
  <c r="U2255" i="1"/>
  <c r="T2255" i="1"/>
  <c r="U2254" i="1"/>
  <c r="T2254" i="1"/>
  <c r="U2253" i="1"/>
  <c r="T2253" i="1"/>
  <c r="U2252" i="1"/>
  <c r="T2252" i="1"/>
  <c r="U2251" i="1"/>
  <c r="T2251" i="1"/>
  <c r="U2250" i="1"/>
  <c r="T2250" i="1"/>
  <c r="U2249" i="1"/>
  <c r="T2249" i="1"/>
  <c r="U2248" i="1"/>
  <c r="T2248" i="1"/>
  <c r="U2247" i="1"/>
  <c r="T2247" i="1"/>
  <c r="U2246" i="1"/>
  <c r="T2246" i="1"/>
  <c r="U2245" i="1"/>
  <c r="T2245" i="1"/>
  <c r="U2244" i="1"/>
  <c r="T2244" i="1"/>
  <c r="U2243" i="1"/>
  <c r="T2243" i="1"/>
  <c r="U2242" i="1"/>
  <c r="T2242" i="1"/>
  <c r="U2241" i="1"/>
  <c r="T2241" i="1"/>
  <c r="U2240" i="1"/>
  <c r="T2240" i="1"/>
  <c r="U2239" i="1"/>
  <c r="T2239" i="1"/>
  <c r="U2238" i="1"/>
  <c r="T2238" i="1"/>
  <c r="U2237" i="1"/>
  <c r="T2237" i="1"/>
  <c r="U2236" i="1"/>
  <c r="T2236" i="1"/>
  <c r="U2235" i="1"/>
  <c r="T2235" i="1"/>
  <c r="U2234" i="1"/>
  <c r="T2234" i="1"/>
  <c r="U2233" i="1"/>
  <c r="T2233" i="1"/>
  <c r="U2232" i="1"/>
  <c r="T2232" i="1"/>
  <c r="U2231" i="1"/>
  <c r="T2231" i="1"/>
  <c r="U2230" i="1"/>
  <c r="T2230" i="1"/>
  <c r="U2229" i="1"/>
  <c r="T2229" i="1"/>
  <c r="U2228" i="1"/>
  <c r="T2228" i="1"/>
  <c r="U2227" i="1"/>
  <c r="T2227" i="1"/>
  <c r="U2226" i="1"/>
  <c r="T2226" i="1"/>
  <c r="U2225" i="1"/>
  <c r="T2225" i="1"/>
  <c r="U2224" i="1"/>
  <c r="T2224" i="1"/>
  <c r="U2223" i="1"/>
  <c r="T2223" i="1"/>
  <c r="U2222" i="1"/>
  <c r="T2222" i="1"/>
  <c r="U2221" i="1"/>
  <c r="T2221" i="1"/>
  <c r="U2220" i="1"/>
  <c r="T2220" i="1"/>
  <c r="U2219" i="1"/>
  <c r="T2219" i="1"/>
  <c r="U2218" i="1"/>
  <c r="T2218" i="1"/>
  <c r="U2217" i="1"/>
  <c r="T2217" i="1"/>
  <c r="U2216" i="1"/>
  <c r="T2216" i="1"/>
  <c r="U2215" i="1"/>
  <c r="T2215" i="1"/>
  <c r="U2214" i="1"/>
  <c r="T2214" i="1"/>
  <c r="U2213" i="1"/>
  <c r="T2213" i="1"/>
  <c r="U2212" i="1"/>
  <c r="T2212" i="1"/>
  <c r="U2211" i="1"/>
  <c r="T2211" i="1"/>
  <c r="U2210" i="1"/>
  <c r="T2210" i="1"/>
  <c r="U2209" i="1"/>
  <c r="T2209" i="1"/>
  <c r="U2208" i="1"/>
  <c r="T2208" i="1"/>
  <c r="U2207" i="1"/>
  <c r="T2207" i="1"/>
  <c r="U2206" i="1"/>
  <c r="T2206" i="1"/>
  <c r="U2205" i="1"/>
  <c r="T2205" i="1"/>
  <c r="U2204" i="1"/>
  <c r="T2204" i="1"/>
  <c r="U2203" i="1"/>
  <c r="T2203" i="1"/>
  <c r="U2202" i="1"/>
  <c r="T2202" i="1"/>
  <c r="U2201" i="1"/>
  <c r="T2201" i="1"/>
  <c r="U2200" i="1"/>
  <c r="T2200" i="1"/>
  <c r="U2199" i="1"/>
  <c r="T2199" i="1"/>
  <c r="U2198" i="1"/>
  <c r="T2198" i="1"/>
  <c r="U2197" i="1"/>
  <c r="T2197" i="1"/>
  <c r="U2196" i="1"/>
  <c r="T2196" i="1"/>
  <c r="U2195" i="1"/>
  <c r="T2195" i="1"/>
  <c r="U2194" i="1"/>
  <c r="T2194" i="1"/>
  <c r="U2193" i="1"/>
  <c r="T2193" i="1"/>
  <c r="U2192" i="1"/>
  <c r="T2192" i="1"/>
  <c r="U2191" i="1"/>
  <c r="T2191" i="1"/>
  <c r="U2190" i="1"/>
  <c r="T2190" i="1"/>
  <c r="U2189" i="1"/>
  <c r="T2189" i="1"/>
  <c r="U2188" i="1"/>
  <c r="T2188" i="1"/>
  <c r="U2187" i="1"/>
  <c r="T2187" i="1"/>
  <c r="U2186" i="1"/>
  <c r="T2186" i="1"/>
  <c r="U2185" i="1"/>
  <c r="T2185" i="1"/>
  <c r="U2184" i="1"/>
  <c r="T2184" i="1"/>
  <c r="U2183" i="1"/>
  <c r="T2183" i="1"/>
  <c r="U2182" i="1"/>
  <c r="T2182" i="1"/>
  <c r="U2181" i="1"/>
  <c r="T2181" i="1"/>
  <c r="U2180" i="1"/>
  <c r="T2180" i="1"/>
  <c r="U2179" i="1"/>
  <c r="T2179" i="1"/>
  <c r="U2178" i="1"/>
  <c r="T2178" i="1"/>
  <c r="U2177" i="1"/>
  <c r="T2177" i="1"/>
  <c r="U2176" i="1"/>
  <c r="T2176" i="1"/>
  <c r="U2175" i="1"/>
  <c r="T2175" i="1"/>
  <c r="U2174" i="1"/>
  <c r="T2174" i="1"/>
  <c r="U2173" i="1"/>
  <c r="T2173" i="1"/>
  <c r="U2172" i="1"/>
  <c r="T2172" i="1"/>
  <c r="U2171" i="1"/>
  <c r="T2171" i="1"/>
  <c r="U2170" i="1"/>
  <c r="T2170" i="1"/>
  <c r="U2169" i="1"/>
  <c r="T2169" i="1"/>
  <c r="U2168" i="1"/>
  <c r="T2168" i="1"/>
  <c r="U2167" i="1"/>
  <c r="T2167" i="1"/>
  <c r="U2166" i="1"/>
  <c r="T2166" i="1"/>
  <c r="U2165" i="1"/>
  <c r="T2165" i="1"/>
  <c r="U2164" i="1"/>
  <c r="T2164" i="1"/>
  <c r="U2163" i="1"/>
  <c r="T2163" i="1"/>
  <c r="U2162" i="1"/>
  <c r="T2162" i="1"/>
  <c r="U2161" i="1"/>
  <c r="T2161" i="1"/>
  <c r="U2160" i="1"/>
  <c r="T2160" i="1"/>
  <c r="U2159" i="1"/>
  <c r="T2159" i="1"/>
  <c r="U2158" i="1"/>
  <c r="T2158" i="1"/>
  <c r="U2157" i="1"/>
  <c r="T2157" i="1"/>
  <c r="U2156" i="1"/>
  <c r="T2156" i="1"/>
  <c r="U2155" i="1"/>
  <c r="T2155" i="1"/>
  <c r="U2154" i="1"/>
  <c r="T2154" i="1"/>
  <c r="U2153" i="1"/>
  <c r="T2153" i="1"/>
  <c r="U2152" i="1"/>
  <c r="T2152" i="1"/>
  <c r="U2151" i="1"/>
  <c r="T2151" i="1"/>
  <c r="U2150" i="1"/>
  <c r="T2150" i="1"/>
  <c r="U2149" i="1"/>
  <c r="T2149" i="1"/>
  <c r="U2148" i="1"/>
  <c r="T2148" i="1"/>
  <c r="U2147" i="1"/>
  <c r="T2147" i="1"/>
  <c r="U2146" i="1"/>
  <c r="T2146" i="1"/>
  <c r="U2145" i="1"/>
  <c r="T2145" i="1"/>
  <c r="U2144" i="1"/>
  <c r="T2144" i="1"/>
  <c r="U2143" i="1"/>
  <c r="T2143" i="1"/>
  <c r="U2142" i="1"/>
  <c r="T2142" i="1"/>
  <c r="U2141" i="1"/>
  <c r="T2141" i="1"/>
  <c r="U2140" i="1"/>
  <c r="T2140" i="1"/>
  <c r="U2139" i="1"/>
  <c r="T2139" i="1"/>
  <c r="U2138" i="1"/>
  <c r="T2138" i="1"/>
  <c r="U2137" i="1"/>
  <c r="T2137" i="1"/>
  <c r="U2136" i="1"/>
  <c r="T2136" i="1"/>
  <c r="U2135" i="1"/>
  <c r="T2135" i="1"/>
  <c r="U2134" i="1"/>
  <c r="T2134" i="1"/>
  <c r="U2133" i="1"/>
  <c r="T2133" i="1"/>
  <c r="U2132" i="1"/>
  <c r="T2132" i="1"/>
  <c r="U2131" i="1"/>
  <c r="T2131" i="1"/>
  <c r="U2130" i="1"/>
  <c r="T2130" i="1"/>
  <c r="U2129" i="1"/>
  <c r="T2129" i="1"/>
  <c r="U2128" i="1"/>
  <c r="T2128" i="1"/>
  <c r="U2127" i="1"/>
  <c r="T2127" i="1"/>
  <c r="U2126" i="1"/>
  <c r="T2126" i="1"/>
  <c r="U2125" i="1"/>
  <c r="T2125" i="1"/>
  <c r="U2124" i="1"/>
  <c r="T2124" i="1"/>
  <c r="U2123" i="1"/>
  <c r="T2123" i="1"/>
  <c r="U2122" i="1"/>
  <c r="T2122" i="1"/>
  <c r="U2121" i="1"/>
  <c r="T2121" i="1"/>
  <c r="U2120" i="1"/>
  <c r="T2120" i="1"/>
  <c r="U2119" i="1"/>
  <c r="T2119" i="1"/>
  <c r="U2118" i="1"/>
  <c r="T2118" i="1"/>
  <c r="U2117" i="1"/>
  <c r="T2117" i="1"/>
  <c r="U2116" i="1"/>
  <c r="T2116" i="1"/>
  <c r="U2115" i="1"/>
  <c r="T2115" i="1"/>
  <c r="U2114" i="1"/>
  <c r="T2114" i="1"/>
  <c r="U2113" i="1"/>
  <c r="T2113" i="1"/>
  <c r="U2112" i="1"/>
  <c r="T2112" i="1"/>
  <c r="U2111" i="1"/>
  <c r="T2111" i="1"/>
  <c r="U2110" i="1"/>
  <c r="T2110" i="1"/>
  <c r="U2109" i="1"/>
  <c r="T2109" i="1"/>
  <c r="U2108" i="1"/>
  <c r="T2108" i="1"/>
  <c r="U2107" i="1"/>
  <c r="T2107" i="1"/>
  <c r="U2106" i="1"/>
  <c r="T2106" i="1"/>
  <c r="U2105" i="1"/>
  <c r="T2105" i="1"/>
  <c r="U2104" i="1"/>
  <c r="T2104" i="1"/>
  <c r="U2103" i="1"/>
  <c r="T2103" i="1"/>
  <c r="U2102" i="1"/>
  <c r="T2102" i="1"/>
  <c r="U2101" i="1"/>
  <c r="T2101" i="1"/>
  <c r="U2100" i="1"/>
  <c r="T2100" i="1"/>
  <c r="U2099" i="1"/>
  <c r="T2099" i="1"/>
  <c r="U2098" i="1"/>
  <c r="T2098" i="1"/>
  <c r="U2097" i="1"/>
  <c r="T2097" i="1"/>
  <c r="U2096" i="1"/>
  <c r="T2096" i="1"/>
  <c r="U2095" i="1"/>
  <c r="T2095" i="1"/>
  <c r="U2094" i="1"/>
  <c r="T2094" i="1"/>
  <c r="U2093" i="1"/>
  <c r="T2093" i="1"/>
  <c r="U2092" i="1"/>
  <c r="T2092" i="1"/>
  <c r="U2091" i="1"/>
  <c r="T2091" i="1"/>
  <c r="U2090" i="1"/>
  <c r="T2090" i="1"/>
  <c r="U2089" i="1"/>
  <c r="T2089" i="1"/>
  <c r="U2088" i="1"/>
  <c r="T2088" i="1"/>
  <c r="U2087" i="1"/>
  <c r="T2087" i="1"/>
  <c r="U2086" i="1"/>
  <c r="T2086" i="1"/>
  <c r="U2085" i="1"/>
  <c r="T2085" i="1"/>
  <c r="U2084" i="1"/>
  <c r="T2084" i="1"/>
  <c r="U2083" i="1"/>
  <c r="T2083" i="1"/>
  <c r="U2082" i="1"/>
  <c r="T2082" i="1"/>
  <c r="U2081" i="1"/>
  <c r="T2081" i="1"/>
  <c r="U2080" i="1"/>
  <c r="T2080" i="1"/>
  <c r="U2079" i="1"/>
  <c r="T2079" i="1"/>
  <c r="U2078" i="1"/>
  <c r="T2078" i="1"/>
  <c r="U2077" i="1"/>
  <c r="T2077" i="1"/>
  <c r="U2076" i="1"/>
  <c r="T2076" i="1"/>
  <c r="U2075" i="1"/>
  <c r="T2075" i="1"/>
  <c r="U2074" i="1"/>
  <c r="T2074" i="1"/>
  <c r="U2073" i="1"/>
  <c r="T2073" i="1"/>
  <c r="U2072" i="1"/>
  <c r="T2072" i="1"/>
  <c r="U2071" i="1"/>
  <c r="T2071" i="1"/>
  <c r="U2070" i="1"/>
  <c r="T2070" i="1"/>
  <c r="U2069" i="1"/>
  <c r="T2069" i="1"/>
  <c r="U2068" i="1"/>
  <c r="T2068" i="1"/>
  <c r="U2067" i="1"/>
  <c r="T2067" i="1"/>
  <c r="U2066" i="1"/>
  <c r="T2066" i="1"/>
  <c r="U2065" i="1"/>
  <c r="T2065" i="1"/>
  <c r="U2064" i="1"/>
  <c r="T2064" i="1"/>
  <c r="U2063" i="1"/>
  <c r="T2063" i="1"/>
  <c r="U2062" i="1"/>
  <c r="T2062" i="1"/>
  <c r="U2061" i="1"/>
  <c r="T2061" i="1"/>
  <c r="U2060" i="1"/>
  <c r="T2060" i="1"/>
  <c r="U2059" i="1"/>
  <c r="T2059" i="1"/>
  <c r="U2058" i="1"/>
  <c r="T2058" i="1"/>
  <c r="U2057" i="1"/>
  <c r="T2057" i="1"/>
  <c r="U2056" i="1"/>
  <c r="T2056" i="1"/>
  <c r="U2055" i="1"/>
  <c r="T2055" i="1"/>
  <c r="U2054" i="1"/>
  <c r="T2054" i="1"/>
  <c r="U2053" i="1"/>
  <c r="T2053" i="1"/>
  <c r="U2052" i="1"/>
  <c r="T2052" i="1"/>
  <c r="U2051" i="1"/>
  <c r="T2051" i="1"/>
  <c r="U2050" i="1"/>
  <c r="T2050" i="1"/>
  <c r="U2049" i="1"/>
  <c r="T2049" i="1"/>
  <c r="U2048" i="1"/>
  <c r="T2048" i="1"/>
  <c r="U2047" i="1"/>
  <c r="T2047" i="1"/>
  <c r="U2046" i="1"/>
  <c r="T2046" i="1"/>
  <c r="U2045" i="1"/>
  <c r="T2045" i="1"/>
  <c r="U2044" i="1"/>
  <c r="T2044" i="1"/>
  <c r="U2043" i="1"/>
  <c r="T2043" i="1"/>
  <c r="U2042" i="1"/>
  <c r="T2042" i="1"/>
  <c r="U2041" i="1"/>
  <c r="T2041" i="1"/>
  <c r="U5608" i="1"/>
  <c r="T5608" i="1"/>
  <c r="U2039" i="1"/>
  <c r="T2039" i="1"/>
  <c r="U2038" i="1"/>
  <c r="T2038" i="1"/>
  <c r="U2037" i="1"/>
  <c r="T2037" i="1"/>
  <c r="U2036" i="1"/>
  <c r="T2036" i="1"/>
  <c r="U2035" i="1"/>
  <c r="T2035" i="1"/>
  <c r="U2034" i="1"/>
  <c r="T2034" i="1"/>
  <c r="U2033" i="1"/>
  <c r="T2033" i="1"/>
  <c r="U2032" i="1"/>
  <c r="T2032" i="1"/>
  <c r="U2031" i="1"/>
  <c r="T2031" i="1"/>
  <c r="U2030" i="1"/>
  <c r="T2030" i="1"/>
  <c r="U2029" i="1"/>
  <c r="T2029" i="1"/>
  <c r="U2028" i="1"/>
  <c r="T2028" i="1"/>
  <c r="U2027" i="1"/>
  <c r="T2027" i="1"/>
  <c r="U2026" i="1"/>
  <c r="T2026" i="1"/>
  <c r="U2025" i="1"/>
  <c r="T2025" i="1"/>
  <c r="U2024" i="1"/>
  <c r="T2024" i="1"/>
  <c r="U2023" i="1"/>
  <c r="T2023" i="1"/>
  <c r="U2022" i="1"/>
  <c r="T2022" i="1"/>
  <c r="U2021" i="1"/>
  <c r="T2021" i="1"/>
  <c r="U2020" i="1"/>
  <c r="T2020" i="1"/>
  <c r="U2019" i="1"/>
  <c r="T2019" i="1"/>
  <c r="U2018" i="1"/>
  <c r="T2018" i="1"/>
  <c r="U2017" i="1"/>
  <c r="T2017" i="1"/>
  <c r="U2016" i="1"/>
  <c r="T2016" i="1"/>
  <c r="U2015" i="1"/>
  <c r="T2015" i="1"/>
  <c r="U2014" i="1"/>
  <c r="T2014" i="1"/>
  <c r="U2013" i="1"/>
  <c r="T2013" i="1"/>
  <c r="U2012" i="1"/>
  <c r="T2012" i="1"/>
  <c r="U2011" i="1"/>
  <c r="T2011" i="1"/>
  <c r="U2010" i="1"/>
  <c r="T2010" i="1"/>
  <c r="U2009" i="1"/>
  <c r="T2009" i="1"/>
  <c r="U2008" i="1"/>
  <c r="T2008" i="1"/>
  <c r="U2007" i="1"/>
  <c r="T2007" i="1"/>
  <c r="U2006" i="1"/>
  <c r="T2006" i="1"/>
  <c r="U2005" i="1"/>
  <c r="T2005" i="1"/>
  <c r="U2004" i="1"/>
  <c r="T2004" i="1"/>
  <c r="U2003" i="1"/>
  <c r="T2003" i="1"/>
  <c r="U2002" i="1"/>
  <c r="T2002" i="1"/>
  <c r="U2001" i="1"/>
  <c r="T2001" i="1"/>
  <c r="U2000" i="1"/>
  <c r="T2000" i="1"/>
  <c r="U1999" i="1"/>
  <c r="T1999" i="1"/>
  <c r="U88" i="1"/>
  <c r="T88" i="1"/>
  <c r="U1997" i="1"/>
  <c r="T1997" i="1"/>
  <c r="U1996" i="1"/>
  <c r="T1996" i="1"/>
  <c r="U1995" i="1"/>
  <c r="T1995" i="1"/>
  <c r="U1994" i="1"/>
  <c r="T1994" i="1"/>
  <c r="U1993" i="1"/>
  <c r="T1993" i="1"/>
  <c r="U1992" i="1"/>
  <c r="T1992" i="1"/>
  <c r="U1991" i="1"/>
  <c r="T1991" i="1"/>
  <c r="U1990" i="1"/>
  <c r="T1990" i="1"/>
  <c r="U1989" i="1"/>
  <c r="T1989" i="1"/>
  <c r="U1988" i="1"/>
  <c r="T1988" i="1"/>
  <c r="U1987" i="1"/>
  <c r="T1987" i="1"/>
  <c r="U1986" i="1"/>
  <c r="T1986" i="1"/>
  <c r="U1985" i="1"/>
  <c r="T1985" i="1"/>
  <c r="U1984" i="1"/>
  <c r="T1984" i="1"/>
  <c r="U1983" i="1"/>
  <c r="T1983" i="1"/>
  <c r="U1982" i="1"/>
  <c r="T1982" i="1"/>
  <c r="U1981" i="1"/>
  <c r="T1981" i="1"/>
  <c r="U1980" i="1"/>
  <c r="T1980" i="1"/>
  <c r="U1979" i="1"/>
  <c r="T1979" i="1"/>
  <c r="U1978" i="1"/>
  <c r="T1978" i="1"/>
  <c r="U1977" i="1"/>
  <c r="T1977" i="1"/>
  <c r="U1976" i="1"/>
  <c r="T1976" i="1"/>
  <c r="U1975" i="1"/>
  <c r="T1975" i="1"/>
  <c r="U1974" i="1"/>
  <c r="T1974" i="1"/>
  <c r="U1973" i="1"/>
  <c r="T1973" i="1"/>
  <c r="U1972" i="1"/>
  <c r="T1972" i="1"/>
  <c r="U1971" i="1"/>
  <c r="T1971" i="1"/>
  <c r="U1970" i="1"/>
  <c r="T1970" i="1"/>
  <c r="U1969" i="1"/>
  <c r="T1969" i="1"/>
  <c r="U1968" i="1"/>
  <c r="T1968" i="1"/>
  <c r="U1967" i="1"/>
  <c r="T1967" i="1"/>
  <c r="U1966" i="1"/>
  <c r="T1966" i="1"/>
  <c r="U1965" i="1"/>
  <c r="T1965" i="1"/>
  <c r="U1964" i="1"/>
  <c r="T1964" i="1"/>
  <c r="U1963" i="1"/>
  <c r="T1963" i="1"/>
  <c r="U1962" i="1"/>
  <c r="T1962" i="1"/>
  <c r="U1961" i="1"/>
  <c r="T1961" i="1"/>
  <c r="U1960" i="1"/>
  <c r="T1960" i="1"/>
  <c r="U1959" i="1"/>
  <c r="T1959" i="1"/>
  <c r="U1958" i="1"/>
  <c r="T1958" i="1"/>
  <c r="U1957" i="1"/>
  <c r="T1957" i="1"/>
  <c r="U1956" i="1"/>
  <c r="T1956" i="1"/>
  <c r="U1955" i="1"/>
  <c r="T1955" i="1"/>
  <c r="U1954" i="1"/>
  <c r="T1954" i="1"/>
  <c r="U1953" i="1"/>
  <c r="T1953" i="1"/>
  <c r="U1952" i="1"/>
  <c r="T1952" i="1"/>
  <c r="U1951" i="1"/>
  <c r="T1951" i="1"/>
  <c r="U1950" i="1"/>
  <c r="T1950" i="1"/>
  <c r="U1949" i="1"/>
  <c r="T1949" i="1"/>
  <c r="U1948" i="1"/>
  <c r="T1948" i="1"/>
  <c r="U1947" i="1"/>
  <c r="T1947" i="1"/>
  <c r="U1946" i="1"/>
  <c r="T1946" i="1"/>
  <c r="U1945" i="1"/>
  <c r="T1945" i="1"/>
  <c r="U1944" i="1"/>
  <c r="T1944" i="1"/>
  <c r="U1943" i="1"/>
  <c r="T1943" i="1"/>
  <c r="U1942" i="1"/>
  <c r="T1942" i="1"/>
  <c r="U1941" i="1"/>
  <c r="T1941" i="1"/>
  <c r="U1940" i="1"/>
  <c r="T1940" i="1"/>
  <c r="U1939" i="1"/>
  <c r="T1939" i="1"/>
  <c r="U1938" i="1"/>
  <c r="T1938" i="1"/>
  <c r="U1937" i="1"/>
  <c r="T1937" i="1"/>
  <c r="U1936" i="1"/>
  <c r="T1936" i="1"/>
  <c r="U1935" i="1"/>
  <c r="T1935" i="1"/>
  <c r="U1934" i="1"/>
  <c r="T1934" i="1"/>
  <c r="U1933" i="1"/>
  <c r="T1933" i="1"/>
  <c r="U1932" i="1"/>
  <c r="T1932" i="1"/>
  <c r="U1931" i="1"/>
  <c r="T1931" i="1"/>
  <c r="U1930" i="1"/>
  <c r="T1930" i="1"/>
  <c r="U1929" i="1"/>
  <c r="T1929" i="1"/>
  <c r="U1928" i="1"/>
  <c r="T1928" i="1"/>
  <c r="U1927" i="1"/>
  <c r="T1927" i="1"/>
  <c r="U1926" i="1"/>
  <c r="T1926" i="1"/>
  <c r="U1925" i="1"/>
  <c r="T1925" i="1"/>
  <c r="U1924" i="1"/>
  <c r="T1924" i="1"/>
  <c r="U1923" i="1"/>
  <c r="T1923" i="1"/>
  <c r="U1922" i="1"/>
  <c r="T1922" i="1"/>
  <c r="U1921" i="1"/>
  <c r="T1921" i="1"/>
  <c r="U1920" i="1"/>
  <c r="T1920" i="1"/>
  <c r="U1919" i="1"/>
  <c r="T1919" i="1"/>
  <c r="U1918" i="1"/>
  <c r="T1918" i="1"/>
  <c r="U1917" i="1"/>
  <c r="T1917" i="1"/>
  <c r="U1916" i="1"/>
  <c r="T1916" i="1"/>
  <c r="U1915" i="1"/>
  <c r="T1915" i="1"/>
  <c r="U1914" i="1"/>
  <c r="T1914" i="1"/>
  <c r="U1913" i="1"/>
  <c r="T1913" i="1"/>
  <c r="U1912" i="1"/>
  <c r="T1912" i="1"/>
  <c r="U1911" i="1"/>
  <c r="T1911" i="1"/>
  <c r="U1910" i="1"/>
  <c r="T1910" i="1"/>
  <c r="U1909" i="1"/>
  <c r="T1909" i="1"/>
  <c r="U1908" i="1"/>
  <c r="T1908" i="1"/>
  <c r="U1907" i="1"/>
  <c r="T1907" i="1"/>
  <c r="U1906" i="1"/>
  <c r="T1906" i="1"/>
  <c r="U1905" i="1"/>
  <c r="T1905" i="1"/>
  <c r="U1904" i="1"/>
  <c r="T1904" i="1"/>
  <c r="U1903" i="1"/>
  <c r="T1903" i="1"/>
  <c r="U1902" i="1"/>
  <c r="T1902" i="1"/>
  <c r="U1901" i="1"/>
  <c r="T1901" i="1"/>
  <c r="U1900" i="1"/>
  <c r="T1900" i="1"/>
  <c r="U1899" i="1"/>
  <c r="T1899" i="1"/>
  <c r="U1898" i="1"/>
  <c r="T1898" i="1"/>
  <c r="U1897" i="1"/>
  <c r="T1897" i="1"/>
  <c r="U1896" i="1"/>
  <c r="T1896" i="1"/>
  <c r="U1895" i="1"/>
  <c r="T1895" i="1"/>
  <c r="U1894" i="1"/>
  <c r="T1894" i="1"/>
  <c r="U1893" i="1"/>
  <c r="T1893" i="1"/>
  <c r="U1892" i="1"/>
  <c r="T1892" i="1"/>
  <c r="U1891" i="1"/>
  <c r="T1891" i="1"/>
  <c r="U1890" i="1"/>
  <c r="T1890" i="1"/>
  <c r="U1889" i="1"/>
  <c r="T1889" i="1"/>
  <c r="U1888" i="1"/>
  <c r="T1888" i="1"/>
  <c r="U1887" i="1"/>
  <c r="T1887" i="1"/>
  <c r="U1886" i="1"/>
  <c r="T1886" i="1"/>
  <c r="U1885" i="1"/>
  <c r="T1885" i="1"/>
  <c r="U1884" i="1"/>
  <c r="T1884" i="1"/>
  <c r="U1883" i="1"/>
  <c r="T1883" i="1"/>
  <c r="U1882" i="1"/>
  <c r="T1882" i="1"/>
  <c r="U1881" i="1"/>
  <c r="T1881" i="1"/>
  <c r="U1880" i="1"/>
  <c r="T1880" i="1"/>
  <c r="U1879" i="1"/>
  <c r="T1879" i="1"/>
  <c r="U1878" i="1"/>
  <c r="T1878" i="1"/>
  <c r="U1877" i="1"/>
  <c r="T1877" i="1"/>
  <c r="U1876" i="1"/>
  <c r="T1876" i="1"/>
  <c r="U1875" i="1"/>
  <c r="T1875" i="1"/>
  <c r="U1874" i="1"/>
  <c r="T1874" i="1"/>
  <c r="U1873" i="1"/>
  <c r="T1873" i="1"/>
  <c r="U1872" i="1"/>
  <c r="T1872" i="1"/>
  <c r="U1871" i="1"/>
  <c r="T1871" i="1"/>
  <c r="U1870" i="1"/>
  <c r="T1870" i="1"/>
  <c r="U1869" i="1"/>
  <c r="T1869" i="1"/>
  <c r="U1868" i="1"/>
  <c r="T1868" i="1"/>
  <c r="U1867" i="1"/>
  <c r="T1867" i="1"/>
  <c r="U1866" i="1"/>
  <c r="T1866" i="1"/>
  <c r="U1865" i="1"/>
  <c r="T1865" i="1"/>
  <c r="U1864" i="1"/>
  <c r="T1864" i="1"/>
  <c r="U1863" i="1"/>
  <c r="T1863" i="1"/>
  <c r="U1862" i="1"/>
  <c r="T1862" i="1"/>
  <c r="U1861" i="1"/>
  <c r="T1861" i="1"/>
  <c r="U1860" i="1"/>
  <c r="T1860" i="1"/>
  <c r="U1859" i="1"/>
  <c r="T1859" i="1"/>
  <c r="U1858" i="1"/>
  <c r="T1858" i="1"/>
  <c r="U1857" i="1"/>
  <c r="T1857" i="1"/>
  <c r="U1856" i="1"/>
  <c r="T1856" i="1"/>
  <c r="U1855" i="1"/>
  <c r="T1855" i="1"/>
  <c r="U1854" i="1"/>
  <c r="T1854" i="1"/>
  <c r="U1853" i="1"/>
  <c r="T1853" i="1"/>
  <c r="U1852" i="1"/>
  <c r="T1852" i="1"/>
  <c r="U1851" i="1"/>
  <c r="T1851" i="1"/>
  <c r="U1850" i="1"/>
  <c r="T1850" i="1"/>
  <c r="U1849" i="1"/>
  <c r="T1849" i="1"/>
  <c r="U1848" i="1"/>
  <c r="T1848" i="1"/>
  <c r="U1847" i="1"/>
  <c r="T1847" i="1"/>
  <c r="U1846" i="1"/>
  <c r="T1846" i="1"/>
  <c r="U1845" i="1"/>
  <c r="T1845" i="1"/>
  <c r="U1844" i="1"/>
  <c r="T1844" i="1"/>
  <c r="U1843" i="1"/>
  <c r="T1843" i="1"/>
  <c r="U1842" i="1"/>
  <c r="T1842" i="1"/>
  <c r="U1841" i="1"/>
  <c r="T1841" i="1"/>
  <c r="U1840" i="1"/>
  <c r="T1840" i="1"/>
  <c r="U1839" i="1"/>
  <c r="T1839" i="1"/>
  <c r="U1838" i="1"/>
  <c r="T1838" i="1"/>
  <c r="U1837" i="1"/>
  <c r="T1837" i="1"/>
  <c r="U1836" i="1"/>
  <c r="T1836" i="1"/>
  <c r="U1835" i="1"/>
  <c r="T1835" i="1"/>
  <c r="U1834" i="1"/>
  <c r="T1834" i="1"/>
  <c r="U1833" i="1"/>
  <c r="T1833" i="1"/>
  <c r="U1832" i="1"/>
  <c r="T1832" i="1"/>
  <c r="U1831" i="1"/>
  <c r="T1831" i="1"/>
  <c r="U1830" i="1"/>
  <c r="T1830" i="1"/>
  <c r="U1829" i="1"/>
  <c r="T1829" i="1"/>
  <c r="U1828" i="1"/>
  <c r="T1828" i="1"/>
  <c r="U1827" i="1"/>
  <c r="T1827" i="1"/>
  <c r="U1826" i="1"/>
  <c r="T1826" i="1"/>
  <c r="U1825" i="1"/>
  <c r="T1825" i="1"/>
  <c r="U1824" i="1"/>
  <c r="T1824" i="1"/>
  <c r="U1823" i="1"/>
  <c r="T1823" i="1"/>
  <c r="U1822" i="1"/>
  <c r="T1822" i="1"/>
  <c r="U1821" i="1"/>
  <c r="T1821" i="1"/>
  <c r="U1820" i="1"/>
  <c r="T1820" i="1"/>
  <c r="U1819" i="1"/>
  <c r="T1819" i="1"/>
  <c r="U1818" i="1"/>
  <c r="T1818" i="1"/>
  <c r="U1817" i="1"/>
  <c r="T1817" i="1"/>
  <c r="U1816" i="1"/>
  <c r="T1816" i="1"/>
  <c r="U1815" i="1"/>
  <c r="T1815" i="1"/>
  <c r="U1814" i="1"/>
  <c r="T1814" i="1"/>
  <c r="U1813" i="1"/>
  <c r="T1813" i="1"/>
  <c r="U1812" i="1"/>
  <c r="T1812" i="1"/>
  <c r="U1811" i="1"/>
  <c r="T1811" i="1"/>
  <c r="U1810" i="1"/>
  <c r="T1810" i="1"/>
  <c r="U1809" i="1"/>
  <c r="T1809" i="1"/>
  <c r="U1808" i="1"/>
  <c r="T1808" i="1"/>
  <c r="U1807" i="1"/>
  <c r="T1807" i="1"/>
  <c r="U1806" i="1"/>
  <c r="T1806" i="1"/>
  <c r="U1805" i="1"/>
  <c r="T1805" i="1"/>
  <c r="U1804" i="1"/>
  <c r="T1804" i="1"/>
  <c r="U1803" i="1"/>
  <c r="T1803" i="1"/>
  <c r="U1802" i="1"/>
  <c r="T1802" i="1"/>
  <c r="U1801" i="1"/>
  <c r="T1801" i="1"/>
  <c r="U1800" i="1"/>
  <c r="T1800" i="1"/>
  <c r="U1799" i="1"/>
  <c r="T1799" i="1"/>
  <c r="U1798" i="1"/>
  <c r="T1798" i="1"/>
  <c r="U1797" i="1"/>
  <c r="T1797" i="1"/>
  <c r="U1796" i="1"/>
  <c r="T1796" i="1"/>
  <c r="U1795" i="1"/>
  <c r="T1795" i="1"/>
  <c r="U1794" i="1"/>
  <c r="T1794" i="1"/>
  <c r="U1793" i="1"/>
  <c r="T1793" i="1"/>
  <c r="U1792" i="1"/>
  <c r="T1792" i="1"/>
  <c r="U1791" i="1"/>
  <c r="T1791" i="1"/>
  <c r="U1790" i="1"/>
  <c r="T1790" i="1"/>
  <c r="U1789" i="1"/>
  <c r="T1789" i="1"/>
  <c r="U1788" i="1"/>
  <c r="T1788" i="1"/>
  <c r="U1787" i="1"/>
  <c r="T1787" i="1"/>
  <c r="U1786" i="1"/>
  <c r="T1786" i="1"/>
  <c r="U1785" i="1"/>
  <c r="T1785" i="1"/>
  <c r="U1784" i="1"/>
  <c r="T1784" i="1"/>
  <c r="U1783" i="1"/>
  <c r="T1783" i="1"/>
  <c r="U1782" i="1"/>
  <c r="T1782" i="1"/>
  <c r="U1781" i="1"/>
  <c r="T1781" i="1"/>
  <c r="U1780" i="1"/>
  <c r="T1780" i="1"/>
  <c r="U1779" i="1"/>
  <c r="T1779" i="1"/>
  <c r="U1778" i="1"/>
  <c r="T1778" i="1"/>
  <c r="U1777" i="1"/>
  <c r="T1777" i="1"/>
  <c r="U1776" i="1"/>
  <c r="T1776" i="1"/>
  <c r="U1775" i="1"/>
  <c r="T1775" i="1"/>
  <c r="U1774" i="1"/>
  <c r="T1774" i="1"/>
  <c r="U1773" i="1"/>
  <c r="T1773" i="1"/>
  <c r="U1772" i="1"/>
  <c r="T1772" i="1"/>
  <c r="U1771" i="1"/>
  <c r="T1771" i="1"/>
  <c r="U1770" i="1"/>
  <c r="T1770" i="1"/>
  <c r="U1769" i="1"/>
  <c r="T1769" i="1"/>
  <c r="U1768" i="1"/>
  <c r="T1768" i="1"/>
  <c r="U1767" i="1"/>
  <c r="T1767" i="1"/>
  <c r="U1766" i="1"/>
  <c r="T1766" i="1"/>
  <c r="U1765" i="1"/>
  <c r="T1765" i="1"/>
  <c r="U1764" i="1"/>
  <c r="T1764" i="1"/>
  <c r="U1763" i="1"/>
  <c r="T1763" i="1"/>
  <c r="U1762" i="1"/>
  <c r="T1762" i="1"/>
  <c r="U1761" i="1"/>
  <c r="T1761" i="1"/>
  <c r="U1760" i="1"/>
  <c r="T1760" i="1"/>
  <c r="U1759" i="1"/>
  <c r="T1759" i="1"/>
  <c r="U1758" i="1"/>
  <c r="T1758" i="1"/>
  <c r="U1757" i="1"/>
  <c r="T1757" i="1"/>
  <c r="U1756" i="1"/>
  <c r="T1756" i="1"/>
  <c r="U1755" i="1"/>
  <c r="T1755" i="1"/>
  <c r="U1754" i="1"/>
  <c r="T1754" i="1"/>
  <c r="U1753" i="1"/>
  <c r="T1753" i="1"/>
  <c r="U1752" i="1"/>
  <c r="T1752" i="1"/>
  <c r="U1751" i="1"/>
  <c r="T1751" i="1"/>
  <c r="U1750" i="1"/>
  <c r="T1750" i="1"/>
  <c r="U1749" i="1"/>
  <c r="T1749" i="1"/>
  <c r="U1748" i="1"/>
  <c r="T1748" i="1"/>
  <c r="U1747" i="1"/>
  <c r="T1747" i="1"/>
  <c r="U1746" i="1"/>
  <c r="T1746" i="1"/>
  <c r="U1745" i="1"/>
  <c r="T1745" i="1"/>
  <c r="U1744" i="1"/>
  <c r="T1744" i="1"/>
  <c r="U1743" i="1"/>
  <c r="T1743" i="1"/>
  <c r="U1742" i="1"/>
  <c r="T1742" i="1"/>
  <c r="U1741" i="1"/>
  <c r="T1741" i="1"/>
  <c r="U1740" i="1"/>
  <c r="T1740" i="1"/>
  <c r="U1739" i="1"/>
  <c r="T1739" i="1"/>
  <c r="U1738" i="1"/>
  <c r="T1738" i="1"/>
  <c r="U1737" i="1"/>
  <c r="T1737" i="1"/>
  <c r="U1736" i="1"/>
  <c r="T1736" i="1"/>
  <c r="U1735" i="1"/>
  <c r="T1735" i="1"/>
  <c r="U1734" i="1"/>
  <c r="T1734" i="1"/>
  <c r="U1733" i="1"/>
  <c r="T1733" i="1"/>
  <c r="U1732" i="1"/>
  <c r="T1732" i="1"/>
  <c r="U1731" i="1"/>
  <c r="T1731" i="1"/>
  <c r="U1730" i="1"/>
  <c r="T1730" i="1"/>
  <c r="U3477" i="1"/>
  <c r="T3477" i="1"/>
  <c r="U1728" i="1"/>
  <c r="T1728" i="1"/>
  <c r="U3752" i="1"/>
  <c r="T3752" i="1"/>
  <c r="U1726" i="1"/>
  <c r="T1726" i="1"/>
  <c r="U1725" i="1"/>
  <c r="T1725" i="1"/>
  <c r="U1724" i="1"/>
  <c r="T1724" i="1"/>
  <c r="U1723" i="1"/>
  <c r="T1723" i="1"/>
  <c r="U2597" i="1"/>
  <c r="T2597" i="1"/>
  <c r="U1721" i="1"/>
  <c r="T1721" i="1"/>
  <c r="U1720" i="1"/>
  <c r="T1720" i="1"/>
  <c r="U1719" i="1"/>
  <c r="T1719" i="1"/>
  <c r="U1718" i="1"/>
  <c r="T1718" i="1"/>
  <c r="U1717" i="1"/>
  <c r="T1717" i="1"/>
  <c r="U1716" i="1"/>
  <c r="T1716" i="1"/>
  <c r="U1715" i="1"/>
  <c r="T1715" i="1"/>
  <c r="U1714" i="1"/>
  <c r="T1714" i="1"/>
  <c r="U1713" i="1"/>
  <c r="T1713" i="1"/>
  <c r="U1712" i="1"/>
  <c r="T1712" i="1"/>
  <c r="U1711" i="1"/>
  <c r="T1711" i="1"/>
  <c r="U1710" i="1"/>
  <c r="T1710" i="1"/>
  <c r="U1709" i="1"/>
  <c r="T1709" i="1"/>
  <c r="U1708" i="1"/>
  <c r="T1708" i="1"/>
  <c r="U1707" i="1"/>
  <c r="T1707" i="1"/>
  <c r="U1706" i="1"/>
  <c r="T1706" i="1"/>
  <c r="U1705" i="1"/>
  <c r="T1705" i="1"/>
  <c r="U1704" i="1"/>
  <c r="T1704" i="1"/>
  <c r="U1703" i="1"/>
  <c r="T1703" i="1"/>
  <c r="U1702" i="1"/>
  <c r="T1702" i="1"/>
  <c r="U1701" i="1"/>
  <c r="T1701" i="1"/>
  <c r="U2892" i="1"/>
  <c r="T2892" i="1"/>
  <c r="U2888" i="1"/>
  <c r="T2888" i="1"/>
  <c r="U1698" i="1"/>
  <c r="T1698" i="1"/>
  <c r="U1697" i="1"/>
  <c r="T1697" i="1"/>
  <c r="U1696" i="1"/>
  <c r="T1696" i="1"/>
  <c r="U1695" i="1"/>
  <c r="T1695" i="1"/>
  <c r="U1694" i="1"/>
  <c r="T1694" i="1"/>
  <c r="U1693" i="1"/>
  <c r="T1693" i="1"/>
  <c r="U1692" i="1"/>
  <c r="T1692" i="1"/>
  <c r="U1691" i="1"/>
  <c r="T1691" i="1"/>
  <c r="U1690" i="1"/>
  <c r="T1690" i="1"/>
  <c r="U1689" i="1"/>
  <c r="T1689" i="1"/>
  <c r="U1688" i="1"/>
  <c r="T1688" i="1"/>
  <c r="U1687" i="1"/>
  <c r="T1687" i="1"/>
  <c r="U1686" i="1"/>
  <c r="T1686" i="1"/>
  <c r="U1685" i="1"/>
  <c r="T1685" i="1"/>
  <c r="U1684" i="1"/>
  <c r="T1684" i="1"/>
  <c r="U1683" i="1"/>
  <c r="T1683" i="1"/>
  <c r="U1682" i="1"/>
  <c r="T1682" i="1"/>
  <c r="U1681" i="1"/>
  <c r="T1681" i="1"/>
  <c r="U1680" i="1"/>
  <c r="T1680" i="1"/>
  <c r="U1679" i="1"/>
  <c r="T1679" i="1"/>
  <c r="U1678" i="1"/>
  <c r="T1678" i="1"/>
  <c r="U1677" i="1"/>
  <c r="T1677" i="1"/>
  <c r="U1676" i="1"/>
  <c r="T1676" i="1"/>
  <c r="U1675" i="1"/>
  <c r="T1675" i="1"/>
  <c r="U1674" i="1"/>
  <c r="T1674" i="1"/>
  <c r="U1673" i="1"/>
  <c r="T1673" i="1"/>
  <c r="U1672" i="1"/>
  <c r="T1672" i="1"/>
  <c r="U1671" i="1"/>
  <c r="T1671" i="1"/>
  <c r="U1670" i="1"/>
  <c r="T1670" i="1"/>
  <c r="U1669" i="1"/>
  <c r="T1669" i="1"/>
  <c r="U1668" i="1"/>
  <c r="T1668" i="1"/>
  <c r="U1667" i="1"/>
  <c r="T1667" i="1"/>
  <c r="U1666" i="1"/>
  <c r="T1666" i="1"/>
  <c r="U1665" i="1"/>
  <c r="T1665" i="1"/>
  <c r="U1664" i="1"/>
  <c r="T1664" i="1"/>
  <c r="U1663" i="1"/>
  <c r="T1663" i="1"/>
  <c r="U1662" i="1"/>
  <c r="T1662" i="1"/>
  <c r="U1661" i="1"/>
  <c r="T1661" i="1"/>
  <c r="U1660" i="1"/>
  <c r="T1660" i="1"/>
  <c r="U1659" i="1"/>
  <c r="T1659" i="1"/>
  <c r="U1658" i="1"/>
  <c r="T1658" i="1"/>
  <c r="U1657" i="1"/>
  <c r="T1657" i="1"/>
  <c r="U1656" i="1"/>
  <c r="T1656" i="1"/>
  <c r="U1655" i="1"/>
  <c r="T1655" i="1"/>
  <c r="U1654" i="1"/>
  <c r="T1654" i="1"/>
  <c r="U1653" i="1"/>
  <c r="T1653" i="1"/>
  <c r="U1652" i="1"/>
  <c r="T1652" i="1"/>
  <c r="U1651" i="1"/>
  <c r="T1651" i="1"/>
  <c r="U1650" i="1"/>
  <c r="T1650" i="1"/>
  <c r="U1649" i="1"/>
  <c r="T1649" i="1"/>
  <c r="U1648" i="1"/>
  <c r="T1648" i="1"/>
  <c r="U1647" i="1"/>
  <c r="T1647" i="1"/>
  <c r="U1646" i="1"/>
  <c r="T1646" i="1"/>
  <c r="U1645" i="1"/>
  <c r="T1645" i="1"/>
  <c r="U1644" i="1"/>
  <c r="T1644" i="1"/>
  <c r="U1643" i="1"/>
  <c r="T1643" i="1"/>
  <c r="U1642" i="1"/>
  <c r="T1642" i="1"/>
  <c r="U1641" i="1"/>
  <c r="T1641" i="1"/>
  <c r="U1640" i="1"/>
  <c r="T1640" i="1"/>
  <c r="U1639" i="1"/>
  <c r="T1639" i="1"/>
  <c r="U1638" i="1"/>
  <c r="T1638" i="1"/>
  <c r="U1637" i="1"/>
  <c r="T1637" i="1"/>
  <c r="U1636" i="1"/>
  <c r="T1636" i="1"/>
  <c r="U1635" i="1"/>
  <c r="T1635" i="1"/>
  <c r="U1634" i="1"/>
  <c r="T1634" i="1"/>
  <c r="U1633" i="1"/>
  <c r="T1633" i="1"/>
  <c r="U1632" i="1"/>
  <c r="T1632" i="1"/>
  <c r="U1631" i="1"/>
  <c r="T1631" i="1"/>
  <c r="U1630" i="1"/>
  <c r="T1630" i="1"/>
  <c r="U1629" i="1"/>
  <c r="T1629" i="1"/>
  <c r="U1628" i="1"/>
  <c r="T1628" i="1"/>
  <c r="U1627" i="1"/>
  <c r="T1627" i="1"/>
  <c r="U1626" i="1"/>
  <c r="T1626" i="1"/>
  <c r="U1625" i="1"/>
  <c r="T1625" i="1"/>
  <c r="U1624" i="1"/>
  <c r="T1624" i="1"/>
  <c r="U1623" i="1"/>
  <c r="T1623" i="1"/>
  <c r="U1622" i="1"/>
  <c r="T1622" i="1"/>
  <c r="U1621" i="1"/>
  <c r="T1621" i="1"/>
  <c r="U1620" i="1"/>
  <c r="T1620" i="1"/>
  <c r="U1619" i="1"/>
  <c r="T1619" i="1"/>
  <c r="U1618" i="1"/>
  <c r="T1618" i="1"/>
  <c r="U1617" i="1"/>
  <c r="T1617" i="1"/>
  <c r="U1616" i="1"/>
  <c r="T1616" i="1"/>
  <c r="U1615" i="1"/>
  <c r="T1615" i="1"/>
  <c r="U1614" i="1"/>
  <c r="T1614" i="1"/>
  <c r="U1613" i="1"/>
  <c r="T1613" i="1"/>
  <c r="U1612" i="1"/>
  <c r="T1612" i="1"/>
  <c r="U1611" i="1"/>
  <c r="T1611" i="1"/>
  <c r="U1610" i="1"/>
  <c r="T1610" i="1"/>
  <c r="U1609" i="1"/>
  <c r="T1609" i="1"/>
  <c r="U1608" i="1"/>
  <c r="T1608" i="1"/>
  <c r="U1607" i="1"/>
  <c r="T1607" i="1"/>
  <c r="U1606" i="1"/>
  <c r="T1606" i="1"/>
  <c r="U1605" i="1"/>
  <c r="T1605" i="1"/>
  <c r="U1604" i="1"/>
  <c r="T1604" i="1"/>
  <c r="U1603" i="1"/>
  <c r="T1603" i="1"/>
  <c r="U1602" i="1"/>
  <c r="T1602" i="1"/>
  <c r="U1601" i="1"/>
  <c r="T1601" i="1"/>
  <c r="U1600" i="1"/>
  <c r="T1600" i="1"/>
  <c r="U1599" i="1"/>
  <c r="T1599" i="1"/>
  <c r="U1598" i="1"/>
  <c r="T1598" i="1"/>
  <c r="U1597" i="1"/>
  <c r="T1597" i="1"/>
  <c r="U1596" i="1"/>
  <c r="T1596" i="1"/>
  <c r="U1595" i="1"/>
  <c r="T1595" i="1"/>
  <c r="U1594" i="1"/>
  <c r="T1594" i="1"/>
  <c r="U1593" i="1"/>
  <c r="T1593" i="1"/>
  <c r="U1592" i="1"/>
  <c r="T1592" i="1"/>
  <c r="U1591" i="1"/>
  <c r="T1591" i="1"/>
  <c r="U1590" i="1"/>
  <c r="T1590" i="1"/>
  <c r="U1589" i="1"/>
  <c r="T1589" i="1"/>
  <c r="U1588" i="1"/>
  <c r="T1588" i="1"/>
  <c r="U1587" i="1"/>
  <c r="T1587" i="1"/>
  <c r="U1586" i="1"/>
  <c r="T1586" i="1"/>
  <c r="U1585" i="1"/>
  <c r="T1585" i="1"/>
  <c r="U1584" i="1"/>
  <c r="T1584" i="1"/>
  <c r="U1583" i="1"/>
  <c r="T1583" i="1"/>
  <c r="U1582" i="1"/>
  <c r="T1582" i="1"/>
  <c r="U1581" i="1"/>
  <c r="T1581" i="1"/>
  <c r="U1580" i="1"/>
  <c r="T1580" i="1"/>
  <c r="U1579" i="1"/>
  <c r="T1579" i="1"/>
  <c r="U1578" i="1"/>
  <c r="T1578" i="1"/>
  <c r="U1577" i="1"/>
  <c r="T1577" i="1"/>
  <c r="U1576" i="1"/>
  <c r="T1576" i="1"/>
  <c r="U1575" i="1"/>
  <c r="T1575" i="1"/>
  <c r="U1574" i="1"/>
  <c r="T1574" i="1"/>
  <c r="U1573" i="1"/>
  <c r="T1573" i="1"/>
  <c r="U358" i="1"/>
  <c r="T358" i="1"/>
  <c r="U1571" i="1"/>
  <c r="T1571" i="1"/>
  <c r="U1570" i="1"/>
  <c r="T1570" i="1"/>
  <c r="U1569" i="1"/>
  <c r="T1569" i="1"/>
  <c r="U1568" i="1"/>
  <c r="T1568" i="1"/>
  <c r="U1567" i="1"/>
  <c r="T1567" i="1"/>
  <c r="U1566" i="1"/>
  <c r="T1566" i="1"/>
  <c r="U1564" i="1"/>
  <c r="T1564" i="1"/>
  <c r="U1563" i="1"/>
  <c r="T1563" i="1"/>
  <c r="U1562" i="1"/>
  <c r="T1562" i="1"/>
  <c r="U1561" i="1"/>
  <c r="T1561" i="1"/>
  <c r="U1560" i="1"/>
  <c r="T1560" i="1"/>
  <c r="U69" i="1"/>
  <c r="T69" i="1"/>
  <c r="U1558" i="1"/>
  <c r="T1558" i="1"/>
  <c r="U1557" i="1"/>
  <c r="T1557" i="1"/>
  <c r="U1556" i="1"/>
  <c r="T1556" i="1"/>
  <c r="U1554" i="1"/>
  <c r="T1554" i="1"/>
  <c r="U1553" i="1"/>
  <c r="T1553" i="1"/>
  <c r="U1551" i="1"/>
  <c r="T1551" i="1"/>
  <c r="U1548" i="1"/>
  <c r="T1548" i="1"/>
  <c r="U1547" i="1"/>
  <c r="T1547" i="1"/>
  <c r="U1546" i="1"/>
  <c r="T1546" i="1"/>
  <c r="U1545" i="1"/>
  <c r="T1545" i="1"/>
  <c r="U1544" i="1"/>
  <c r="T1544" i="1"/>
  <c r="U1543" i="1"/>
  <c r="T1543" i="1"/>
  <c r="U1542" i="1"/>
  <c r="T1542" i="1"/>
  <c r="U1541" i="1"/>
  <c r="T1541" i="1"/>
  <c r="U1540" i="1"/>
  <c r="T1540" i="1"/>
  <c r="U1539" i="1"/>
  <c r="T1539" i="1"/>
  <c r="U1538" i="1"/>
  <c r="T1538" i="1"/>
  <c r="U1537" i="1"/>
  <c r="T1537" i="1"/>
  <c r="U1536" i="1"/>
  <c r="T1536" i="1"/>
  <c r="U1535" i="1"/>
  <c r="T1535" i="1"/>
  <c r="U1534" i="1"/>
  <c r="T1534" i="1"/>
  <c r="U1533" i="1"/>
  <c r="T1533" i="1"/>
  <c r="U1532" i="1"/>
  <c r="T1532" i="1"/>
  <c r="U1531" i="1"/>
  <c r="T1531" i="1"/>
  <c r="U1530" i="1"/>
  <c r="T1530" i="1"/>
  <c r="U1529" i="1"/>
  <c r="T1529" i="1"/>
  <c r="U1528" i="1"/>
  <c r="T1528" i="1"/>
  <c r="U1527" i="1"/>
  <c r="T1527" i="1"/>
  <c r="U1526" i="1"/>
  <c r="T1526" i="1"/>
  <c r="U1525" i="1"/>
  <c r="T1525" i="1"/>
  <c r="U1524" i="1"/>
  <c r="T1524" i="1"/>
  <c r="U1523" i="1"/>
  <c r="T1523" i="1"/>
  <c r="U1522" i="1"/>
  <c r="T1522" i="1"/>
  <c r="U1521" i="1"/>
  <c r="T1521" i="1"/>
  <c r="U1520" i="1"/>
  <c r="T1520" i="1"/>
  <c r="U1519" i="1"/>
  <c r="T1519" i="1"/>
  <c r="U1518" i="1"/>
  <c r="T1518" i="1"/>
  <c r="U1517" i="1"/>
  <c r="T1517" i="1"/>
  <c r="U1516" i="1"/>
  <c r="T1516" i="1"/>
  <c r="U1515" i="1"/>
  <c r="T1515" i="1"/>
  <c r="U1514" i="1"/>
  <c r="T1514" i="1"/>
  <c r="U1513" i="1"/>
  <c r="T1513" i="1"/>
  <c r="U1512" i="1"/>
  <c r="T1512" i="1"/>
  <c r="U1511" i="1"/>
  <c r="T1511" i="1"/>
  <c r="U1510" i="1"/>
  <c r="T1510" i="1"/>
  <c r="U1508" i="1"/>
  <c r="T1508" i="1"/>
  <c r="U1507" i="1"/>
  <c r="T1507" i="1"/>
  <c r="U1506" i="1"/>
  <c r="T1506" i="1"/>
  <c r="U1505" i="1"/>
  <c r="T1505" i="1"/>
  <c r="U1504" i="1"/>
  <c r="T1504" i="1"/>
  <c r="U1503" i="1"/>
  <c r="T1503" i="1"/>
  <c r="U1502" i="1"/>
  <c r="T1502" i="1"/>
  <c r="U1501" i="1"/>
  <c r="T1501" i="1"/>
  <c r="U1500" i="1"/>
  <c r="T1500" i="1"/>
  <c r="U1499" i="1"/>
  <c r="T1499" i="1"/>
  <c r="U1498" i="1"/>
  <c r="T1498" i="1"/>
  <c r="U1497" i="1"/>
  <c r="T1497" i="1"/>
  <c r="U1496" i="1"/>
  <c r="T1496" i="1"/>
  <c r="U1495" i="1"/>
  <c r="T1495" i="1"/>
  <c r="U1494" i="1"/>
  <c r="T1494" i="1"/>
  <c r="U1493" i="1"/>
  <c r="T1493" i="1"/>
  <c r="U1492" i="1"/>
  <c r="T1492" i="1"/>
  <c r="U1491" i="1"/>
  <c r="T1491" i="1"/>
  <c r="U1490" i="1"/>
  <c r="T1490" i="1"/>
  <c r="U1489" i="1"/>
  <c r="T1489" i="1"/>
  <c r="U1488" i="1"/>
  <c r="T1488" i="1"/>
  <c r="U1487" i="1"/>
  <c r="T1487" i="1"/>
  <c r="U1486" i="1"/>
  <c r="T1486" i="1"/>
  <c r="U1485" i="1"/>
  <c r="T1485" i="1"/>
  <c r="U1484" i="1"/>
  <c r="T1484" i="1"/>
  <c r="U1483" i="1"/>
  <c r="T1483" i="1"/>
  <c r="U1482" i="1"/>
  <c r="T1482" i="1"/>
  <c r="U1481" i="1"/>
  <c r="T1481" i="1"/>
  <c r="U1480" i="1"/>
  <c r="T1480" i="1"/>
  <c r="U1479" i="1"/>
  <c r="T1479" i="1"/>
  <c r="U1478" i="1"/>
  <c r="T1478" i="1"/>
  <c r="U1477" i="1"/>
  <c r="T1477" i="1"/>
  <c r="U1476" i="1"/>
  <c r="T1476" i="1"/>
  <c r="U1475" i="1"/>
  <c r="T1475" i="1"/>
  <c r="U1474" i="1"/>
  <c r="T1474" i="1"/>
  <c r="U1473" i="1"/>
  <c r="T1473" i="1"/>
  <c r="U1472" i="1"/>
  <c r="T1472" i="1"/>
  <c r="U1471" i="1"/>
  <c r="T1471" i="1"/>
  <c r="U1470" i="1"/>
  <c r="T1470" i="1"/>
  <c r="U1469" i="1"/>
  <c r="T1469" i="1"/>
  <c r="U1468" i="1"/>
  <c r="T1468" i="1"/>
  <c r="U1467" i="1"/>
  <c r="T1467" i="1"/>
  <c r="U1466" i="1"/>
  <c r="T1466" i="1"/>
  <c r="U1465" i="1"/>
  <c r="T1465" i="1"/>
  <c r="U1464" i="1"/>
  <c r="T1464" i="1"/>
  <c r="U1463" i="1"/>
  <c r="T1463" i="1"/>
  <c r="U1462" i="1"/>
  <c r="T1462" i="1"/>
  <c r="U1461" i="1"/>
  <c r="T1461" i="1"/>
  <c r="U1460" i="1"/>
  <c r="T1460" i="1"/>
  <c r="U1459" i="1"/>
  <c r="T1459" i="1"/>
  <c r="U1458" i="1"/>
  <c r="T1458" i="1"/>
  <c r="U1457" i="1"/>
  <c r="T1457" i="1"/>
  <c r="U1456" i="1"/>
  <c r="T1456" i="1"/>
  <c r="U1455" i="1"/>
  <c r="T1455" i="1"/>
  <c r="U1454" i="1"/>
  <c r="T1454" i="1"/>
  <c r="U1453" i="1"/>
  <c r="T1453" i="1"/>
  <c r="U1452" i="1"/>
  <c r="T1452" i="1"/>
  <c r="U1451" i="1"/>
  <c r="T1451" i="1"/>
  <c r="U1450" i="1"/>
  <c r="T1450" i="1"/>
  <c r="U1449" i="1"/>
  <c r="T1449" i="1"/>
  <c r="U1448" i="1"/>
  <c r="T1448" i="1"/>
  <c r="U1447" i="1"/>
  <c r="T1447" i="1"/>
  <c r="U1446" i="1"/>
  <c r="T1446" i="1"/>
  <c r="U1445" i="1"/>
  <c r="T1445" i="1"/>
  <c r="U1444" i="1"/>
  <c r="T1444" i="1"/>
  <c r="U1443" i="1"/>
  <c r="T1443" i="1"/>
  <c r="U1442" i="1"/>
  <c r="T1442" i="1"/>
  <c r="U1441" i="1"/>
  <c r="T1441" i="1"/>
  <c r="U1440" i="1"/>
  <c r="T1440" i="1"/>
  <c r="U1439" i="1"/>
  <c r="T1439" i="1"/>
  <c r="U1438" i="1"/>
  <c r="T1438" i="1"/>
  <c r="U1437" i="1"/>
  <c r="T1437" i="1"/>
  <c r="U1436" i="1"/>
  <c r="T1436" i="1"/>
  <c r="U1435" i="1"/>
  <c r="T1435" i="1"/>
  <c r="U1434" i="1"/>
  <c r="T1434" i="1"/>
  <c r="U1433" i="1"/>
  <c r="T1433" i="1"/>
  <c r="U1432" i="1"/>
  <c r="T1432" i="1"/>
  <c r="U1431" i="1"/>
  <c r="T1431" i="1"/>
  <c r="U1430" i="1"/>
  <c r="T1430" i="1"/>
  <c r="U1429" i="1"/>
  <c r="T1429" i="1"/>
  <c r="U1428" i="1"/>
  <c r="T1428" i="1"/>
  <c r="U1427" i="1"/>
  <c r="T1427" i="1"/>
  <c r="U1426" i="1"/>
  <c r="T1426" i="1"/>
  <c r="U1425" i="1"/>
  <c r="T1425" i="1"/>
  <c r="U1424" i="1"/>
  <c r="T1424" i="1"/>
  <c r="U1423" i="1"/>
  <c r="T1423" i="1"/>
  <c r="U1422" i="1"/>
  <c r="T1422" i="1"/>
  <c r="U1421" i="1"/>
  <c r="T1421" i="1"/>
  <c r="U1420" i="1"/>
  <c r="T1420" i="1"/>
  <c r="U1419" i="1"/>
  <c r="T1419" i="1"/>
  <c r="U1418" i="1"/>
  <c r="T1418" i="1"/>
  <c r="U1417" i="1"/>
  <c r="T1417" i="1"/>
  <c r="U1416" i="1"/>
  <c r="T1416" i="1"/>
  <c r="U1415" i="1"/>
  <c r="T1415" i="1"/>
  <c r="U1414" i="1"/>
  <c r="T1414" i="1"/>
  <c r="U1413" i="1"/>
  <c r="T1413" i="1"/>
  <c r="U1412" i="1"/>
  <c r="T1412" i="1"/>
  <c r="U1411" i="1"/>
  <c r="T1411" i="1"/>
  <c r="U1410" i="1"/>
  <c r="T1410" i="1"/>
  <c r="U1409" i="1"/>
  <c r="T1409" i="1"/>
  <c r="U1408" i="1"/>
  <c r="T1408" i="1"/>
  <c r="U1407" i="1"/>
  <c r="T1407" i="1"/>
  <c r="U1406" i="1"/>
  <c r="T1406" i="1"/>
  <c r="U1405" i="1"/>
  <c r="T1405" i="1"/>
  <c r="U1404" i="1"/>
  <c r="T1404" i="1"/>
  <c r="U1403" i="1"/>
  <c r="T1403" i="1"/>
  <c r="U1402" i="1"/>
  <c r="T1402" i="1"/>
  <c r="U1401" i="1"/>
  <c r="T1401" i="1"/>
  <c r="U1400" i="1"/>
  <c r="T1400" i="1"/>
  <c r="U1399" i="1"/>
  <c r="T1399" i="1"/>
  <c r="U1398" i="1"/>
  <c r="T1398" i="1"/>
  <c r="U1397" i="1"/>
  <c r="T1397" i="1"/>
  <c r="U1396" i="1"/>
  <c r="T1396" i="1"/>
  <c r="U1395" i="1"/>
  <c r="T1395" i="1"/>
  <c r="U1394" i="1"/>
  <c r="T1394" i="1"/>
  <c r="U1393" i="1"/>
  <c r="T1393" i="1"/>
  <c r="U1392" i="1"/>
  <c r="T1392" i="1"/>
  <c r="U1391" i="1"/>
  <c r="T1391" i="1"/>
  <c r="U1390" i="1"/>
  <c r="T1390" i="1"/>
  <c r="U1389" i="1"/>
  <c r="T1389" i="1"/>
  <c r="U1388" i="1"/>
  <c r="T1388" i="1"/>
  <c r="U1387" i="1"/>
  <c r="T1387" i="1"/>
  <c r="U1386" i="1"/>
  <c r="T1386" i="1"/>
  <c r="U1385" i="1"/>
  <c r="T1385" i="1"/>
  <c r="U1384" i="1"/>
  <c r="T1384" i="1"/>
  <c r="U1383" i="1"/>
  <c r="T1383" i="1"/>
  <c r="U1382" i="1"/>
  <c r="T1382" i="1"/>
  <c r="U1381" i="1"/>
  <c r="T1381" i="1"/>
  <c r="U1380" i="1"/>
  <c r="T1380" i="1"/>
  <c r="U1379" i="1"/>
  <c r="T1379" i="1"/>
  <c r="U1378" i="1"/>
  <c r="T1378" i="1"/>
  <c r="U1377" i="1"/>
  <c r="T1377" i="1"/>
  <c r="U1376" i="1"/>
  <c r="T1376" i="1"/>
  <c r="U1375" i="1"/>
  <c r="T1375" i="1"/>
  <c r="U1374" i="1"/>
  <c r="T1374" i="1"/>
  <c r="U1373" i="1"/>
  <c r="T1373" i="1"/>
  <c r="U1372" i="1"/>
  <c r="T1372" i="1"/>
  <c r="U1371" i="1"/>
  <c r="T1371" i="1"/>
  <c r="U1370" i="1"/>
  <c r="T1370" i="1"/>
  <c r="U1369" i="1"/>
  <c r="T1369" i="1"/>
  <c r="U1368" i="1"/>
  <c r="T1368" i="1"/>
  <c r="U1367" i="1"/>
  <c r="T1367" i="1"/>
  <c r="U1366" i="1"/>
  <c r="T1366" i="1"/>
  <c r="U1365" i="1"/>
  <c r="T1365" i="1"/>
  <c r="U1364" i="1"/>
  <c r="T1364" i="1"/>
  <c r="U1363" i="1"/>
  <c r="T1363" i="1"/>
  <c r="U1362" i="1"/>
  <c r="T1362" i="1"/>
  <c r="U1361" i="1"/>
  <c r="T1361" i="1"/>
  <c r="U1360" i="1"/>
  <c r="T1360" i="1"/>
  <c r="U1359" i="1"/>
  <c r="T1359" i="1"/>
  <c r="U1358" i="1"/>
  <c r="T1358" i="1"/>
  <c r="U1357" i="1"/>
  <c r="T1357" i="1"/>
  <c r="U1356" i="1"/>
  <c r="T1356" i="1"/>
  <c r="U1355" i="1"/>
  <c r="T1355" i="1"/>
  <c r="U1354" i="1"/>
  <c r="T1354" i="1"/>
  <c r="U1353" i="1"/>
  <c r="T1353" i="1"/>
  <c r="U1352" i="1"/>
  <c r="T1352" i="1"/>
  <c r="U1351" i="1"/>
  <c r="T1351" i="1"/>
  <c r="U1350" i="1"/>
  <c r="T1350" i="1"/>
  <c r="U1349" i="1"/>
  <c r="T1349" i="1"/>
  <c r="U1348" i="1"/>
  <c r="T1348" i="1"/>
  <c r="U1347" i="1"/>
  <c r="T1347" i="1"/>
  <c r="U1346" i="1"/>
  <c r="T1346" i="1"/>
  <c r="U1345" i="1"/>
  <c r="T1345" i="1"/>
  <c r="U1344" i="1"/>
  <c r="T1344" i="1"/>
  <c r="U1343" i="1"/>
  <c r="T1343" i="1"/>
  <c r="U1342" i="1"/>
  <c r="T1342" i="1"/>
  <c r="U1341" i="1"/>
  <c r="T1341" i="1"/>
  <c r="U1340" i="1"/>
  <c r="T1340" i="1"/>
  <c r="U1339" i="1"/>
  <c r="T1339" i="1"/>
  <c r="U1338" i="1"/>
  <c r="T1338" i="1"/>
  <c r="U1337" i="1"/>
  <c r="T1337" i="1"/>
  <c r="U1336" i="1"/>
  <c r="T1336" i="1"/>
  <c r="U1335" i="1"/>
  <c r="T1335" i="1"/>
  <c r="U1334" i="1"/>
  <c r="T1334" i="1"/>
  <c r="U1333" i="1"/>
  <c r="T1333" i="1"/>
  <c r="U1332" i="1"/>
  <c r="T1332" i="1"/>
  <c r="U1331" i="1"/>
  <c r="T1331" i="1"/>
  <c r="U1330" i="1"/>
  <c r="T1330" i="1"/>
  <c r="U1329" i="1"/>
  <c r="T1329" i="1"/>
  <c r="U1328" i="1"/>
  <c r="T1328" i="1"/>
  <c r="U1327" i="1"/>
  <c r="T1327" i="1"/>
  <c r="U1326" i="1"/>
  <c r="T1326" i="1"/>
  <c r="U1325" i="1"/>
  <c r="T1325" i="1"/>
  <c r="U1324" i="1"/>
  <c r="T1324" i="1"/>
  <c r="U1323" i="1"/>
  <c r="T1323" i="1"/>
  <c r="U1322" i="1"/>
  <c r="T1322" i="1"/>
  <c r="U1321" i="1"/>
  <c r="T1321" i="1"/>
  <c r="U1320" i="1"/>
  <c r="T1320" i="1"/>
  <c r="U1319" i="1"/>
  <c r="T1319" i="1"/>
  <c r="U1318" i="1"/>
  <c r="T1318" i="1"/>
  <c r="U1317" i="1"/>
  <c r="T1317" i="1"/>
  <c r="U1316" i="1"/>
  <c r="T1316" i="1"/>
  <c r="U1315" i="1"/>
  <c r="T1315" i="1"/>
  <c r="U1314" i="1"/>
  <c r="T1314" i="1"/>
  <c r="U1313" i="1"/>
  <c r="T1313" i="1"/>
  <c r="U1312" i="1"/>
  <c r="T1312" i="1"/>
  <c r="U1311" i="1"/>
  <c r="T1311" i="1"/>
  <c r="U1310" i="1"/>
  <c r="T1310" i="1"/>
  <c r="U1309" i="1"/>
  <c r="T1309" i="1"/>
  <c r="U1308" i="1"/>
  <c r="T1308" i="1"/>
  <c r="U1307" i="1"/>
  <c r="T1307" i="1"/>
  <c r="U1306" i="1"/>
  <c r="T1306" i="1"/>
  <c r="U1305" i="1"/>
  <c r="T1305" i="1"/>
  <c r="U1304" i="1"/>
  <c r="T1304" i="1"/>
  <c r="U1303" i="1"/>
  <c r="T1303" i="1"/>
  <c r="U1302" i="1"/>
  <c r="T1302" i="1"/>
  <c r="U1301" i="1"/>
  <c r="T1301" i="1"/>
  <c r="U1300" i="1"/>
  <c r="T1300" i="1"/>
  <c r="U1299" i="1"/>
  <c r="T1299" i="1"/>
  <c r="U1298" i="1"/>
  <c r="T1298" i="1"/>
  <c r="U1297" i="1"/>
  <c r="T1297" i="1"/>
  <c r="U1296" i="1"/>
  <c r="T1296" i="1"/>
  <c r="U1295" i="1"/>
  <c r="T1295" i="1"/>
  <c r="U1294" i="1"/>
  <c r="T1294" i="1"/>
  <c r="U1293" i="1"/>
  <c r="T1293" i="1"/>
  <c r="U1292" i="1"/>
  <c r="T1292" i="1"/>
  <c r="U1291" i="1"/>
  <c r="T1291" i="1"/>
  <c r="U1290" i="1"/>
  <c r="T1290" i="1"/>
  <c r="U1289" i="1"/>
  <c r="T1289" i="1"/>
  <c r="U1288" i="1"/>
  <c r="T1288" i="1"/>
  <c r="U1287" i="1"/>
  <c r="T1287" i="1"/>
  <c r="U1286" i="1"/>
  <c r="T1286" i="1"/>
  <c r="U1285" i="1"/>
  <c r="T1285" i="1"/>
  <c r="U1284" i="1"/>
  <c r="T1284" i="1"/>
  <c r="U1283" i="1"/>
  <c r="T1283" i="1"/>
  <c r="U1282" i="1"/>
  <c r="T1282" i="1"/>
  <c r="U1281" i="1"/>
  <c r="T1281" i="1"/>
  <c r="U1280" i="1"/>
  <c r="T1280" i="1"/>
  <c r="U1279" i="1"/>
  <c r="T1279" i="1"/>
  <c r="U1278" i="1"/>
  <c r="T1278" i="1"/>
  <c r="U1277" i="1"/>
  <c r="T1277" i="1"/>
  <c r="U1276" i="1"/>
  <c r="T1276" i="1"/>
  <c r="U1275" i="1"/>
  <c r="T1275" i="1"/>
  <c r="U1274" i="1"/>
  <c r="T1274" i="1"/>
  <c r="U1273" i="1"/>
  <c r="T1273" i="1"/>
  <c r="U1272" i="1"/>
  <c r="T1272" i="1"/>
  <c r="U1271" i="1"/>
  <c r="T1271" i="1"/>
  <c r="U1270" i="1"/>
  <c r="T1270" i="1"/>
  <c r="U1269" i="1"/>
  <c r="T1269" i="1"/>
  <c r="U1268" i="1"/>
  <c r="T1268" i="1"/>
  <c r="U1267" i="1"/>
  <c r="T1267" i="1"/>
  <c r="U1266" i="1"/>
  <c r="T1266" i="1"/>
  <c r="U1265" i="1"/>
  <c r="T1265" i="1"/>
  <c r="U1264" i="1"/>
  <c r="T1264" i="1"/>
  <c r="U1263" i="1"/>
  <c r="T1263" i="1"/>
  <c r="U1262" i="1"/>
  <c r="T1262" i="1"/>
  <c r="U1261" i="1"/>
  <c r="T1261" i="1"/>
  <c r="U1260" i="1"/>
  <c r="T1260" i="1"/>
  <c r="U1259" i="1"/>
  <c r="T1259" i="1"/>
  <c r="U1258" i="1"/>
  <c r="T1258" i="1"/>
  <c r="U1257" i="1"/>
  <c r="T1257" i="1"/>
  <c r="U1256" i="1"/>
  <c r="T1256" i="1"/>
  <c r="U1255" i="1"/>
  <c r="T1255" i="1"/>
  <c r="U1254" i="1"/>
  <c r="T1254" i="1"/>
  <c r="U1253" i="1"/>
  <c r="T1253" i="1"/>
  <c r="U1252" i="1"/>
  <c r="T1252" i="1"/>
  <c r="U1251" i="1"/>
  <c r="T1251" i="1"/>
  <c r="U1250" i="1"/>
  <c r="T1250" i="1"/>
  <c r="U1249" i="1"/>
  <c r="T1249" i="1"/>
  <c r="U1248" i="1"/>
  <c r="T1248" i="1"/>
  <c r="U1247" i="1"/>
  <c r="T1247" i="1"/>
  <c r="U1246" i="1"/>
  <c r="T1246" i="1"/>
  <c r="U1245" i="1"/>
  <c r="T1245" i="1"/>
  <c r="U1244" i="1"/>
  <c r="T1244" i="1"/>
  <c r="U1243" i="1"/>
  <c r="T1243" i="1"/>
  <c r="U1242" i="1"/>
  <c r="T1242" i="1"/>
  <c r="U1241" i="1"/>
  <c r="T1241" i="1"/>
  <c r="U1240" i="1"/>
  <c r="T1240" i="1"/>
  <c r="U1239" i="1"/>
  <c r="T1239" i="1"/>
  <c r="U1238" i="1"/>
  <c r="T1238" i="1"/>
  <c r="U1237" i="1"/>
  <c r="T1237" i="1"/>
  <c r="U1236" i="1"/>
  <c r="T1236" i="1"/>
  <c r="U1235" i="1"/>
  <c r="T1235" i="1"/>
  <c r="U1234" i="1"/>
  <c r="T1234" i="1"/>
  <c r="U1233" i="1"/>
  <c r="T1233" i="1"/>
  <c r="U1232" i="1"/>
  <c r="T1232" i="1"/>
  <c r="U1231" i="1"/>
  <c r="T1231" i="1"/>
  <c r="U1230" i="1"/>
  <c r="T1230" i="1"/>
  <c r="U1229" i="1"/>
  <c r="T1229" i="1"/>
  <c r="U1228" i="1"/>
  <c r="T1228" i="1"/>
  <c r="U1227" i="1"/>
  <c r="T1227" i="1"/>
  <c r="U1226" i="1"/>
  <c r="T1226" i="1"/>
  <c r="U1225" i="1"/>
  <c r="T1225" i="1"/>
  <c r="U1224" i="1"/>
  <c r="T1224" i="1"/>
  <c r="U1223" i="1"/>
  <c r="T1223" i="1"/>
  <c r="U1222" i="1"/>
  <c r="T1222" i="1"/>
  <c r="U1221" i="1"/>
  <c r="T1221" i="1"/>
  <c r="U1220" i="1"/>
  <c r="T1220" i="1"/>
  <c r="U1219" i="1"/>
  <c r="T1219" i="1"/>
  <c r="U1218" i="1"/>
  <c r="T1218" i="1"/>
  <c r="U1217" i="1"/>
  <c r="T1217" i="1"/>
  <c r="U1216" i="1"/>
  <c r="T1216" i="1"/>
  <c r="U1215" i="1"/>
  <c r="T1215" i="1"/>
  <c r="U1214" i="1"/>
  <c r="T1214" i="1"/>
  <c r="U1213" i="1"/>
  <c r="T1213" i="1"/>
  <c r="U1212" i="1"/>
  <c r="T1212" i="1"/>
  <c r="U1211" i="1"/>
  <c r="T1211" i="1"/>
  <c r="U1210" i="1"/>
  <c r="T1210" i="1"/>
  <c r="U1209" i="1"/>
  <c r="T1209" i="1"/>
  <c r="U1208" i="1"/>
  <c r="T1208" i="1"/>
  <c r="U1207" i="1"/>
  <c r="T1207" i="1"/>
  <c r="U1206" i="1"/>
  <c r="T1206" i="1"/>
  <c r="U1205" i="1"/>
  <c r="T1205" i="1"/>
  <c r="U1204" i="1"/>
  <c r="T1204" i="1"/>
  <c r="U1203" i="1"/>
  <c r="T1203" i="1"/>
  <c r="U1202" i="1"/>
  <c r="T1202" i="1"/>
  <c r="U1201" i="1"/>
  <c r="T1201" i="1"/>
  <c r="U1200" i="1"/>
  <c r="T1200" i="1"/>
  <c r="U1199" i="1"/>
  <c r="T1199" i="1"/>
  <c r="U1198" i="1"/>
  <c r="T1198" i="1"/>
  <c r="U1197" i="1"/>
  <c r="T1197" i="1"/>
  <c r="U1196" i="1"/>
  <c r="T1196" i="1"/>
  <c r="U1195" i="1"/>
  <c r="T1195" i="1"/>
  <c r="U1194" i="1"/>
  <c r="T1194" i="1"/>
  <c r="U1193" i="1"/>
  <c r="T1193" i="1"/>
  <c r="U1192" i="1"/>
  <c r="T1192" i="1"/>
  <c r="U2880" i="1"/>
  <c r="T2880" i="1"/>
  <c r="U1190" i="1"/>
  <c r="T1190" i="1"/>
  <c r="U1189" i="1"/>
  <c r="T1189" i="1"/>
  <c r="U1188" i="1"/>
  <c r="T1188" i="1"/>
  <c r="U1187" i="1"/>
  <c r="T1187" i="1"/>
  <c r="U1186" i="1"/>
  <c r="T1186" i="1"/>
  <c r="U1185" i="1"/>
  <c r="T1185" i="1"/>
  <c r="U1184" i="1"/>
  <c r="T1184" i="1"/>
  <c r="U1183" i="1"/>
  <c r="T1183" i="1"/>
  <c r="U1182" i="1"/>
  <c r="T1182" i="1"/>
  <c r="U1180" i="1"/>
  <c r="T1180" i="1"/>
  <c r="U1178" i="1"/>
  <c r="T1178" i="1"/>
  <c r="U1177" i="1"/>
  <c r="T1177" i="1"/>
  <c r="U1175" i="1"/>
  <c r="T1175" i="1"/>
  <c r="U3509" i="1"/>
  <c r="T3509" i="1"/>
  <c r="U1173" i="1"/>
  <c r="T1173" i="1"/>
  <c r="U3497" i="1"/>
  <c r="T3497" i="1"/>
  <c r="U1171" i="1"/>
  <c r="T1171" i="1"/>
  <c r="U1170" i="1"/>
  <c r="T1170" i="1"/>
  <c r="U1169" i="1"/>
  <c r="T1169" i="1"/>
  <c r="U1168" i="1"/>
  <c r="T1168" i="1"/>
  <c r="U1167" i="1"/>
  <c r="T1167" i="1"/>
  <c r="U1166" i="1"/>
  <c r="T1166" i="1"/>
  <c r="U1165" i="1"/>
  <c r="T1165" i="1"/>
  <c r="U3560" i="1"/>
  <c r="T3560" i="1"/>
  <c r="U3540" i="1"/>
  <c r="T3540" i="1"/>
  <c r="U1159" i="1"/>
  <c r="T1159" i="1"/>
  <c r="U1157" i="1"/>
  <c r="T1157" i="1"/>
  <c r="U1164" i="1"/>
  <c r="T1164" i="1"/>
  <c r="U1163" i="1"/>
  <c r="T1163" i="1"/>
  <c r="U1162" i="1"/>
  <c r="T1162" i="1"/>
  <c r="U1161" i="1"/>
  <c r="T1161" i="1"/>
  <c r="U1152" i="1"/>
  <c r="T1152" i="1"/>
  <c r="U1151" i="1"/>
  <c r="T1151" i="1"/>
  <c r="U1150" i="1"/>
  <c r="T1150" i="1"/>
  <c r="U1149" i="1"/>
  <c r="T1149" i="1"/>
  <c r="U1148" i="1"/>
  <c r="T1148" i="1"/>
  <c r="U1146" i="1"/>
  <c r="T1146" i="1"/>
  <c r="U1145" i="1"/>
  <c r="T1145" i="1"/>
  <c r="U1144" i="1"/>
  <c r="T1144" i="1"/>
  <c r="U1142" i="1"/>
  <c r="T1142" i="1"/>
  <c r="U1141" i="1"/>
  <c r="T1141" i="1"/>
  <c r="U1140" i="1"/>
  <c r="T1140" i="1"/>
  <c r="U1139" i="1"/>
  <c r="T1139" i="1"/>
  <c r="U1138" i="1"/>
  <c r="T1138" i="1"/>
  <c r="U1137" i="1"/>
  <c r="T1137" i="1"/>
  <c r="U1136" i="1"/>
  <c r="T1136" i="1"/>
  <c r="U1135" i="1"/>
  <c r="T1135" i="1"/>
  <c r="U1134" i="1"/>
  <c r="T1134" i="1"/>
  <c r="U1133" i="1"/>
  <c r="T1133" i="1"/>
  <c r="U1132" i="1"/>
  <c r="T1132" i="1"/>
  <c r="U1131" i="1"/>
  <c r="T1131" i="1"/>
  <c r="U1130" i="1"/>
  <c r="T1130" i="1"/>
  <c r="U1129" i="1"/>
  <c r="T1129" i="1"/>
  <c r="U1128" i="1"/>
  <c r="T1128" i="1"/>
  <c r="U1127" i="1"/>
  <c r="T1127" i="1"/>
  <c r="U1126" i="1"/>
  <c r="T1126" i="1"/>
  <c r="U1125" i="1"/>
  <c r="T1125" i="1"/>
  <c r="U1124" i="1"/>
  <c r="T1124" i="1"/>
  <c r="U1123" i="1"/>
  <c r="T1123" i="1"/>
  <c r="U1122" i="1"/>
  <c r="T1122" i="1"/>
  <c r="U1121" i="1"/>
  <c r="T1121" i="1"/>
  <c r="U1120" i="1"/>
  <c r="T1120" i="1"/>
  <c r="U1119" i="1"/>
  <c r="T1119" i="1"/>
  <c r="U1118" i="1"/>
  <c r="T1118" i="1"/>
  <c r="U1117" i="1"/>
  <c r="T1117" i="1"/>
  <c r="U1116" i="1"/>
  <c r="T1116" i="1"/>
  <c r="U1115" i="1"/>
  <c r="T1115" i="1"/>
  <c r="U1114" i="1"/>
  <c r="T1114" i="1"/>
  <c r="U1113" i="1"/>
  <c r="T1113" i="1"/>
  <c r="U1112" i="1"/>
  <c r="T1112" i="1"/>
  <c r="U1111" i="1"/>
  <c r="T1111" i="1"/>
  <c r="U1110" i="1"/>
  <c r="T1110" i="1"/>
  <c r="U1109" i="1"/>
  <c r="T1109" i="1"/>
  <c r="U1108" i="1"/>
  <c r="T1108" i="1"/>
  <c r="U1107" i="1"/>
  <c r="T1107" i="1"/>
  <c r="U1106" i="1"/>
  <c r="T1106" i="1"/>
  <c r="U1105" i="1"/>
  <c r="T1105" i="1"/>
  <c r="U1104" i="1"/>
  <c r="T1104" i="1"/>
  <c r="U1103" i="1"/>
  <c r="T1103" i="1"/>
  <c r="U1102" i="1"/>
  <c r="T1102" i="1"/>
  <c r="U1101" i="1"/>
  <c r="T1101" i="1"/>
  <c r="U1100" i="1"/>
  <c r="T1100" i="1"/>
  <c r="U1099" i="1"/>
  <c r="T1099" i="1"/>
  <c r="U1098" i="1"/>
  <c r="T1098" i="1"/>
  <c r="U1097" i="1"/>
  <c r="T1097" i="1"/>
  <c r="U1096" i="1"/>
  <c r="T1096" i="1"/>
  <c r="U1095" i="1"/>
  <c r="T1095" i="1"/>
  <c r="U1094" i="1"/>
  <c r="T1094" i="1"/>
  <c r="U1093" i="1"/>
  <c r="T1093" i="1"/>
  <c r="U1092" i="1"/>
  <c r="T1092" i="1"/>
  <c r="U1091" i="1"/>
  <c r="T1091" i="1"/>
  <c r="U1090" i="1"/>
  <c r="T1090" i="1"/>
  <c r="U1089" i="1"/>
  <c r="T1089" i="1"/>
  <c r="U1088" i="1"/>
  <c r="T1088" i="1"/>
  <c r="U1087" i="1"/>
  <c r="T1087" i="1"/>
  <c r="U1086" i="1"/>
  <c r="T1086" i="1"/>
  <c r="U1085" i="1"/>
  <c r="T1085" i="1"/>
  <c r="U1084" i="1"/>
  <c r="T1084" i="1"/>
  <c r="U1083" i="1"/>
  <c r="T1083" i="1"/>
  <c r="U1082" i="1"/>
  <c r="T1082" i="1"/>
  <c r="U1081" i="1"/>
  <c r="T1081" i="1"/>
  <c r="U1080" i="1"/>
  <c r="T1080" i="1"/>
  <c r="U1079" i="1"/>
  <c r="T1079" i="1"/>
  <c r="U1078" i="1"/>
  <c r="T1078" i="1"/>
  <c r="U1077" i="1"/>
  <c r="T1077" i="1"/>
  <c r="U1076" i="1"/>
  <c r="T1076" i="1"/>
  <c r="U1075" i="1"/>
  <c r="T1075" i="1"/>
  <c r="U1074" i="1"/>
  <c r="T1074" i="1"/>
  <c r="U1073" i="1"/>
  <c r="T1073" i="1"/>
  <c r="U1072" i="1"/>
  <c r="T1072" i="1"/>
  <c r="U1071" i="1"/>
  <c r="T1071" i="1"/>
  <c r="U1070" i="1"/>
  <c r="T1070" i="1"/>
  <c r="U1069" i="1"/>
  <c r="T1069" i="1"/>
  <c r="U1068" i="1"/>
  <c r="T1068" i="1"/>
  <c r="U1067" i="1"/>
  <c r="T1067" i="1"/>
  <c r="U1066" i="1"/>
  <c r="T1066" i="1"/>
  <c r="U1065" i="1"/>
  <c r="T1065" i="1"/>
  <c r="U1064" i="1"/>
  <c r="T1064" i="1"/>
  <c r="U1063" i="1"/>
  <c r="T1063" i="1"/>
  <c r="U1062" i="1"/>
  <c r="T1062" i="1"/>
  <c r="U1061" i="1"/>
  <c r="T1061" i="1"/>
  <c r="U1060" i="1"/>
  <c r="T1060" i="1"/>
  <c r="U1059" i="1"/>
  <c r="T1059" i="1"/>
  <c r="U1058" i="1"/>
  <c r="T1058" i="1"/>
  <c r="U1057" i="1"/>
  <c r="T1057" i="1"/>
  <c r="U1056" i="1"/>
  <c r="T1056" i="1"/>
  <c r="U1055" i="1"/>
  <c r="T1055" i="1"/>
  <c r="U1054" i="1"/>
  <c r="T1054" i="1"/>
  <c r="U1053" i="1"/>
  <c r="T1053" i="1"/>
  <c r="U1052" i="1"/>
  <c r="T1052" i="1"/>
  <c r="U1051" i="1"/>
  <c r="T1051" i="1"/>
  <c r="U1050" i="1"/>
  <c r="T1050" i="1"/>
  <c r="U1049" i="1"/>
  <c r="T1049" i="1"/>
  <c r="U1048" i="1"/>
  <c r="T1048" i="1"/>
  <c r="U1047" i="1"/>
  <c r="T1047" i="1"/>
  <c r="U1046" i="1"/>
  <c r="T1046" i="1"/>
  <c r="U1045" i="1"/>
  <c r="T1045" i="1"/>
  <c r="U1044" i="1"/>
  <c r="T1044" i="1"/>
  <c r="U1043" i="1"/>
  <c r="T1043" i="1"/>
  <c r="U1042" i="1"/>
  <c r="T1042" i="1"/>
  <c r="U1041" i="1"/>
  <c r="T1041" i="1"/>
  <c r="U1040" i="1"/>
  <c r="T1040" i="1"/>
  <c r="U1039" i="1"/>
  <c r="T1039" i="1"/>
  <c r="U1038" i="1"/>
  <c r="T1038" i="1"/>
  <c r="U1037" i="1"/>
  <c r="T1037" i="1"/>
  <c r="U1036" i="1"/>
  <c r="T1036" i="1"/>
  <c r="U1035" i="1"/>
  <c r="T1035" i="1"/>
  <c r="U1034" i="1"/>
  <c r="T1034" i="1"/>
  <c r="U1033" i="1"/>
  <c r="T1033" i="1"/>
  <c r="U1032" i="1"/>
  <c r="T1032" i="1"/>
  <c r="U1031" i="1"/>
  <c r="T1031" i="1"/>
  <c r="U1030" i="1"/>
  <c r="T1030" i="1"/>
  <c r="U1029" i="1"/>
  <c r="T1029" i="1"/>
  <c r="U1028" i="1"/>
  <c r="T1028" i="1"/>
  <c r="U1027" i="1"/>
  <c r="T1027" i="1"/>
  <c r="U1026" i="1"/>
  <c r="T1026" i="1"/>
  <c r="U1025" i="1"/>
  <c r="T1025" i="1"/>
  <c r="U1024" i="1"/>
  <c r="T1024" i="1"/>
  <c r="U1023" i="1"/>
  <c r="T1023" i="1"/>
  <c r="U1022" i="1"/>
  <c r="T1022" i="1"/>
  <c r="U1021" i="1"/>
  <c r="T1021" i="1"/>
  <c r="U1020" i="1"/>
  <c r="T1020" i="1"/>
  <c r="U1019" i="1"/>
  <c r="T1019" i="1"/>
  <c r="U1018" i="1"/>
  <c r="T1018" i="1"/>
  <c r="U1017" i="1"/>
  <c r="T1017" i="1"/>
  <c r="U1016" i="1"/>
  <c r="T1016" i="1"/>
  <c r="U1015" i="1"/>
  <c r="T1015" i="1"/>
  <c r="U1014" i="1"/>
  <c r="T1014" i="1"/>
  <c r="U1013" i="1"/>
  <c r="T1013" i="1"/>
  <c r="U1012" i="1"/>
  <c r="T1012" i="1"/>
  <c r="U1011" i="1"/>
  <c r="T1011" i="1"/>
  <c r="U1010" i="1"/>
  <c r="T1010" i="1"/>
  <c r="U1009" i="1"/>
  <c r="T1009" i="1"/>
  <c r="U1008" i="1"/>
  <c r="T1008" i="1"/>
  <c r="U1007" i="1"/>
  <c r="T1007" i="1"/>
  <c r="U1006" i="1"/>
  <c r="T1006" i="1"/>
  <c r="U1005" i="1"/>
  <c r="T1005" i="1"/>
  <c r="U1004" i="1"/>
  <c r="T1004" i="1"/>
  <c r="U1003" i="1"/>
  <c r="T1003" i="1"/>
  <c r="U1002" i="1"/>
  <c r="T1002" i="1"/>
  <c r="U1001" i="1"/>
  <c r="T1001" i="1"/>
  <c r="U1000" i="1"/>
  <c r="T1000" i="1"/>
  <c r="U999" i="1"/>
  <c r="T999" i="1"/>
  <c r="U998" i="1"/>
  <c r="T998" i="1"/>
  <c r="U997" i="1"/>
  <c r="T997" i="1"/>
  <c r="U996" i="1"/>
  <c r="T996" i="1"/>
  <c r="U995" i="1"/>
  <c r="T995" i="1"/>
  <c r="U994" i="1"/>
  <c r="T994" i="1"/>
  <c r="U993" i="1"/>
  <c r="T993" i="1"/>
  <c r="U992" i="1"/>
  <c r="T992" i="1"/>
  <c r="U991" i="1"/>
  <c r="T991" i="1"/>
  <c r="U990" i="1"/>
  <c r="T990" i="1"/>
  <c r="U989" i="1"/>
  <c r="T989" i="1"/>
  <c r="U988" i="1"/>
  <c r="T988" i="1"/>
  <c r="U987" i="1"/>
  <c r="T987" i="1"/>
  <c r="U986" i="1"/>
  <c r="T986" i="1"/>
  <c r="U985" i="1"/>
  <c r="T985" i="1"/>
  <c r="U984" i="1"/>
  <c r="T984" i="1"/>
  <c r="U983" i="1"/>
  <c r="T983" i="1"/>
  <c r="U982" i="1"/>
  <c r="T982" i="1"/>
  <c r="U981" i="1"/>
  <c r="T981" i="1"/>
  <c r="U980" i="1"/>
  <c r="T980" i="1"/>
  <c r="U979" i="1"/>
  <c r="T979" i="1"/>
  <c r="U978" i="1"/>
  <c r="T978" i="1"/>
  <c r="U977" i="1"/>
  <c r="T977" i="1"/>
  <c r="U976" i="1"/>
  <c r="T976" i="1"/>
  <c r="U975" i="1"/>
  <c r="T975" i="1"/>
  <c r="U974" i="1"/>
  <c r="T974" i="1"/>
  <c r="U973" i="1"/>
  <c r="T973" i="1"/>
  <c r="U972" i="1"/>
  <c r="T972" i="1"/>
  <c r="U971" i="1"/>
  <c r="T971" i="1"/>
  <c r="U970" i="1"/>
  <c r="T970" i="1"/>
  <c r="U969" i="1"/>
  <c r="T969" i="1"/>
  <c r="U968" i="1"/>
  <c r="T968" i="1"/>
  <c r="U967" i="1"/>
  <c r="T967" i="1"/>
  <c r="U966" i="1"/>
  <c r="T966" i="1"/>
  <c r="U965" i="1"/>
  <c r="T965" i="1"/>
  <c r="U964" i="1"/>
  <c r="T964" i="1"/>
  <c r="U963" i="1"/>
  <c r="T963" i="1"/>
  <c r="U962" i="1"/>
  <c r="T962" i="1"/>
  <c r="U961" i="1"/>
  <c r="T961" i="1"/>
  <c r="U960" i="1"/>
  <c r="T960" i="1"/>
  <c r="U959" i="1"/>
  <c r="T959" i="1"/>
  <c r="U958" i="1"/>
  <c r="T958" i="1"/>
  <c r="U957" i="1"/>
  <c r="T957" i="1"/>
  <c r="U956" i="1"/>
  <c r="T956" i="1"/>
  <c r="U955" i="1"/>
  <c r="T955" i="1"/>
  <c r="U954" i="1"/>
  <c r="T954" i="1"/>
  <c r="U953" i="1"/>
  <c r="T953" i="1"/>
  <c r="U952" i="1"/>
  <c r="T952" i="1"/>
  <c r="U951" i="1"/>
  <c r="T951" i="1"/>
  <c r="U950" i="1"/>
  <c r="T950" i="1"/>
  <c r="U949" i="1"/>
  <c r="T949" i="1"/>
  <c r="U948" i="1"/>
  <c r="T948" i="1"/>
  <c r="U947" i="1"/>
  <c r="T947" i="1"/>
  <c r="U946" i="1"/>
  <c r="T946" i="1"/>
  <c r="U945" i="1"/>
  <c r="T945" i="1"/>
  <c r="U944" i="1"/>
  <c r="T944" i="1"/>
  <c r="U943" i="1"/>
  <c r="T943" i="1"/>
  <c r="U942" i="1"/>
  <c r="T942" i="1"/>
  <c r="U941" i="1"/>
  <c r="T941" i="1"/>
  <c r="U940" i="1"/>
  <c r="T940" i="1"/>
  <c r="U939" i="1"/>
  <c r="T939" i="1"/>
  <c r="U938" i="1"/>
  <c r="T938" i="1"/>
  <c r="U937" i="1"/>
  <c r="T937" i="1"/>
  <c r="U936" i="1"/>
  <c r="T936" i="1"/>
  <c r="U935" i="1"/>
  <c r="T935" i="1"/>
  <c r="U934" i="1"/>
  <c r="T934" i="1"/>
  <c r="U933" i="1"/>
  <c r="T933" i="1"/>
  <c r="U932" i="1"/>
  <c r="T932" i="1"/>
  <c r="U931" i="1"/>
  <c r="T931" i="1"/>
  <c r="U930" i="1"/>
  <c r="T930" i="1"/>
  <c r="U929" i="1"/>
  <c r="T929" i="1"/>
  <c r="U928" i="1"/>
  <c r="T928" i="1"/>
  <c r="U927" i="1"/>
  <c r="T927" i="1"/>
  <c r="U926" i="1"/>
  <c r="T926" i="1"/>
  <c r="U925" i="1"/>
  <c r="T925" i="1"/>
  <c r="U924" i="1"/>
  <c r="T924" i="1"/>
  <c r="U923" i="1"/>
  <c r="T923" i="1"/>
  <c r="U922" i="1"/>
  <c r="T922" i="1"/>
  <c r="U921" i="1"/>
  <c r="T921" i="1"/>
  <c r="U920" i="1"/>
  <c r="T920" i="1"/>
  <c r="U919" i="1"/>
  <c r="T919" i="1"/>
  <c r="U918" i="1"/>
  <c r="T918" i="1"/>
  <c r="U917" i="1"/>
  <c r="T917" i="1"/>
  <c r="U916" i="1"/>
  <c r="T916" i="1"/>
  <c r="U915" i="1"/>
  <c r="T915" i="1"/>
  <c r="U914" i="1"/>
  <c r="T914" i="1"/>
  <c r="U913" i="1"/>
  <c r="T913" i="1"/>
  <c r="U912" i="1"/>
  <c r="T912" i="1"/>
  <c r="U911" i="1"/>
  <c r="T911" i="1"/>
  <c r="U910" i="1"/>
  <c r="T910" i="1"/>
  <c r="U909" i="1"/>
  <c r="T909" i="1"/>
  <c r="U908" i="1"/>
  <c r="T908" i="1"/>
  <c r="U907" i="1"/>
  <c r="T907" i="1"/>
  <c r="U906" i="1"/>
  <c r="T906" i="1"/>
  <c r="U905" i="1"/>
  <c r="T905" i="1"/>
  <c r="U904" i="1"/>
  <c r="T904" i="1"/>
  <c r="U903" i="1"/>
  <c r="T903" i="1"/>
  <c r="U902" i="1"/>
  <c r="T902" i="1"/>
  <c r="U901" i="1"/>
  <c r="T901" i="1"/>
  <c r="U900" i="1"/>
  <c r="T900" i="1"/>
  <c r="U899" i="1"/>
  <c r="T899" i="1"/>
  <c r="U898" i="1"/>
  <c r="T898" i="1"/>
  <c r="U897" i="1"/>
  <c r="T897" i="1"/>
  <c r="U896" i="1"/>
  <c r="T896" i="1"/>
  <c r="U895" i="1"/>
  <c r="T895" i="1"/>
  <c r="U894" i="1"/>
  <c r="T894" i="1"/>
  <c r="U893" i="1"/>
  <c r="T893" i="1"/>
  <c r="U892" i="1"/>
  <c r="T892" i="1"/>
  <c r="U891" i="1"/>
  <c r="T891" i="1"/>
  <c r="U890" i="1"/>
  <c r="T890" i="1"/>
  <c r="U889" i="1"/>
  <c r="T889" i="1"/>
  <c r="U888" i="1"/>
  <c r="T888" i="1"/>
  <c r="U887" i="1"/>
  <c r="T887" i="1"/>
  <c r="U886" i="1"/>
  <c r="T886" i="1"/>
  <c r="U885" i="1"/>
  <c r="T885" i="1"/>
  <c r="U884" i="1"/>
  <c r="T884" i="1"/>
  <c r="U883" i="1"/>
  <c r="T883" i="1"/>
  <c r="U882" i="1"/>
  <c r="T882" i="1"/>
  <c r="U881" i="1"/>
  <c r="T881" i="1"/>
  <c r="U880" i="1"/>
  <c r="T880" i="1"/>
  <c r="U879" i="1"/>
  <c r="T879" i="1"/>
  <c r="U878" i="1"/>
  <c r="T878" i="1"/>
  <c r="U877" i="1"/>
  <c r="T877" i="1"/>
  <c r="U876" i="1"/>
  <c r="T876" i="1"/>
  <c r="U875" i="1"/>
  <c r="T875" i="1"/>
  <c r="U874" i="1"/>
  <c r="T874" i="1"/>
  <c r="U873" i="1"/>
  <c r="T873" i="1"/>
  <c r="U872" i="1"/>
  <c r="T872" i="1"/>
  <c r="U871" i="1"/>
  <c r="T871" i="1"/>
  <c r="U870" i="1"/>
  <c r="T870" i="1"/>
  <c r="U869" i="1"/>
  <c r="T869" i="1"/>
  <c r="U868" i="1"/>
  <c r="T868" i="1"/>
  <c r="U867" i="1"/>
  <c r="T867" i="1"/>
  <c r="U866" i="1"/>
  <c r="T866" i="1"/>
  <c r="U865" i="1"/>
  <c r="T865" i="1"/>
  <c r="U864" i="1"/>
  <c r="T864" i="1"/>
  <c r="U863" i="1"/>
  <c r="T863" i="1"/>
  <c r="U862" i="1"/>
  <c r="T862" i="1"/>
  <c r="U861" i="1"/>
  <c r="T861" i="1"/>
  <c r="U860" i="1"/>
  <c r="T860" i="1"/>
  <c r="U859" i="1"/>
  <c r="T859" i="1"/>
  <c r="U858" i="1"/>
  <c r="T858" i="1"/>
  <c r="U857" i="1"/>
  <c r="T857" i="1"/>
  <c r="U856" i="1"/>
  <c r="T856" i="1"/>
  <c r="U855" i="1"/>
  <c r="T855" i="1"/>
  <c r="U854" i="1"/>
  <c r="T854" i="1"/>
  <c r="U853" i="1"/>
  <c r="T853" i="1"/>
  <c r="U852" i="1"/>
  <c r="T852" i="1"/>
  <c r="U851" i="1"/>
  <c r="T851" i="1"/>
  <c r="U850" i="1"/>
  <c r="T850" i="1"/>
  <c r="U849" i="1"/>
  <c r="T849" i="1"/>
  <c r="U848" i="1"/>
  <c r="T848" i="1"/>
  <c r="U847" i="1"/>
  <c r="T847" i="1"/>
  <c r="U846" i="1"/>
  <c r="T846" i="1"/>
  <c r="U845" i="1"/>
  <c r="T845" i="1"/>
  <c r="U844" i="1"/>
  <c r="T844" i="1"/>
  <c r="U843" i="1"/>
  <c r="T843" i="1"/>
  <c r="U842" i="1"/>
  <c r="T842" i="1"/>
  <c r="U841" i="1"/>
  <c r="T841" i="1"/>
  <c r="U840" i="1"/>
  <c r="T840" i="1"/>
  <c r="U839" i="1"/>
  <c r="T839" i="1"/>
  <c r="U838" i="1"/>
  <c r="T838" i="1"/>
  <c r="U837" i="1"/>
  <c r="T837" i="1"/>
  <c r="U836" i="1"/>
  <c r="T836" i="1"/>
  <c r="U835" i="1"/>
  <c r="T835" i="1"/>
  <c r="U834" i="1"/>
  <c r="T834" i="1"/>
  <c r="U833" i="1"/>
  <c r="T833" i="1"/>
  <c r="U832" i="1"/>
  <c r="T832" i="1"/>
  <c r="U831" i="1"/>
  <c r="T831" i="1"/>
  <c r="U830" i="1"/>
  <c r="T830" i="1"/>
  <c r="U829" i="1"/>
  <c r="T829" i="1"/>
  <c r="U828" i="1"/>
  <c r="T828" i="1"/>
  <c r="U827" i="1"/>
  <c r="T827" i="1"/>
  <c r="U826" i="1"/>
  <c r="T826" i="1"/>
  <c r="U825" i="1"/>
  <c r="T825" i="1"/>
  <c r="U824" i="1"/>
  <c r="T824" i="1"/>
  <c r="U823" i="1"/>
  <c r="T823" i="1"/>
  <c r="U822" i="1"/>
  <c r="T822" i="1"/>
  <c r="U821" i="1"/>
  <c r="T821" i="1"/>
  <c r="U820" i="1"/>
  <c r="T820" i="1"/>
  <c r="U819" i="1"/>
  <c r="T819" i="1"/>
  <c r="U818" i="1"/>
  <c r="T818" i="1"/>
  <c r="U817" i="1"/>
  <c r="T817" i="1"/>
  <c r="U816" i="1"/>
  <c r="T816" i="1"/>
  <c r="U815" i="1"/>
  <c r="T815" i="1"/>
  <c r="U814" i="1"/>
  <c r="T814" i="1"/>
  <c r="U813" i="1"/>
  <c r="T813" i="1"/>
  <c r="U812" i="1"/>
  <c r="T812" i="1"/>
  <c r="U811" i="1"/>
  <c r="T811" i="1"/>
  <c r="U810" i="1"/>
  <c r="T810" i="1"/>
  <c r="U809" i="1"/>
  <c r="T809" i="1"/>
  <c r="U808" i="1"/>
  <c r="T808" i="1"/>
  <c r="U807" i="1"/>
  <c r="T807" i="1"/>
  <c r="U806" i="1"/>
  <c r="T806" i="1"/>
  <c r="U805" i="1"/>
  <c r="T805" i="1"/>
  <c r="U804" i="1"/>
  <c r="T804" i="1"/>
  <c r="U803" i="1"/>
  <c r="T803" i="1"/>
  <c r="U802" i="1"/>
  <c r="T802" i="1"/>
  <c r="U801" i="1"/>
  <c r="T801" i="1"/>
  <c r="U800" i="1"/>
  <c r="T800" i="1"/>
  <c r="U799" i="1"/>
  <c r="T799" i="1"/>
  <c r="U798" i="1"/>
  <c r="T798" i="1"/>
  <c r="U797" i="1"/>
  <c r="T797" i="1"/>
  <c r="U796" i="1"/>
  <c r="T796" i="1"/>
  <c r="U795" i="1"/>
  <c r="T795" i="1"/>
  <c r="U794" i="1"/>
  <c r="T794" i="1"/>
  <c r="U793" i="1"/>
  <c r="T793" i="1"/>
  <c r="U792" i="1"/>
  <c r="T792" i="1"/>
  <c r="U791" i="1"/>
  <c r="T791" i="1"/>
  <c r="U790" i="1"/>
  <c r="T790" i="1"/>
  <c r="U789" i="1"/>
  <c r="T789" i="1"/>
  <c r="U788" i="1"/>
  <c r="T788" i="1"/>
  <c r="U787" i="1"/>
  <c r="T787" i="1"/>
  <c r="U786" i="1"/>
  <c r="T786" i="1"/>
  <c r="U785" i="1"/>
  <c r="T785" i="1"/>
  <c r="U784" i="1"/>
  <c r="T784" i="1"/>
  <c r="U783" i="1"/>
  <c r="T783" i="1"/>
  <c r="U782" i="1"/>
  <c r="T782" i="1"/>
  <c r="U781" i="1"/>
  <c r="T781" i="1"/>
  <c r="U780" i="1"/>
  <c r="T780" i="1"/>
  <c r="U779" i="1"/>
  <c r="T779" i="1"/>
  <c r="U778" i="1"/>
  <c r="T778" i="1"/>
  <c r="U777" i="1"/>
  <c r="T777" i="1"/>
  <c r="U776" i="1"/>
  <c r="T776" i="1"/>
  <c r="U775" i="1"/>
  <c r="T775" i="1"/>
  <c r="U774" i="1"/>
  <c r="T774" i="1"/>
  <c r="U773" i="1"/>
  <c r="T773" i="1"/>
  <c r="U772" i="1"/>
  <c r="T772" i="1"/>
  <c r="U771" i="1"/>
  <c r="T771" i="1"/>
  <c r="U770" i="1"/>
  <c r="T770" i="1"/>
  <c r="U769" i="1"/>
  <c r="T769" i="1"/>
  <c r="U768" i="1"/>
  <c r="T768" i="1"/>
  <c r="U767" i="1"/>
  <c r="T767" i="1"/>
  <c r="U766" i="1"/>
  <c r="T766" i="1"/>
  <c r="U765" i="1"/>
  <c r="T765" i="1"/>
  <c r="U764" i="1"/>
  <c r="T764" i="1"/>
  <c r="U763" i="1"/>
  <c r="T763" i="1"/>
  <c r="U762" i="1"/>
  <c r="T762" i="1"/>
  <c r="U761" i="1"/>
  <c r="T761" i="1"/>
  <c r="U760" i="1"/>
  <c r="T760" i="1"/>
  <c r="U759" i="1"/>
  <c r="T759" i="1"/>
  <c r="U758" i="1"/>
  <c r="T758" i="1"/>
  <c r="U757" i="1"/>
  <c r="T757" i="1"/>
  <c r="U756" i="1"/>
  <c r="T756" i="1"/>
  <c r="U755" i="1"/>
  <c r="T755" i="1"/>
  <c r="U754" i="1"/>
  <c r="T754" i="1"/>
  <c r="U753" i="1"/>
  <c r="T753" i="1"/>
  <c r="U752" i="1"/>
  <c r="T752" i="1"/>
  <c r="U751" i="1"/>
  <c r="T751" i="1"/>
  <c r="U750" i="1"/>
  <c r="T750" i="1"/>
  <c r="U749" i="1"/>
  <c r="T749" i="1"/>
  <c r="U748" i="1"/>
  <c r="T748" i="1"/>
  <c r="U747" i="1"/>
  <c r="T747" i="1"/>
  <c r="U746" i="1"/>
  <c r="T746" i="1"/>
  <c r="U745" i="1"/>
  <c r="T745" i="1"/>
  <c r="U744" i="1"/>
  <c r="T744" i="1"/>
  <c r="U743" i="1"/>
  <c r="T743" i="1"/>
  <c r="U742" i="1"/>
  <c r="T742" i="1"/>
  <c r="U741" i="1"/>
  <c r="T741" i="1"/>
  <c r="U740" i="1"/>
  <c r="T740" i="1"/>
  <c r="U739" i="1"/>
  <c r="T739" i="1"/>
  <c r="U738" i="1"/>
  <c r="T738" i="1"/>
  <c r="U737" i="1"/>
  <c r="T737" i="1"/>
  <c r="U736" i="1"/>
  <c r="T736" i="1"/>
  <c r="U735" i="1"/>
  <c r="T735" i="1"/>
  <c r="U734" i="1"/>
  <c r="T734" i="1"/>
  <c r="U733" i="1"/>
  <c r="T733" i="1"/>
  <c r="U732" i="1"/>
  <c r="T732" i="1"/>
  <c r="U731" i="1"/>
  <c r="T731" i="1"/>
  <c r="U730" i="1"/>
  <c r="T730" i="1"/>
  <c r="U729" i="1"/>
  <c r="T729" i="1"/>
  <c r="U728" i="1"/>
  <c r="T728" i="1"/>
  <c r="U727" i="1"/>
  <c r="T727" i="1"/>
  <c r="U726" i="1"/>
  <c r="T726" i="1"/>
  <c r="U725" i="1"/>
  <c r="T725" i="1"/>
  <c r="U724" i="1"/>
  <c r="T724" i="1"/>
  <c r="U723" i="1"/>
  <c r="T723" i="1"/>
  <c r="U722" i="1"/>
  <c r="T722" i="1"/>
  <c r="U721" i="1"/>
  <c r="T721" i="1"/>
  <c r="U720" i="1"/>
  <c r="T720" i="1"/>
  <c r="U719" i="1"/>
  <c r="T719" i="1"/>
  <c r="U718" i="1"/>
  <c r="T718" i="1"/>
  <c r="U717" i="1"/>
  <c r="T717" i="1"/>
  <c r="U716" i="1"/>
  <c r="T716" i="1"/>
  <c r="U715" i="1"/>
  <c r="T715" i="1"/>
  <c r="U714" i="1"/>
  <c r="T714" i="1"/>
  <c r="U713" i="1"/>
  <c r="T713" i="1"/>
  <c r="U712" i="1"/>
  <c r="T712" i="1"/>
  <c r="U711" i="1"/>
  <c r="T711" i="1"/>
  <c r="U710" i="1"/>
  <c r="T710" i="1"/>
  <c r="U709" i="1"/>
  <c r="T709" i="1"/>
  <c r="U708" i="1"/>
  <c r="T708" i="1"/>
  <c r="U707" i="1"/>
  <c r="T707" i="1"/>
  <c r="U706" i="1"/>
  <c r="T706" i="1"/>
  <c r="U705" i="1"/>
  <c r="T705" i="1"/>
  <c r="U704" i="1"/>
  <c r="T704" i="1"/>
  <c r="U703" i="1"/>
  <c r="T703" i="1"/>
  <c r="U702" i="1"/>
  <c r="T702" i="1"/>
  <c r="U701" i="1"/>
  <c r="T701" i="1"/>
  <c r="U700" i="1"/>
  <c r="T700" i="1"/>
  <c r="U699" i="1"/>
  <c r="T699" i="1"/>
  <c r="U698" i="1"/>
  <c r="T698" i="1"/>
  <c r="U697" i="1"/>
  <c r="T697" i="1"/>
  <c r="U696" i="1"/>
  <c r="T696" i="1"/>
  <c r="U695" i="1"/>
  <c r="T695" i="1"/>
  <c r="U694" i="1"/>
  <c r="T694" i="1"/>
  <c r="U693" i="1"/>
  <c r="T693" i="1"/>
  <c r="U692" i="1"/>
  <c r="T692" i="1"/>
  <c r="U691" i="1"/>
  <c r="T691" i="1"/>
  <c r="U690" i="1"/>
  <c r="T690" i="1"/>
  <c r="U689" i="1"/>
  <c r="T689" i="1"/>
  <c r="U688" i="1"/>
  <c r="T688" i="1"/>
  <c r="U687" i="1"/>
  <c r="T687" i="1"/>
  <c r="U686" i="1"/>
  <c r="T686" i="1"/>
  <c r="U685" i="1"/>
  <c r="T685" i="1"/>
  <c r="U684" i="1"/>
  <c r="T684" i="1"/>
  <c r="U683" i="1"/>
  <c r="T683" i="1"/>
  <c r="U682" i="1"/>
  <c r="T682" i="1"/>
  <c r="U681" i="1"/>
  <c r="T681" i="1"/>
  <c r="U680" i="1"/>
  <c r="T680" i="1"/>
  <c r="U679" i="1"/>
  <c r="T679" i="1"/>
  <c r="U678" i="1"/>
  <c r="T678" i="1"/>
  <c r="U677" i="1"/>
  <c r="T677" i="1"/>
  <c r="U676" i="1"/>
  <c r="T676" i="1"/>
  <c r="U675" i="1"/>
  <c r="T675" i="1"/>
  <c r="U674" i="1"/>
  <c r="T674" i="1"/>
  <c r="U673" i="1"/>
  <c r="T673" i="1"/>
  <c r="U672" i="1"/>
  <c r="T672" i="1"/>
  <c r="U671" i="1"/>
  <c r="T671" i="1"/>
  <c r="U670" i="1"/>
  <c r="T670" i="1"/>
  <c r="U669" i="1"/>
  <c r="T669" i="1"/>
  <c r="U668" i="1"/>
  <c r="T668" i="1"/>
  <c r="U667" i="1"/>
  <c r="T667" i="1"/>
  <c r="U666" i="1"/>
  <c r="T666" i="1"/>
  <c r="U665" i="1"/>
  <c r="T665" i="1"/>
  <c r="U664" i="1"/>
  <c r="T664" i="1"/>
  <c r="U663" i="1"/>
  <c r="T663" i="1"/>
  <c r="U662" i="1"/>
  <c r="T662" i="1"/>
  <c r="U661" i="1"/>
  <c r="T661" i="1"/>
  <c r="U660" i="1"/>
  <c r="T660" i="1"/>
  <c r="U659" i="1"/>
  <c r="T659" i="1"/>
  <c r="U658" i="1"/>
  <c r="T658" i="1"/>
  <c r="U657" i="1"/>
  <c r="T657" i="1"/>
  <c r="U656" i="1"/>
  <c r="T656" i="1"/>
  <c r="U655" i="1"/>
  <c r="T655" i="1"/>
  <c r="U654" i="1"/>
  <c r="T654" i="1"/>
  <c r="U653" i="1"/>
  <c r="T653" i="1"/>
  <c r="U652" i="1"/>
  <c r="T652" i="1"/>
  <c r="U651" i="1"/>
  <c r="T651" i="1"/>
  <c r="U650" i="1"/>
  <c r="T650" i="1"/>
  <c r="U649" i="1"/>
  <c r="T649" i="1"/>
  <c r="U648" i="1"/>
  <c r="T648" i="1"/>
  <c r="U647" i="1"/>
  <c r="T647" i="1"/>
  <c r="U646" i="1"/>
  <c r="T646" i="1"/>
  <c r="U645" i="1"/>
  <c r="T645" i="1"/>
  <c r="U644" i="1"/>
  <c r="T644" i="1"/>
  <c r="U643" i="1"/>
  <c r="T643" i="1"/>
  <c r="U642" i="1"/>
  <c r="T642" i="1"/>
  <c r="U641" i="1"/>
  <c r="T641" i="1"/>
  <c r="U640" i="1"/>
  <c r="T640" i="1"/>
  <c r="U639" i="1"/>
  <c r="T639" i="1"/>
  <c r="U638" i="1"/>
  <c r="T638" i="1"/>
  <c r="U637" i="1"/>
  <c r="T637" i="1"/>
  <c r="U636" i="1"/>
  <c r="T636" i="1"/>
  <c r="U635" i="1"/>
  <c r="T635" i="1"/>
  <c r="U634" i="1"/>
  <c r="T634" i="1"/>
  <c r="U633" i="1"/>
  <c r="T633" i="1"/>
  <c r="U632" i="1"/>
  <c r="T632" i="1"/>
  <c r="U631" i="1"/>
  <c r="T631" i="1"/>
  <c r="U630" i="1"/>
  <c r="T630" i="1"/>
  <c r="U629" i="1"/>
  <c r="T629" i="1"/>
  <c r="U628" i="1"/>
  <c r="T628" i="1"/>
  <c r="U627" i="1"/>
  <c r="T627" i="1"/>
  <c r="U626" i="1"/>
  <c r="T626" i="1"/>
  <c r="U625" i="1"/>
  <c r="T625" i="1"/>
  <c r="U624" i="1"/>
  <c r="T624" i="1"/>
  <c r="U623" i="1"/>
  <c r="T623" i="1"/>
  <c r="U622" i="1"/>
  <c r="T622" i="1"/>
  <c r="U621" i="1"/>
  <c r="T621" i="1"/>
  <c r="U620" i="1"/>
  <c r="T620" i="1"/>
  <c r="U619" i="1"/>
  <c r="T619" i="1"/>
  <c r="U618" i="1"/>
  <c r="T618" i="1"/>
  <c r="U617" i="1"/>
  <c r="T617" i="1"/>
  <c r="U616" i="1"/>
  <c r="T616" i="1"/>
  <c r="U615" i="1"/>
  <c r="T615" i="1"/>
  <c r="U614" i="1"/>
  <c r="T614" i="1"/>
  <c r="U613" i="1"/>
  <c r="T613" i="1"/>
  <c r="U612" i="1"/>
  <c r="T612" i="1"/>
  <c r="U611" i="1"/>
  <c r="T611" i="1"/>
  <c r="U610" i="1"/>
  <c r="T610" i="1"/>
  <c r="U609" i="1"/>
  <c r="T609" i="1"/>
  <c r="U608" i="1"/>
  <c r="T608" i="1"/>
  <c r="U607" i="1"/>
  <c r="T607" i="1"/>
  <c r="U606" i="1"/>
  <c r="T606" i="1"/>
  <c r="U605" i="1"/>
  <c r="T605" i="1"/>
  <c r="U604" i="1"/>
  <c r="T604" i="1"/>
  <c r="U603" i="1"/>
  <c r="T603" i="1"/>
  <c r="U602" i="1"/>
  <c r="T602" i="1"/>
  <c r="U601" i="1"/>
  <c r="T601" i="1"/>
  <c r="U600" i="1"/>
  <c r="T600" i="1"/>
  <c r="U599" i="1"/>
  <c r="T599" i="1"/>
  <c r="U598" i="1"/>
  <c r="T598" i="1"/>
  <c r="U597" i="1"/>
  <c r="T597" i="1"/>
  <c r="U596" i="1"/>
  <c r="T596" i="1"/>
  <c r="U595" i="1"/>
  <c r="T595" i="1"/>
  <c r="U594" i="1"/>
  <c r="T594" i="1"/>
  <c r="U593" i="1"/>
  <c r="T593" i="1"/>
  <c r="U592" i="1"/>
  <c r="T592" i="1"/>
  <c r="U591" i="1"/>
  <c r="T591" i="1"/>
  <c r="U590" i="1"/>
  <c r="T590" i="1"/>
  <c r="U589" i="1"/>
  <c r="T589" i="1"/>
  <c r="U588" i="1"/>
  <c r="T588" i="1"/>
  <c r="U587" i="1"/>
  <c r="T587" i="1"/>
  <c r="U586" i="1"/>
  <c r="T586" i="1"/>
  <c r="U585" i="1"/>
  <c r="T585" i="1"/>
  <c r="U584" i="1"/>
  <c r="T584" i="1"/>
  <c r="U583" i="1"/>
  <c r="T583" i="1"/>
  <c r="U582" i="1"/>
  <c r="T582" i="1"/>
  <c r="U581" i="1"/>
  <c r="T581" i="1"/>
  <c r="U580" i="1"/>
  <c r="T580" i="1"/>
  <c r="U579" i="1"/>
  <c r="T579" i="1"/>
  <c r="U578" i="1"/>
  <c r="T578" i="1"/>
  <c r="U577" i="1"/>
  <c r="T577" i="1"/>
  <c r="U576" i="1"/>
  <c r="T576" i="1"/>
  <c r="U575" i="1"/>
  <c r="T575" i="1"/>
  <c r="U574" i="1"/>
  <c r="T574" i="1"/>
  <c r="U573" i="1"/>
  <c r="T573" i="1"/>
  <c r="U572" i="1"/>
  <c r="T572" i="1"/>
  <c r="U571" i="1"/>
  <c r="T571" i="1"/>
  <c r="U570" i="1"/>
  <c r="T570" i="1"/>
  <c r="U569" i="1"/>
  <c r="T569" i="1"/>
  <c r="U568" i="1"/>
  <c r="T568" i="1"/>
  <c r="U567" i="1"/>
  <c r="T567" i="1"/>
  <c r="U566" i="1"/>
  <c r="T566" i="1"/>
  <c r="U565" i="1"/>
  <c r="T565" i="1"/>
  <c r="U564" i="1"/>
  <c r="T564" i="1"/>
  <c r="U563" i="1"/>
  <c r="T563" i="1"/>
  <c r="U562" i="1"/>
  <c r="T562" i="1"/>
  <c r="U561" i="1"/>
  <c r="T561" i="1"/>
  <c r="U560" i="1"/>
  <c r="T560" i="1"/>
  <c r="U559" i="1"/>
  <c r="T559" i="1"/>
  <c r="U558" i="1"/>
  <c r="T558" i="1"/>
  <c r="U557" i="1"/>
  <c r="T557" i="1"/>
  <c r="U556" i="1"/>
  <c r="T556" i="1"/>
  <c r="U555" i="1"/>
  <c r="T555" i="1"/>
  <c r="U554" i="1"/>
  <c r="T554" i="1"/>
  <c r="U553" i="1"/>
  <c r="T553" i="1"/>
  <c r="U552" i="1"/>
  <c r="T552" i="1"/>
  <c r="U551" i="1"/>
  <c r="T551" i="1"/>
  <c r="U550" i="1"/>
  <c r="T550" i="1"/>
  <c r="U549" i="1"/>
  <c r="T549" i="1"/>
  <c r="U548" i="1"/>
  <c r="T548" i="1"/>
  <c r="U547" i="1"/>
  <c r="T547" i="1"/>
  <c r="U546" i="1"/>
  <c r="T546" i="1"/>
  <c r="U545" i="1"/>
  <c r="T545" i="1"/>
  <c r="U544" i="1"/>
  <c r="T544" i="1"/>
  <c r="U543" i="1"/>
  <c r="T543" i="1"/>
  <c r="U542" i="1"/>
  <c r="T542" i="1"/>
  <c r="U541" i="1"/>
  <c r="T541" i="1"/>
  <c r="U540" i="1"/>
  <c r="T540" i="1"/>
  <c r="U539" i="1"/>
  <c r="T539" i="1"/>
  <c r="U538" i="1"/>
  <c r="T538" i="1"/>
  <c r="U537" i="1"/>
  <c r="T537" i="1"/>
  <c r="U536" i="1"/>
  <c r="T536" i="1"/>
  <c r="U535" i="1"/>
  <c r="T535" i="1"/>
  <c r="U534" i="1"/>
  <c r="T534" i="1"/>
  <c r="U533" i="1"/>
  <c r="T533" i="1"/>
  <c r="U532" i="1"/>
  <c r="T532" i="1"/>
  <c r="U531" i="1"/>
  <c r="T531" i="1"/>
  <c r="U530" i="1"/>
  <c r="T530" i="1"/>
  <c r="U529" i="1"/>
  <c r="T529" i="1"/>
  <c r="U528" i="1"/>
  <c r="T528" i="1"/>
  <c r="U527" i="1"/>
  <c r="T527" i="1"/>
  <c r="U526" i="1"/>
  <c r="T526" i="1"/>
  <c r="U525" i="1"/>
  <c r="T525" i="1"/>
  <c r="U524" i="1"/>
  <c r="T524" i="1"/>
  <c r="U523" i="1"/>
  <c r="T523" i="1"/>
  <c r="U522" i="1"/>
  <c r="T522" i="1"/>
  <c r="U521" i="1"/>
  <c r="T521" i="1"/>
  <c r="U520" i="1"/>
  <c r="T520" i="1"/>
  <c r="U519" i="1"/>
  <c r="T519" i="1"/>
  <c r="U518" i="1"/>
  <c r="T518" i="1"/>
  <c r="U517" i="1"/>
  <c r="T517" i="1"/>
  <c r="U516" i="1"/>
  <c r="T516" i="1"/>
  <c r="U515" i="1"/>
  <c r="T515" i="1"/>
  <c r="U514" i="1"/>
  <c r="T514" i="1"/>
  <c r="U513" i="1"/>
  <c r="T513" i="1"/>
  <c r="U512" i="1"/>
  <c r="T512" i="1"/>
  <c r="U511" i="1"/>
  <c r="T511" i="1"/>
  <c r="U510" i="1"/>
  <c r="T510" i="1"/>
  <c r="U509" i="1"/>
  <c r="T509" i="1"/>
  <c r="U508" i="1"/>
  <c r="T508" i="1"/>
  <c r="U507" i="1"/>
  <c r="T507" i="1"/>
  <c r="U506" i="1"/>
  <c r="T506" i="1"/>
  <c r="U505" i="1"/>
  <c r="T505" i="1"/>
  <c r="U504" i="1"/>
  <c r="T504" i="1"/>
  <c r="U503" i="1"/>
  <c r="T503" i="1"/>
  <c r="U502" i="1"/>
  <c r="T502" i="1"/>
  <c r="U501" i="1"/>
  <c r="T501" i="1"/>
  <c r="U500" i="1"/>
  <c r="T500" i="1"/>
  <c r="U499" i="1"/>
  <c r="T499" i="1"/>
  <c r="U498" i="1"/>
  <c r="T498" i="1"/>
  <c r="U497" i="1"/>
  <c r="T497" i="1"/>
  <c r="U496" i="1"/>
  <c r="T496" i="1"/>
  <c r="U494" i="1"/>
  <c r="T494" i="1"/>
  <c r="U493" i="1"/>
  <c r="T493" i="1"/>
  <c r="U492" i="1"/>
  <c r="T492" i="1"/>
  <c r="U491" i="1"/>
  <c r="T491" i="1"/>
  <c r="U490" i="1"/>
  <c r="T490" i="1"/>
  <c r="U489" i="1"/>
  <c r="T489" i="1"/>
  <c r="U488" i="1"/>
  <c r="T488" i="1"/>
  <c r="U487" i="1"/>
  <c r="T487" i="1"/>
  <c r="U486" i="1"/>
  <c r="T486" i="1"/>
  <c r="U485" i="1"/>
  <c r="T485" i="1"/>
  <c r="U484" i="1"/>
  <c r="T484" i="1"/>
  <c r="U483" i="1"/>
  <c r="T483" i="1"/>
  <c r="U482" i="1"/>
  <c r="T482" i="1"/>
  <c r="U481" i="1"/>
  <c r="T481" i="1"/>
  <c r="U480" i="1"/>
  <c r="T480" i="1"/>
  <c r="U479" i="1"/>
  <c r="T479" i="1"/>
  <c r="U478" i="1"/>
  <c r="T478" i="1"/>
  <c r="U477" i="1"/>
  <c r="T477" i="1"/>
  <c r="U476" i="1"/>
  <c r="T476" i="1"/>
  <c r="U475" i="1"/>
  <c r="T475" i="1"/>
  <c r="U474" i="1"/>
  <c r="T474" i="1"/>
  <c r="U473" i="1"/>
  <c r="T473" i="1"/>
  <c r="U472" i="1"/>
  <c r="T472" i="1"/>
  <c r="U471" i="1"/>
  <c r="T471" i="1"/>
  <c r="U470" i="1"/>
  <c r="T470" i="1"/>
  <c r="U469" i="1"/>
  <c r="T469" i="1"/>
  <c r="U468" i="1"/>
  <c r="T468" i="1"/>
  <c r="U467" i="1"/>
  <c r="T467" i="1"/>
  <c r="U466" i="1"/>
  <c r="T466" i="1"/>
  <c r="U465" i="1"/>
  <c r="T465" i="1"/>
  <c r="U464" i="1"/>
  <c r="T464" i="1"/>
  <c r="U463" i="1"/>
  <c r="T463" i="1"/>
  <c r="U462" i="1"/>
  <c r="T462" i="1"/>
  <c r="U461" i="1"/>
  <c r="T461" i="1"/>
  <c r="U460" i="1"/>
  <c r="T460" i="1"/>
  <c r="U459" i="1"/>
  <c r="T459" i="1"/>
  <c r="U458" i="1"/>
  <c r="T458" i="1"/>
  <c r="U457" i="1"/>
  <c r="T457" i="1"/>
  <c r="U456" i="1"/>
  <c r="T456" i="1"/>
  <c r="U455" i="1"/>
  <c r="T455" i="1"/>
  <c r="U454" i="1"/>
  <c r="T454" i="1"/>
  <c r="U453" i="1"/>
  <c r="T453" i="1"/>
  <c r="U452" i="1"/>
  <c r="T452" i="1"/>
  <c r="U451" i="1"/>
  <c r="T451" i="1"/>
  <c r="U450" i="1"/>
  <c r="T450" i="1"/>
  <c r="U449" i="1"/>
  <c r="T449" i="1"/>
  <c r="U448" i="1"/>
  <c r="T448" i="1"/>
  <c r="U447" i="1"/>
  <c r="T447" i="1"/>
  <c r="U446" i="1"/>
  <c r="T446" i="1"/>
  <c r="U445" i="1"/>
  <c r="T445" i="1"/>
  <c r="U444" i="1"/>
  <c r="T444" i="1"/>
  <c r="U443" i="1"/>
  <c r="T443" i="1"/>
  <c r="U442" i="1"/>
  <c r="T442" i="1"/>
  <c r="U441" i="1"/>
  <c r="T441" i="1"/>
  <c r="U440" i="1"/>
  <c r="T440" i="1"/>
  <c r="U439" i="1"/>
  <c r="T439" i="1"/>
  <c r="U438" i="1"/>
  <c r="T438" i="1"/>
  <c r="U437" i="1"/>
  <c r="T437" i="1"/>
  <c r="U436" i="1"/>
  <c r="T436" i="1"/>
  <c r="U435" i="1"/>
  <c r="T435" i="1"/>
  <c r="U434" i="1"/>
  <c r="T434" i="1"/>
  <c r="U433" i="1"/>
  <c r="T433" i="1"/>
  <c r="U432" i="1"/>
  <c r="T432" i="1"/>
  <c r="U431" i="1"/>
  <c r="T431" i="1"/>
  <c r="U430" i="1"/>
  <c r="T430" i="1"/>
  <c r="U429" i="1"/>
  <c r="T429" i="1"/>
  <c r="U428" i="1"/>
  <c r="T428" i="1"/>
  <c r="U427" i="1"/>
  <c r="T427" i="1"/>
  <c r="U426" i="1"/>
  <c r="T426" i="1"/>
  <c r="U425" i="1"/>
  <c r="T425" i="1"/>
  <c r="U424" i="1"/>
  <c r="T424" i="1"/>
  <c r="U423" i="1"/>
  <c r="T423" i="1"/>
  <c r="U422" i="1"/>
  <c r="T422" i="1"/>
  <c r="U421" i="1"/>
  <c r="T421" i="1"/>
  <c r="U420" i="1"/>
  <c r="T420" i="1"/>
  <c r="U419" i="1"/>
  <c r="T419" i="1"/>
  <c r="U418" i="1"/>
  <c r="T418" i="1"/>
  <c r="U417" i="1"/>
  <c r="T417" i="1"/>
  <c r="U415" i="1"/>
  <c r="T415" i="1"/>
  <c r="U414" i="1"/>
  <c r="T414" i="1"/>
  <c r="U413" i="1"/>
  <c r="T413" i="1"/>
  <c r="U412" i="1"/>
  <c r="T412" i="1"/>
  <c r="U411" i="1"/>
  <c r="T411" i="1"/>
  <c r="U410" i="1"/>
  <c r="T410" i="1"/>
  <c r="U409" i="1"/>
  <c r="T409" i="1"/>
  <c r="U408" i="1"/>
  <c r="T408" i="1"/>
  <c r="U407" i="1"/>
  <c r="T407" i="1"/>
  <c r="U406" i="1"/>
  <c r="T406" i="1"/>
  <c r="U405" i="1"/>
  <c r="T405" i="1"/>
  <c r="U404" i="1"/>
  <c r="T404" i="1"/>
  <c r="U403" i="1"/>
  <c r="T403" i="1"/>
  <c r="U402" i="1"/>
  <c r="T402" i="1"/>
  <c r="U401" i="1"/>
  <c r="T401" i="1"/>
  <c r="U400" i="1"/>
  <c r="T400" i="1"/>
  <c r="U399" i="1"/>
  <c r="T399" i="1"/>
  <c r="U398" i="1"/>
  <c r="T398" i="1"/>
  <c r="U397" i="1"/>
  <c r="T397" i="1"/>
  <c r="U396" i="1"/>
  <c r="T396" i="1"/>
  <c r="U395" i="1"/>
  <c r="T395" i="1"/>
  <c r="U394" i="1"/>
  <c r="T394" i="1"/>
  <c r="U393" i="1"/>
  <c r="T393" i="1"/>
  <c r="U392" i="1"/>
  <c r="T392" i="1"/>
  <c r="U391" i="1"/>
  <c r="T391" i="1"/>
  <c r="U389" i="1"/>
  <c r="T389" i="1"/>
  <c r="U388" i="1"/>
  <c r="T388" i="1"/>
  <c r="U387" i="1"/>
  <c r="T387" i="1"/>
  <c r="U386" i="1"/>
  <c r="T386" i="1"/>
  <c r="U385" i="1"/>
  <c r="T385" i="1"/>
  <c r="U383" i="1"/>
  <c r="T383" i="1"/>
  <c r="U1155" i="1"/>
  <c r="T1155" i="1"/>
  <c r="U381" i="1"/>
  <c r="T381" i="1"/>
  <c r="U379" i="1"/>
  <c r="T379" i="1"/>
  <c r="U377" i="1"/>
  <c r="T377" i="1"/>
  <c r="U375" i="1"/>
  <c r="T375" i="1"/>
  <c r="U374" i="1"/>
  <c r="T374" i="1"/>
  <c r="U373" i="1"/>
  <c r="T373" i="1"/>
  <c r="U372" i="1"/>
  <c r="T372" i="1"/>
  <c r="U371" i="1"/>
  <c r="T371" i="1"/>
  <c r="U370" i="1"/>
  <c r="T370" i="1"/>
  <c r="U369" i="1"/>
  <c r="T369" i="1"/>
  <c r="U368" i="1"/>
  <c r="T368" i="1"/>
  <c r="U367" i="1"/>
  <c r="T367" i="1"/>
  <c r="U366" i="1"/>
  <c r="T366" i="1"/>
  <c r="U365" i="1"/>
  <c r="T365" i="1"/>
  <c r="U363" i="1"/>
  <c r="T363" i="1"/>
  <c r="U3329" i="1"/>
  <c r="T3329" i="1"/>
  <c r="U361" i="1"/>
  <c r="T361" i="1"/>
  <c r="U359" i="1"/>
  <c r="T359" i="1"/>
  <c r="U357" i="1"/>
  <c r="T357" i="1"/>
  <c r="U355" i="1"/>
  <c r="T355" i="1"/>
  <c r="U354" i="1"/>
  <c r="T354" i="1"/>
  <c r="U353" i="1"/>
  <c r="T353" i="1"/>
  <c r="U352" i="1"/>
  <c r="T352" i="1"/>
  <c r="U351" i="1"/>
  <c r="T351" i="1"/>
  <c r="U92" i="1"/>
  <c r="T92" i="1"/>
  <c r="U349" i="1"/>
  <c r="T349" i="1"/>
  <c r="U348" i="1"/>
  <c r="T348" i="1"/>
  <c r="U347" i="1"/>
  <c r="T347" i="1"/>
  <c r="U346" i="1"/>
  <c r="T346" i="1"/>
  <c r="U345" i="1"/>
  <c r="T345" i="1"/>
  <c r="U344" i="1"/>
  <c r="T344" i="1"/>
  <c r="U343" i="1"/>
  <c r="T343" i="1"/>
  <c r="U342" i="1"/>
  <c r="T342" i="1"/>
  <c r="U341" i="1"/>
  <c r="T341" i="1"/>
  <c r="U340" i="1"/>
  <c r="T340" i="1"/>
  <c r="U339" i="1"/>
  <c r="T339" i="1"/>
  <c r="U1154" i="1"/>
  <c r="T1154" i="1"/>
  <c r="U337" i="1"/>
  <c r="T337" i="1"/>
  <c r="U336" i="1"/>
  <c r="T336" i="1"/>
  <c r="U335" i="1"/>
  <c r="T335" i="1"/>
  <c r="U334" i="1"/>
  <c r="T334" i="1"/>
  <c r="U333" i="1"/>
  <c r="T333" i="1"/>
  <c r="U332" i="1"/>
  <c r="T332" i="1"/>
  <c r="U331" i="1"/>
  <c r="T331" i="1"/>
  <c r="U330" i="1"/>
  <c r="T330" i="1"/>
  <c r="U329" i="1"/>
  <c r="T329" i="1"/>
  <c r="U328" i="1"/>
  <c r="T328" i="1"/>
  <c r="U327" i="1"/>
  <c r="T327" i="1"/>
  <c r="U325" i="1"/>
  <c r="T325" i="1"/>
  <c r="U324" i="1"/>
  <c r="T324" i="1"/>
  <c r="U323" i="1"/>
  <c r="T323" i="1"/>
  <c r="U322" i="1"/>
  <c r="T322" i="1"/>
  <c r="U321" i="1"/>
  <c r="T321" i="1"/>
  <c r="U320" i="1"/>
  <c r="T320" i="1"/>
  <c r="U319" i="1"/>
  <c r="T319" i="1"/>
  <c r="U318" i="1"/>
  <c r="T318" i="1"/>
  <c r="U317" i="1"/>
  <c r="T317" i="1"/>
  <c r="U316" i="1"/>
  <c r="T316" i="1"/>
  <c r="U315" i="1"/>
  <c r="T315" i="1"/>
  <c r="U314" i="1"/>
  <c r="T314" i="1"/>
  <c r="U313" i="1"/>
  <c r="T313" i="1"/>
  <c r="U312" i="1"/>
  <c r="T312" i="1"/>
  <c r="U311" i="1"/>
  <c r="T311" i="1"/>
  <c r="U310" i="1"/>
  <c r="T310" i="1"/>
  <c r="U309" i="1"/>
  <c r="T309" i="1"/>
  <c r="U308" i="1"/>
  <c r="T308" i="1"/>
  <c r="U307" i="1"/>
  <c r="T307" i="1"/>
  <c r="U306" i="1"/>
  <c r="T306" i="1"/>
  <c r="U305" i="1"/>
  <c r="T305" i="1"/>
  <c r="U304" i="1"/>
  <c r="T304" i="1"/>
  <c r="U303" i="1"/>
  <c r="T303" i="1"/>
  <c r="U302" i="1"/>
  <c r="T302" i="1"/>
  <c r="U301" i="1"/>
  <c r="T301" i="1"/>
  <c r="U300" i="1"/>
  <c r="T300" i="1"/>
  <c r="U299" i="1"/>
  <c r="T299" i="1"/>
  <c r="U298" i="1"/>
  <c r="T298" i="1"/>
  <c r="U297" i="1"/>
  <c r="T297" i="1"/>
  <c r="U296" i="1"/>
  <c r="T296" i="1"/>
  <c r="U295" i="1"/>
  <c r="T295" i="1"/>
  <c r="U294" i="1"/>
  <c r="T294" i="1"/>
  <c r="U293" i="1"/>
  <c r="T293" i="1"/>
  <c r="U292" i="1"/>
  <c r="T292" i="1"/>
  <c r="U291" i="1"/>
  <c r="T291" i="1"/>
  <c r="U290" i="1"/>
  <c r="T290" i="1"/>
  <c r="U289" i="1"/>
  <c r="T289" i="1"/>
  <c r="U288" i="1"/>
  <c r="T288" i="1"/>
  <c r="U287" i="1"/>
  <c r="T287" i="1"/>
  <c r="U286" i="1"/>
  <c r="T286" i="1"/>
  <c r="U285" i="1"/>
  <c r="T285" i="1"/>
  <c r="U284" i="1"/>
  <c r="T284" i="1"/>
  <c r="U283" i="1"/>
  <c r="T283" i="1"/>
  <c r="U282" i="1"/>
  <c r="T282" i="1"/>
  <c r="U281" i="1"/>
  <c r="T281" i="1"/>
  <c r="U280" i="1"/>
  <c r="T280" i="1"/>
  <c r="U279" i="1"/>
  <c r="T279" i="1"/>
  <c r="U278" i="1"/>
  <c r="T278" i="1"/>
  <c r="U277" i="1"/>
  <c r="T277" i="1"/>
  <c r="U276" i="1"/>
  <c r="T276" i="1"/>
  <c r="U275" i="1"/>
  <c r="T275" i="1"/>
  <c r="U274" i="1"/>
  <c r="T274" i="1"/>
  <c r="U273" i="1"/>
  <c r="T273" i="1"/>
  <c r="U272" i="1"/>
  <c r="T272" i="1"/>
  <c r="U271" i="1"/>
  <c r="T271" i="1"/>
  <c r="U270" i="1"/>
  <c r="T270" i="1"/>
  <c r="U269" i="1"/>
  <c r="T269" i="1"/>
  <c r="U268" i="1"/>
  <c r="T268" i="1"/>
  <c r="U267" i="1"/>
  <c r="T267" i="1"/>
  <c r="U266" i="1"/>
  <c r="T266" i="1"/>
  <c r="U265" i="1"/>
  <c r="T265" i="1"/>
  <c r="U264" i="1"/>
  <c r="T264" i="1"/>
  <c r="U263" i="1"/>
  <c r="T263" i="1"/>
  <c r="U262" i="1"/>
  <c r="T262" i="1"/>
  <c r="U261" i="1"/>
  <c r="T261" i="1"/>
  <c r="U260" i="1"/>
  <c r="T260" i="1"/>
  <c r="U259" i="1"/>
  <c r="T259" i="1"/>
  <c r="U258" i="1"/>
  <c r="T258" i="1"/>
  <c r="U257" i="1"/>
  <c r="T257" i="1"/>
  <c r="U256" i="1"/>
  <c r="T256" i="1"/>
  <c r="U255" i="1"/>
  <c r="T255" i="1"/>
  <c r="U254" i="1"/>
  <c r="T254" i="1"/>
  <c r="U253" i="1"/>
  <c r="T253" i="1"/>
  <c r="U252" i="1"/>
  <c r="T252" i="1"/>
  <c r="U251" i="1"/>
  <c r="T251" i="1"/>
  <c r="U250" i="1"/>
  <c r="T250" i="1"/>
  <c r="U249" i="1"/>
  <c r="T249" i="1"/>
  <c r="U248" i="1"/>
  <c r="T248" i="1"/>
  <c r="U247" i="1"/>
  <c r="T247" i="1"/>
  <c r="U246" i="1"/>
  <c r="T246" i="1"/>
  <c r="U245" i="1"/>
  <c r="T245" i="1"/>
  <c r="U244" i="1"/>
  <c r="T244" i="1"/>
  <c r="U243" i="1"/>
  <c r="T243" i="1"/>
  <c r="U242" i="1"/>
  <c r="T242" i="1"/>
  <c r="U241" i="1"/>
  <c r="T241" i="1"/>
  <c r="U240" i="1"/>
  <c r="T240" i="1"/>
  <c r="U239" i="1"/>
  <c r="T239" i="1"/>
  <c r="U238" i="1"/>
  <c r="T238" i="1"/>
  <c r="U237" i="1"/>
  <c r="T237" i="1"/>
  <c r="U236" i="1"/>
  <c r="T236" i="1"/>
  <c r="U235" i="1"/>
  <c r="T235" i="1"/>
  <c r="U234" i="1"/>
  <c r="T234" i="1"/>
  <c r="U233" i="1"/>
  <c r="T233" i="1"/>
  <c r="U232" i="1"/>
  <c r="T232" i="1"/>
  <c r="U231" i="1"/>
  <c r="T231" i="1"/>
  <c r="U230" i="1"/>
  <c r="T230" i="1"/>
  <c r="U229" i="1"/>
  <c r="T229" i="1"/>
  <c r="U228" i="1"/>
  <c r="T228" i="1"/>
  <c r="U227" i="1"/>
  <c r="T227" i="1"/>
  <c r="U226" i="1"/>
  <c r="T226" i="1"/>
  <c r="U225" i="1"/>
  <c r="T225" i="1"/>
  <c r="U224" i="1"/>
  <c r="T224" i="1"/>
  <c r="U223" i="1"/>
  <c r="T223" i="1"/>
  <c r="U222" i="1"/>
  <c r="T222" i="1"/>
  <c r="U221" i="1"/>
  <c r="T221" i="1"/>
  <c r="U220" i="1"/>
  <c r="T220" i="1"/>
  <c r="U219" i="1"/>
  <c r="T219" i="1"/>
  <c r="U218" i="1"/>
  <c r="T218" i="1"/>
  <c r="U217" i="1"/>
  <c r="T217" i="1"/>
  <c r="U216" i="1"/>
  <c r="T216" i="1"/>
  <c r="U215" i="1"/>
  <c r="T215" i="1"/>
  <c r="U213" i="1"/>
  <c r="T213" i="1"/>
  <c r="U212" i="1"/>
  <c r="T212" i="1"/>
  <c r="U211" i="1"/>
  <c r="T211" i="1"/>
  <c r="U210" i="1"/>
  <c r="T210" i="1"/>
  <c r="U209" i="1"/>
  <c r="T209" i="1"/>
  <c r="U208" i="1"/>
  <c r="T208" i="1"/>
  <c r="U207" i="1"/>
  <c r="T207" i="1"/>
  <c r="U206" i="1"/>
  <c r="T206" i="1"/>
  <c r="U205" i="1"/>
  <c r="T205" i="1"/>
  <c r="U204" i="1"/>
  <c r="T204" i="1"/>
  <c r="U203" i="1"/>
  <c r="T203" i="1"/>
  <c r="U202" i="1"/>
  <c r="T202" i="1"/>
  <c r="U201" i="1"/>
  <c r="T201" i="1"/>
  <c r="U200" i="1"/>
  <c r="T200" i="1"/>
  <c r="U199" i="1"/>
  <c r="T199" i="1"/>
  <c r="U198" i="1"/>
  <c r="T198" i="1"/>
  <c r="U197" i="1"/>
  <c r="T197" i="1"/>
  <c r="U196" i="1"/>
  <c r="T196" i="1"/>
  <c r="U195" i="1"/>
  <c r="T195" i="1"/>
  <c r="U194" i="1"/>
  <c r="T194" i="1"/>
  <c r="U193" i="1"/>
  <c r="T193" i="1"/>
  <c r="U192" i="1"/>
  <c r="T192" i="1"/>
  <c r="U191" i="1"/>
  <c r="T191" i="1"/>
  <c r="U190" i="1"/>
  <c r="T190" i="1"/>
  <c r="U189" i="1"/>
  <c r="T189" i="1"/>
  <c r="U188" i="1"/>
  <c r="T188" i="1"/>
  <c r="U187" i="1"/>
  <c r="T187" i="1"/>
  <c r="U186" i="1"/>
  <c r="T186" i="1"/>
  <c r="U185" i="1"/>
  <c r="T185" i="1"/>
  <c r="U184" i="1"/>
  <c r="T184" i="1"/>
  <c r="U183" i="1"/>
  <c r="T183" i="1"/>
  <c r="U182" i="1"/>
  <c r="T182" i="1"/>
  <c r="U181" i="1"/>
  <c r="T181" i="1"/>
  <c r="U180" i="1"/>
  <c r="T180" i="1"/>
  <c r="U179" i="1"/>
  <c r="T179" i="1"/>
  <c r="U178" i="1"/>
  <c r="T178" i="1"/>
  <c r="U177" i="1"/>
  <c r="T177" i="1"/>
  <c r="U176" i="1"/>
  <c r="T176" i="1"/>
  <c r="U175" i="1"/>
  <c r="T175" i="1"/>
  <c r="U174" i="1"/>
  <c r="T174" i="1"/>
  <c r="U173" i="1"/>
  <c r="T173" i="1"/>
  <c r="U172" i="1"/>
  <c r="T172" i="1"/>
  <c r="U171" i="1"/>
  <c r="T171" i="1"/>
  <c r="U170" i="1"/>
  <c r="T170" i="1"/>
  <c r="U169" i="1"/>
  <c r="T169" i="1"/>
  <c r="U168" i="1"/>
  <c r="T168" i="1"/>
  <c r="U167" i="1"/>
  <c r="T167" i="1"/>
  <c r="U166" i="1"/>
  <c r="T166" i="1"/>
  <c r="U165" i="1"/>
  <c r="T165" i="1"/>
  <c r="U164" i="1"/>
  <c r="T164" i="1"/>
  <c r="U163" i="1"/>
  <c r="T163" i="1"/>
  <c r="U162" i="1"/>
  <c r="T162" i="1"/>
  <c r="U161" i="1"/>
  <c r="T161" i="1"/>
  <c r="U160" i="1"/>
  <c r="T160" i="1"/>
  <c r="U159" i="1"/>
  <c r="T159" i="1"/>
  <c r="U158" i="1"/>
  <c r="T158" i="1"/>
  <c r="U157" i="1"/>
  <c r="T157" i="1"/>
  <c r="U156" i="1"/>
  <c r="T156" i="1"/>
  <c r="U155" i="1"/>
  <c r="T155" i="1"/>
  <c r="U154" i="1"/>
  <c r="T154" i="1"/>
  <c r="U153" i="1"/>
  <c r="T153" i="1"/>
  <c r="U152" i="1"/>
  <c r="T152" i="1"/>
  <c r="U151" i="1"/>
  <c r="T151" i="1"/>
  <c r="U150" i="1"/>
  <c r="T150" i="1"/>
  <c r="U149" i="1"/>
  <c r="T149" i="1"/>
  <c r="U148" i="1"/>
  <c r="T148" i="1"/>
  <c r="U147" i="1"/>
  <c r="T147" i="1"/>
  <c r="U146" i="1"/>
  <c r="T146" i="1"/>
  <c r="U145" i="1"/>
  <c r="T145" i="1"/>
  <c r="U144" i="1"/>
  <c r="T144" i="1"/>
  <c r="U143" i="1"/>
  <c r="T143" i="1"/>
  <c r="U142" i="1"/>
  <c r="T142" i="1"/>
  <c r="U141" i="1"/>
  <c r="T141" i="1"/>
  <c r="U140" i="1"/>
  <c r="T140" i="1"/>
  <c r="U139" i="1"/>
  <c r="T139" i="1"/>
  <c r="U138" i="1"/>
  <c r="T138" i="1"/>
  <c r="U137" i="1"/>
  <c r="T137" i="1"/>
  <c r="U136" i="1"/>
  <c r="T136" i="1"/>
  <c r="U135" i="1"/>
  <c r="T135" i="1"/>
  <c r="U134" i="1"/>
  <c r="T134" i="1"/>
  <c r="U133" i="1"/>
  <c r="T133" i="1"/>
  <c r="U132" i="1"/>
  <c r="T132" i="1"/>
  <c r="U131" i="1"/>
  <c r="T131" i="1"/>
  <c r="U130" i="1"/>
  <c r="T130" i="1"/>
  <c r="U129" i="1"/>
  <c r="T129" i="1"/>
  <c r="U128" i="1"/>
  <c r="T128" i="1"/>
  <c r="U127" i="1"/>
  <c r="T127" i="1"/>
  <c r="U126" i="1"/>
  <c r="T126" i="1"/>
  <c r="U125" i="1"/>
  <c r="T125" i="1"/>
  <c r="U124" i="1"/>
  <c r="T124" i="1"/>
  <c r="U123" i="1"/>
  <c r="T123" i="1"/>
  <c r="U122" i="1"/>
  <c r="T122" i="1"/>
  <c r="U121" i="1"/>
  <c r="T121" i="1"/>
  <c r="U120" i="1"/>
  <c r="T120" i="1"/>
  <c r="U119" i="1"/>
  <c r="T119" i="1"/>
  <c r="U118" i="1"/>
  <c r="T118" i="1"/>
  <c r="U117" i="1"/>
  <c r="T117" i="1"/>
  <c r="U116" i="1"/>
  <c r="T116" i="1"/>
  <c r="U115" i="1"/>
  <c r="T115" i="1"/>
  <c r="U114" i="1"/>
  <c r="T114" i="1"/>
  <c r="U113" i="1"/>
  <c r="T113" i="1"/>
  <c r="U112" i="1"/>
  <c r="T112" i="1"/>
  <c r="U111" i="1"/>
  <c r="T111" i="1"/>
  <c r="U110" i="1"/>
  <c r="T110" i="1"/>
  <c r="U109" i="1"/>
  <c r="T109" i="1"/>
  <c r="U108" i="1"/>
  <c r="T108" i="1"/>
  <c r="U107" i="1"/>
  <c r="T107" i="1"/>
  <c r="U106" i="1"/>
  <c r="T106" i="1"/>
  <c r="U105" i="1"/>
  <c r="T105" i="1"/>
  <c r="U104" i="1"/>
  <c r="T104" i="1"/>
  <c r="U103" i="1"/>
  <c r="T103" i="1"/>
  <c r="U102" i="1"/>
  <c r="T102" i="1"/>
  <c r="U101" i="1"/>
  <c r="T101" i="1"/>
  <c r="U100" i="1"/>
  <c r="T100" i="1"/>
  <c r="U99" i="1"/>
  <c r="T99" i="1"/>
  <c r="U98" i="1"/>
  <c r="T98" i="1"/>
  <c r="U97" i="1"/>
  <c r="T97" i="1"/>
  <c r="U96" i="1"/>
  <c r="T96" i="1"/>
  <c r="U95" i="1"/>
  <c r="T95" i="1"/>
  <c r="U94" i="1"/>
  <c r="T94" i="1"/>
  <c r="U93" i="1"/>
  <c r="T93" i="1"/>
  <c r="U1509" i="1"/>
  <c r="T1509" i="1"/>
  <c r="U91" i="1"/>
  <c r="T91" i="1"/>
  <c r="U90" i="1"/>
  <c r="T90" i="1"/>
  <c r="U89" i="1"/>
  <c r="T89" i="1"/>
  <c r="U1179" i="1"/>
  <c r="T1179" i="1"/>
  <c r="U3138" i="1"/>
  <c r="T3138" i="1"/>
  <c r="U86" i="1"/>
  <c r="T86" i="1"/>
  <c r="U85" i="1"/>
  <c r="T85" i="1"/>
  <c r="U84" i="1"/>
  <c r="T84" i="1"/>
  <c r="U83" i="1"/>
  <c r="T83" i="1"/>
  <c r="U82" i="1"/>
  <c r="T82" i="1"/>
  <c r="U81" i="1"/>
  <c r="T81" i="1"/>
  <c r="U80" i="1"/>
  <c r="T80" i="1"/>
  <c r="U79" i="1"/>
  <c r="T79" i="1"/>
  <c r="U78" i="1"/>
  <c r="T78" i="1"/>
  <c r="U77" i="1"/>
  <c r="T77" i="1"/>
  <c r="U76" i="1"/>
  <c r="T76" i="1"/>
  <c r="U75" i="1"/>
  <c r="T75" i="1"/>
  <c r="U74" i="1"/>
  <c r="T74" i="1"/>
  <c r="U73" i="1"/>
  <c r="T73" i="1"/>
  <c r="U72" i="1"/>
  <c r="T72" i="1"/>
  <c r="U71" i="1"/>
  <c r="T71" i="1"/>
  <c r="U3775" i="1"/>
  <c r="T3775" i="1"/>
  <c r="U68" i="1"/>
  <c r="T68" i="1"/>
  <c r="U67" i="1"/>
  <c r="T67" i="1"/>
  <c r="U66" i="1"/>
  <c r="T66" i="1"/>
  <c r="U65" i="1"/>
  <c r="T65" i="1"/>
  <c r="U64" i="1"/>
  <c r="T64" i="1"/>
  <c r="U63" i="1"/>
  <c r="T63" i="1"/>
  <c r="U62" i="1"/>
  <c r="T62" i="1"/>
  <c r="U61" i="1"/>
  <c r="T61" i="1"/>
  <c r="U60" i="1"/>
  <c r="T60" i="1"/>
  <c r="U59" i="1"/>
  <c r="T59" i="1"/>
  <c r="U58" i="1"/>
  <c r="T58" i="1"/>
  <c r="U57" i="1"/>
  <c r="T57" i="1"/>
  <c r="U56" i="1"/>
  <c r="T56" i="1"/>
  <c r="U55" i="1"/>
  <c r="T55" i="1"/>
  <c r="U54" i="1"/>
  <c r="T54" i="1"/>
  <c r="U53" i="1"/>
  <c r="T53" i="1"/>
  <c r="U52" i="1"/>
  <c r="T52" i="1"/>
  <c r="U51" i="1"/>
  <c r="T51" i="1"/>
  <c r="U50" i="1"/>
  <c r="T50" i="1"/>
  <c r="U326" i="1"/>
  <c r="T326" i="1"/>
  <c r="U48" i="1"/>
  <c r="T48" i="1"/>
  <c r="U47" i="1"/>
  <c r="T47" i="1"/>
  <c r="U46" i="1"/>
  <c r="T46" i="1"/>
  <c r="U45" i="1"/>
  <c r="T45" i="1"/>
  <c r="U44" i="1"/>
  <c r="T44" i="1"/>
  <c r="U43" i="1"/>
  <c r="T43" i="1"/>
  <c r="U42" i="1"/>
  <c r="T42" i="1"/>
  <c r="U41" i="1"/>
  <c r="T41" i="1"/>
  <c r="U40" i="1"/>
  <c r="T40" i="1"/>
  <c r="U39" i="1"/>
  <c r="T39" i="1"/>
  <c r="U38" i="1"/>
  <c r="T38" i="1"/>
  <c r="U37" i="1"/>
  <c r="T37" i="1"/>
  <c r="U36" i="1"/>
  <c r="T36" i="1"/>
  <c r="U35" i="1"/>
  <c r="T35" i="1"/>
  <c r="U34" i="1"/>
  <c r="T34" i="1"/>
  <c r="U33" i="1"/>
  <c r="T33" i="1"/>
  <c r="U32" i="1"/>
  <c r="T32" i="1"/>
  <c r="U31" i="1"/>
  <c r="T31" i="1"/>
  <c r="U30" i="1"/>
  <c r="T30" i="1"/>
  <c r="U29" i="1"/>
  <c r="T29" i="1"/>
  <c r="U28" i="1"/>
  <c r="T28" i="1"/>
  <c r="U27" i="1"/>
  <c r="T27" i="1"/>
  <c r="U26" i="1"/>
  <c r="T26" i="1"/>
  <c r="U25" i="1"/>
  <c r="T25" i="1"/>
  <c r="U24" i="1"/>
  <c r="T24" i="1"/>
  <c r="U23" i="1"/>
  <c r="T23" i="1"/>
  <c r="U22" i="1"/>
  <c r="T22" i="1"/>
  <c r="U21" i="1"/>
  <c r="T21" i="1"/>
  <c r="U20" i="1"/>
  <c r="T20" i="1"/>
  <c r="U19" i="1"/>
  <c r="T19" i="1"/>
  <c r="U18" i="1"/>
  <c r="T18" i="1"/>
  <c r="U17" i="1"/>
  <c r="T17" i="1"/>
  <c r="U16" i="1"/>
  <c r="T16" i="1"/>
  <c r="U15" i="1"/>
  <c r="T15" i="1"/>
  <c r="U14" i="1"/>
  <c r="T14" i="1"/>
  <c r="U13" i="1"/>
  <c r="T13" i="1"/>
  <c r="U12" i="1"/>
  <c r="T12" i="1"/>
  <c r="U11" i="1"/>
  <c r="T11" i="1"/>
  <c r="U10" i="1"/>
  <c r="T10" i="1"/>
  <c r="U9" i="1"/>
  <c r="T9" i="1"/>
  <c r="U8" i="1"/>
  <c r="T8" i="1"/>
  <c r="U7" i="1"/>
  <c r="T7" i="1"/>
  <c r="U6" i="1"/>
  <c r="T6" i="1"/>
  <c r="U5" i="1"/>
  <c r="T5" i="1"/>
  <c r="U4" i="1"/>
  <c r="T4" i="1"/>
  <c r="U3" i="1"/>
  <c r="T3" i="1"/>
  <c r="U2" i="1"/>
  <c r="T2" i="1"/>
  <c r="U4161" i="1"/>
  <c r="T4161" i="1"/>
  <c r="U87" i="1"/>
  <c r="T87" i="1"/>
  <c r="U2040" i="1"/>
  <c r="T2040" i="1"/>
  <c r="U1998" i="1"/>
  <c r="T1998" i="1"/>
  <c r="U3627" i="1"/>
  <c r="T3627" i="1"/>
  <c r="U364" i="1"/>
  <c r="T364" i="1"/>
  <c r="U350" i="1"/>
  <c r="T350" i="1"/>
  <c r="U3623" i="1"/>
  <c r="T3623" i="1"/>
  <c r="U1552" i="1"/>
  <c r="T1552" i="1"/>
  <c r="U3605" i="1"/>
  <c r="T3605" i="1"/>
  <c r="U3593" i="1"/>
  <c r="T3593" i="1"/>
  <c r="U3561" i="1"/>
  <c r="T3561" i="1"/>
  <c r="U3761" i="1"/>
  <c r="T3761" i="1"/>
  <c r="U4134" i="1"/>
  <c r="T4134" i="1"/>
  <c r="U2940" i="1"/>
  <c r="T2940" i="1"/>
  <c r="U214" i="1"/>
  <c r="T214" i="1"/>
  <c r="U380" i="1"/>
  <c r="T380" i="1"/>
  <c r="U3693" i="1"/>
  <c r="T3693" i="1"/>
  <c r="U3767" i="1"/>
  <c r="T3767" i="1"/>
  <c r="U5607" i="1"/>
  <c r="T5607" i="1"/>
  <c r="U5606" i="1"/>
  <c r="T5606" i="1"/>
  <c r="U2595" i="1"/>
  <c r="T2595" i="1"/>
  <c r="U1181" i="1"/>
  <c r="T1181" i="1"/>
  <c r="U3508" i="1"/>
  <c r="T3508" i="1"/>
  <c r="U390" i="1"/>
  <c r="T390" i="1"/>
  <c r="U3537" i="1"/>
  <c r="T3537" i="1"/>
  <c r="U1172" i="1"/>
  <c r="T1172" i="1"/>
  <c r="U1143" i="1"/>
  <c r="T1143" i="1"/>
  <c r="U382" i="1"/>
  <c r="T382" i="1"/>
  <c r="U1147" i="1"/>
  <c r="T1147" i="1"/>
  <c r="U49" i="1"/>
  <c r="T49" i="1"/>
  <c r="U495" i="1"/>
  <c r="T495" i="1"/>
  <c r="U1158" i="1"/>
  <c r="T1158" i="1"/>
  <c r="U1156" i="1"/>
  <c r="T1156" i="1"/>
  <c r="U3510" i="1"/>
  <c r="T3510" i="1"/>
  <c r="U5603" i="1"/>
  <c r="T5603" i="1"/>
  <c r="U338" i="1"/>
  <c r="T338" i="1"/>
  <c r="U3056" i="1"/>
  <c r="T3056" i="1"/>
  <c r="U4398" i="1"/>
  <c r="T4398" i="1"/>
  <c r="U4162" i="1"/>
  <c r="T4162" i="1"/>
  <c r="U3082" i="1"/>
  <c r="T3082" i="1"/>
  <c r="U4159" i="1"/>
  <c r="T4159" i="1"/>
  <c r="U1153" i="1"/>
  <c r="T1153" i="1"/>
  <c r="U1160" i="1"/>
  <c r="T1160" i="1"/>
  <c r="U356" i="1"/>
  <c r="T356" i="1"/>
</calcChain>
</file>

<file path=xl/sharedStrings.xml><?xml version="1.0" encoding="utf-8"?>
<sst xmlns="http://schemas.openxmlformats.org/spreadsheetml/2006/main" count="78024" uniqueCount="9013">
  <si>
    <t>in_gbid</t>
  </si>
  <si>
    <t>api_source</t>
  </si>
  <si>
    <t>id</t>
  </si>
  <si>
    <t>name</t>
  </si>
  <si>
    <t>dataset</t>
  </si>
  <si>
    <t>valueType</t>
  </si>
  <si>
    <t>datasetId</t>
  </si>
  <si>
    <t>datasetLink</t>
  </si>
  <si>
    <t>defaultViz</t>
  </si>
  <si>
    <t>doNotUseViz</t>
  </si>
  <si>
    <t>rank</t>
  </si>
  <si>
    <t>definition</t>
  </si>
  <si>
    <t>units</t>
  </si>
  <si>
    <t>subindicatorType</t>
  </si>
  <si>
    <t>timeframes</t>
  </si>
  <si>
    <t>byProduct</t>
  </si>
  <si>
    <t>byPartner</t>
  </si>
  <si>
    <t>periodicity</t>
  </si>
  <si>
    <t>dateRange</t>
  </si>
  <si>
    <t>gov</t>
  </si>
  <si>
    <t>Corruption / Percent of firms identifying the courts system as a major constraint</t>
  </si>
  <si>
    <t>Enterprise Surveys</t>
  </si>
  <si>
    <t>Total</t>
  </si>
  <si>
    <t>http://www.enterprisesurveys.org</t>
  </si>
  <si>
    <t>bar_chart</t>
  </si>
  <si>
    <t>3.169</t>
  </si>
  <si>
    <t>Percentage of firms identifying functioning of the courts as major constraint. The computation of the indicator is based on the rating of the obstacle as a potential constraint to the current operations of the establishment.</t>
  </si>
  <si>
    <t>%</t>
  </si>
  <si>
    <t>annually</t>
  </si>
  <si>
    <t>2006-2020</t>
  </si>
  <si>
    <t>tc</t>
  </si>
  <si>
    <t>Extent of market dominance</t>
  </si>
  <si>
    <t>World Economic Forum Global Competitiveness Index</t>
  </si>
  <si>
    <t>1-7 Best</t>
  </si>
  <si>
    <t>http://reports.weforum.org/global-competitiveness-index/</t>
  </si>
  <si>
    <t>line_chart</t>
  </si>
  <si>
    <t>3.280</t>
  </si>
  <si>
    <t>Index</t>
  </si>
  <si>
    <t>2007-2017</t>
  </si>
  <si>
    <t>Property rights (WEF)</t>
  </si>
  <si>
    <t>3.013</t>
  </si>
  <si>
    <t>The Global Competitiveness Report 2015??�??2016 presents information and data that were compiled and/or collected by the World Economic Forum.
It is grouped into 12 categories, the pillars of competitiveness: Institutions, Infrastructure, Macroeconomic environment, Health and primary education, Higher education and training, Goods market efficiency, Labor market efficiency, Financial market development, Technological readiness, Market size, Business sophistication, Innovation.</t>
  </si>
  <si>
    <t>Diversion of public funds</t>
  </si>
  <si>
    <t>3.025</t>
  </si>
  <si>
    <t>Public trust in politicians</t>
  </si>
  <si>
    <t>2.040</t>
  </si>
  <si>
    <t>Irregular payments and bribes</t>
  </si>
  <si>
    <t>3.024</t>
  </si>
  <si>
    <t>2010-2017</t>
  </si>
  <si>
    <t>Favoritism in decisions of government officials, 1-7 (best)</t>
  </si>
  <si>
    <t>value</t>
  </si>
  <si>
    <t>4.008</t>
  </si>
  <si>
    <t>In your country, to what extent do government officials show favoritism to well-connected firms and individuals when deciding upon policies and contracts? [1 = always show favoritism; 7 = never show favoritism]</t>
  </si>
  <si>
    <t>Index 1-7 (best)</t>
  </si>
  <si>
    <t>Value</t>
  </si>
  <si>
    <t>Wastefulness of government spending</t>
  </si>
  <si>
    <t>3.551</t>
  </si>
  <si>
    <t>2007-2016</t>
  </si>
  <si>
    <t>Efficiency of legal framework in settling disputes</t>
  </si>
  <si>
    <t>3.205</t>
  </si>
  <si>
    <t>2009-2017</t>
  </si>
  <si>
    <t>Transparency of government policymaking</t>
  </si>
  <si>
    <t>3.371</t>
  </si>
  <si>
    <t>Efficiency of legal framework in challenging regs</t>
  </si>
  <si>
    <t>3.223</t>
  </si>
  <si>
    <t>Effectiveness of antimonopoly policy</t>
  </si>
  <si>
    <t>3.131</t>
  </si>
  <si>
    <t>Burden of customs procedures</t>
  </si>
  <si>
    <t>2.030</t>
  </si>
  <si>
    <t>GDP per capita, PPP (constant 2011 international $)</t>
  </si>
  <si>
    <t>World Development Indicators</t>
  </si>
  <si>
    <t>http://data.worldbank.org/data-catalog/world-development-indicators</t>
  </si>
  <si>
    <t>4.002</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</si>
  <si>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</si>
  <si>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Constant 2011 international $</t>
  </si>
  <si>
    <t>1990-2020</t>
  </si>
  <si>
    <t>Foreign Currency Regulations</t>
  </si>
  <si>
    <t>WEF GCI Most Problematic Factors</t>
  </si>
  <si>
    <t>http://reports.weforum.org/global-competitiveness-index/downloads/</t>
  </si>
  <si>
    <t>3.006</t>
  </si>
  <si>
    <t>Index (0-30)</t>
  </si>
  <si>
    <t>2008-2017</t>
  </si>
  <si>
    <t>Restrictive Labor Regulations</t>
  </si>
  <si>
    <t>3.015</t>
  </si>
  <si>
    <t>Administrative burdens on startups</t>
  </si>
  <si>
    <t>OECD Product Market Regulation Database</t>
  </si>
  <si>
    <t>https://www.oecd.org/eco/growth/indicatorsofproductmarketregulationhomepage.htm</t>
  </si>
  <si>
    <t>4.003</t>
  </si>
  <si>
    <t>An aggregate indicator, calculated from indicators representing the admin. burden for corporations, admin. burden for sole proprietor firms and barriers in services sectors.</t>
  </si>
  <si>
    <t>every 5 years</t>
  </si>
  <si>
    <t>1998-2018</t>
  </si>
  <si>
    <t>Explicit barriers to trade and investment</t>
  </si>
  <si>
    <t>4.015</t>
  </si>
  <si>
    <t>An aggregate indicator, calculated from indicators representing barriers to FDI, and tariff barriers.</t>
  </si>
  <si>
    <t>1998-2013</t>
  </si>
  <si>
    <t>Other barriers to trade and investment</t>
  </si>
  <si>
    <t>4.021</t>
  </si>
  <si>
    <t>An aggregate indicator, calculated from indicators representing differential treatment of foreign suppliers, and barriers to trade facilitation.</t>
  </si>
  <si>
    <t>Price controls</t>
  </si>
  <si>
    <t>4.022</t>
  </si>
  <si>
    <t>Extent and type of price controls in 8 sectors (air transport, road freight transport, retail distribution, telecommunication, electricity, gas, water, professional services).</t>
  </si>
  <si>
    <t>Complexity of regulatory procedures</t>
  </si>
  <si>
    <t>4.012</t>
  </si>
  <si>
    <t>An aggregate indicator, calculated from indicators representing the licenses and permits system, and communication and simplification of rules and procedures.</t>
  </si>
  <si>
    <t>Governance of state-owned enterprises</t>
  </si>
  <si>
    <t>4.016</t>
  </si>
  <si>
    <t>Degree of insulation of state-owned enterprises (SOEs) from market discipline and degree of political interference in the management of SOEs.</t>
  </si>
  <si>
    <t>2008-2018</t>
  </si>
  <si>
    <t>Regulatory protection of incumbents</t>
  </si>
  <si>
    <t>4.025</t>
  </si>
  <si>
    <t>An aggregate indicator, calculated from indicators representing legal barriers to entry, antitrust exemptions and barriers in network sectors.</t>
  </si>
  <si>
    <t>Revised Combined Polity Score</t>
  </si>
  <si>
    <t>Polity IV</t>
  </si>
  <si>
    <t>http://www.systemicpeace.org/inscrdata.html</t>
  </si>
  <si>
    <t>3.102</t>
  </si>
  <si>
    <t>The data resources were prepared by researchers associated with the Center for Systemic Peace and are generated and/or compiled using open source information.</t>
  </si>
  <si>
    <t>1800-2020</t>
  </si>
  <si>
    <t>Publicized laws and government data</t>
  </si>
  <si>
    <t>World Justice Project - Rule of Law</t>
  </si>
  <si>
    <t>http://worldjusticeproject.org/historical-data</t>
  </si>
  <si>
    <t>3.160</t>
  </si>
  <si>
    <t>The World Justice Project developed the conceptual framework summarized in the Index's 9 factors and 47 sub-factors, in consultation with academics, practitioners, and community leaders from around the world. The Index team developed a set of five questionnaires based on the Index's conceptual framework, to be administered to experts and the general public.</t>
  </si>
  <si>
    <t>2015-2021</t>
  </si>
  <si>
    <t>Right to information</t>
  </si>
  <si>
    <t>3.170</t>
  </si>
  <si>
    <t>Complaint mechanisms</t>
  </si>
  <si>
    <t>3.050</t>
  </si>
  <si>
    <t>Freedom of opinion and expression is effectively guaranteed</t>
  </si>
  <si>
    <t>1.020</t>
  </si>
  <si>
    <t>2013-2021</t>
  </si>
  <si>
    <t>People can access and afford civil justice</t>
  </si>
  <si>
    <t>3.845</t>
  </si>
  <si>
    <t>Burden of government regulation, 1-7 (best)</t>
  </si>
  <si>
    <t>3.505</t>
  </si>
  <si>
    <t>In your country, how burdensome is it for businesses to comply with governmental administrative requirements (e.g., permits, regulations, reporting)? [1 = extremely burdensome; 7 = not burdensome at all]</t>
  </si>
  <si>
    <t>2007-2019</t>
  </si>
  <si>
    <t>Procurement</t>
  </si>
  <si>
    <t>Public Expenditure Financial Accontability</t>
  </si>
  <si>
    <t>Score</t>
  </si>
  <si>
    <t>https://pefa.org/assessments/listing</t>
  </si>
  <si>
    <t>4.264</t>
  </si>
  <si>
    <t>PI-24 Procurement.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</si>
  <si>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2016-2021</t>
  </si>
  <si>
    <t>GCI 4.0: Efficiency of the clearance process</t>
  </si>
  <si>
    <t>4.014</t>
  </si>
  <si>
    <t>Efficiency of the clearance process by customs and border control agencies (1 = very low, 5 = very high)</t>
  </si>
  <si>
    <t>H. Index</t>
  </si>
  <si>
    <t>2017-2018</t>
  </si>
  <si>
    <t>Absence of corruption (Global States of Democracy)</t>
  </si>
  <si>
    <t>Global State of Democracy</t>
  </si>
  <si>
    <t>Scale (0 to 1)</t>
  </si>
  <si>
    <t>https://www.idea.int/gsod-indices/dataset-resources</t>
  </si>
  <si>
    <t>3.111</t>
  </si>
  <si>
    <t>The absence of corruption subattribute denotes the extent to which the executive and the public administration, more broadly, do not abuse their office for personal gain. 
Four V-Dem indicators explicitly refer to corruption in the government broadly understood, i.e., the executive and public administration more generally (but excluding courts and parliaments). We make use of these and another expert-coded but broader indicator on government corruption from the ICRG dataset.
The five indicators have been aggregated into the absence of corruption subattribute using IRT.</t>
  </si>
  <si>
    <t>Scale</t>
  </si>
  <si>
    <t>Scaled to range from 0 (lowest score) to 1 (highest score)</t>
  </si>
  <si>
    <t>1975-2020</t>
  </si>
  <si>
    <t xml:space="preserve">Civil society participation </t>
  </si>
  <si>
    <t>5.572</t>
  </si>
  <si>
    <t>The measurement of civil society participation relies on three V-Dem indicators. They result from an expert survey and consider the extent to which the population is engaged in civil society activities. The three indicators on civil society participation clearly tapped into a common dimension and were aggregated into an index using BFA.</t>
  </si>
  <si>
    <t xml:space="preserve">CSO entry and exit </t>
  </si>
  <si>
    <t>3.524</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</si>
  <si>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</si>
  <si>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1981-2020</t>
  </si>
  <si>
    <t xml:space="preserve">Engaged society </t>
  </si>
  <si>
    <t>5.575</t>
  </si>
  <si>
    <t xml:space="preserve">Question: 
When important policy changes are being considered, how wide and how independent are public deliberations? 
Responses:
0: Public deliberation is never, or almost never, allowed. 
1: Some limited public deliberations are allowed but the public below the elite level is almost always either unaware of major policy debates or unable to 
take part in them._x005F_x000B_ 
2: Public deliberation is not repressed but infrequent; and non-elite actors are typically controlled and/or constrained by the elites._x005F_x000B_ 
3: Public deliberation is actively encouraged and some autonomous non-elite groups participate, but it is confined to a small slice of specialized groups that tend to be the same across issue-areas. 
4: Public deliberation is actively encouraged and a relatively broad segment of non-elite groups often participate; these vary with different issue-areas._x005F_x000B_ 
5: Large numbers of non-elite groups as well as ordinary people tend to discuss major policies among themselves, in the media, in associations or neighbourhoods and in the streets. Grassroots deliberation is common and unconstrained. 
Clarification 
This question refers to deliberation as manifest in discussion, debate and other public forums such as popular media. </t>
  </si>
  <si>
    <t xml:space="preserve">Executive constraints </t>
  </si>
  <si>
    <t>4.139</t>
  </si>
  <si>
    <t>Operationally, this variable refers to the extent of institutionalized constraints on the decision-making powers of chief executives, whether individuals or collectivities. Such limitations may be imposed by any  accountability groups . In Western democracies these are usually legislatures. Other kinds of accountability groups are the ruling party in a one-party state; councils of nobles or powerful advisers in monarchies; the military in coup-prone polities; and, in many states, a strong, independent judiciary. The concern is therefore with the checks and balances between the various parts of the decision-making process. 
A seven-category scale is used:
1. Unlimited authority.
2. Intermediate category.
3. Slight to moderate limitation on executive authority.
4. Intermediate category.
5. Substantial limitations on executive authority.
6. Intermediate category.
7. Executive party or subordination.</t>
  </si>
  <si>
    <t xml:space="preserve">Freedom of academic and cultural expression </t>
  </si>
  <si>
    <t>5.544</t>
  </si>
  <si>
    <t xml:space="preserve">Question: 
Are there academic freedom and freedom of cultural expression related to political issues? 
Responses: 
0: Not respected by the public authorities. Censorship and intimidation are frequent. Academic activities and cultural expression are severely restricted or controlled by the government. 
1: Weakly respected by the public authorities. Academic freedom and freedom of cultural expression are practiced occasionally, but direct criticism of the government is mostly met with repression. 
2: Somewhat respected by the public authorities. Academic freedom and freedom of cultural expression are practiced routinely, but strong criticism of the government is sometimes met with repression. 
3: Mostly respected by the public authorities. There are few limitations on academic freedom and freedom of cultural expression and resulting sanctions tend to be infrequent and soft. 
4: Fully respected by the public authorities. There are no restrictions on academic freedom or cultural expression. </t>
  </si>
  <si>
    <t xml:space="preserve">Fundamental rights </t>
  </si>
  <si>
    <t>5.525</t>
  </si>
  <si>
    <t>Fundamental rights in the form of liberal and social rights support both fair representation and the vertical mechanism of accountability that the first attribute seeks to achieve. This attribute is composed of three subattributes: access to justice, civil liberties, and social rights and equality. The three subattributes were aggregated into the fundamental rights index using BFA.</t>
  </si>
  <si>
    <t xml:space="preserve">Judicial accountability </t>
  </si>
  <si>
    <t>4.133</t>
  </si>
  <si>
    <t xml:space="preserve">Question: 
When judges are found responsible for serious misconduct, how often are they removed from their posts or otherwise disciplined? 
Responses: 
0: Never. 
1: Seldom. 
2: About half of the time. 
3: Usually. 
4: Always. </t>
  </si>
  <si>
    <t xml:space="preserve">Law  and order </t>
  </si>
  <si>
    <t>4.145</t>
  </si>
  <si>
    <t xml:space="preserve">To what extent is the legal system strong and impartial and to what degree is there popular observance of the law? </t>
  </si>
  <si>
    <t>1984-2020</t>
  </si>
  <si>
    <t xml:space="preserve">Power distributed by social group </t>
  </si>
  <si>
    <t>3.385</t>
  </si>
  <si>
    <t xml:space="preserve">Question: 
Is political power distributed according to social groups? 
Responses: 
0: Political power is monopolized by one social group comprising a minority of the population. This monopoly is institutionalized, or not subject to frequent change. 
1: Political power is monopolized by several social groups comprising a minority of the population. This monopoly is institutionalized, or not subject to frequent change. 
2: Political power is monopolized by several social groups comprising a majority of the population. This monopoly is institutionalized, or not subject to frequent change. 
3: Either all social groups possess some political power, with some groups having more power than others; or different social groups alternate in power, with one group controlling much of the political power for a period of time followed by another group, but all significant groups have a turn at the seat of power. 
4: All social groups have roughly equal political power or there are no strong ethnic, caste, linguistic, racial, religious or regional differences to speak of. Social group characteristics are not relevant to politics. 
Clarification 
A social group is differentiated within a country by caste, ethnicity, language, race, region, religion or some combination thereof. (It does not include identities grounded in sexual orientation or socio-economic status.) Social group identity is contextually defined and is likely to vary across countries and through time. Social group identities are also likely to cross-cut, so that a given person could be defined in multiple ways and as part of multiple groups. Nonetheless, at any given point in time there are social groups within a society that are understood by those residing in that society to be different, in ways that may be politically relevant. </t>
  </si>
  <si>
    <t xml:space="preserve">Power distributed by socio-economic position </t>
  </si>
  <si>
    <t>3.384</t>
  </si>
  <si>
    <t xml:space="preserve">Question: 
Is political power distributed according to socio-economic position? 
Responses: 
0: Wealthy people enjoy a virtual monopoly on political power. People of average wealth and poorer people have almost no influence. 
1: Wealthy people enjoy a dominant hold on political power. People of average wealth have little say. Poorer people have essentially no influence. 
2: Wealthy people have a very strong hold on political power. People of average wealth or poorer people have some degree of influence but only on issues that matter less to wealthy people. 
3: Wealthy people have more political power than others but people of average wealth have almost as much influence and poor people have a significant degree of political power. 
4: Wealthy people have no more political power than those whose economic status is average or poor. Political power is more or less equally distributed across economic groups. 
Clarification 
All societies are characterized by some degree of economic (wealth and income) inequality. In some societies, income and wealth are distributed in a grossly unequal fashion. In others, the difference between rich and poor is not so great. Here, we are concerned not with the degree of social inequality but rather with the political effects of this inequality. Specifically, we are concerned with the extent to which wealth and income translate into political power. </t>
  </si>
  <si>
    <t>Hiring and firing practices, 1-7 (best)</t>
  </si>
  <si>
    <t>score</t>
  </si>
  <si>
    <t>3.001</t>
  </si>
  <si>
    <t>In your country, how would you characterize the hiring and firing of workers? [1 = heavily impeded by regulations; 7 = extremely flexible]</t>
  </si>
  <si>
    <t>H.Index</t>
  </si>
  <si>
    <t>2017-2019</t>
  </si>
  <si>
    <t>GCI 4.0: Border clearance efficiency</t>
  </si>
  <si>
    <t>Foreign equity ownership index (100=full foreign ownership allowed); Mining, gas, and oil</t>
  </si>
  <si>
    <t>Investing Across Borders</t>
  </si>
  <si>
    <t>http://iab.worldbank.org</t>
  </si>
  <si>
    <t>5.009</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</si>
  <si>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Mining, Oil, and Gas sector group  can be disaggregated into 2 sectors (Mining and Oil/Gas). Indicators for mining, oil and gas identify maximum share of foreign ownership allowed in greenfield investment (GF) and in mergers and acquisitions (M&amp;A) in each of these sectors.</t>
  </si>
  <si>
    <t>Index (100=full foreign ownership allowed)</t>
  </si>
  <si>
    <t>once</t>
  </si>
  <si>
    <t>2012-2012</t>
  </si>
  <si>
    <t>Foreign equity ownership index (100=full foreign ownership allowed); Agriculture &amp; forestry</t>
  </si>
  <si>
    <t>5.001</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</si>
  <si>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Agriculture &amp; Forestry sector group  can be disaggregated into 2 sectors (Agriculture and Forestry). Indicators for agriculture and forestry identify maximum share of foreign ownership allowed in greenfield investment (GF) and in mergers and acquisitions (M&amp;A) in each of these sectors.</t>
  </si>
  <si>
    <t>Foreign equity ownership index (100=full foreign ownership allowed); Light manufacturing</t>
  </si>
  <si>
    <t>5.007</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</si>
  <si>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Light Manufacturing sector group  can be disaggregated into 4 sectors (Light Manufacturing, Manufacturing of Food Products, Pharmaceutical Products, and Publishing). Indicators for these sectors identify maximum share of foreign ownership allowed in greenfield investment (GF) and in mergers and acquisitions (M&amp;A) in each of these sectors.</t>
  </si>
  <si>
    <t>Foreign equity ownership index (100=full foreign ownership allowed); Telecom</t>
  </si>
  <si>
    <t>5.010</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</si>
  <si>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Telecom sector group  can be disaggregated into 4 sectors (Fixed-Line Infrastructure, Fixed-Line Telephony Services, Wireless/Mobile Infrastructure, and Wireless/Mobile Services). Indicators these sectors identify maximum share of foreign ownership allowed in greenfield investment (GF) and in mergers and acquisitions (M&amp;A) in each of these sectors.</t>
  </si>
  <si>
    <t>Foreign equity ownership index (100=full foreign ownership allowed); Electricity</t>
  </si>
  <si>
    <t>5.004</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</si>
  <si>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Electricity sector group can be disaggregated into 7 sectors [Power Generation (Coal, Hydro, Biomass, Solar, Wind), Power Transmission, and Power Distribution]. Indicators for these sectors identify maximum share of foreign ownership allowed in greenfield investment (GF) and in mergers and acquisitions (M&amp;A) in each of these sectors.</t>
  </si>
  <si>
    <t>Foreign equity ownership index (100=full foreign ownership allowed); Banking</t>
  </si>
  <si>
    <t>5.002</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</si>
  <si>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Banking sector group also identify maximum share of foreign ownership allowed in greenfield investment (GF) and in mergers and acquisitions (M&amp;A) in each of these sectors.</t>
  </si>
  <si>
    <t>Foreign equity ownership index (100=full foreign ownership allowed); Insurance</t>
  </si>
  <si>
    <t>5.006</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</si>
  <si>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Insurance sector group also identify maximum share of foreign ownership allowed in greenfield investment (GF) and in mergers and acquisitions (M&amp;A) in each of these sectors.</t>
  </si>
  <si>
    <t>Foreign equity ownership index (100=full foreign ownership allowed); Transport</t>
  </si>
  <si>
    <t>5.011</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</si>
  <si>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Transport sector group can be disaggregated into 5 sectors (Railway Freight, Domestic Air, International Air, Airport Operation, Port Operation). Indicators for these sectors identify maximum share of foreign ownership allowed in greenfield investment (GF) and in mergers and acquisitions (M&amp;A) in each of these sectors.</t>
  </si>
  <si>
    <t>Foreign equity ownership index (100=full foreign ownership allowed); Media</t>
  </si>
  <si>
    <t>5.008</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</si>
  <si>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Media sector group can be disaggregated into 2 sectors (Television Broadcasting, Newspaper). Indicators for these sectors identify maximum share of foreign ownership allowed in greenfield investment (GF) and in mergers and acquisitions (M&amp;A) in each of these sectors.</t>
  </si>
  <si>
    <t>Foreign equity ownership index (100=full foreign ownership allowed); Construction, tourism &amp; retail</t>
  </si>
  <si>
    <t>5.003</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</si>
  <si>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Construction, Tourism, &amp; Retail sector group can be disaggregated into 3 sectors (Construction, Tourism, &amp; Retail Distribution Service). Indicators for these sectors identify maximum share of foreign ownership allowed in greenfield investment (GF) and in mergers and acquisitions (M&amp;A) in each of these sectors.</t>
  </si>
  <si>
    <t>Foreign equity ownership index (100=full foreign ownership allowed); Healthcare &amp; waste management</t>
  </si>
  <si>
    <t>5.005</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</si>
  <si>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Health Care &amp; Waste Management sector group can be disaggregated into 2 sectors (Health Care and Waste Management &amp; Recycling). Indicators for these sectors identify maximum share of foreign ownership allowed in greenfield investment (GF) and in mergers and acquisitions (M&amp;A) in each of these sectors.</t>
  </si>
  <si>
    <t># of procedures to start a foreign business</t>
  </si>
  <si>
    <t>All procedural steps involved in establishing a wholly foreign-owned subsidiary. Both pre- and post-incorporation procedures that are officially required for a foreign investor to formally operate a business are recorded.</t>
  </si>
  <si>
    <t># of procedures</t>
  </si>
  <si>
    <t>Time (days) to start a foreign business</t>
  </si>
  <si>
    <t>3.004</t>
  </si>
  <si>
    <t>The number of days needed to go through each of the procedural steps for establishing a subsidiary of a foreign company.</t>
  </si>
  <si>
    <t>Days</t>
  </si>
  <si>
    <t>Ease of establishing a foreign business index (0-100)</t>
  </si>
  <si>
    <t>3.002</t>
  </si>
  <si>
    <t xml:space="preserve">Evaluates the regulatory regime for business start-up. It focuses on the following areas: Restrictions on the composition of the board of directors or appointment of managers, Requirements forcing the use of a local third party (counsel, notary, investment promotionagency) during the establishment process, Possibility of expediting establishment procedures through an official channel (availability offast-track procedures), Requirement of an investment approval (nature of investment approval requirement,possibility of appeal, minimum required amount of investment, period of validity), Business registration process, Restrictions on holding a foreign currency bank account, Minimum capital requirements, Availability of electronic services (online laws, regulations, documents, and registration). </t>
  </si>
  <si>
    <t>Index (0-100)</t>
  </si>
  <si>
    <t>Strength of lease rights index (0-100)</t>
  </si>
  <si>
    <t>3.003</t>
  </si>
  <si>
    <t>Compares economies on the security of legal rights they offer to investors interested in leasing industrial land-whether or not foreign and domestic companies are treated differently and whether the land can be subleased, subdivided, mortgaged, or used as collateral.</t>
  </si>
  <si>
    <t>Strength of ownership rights index (0-100)</t>
  </si>
  <si>
    <t>4.005</t>
  </si>
  <si>
    <t>Compares economies on the security of legal rights they offer to investors interested in purchasing industrial land.</t>
  </si>
  <si>
    <t>Access to land information index (0-100)</t>
  </si>
  <si>
    <t>4.001</t>
  </si>
  <si>
    <t>Compares economies on the ease of access to land-related information through the countries' land administration systems including land registries, cadastres and land information systems.</t>
  </si>
  <si>
    <t>Availability of land information index (0-100)</t>
  </si>
  <si>
    <t>Compares economies on the availability of key information to interested private parties through land administration institutions.</t>
  </si>
  <si>
    <t>Time to lease private land (days)</t>
  </si>
  <si>
    <t>4.006</t>
  </si>
  <si>
    <t>Benchmarks economies on the number of days needed to lease industrial land from a private holder.</t>
  </si>
  <si>
    <t>Time to lease public land (days)</t>
  </si>
  <si>
    <t>4.007</t>
  </si>
  <si>
    <t>Benchmarks economies on the number of days needed to lease public land designated for industrial use from the government.</t>
  </si>
  <si>
    <t>Strength of laws index (0-100)</t>
  </si>
  <si>
    <t>4.004</t>
  </si>
  <si>
    <t>Compares the strength of countries' arbitration regimes by examining the laws and regulations that regulate domestic and international arbitrations, as well as the countries' adherence to specific international conventions.</t>
  </si>
  <si>
    <t>Ease of process index (0-100)</t>
  </si>
  <si>
    <t>Compares how easy it is for parties to design arbitration proceedings in their chosen manner and conduct fair and predictable arbitrations.</t>
  </si>
  <si>
    <t>Extent of judicial assistance index (0-100)</t>
  </si>
  <si>
    <t>Compares the extent of judicial assistance to the arbitration proceedings before, during and after the proceedings.</t>
  </si>
  <si>
    <t>Does the law provide for the valuation of non-monetary contributions?</t>
  </si>
  <si>
    <t>Women, Business and the Law</t>
  </si>
  <si>
    <t>http://wbl.worldbank.org</t>
  </si>
  <si>
    <t>3.224</t>
  </si>
  <si>
    <t>1 Yes 0 No</t>
  </si>
  <si>
    <t>1971-2022</t>
  </si>
  <si>
    <t>Do sons and daughters have equal rights to inherit assets from their parents?</t>
  </si>
  <si>
    <t>3.202</t>
  </si>
  <si>
    <t>Do female and male surviving spouses have equal rights to inherit assets?</t>
  </si>
  <si>
    <t>3.127</t>
  </si>
  <si>
    <t>What is the length of paid maternity leave?</t>
  </si>
  <si>
    <t>3.319</t>
  </si>
  <si>
    <t>What is the length of paid paternity leave?</t>
  </si>
  <si>
    <t>3.144</t>
  </si>
  <si>
    <t>Does the law mandate equal remuneration for work of equal value?</t>
  </si>
  <si>
    <t>3.298</t>
  </si>
  <si>
    <t>Is dismissal of pregnant workers prohibited?</t>
  </si>
  <si>
    <t>3.253</t>
  </si>
  <si>
    <t>Is there legislation on sexual harassment in employment?</t>
  </si>
  <si>
    <t>3.394</t>
  </si>
  <si>
    <t>Finance / Percent of firms identifying access to finance as a major constraint</t>
  </si>
  <si>
    <t>3.306</t>
  </si>
  <si>
    <t>Percentage of firms identifying access/cost of finance as a "major" or "very severe" obstacle.</t>
  </si>
  <si>
    <t>2005-2020</t>
  </si>
  <si>
    <t>Gender / Percent of firms with majority female ownership</t>
  </si>
  <si>
    <t>3.086</t>
  </si>
  <si>
    <t>Percentage of firms with majority female ownership</t>
  </si>
  <si>
    <t>2009-2019</t>
  </si>
  <si>
    <t>Gender / Proportion of permanent fulltime production workers that are female %</t>
  </si>
  <si>
    <t>3.101</t>
  </si>
  <si>
    <t>Percentage of permanent full-time production workers that are female.</t>
  </si>
  <si>
    <t>2006-2018</t>
  </si>
  <si>
    <t>Infrastructure / Number of electrical outages in a typical month</t>
  </si>
  <si>
    <t>3.088</t>
  </si>
  <si>
    <t>Average number of power outages in a typical month.</t>
  </si>
  <si>
    <t>Infrastructure / Duration of a typical electrical outage hours</t>
  </si>
  <si>
    <t>3.359</t>
  </si>
  <si>
    <t>Average duration of power outages (hours).</t>
  </si>
  <si>
    <t>2005-2016</t>
  </si>
  <si>
    <t>Infrastructure / If there were outages average duration of a typical electrical outage hours</t>
  </si>
  <si>
    <t>3.091</t>
  </si>
  <si>
    <t>Average duration of power outages (hours) conditional on having a power outage.</t>
  </si>
  <si>
    <t>Infrastructure / Losses due to electrical outages % of annual sales</t>
  </si>
  <si>
    <t>Losses due to electrical outages, as percentage of total annual sales.</t>
  </si>
  <si>
    <t>Infrastructure / If there were outages average losses due to electrical outages % of annual sales</t>
  </si>
  <si>
    <t>3.155</t>
  </si>
  <si>
    <t>If there were outages, average losses due to electrical outages, as percentage of total annual sales.</t>
  </si>
  <si>
    <t>2006-2019</t>
  </si>
  <si>
    <t>Infrastructure / Percent of firms owning or sharing  a generator</t>
  </si>
  <si>
    <t>3.174</t>
  </si>
  <si>
    <t>Percentage of firms owning or sharing a generator.</t>
  </si>
  <si>
    <t>Infrastructure / Proportion of electricity from a generator %</t>
  </si>
  <si>
    <t>3.397</t>
  </si>
  <si>
    <t>Percentage of electricity supplied from a generator or generators that the establishment owned or shared.</t>
  </si>
  <si>
    <t>Infrastructure / If a generator is used average proportion of electricity from a generator %</t>
  </si>
  <si>
    <t>3.226</t>
  </si>
  <si>
    <t>If a generator is used, what percentage of electricity comes from a generator</t>
  </si>
  <si>
    <t>Infrastructure / Days to obtain an electrical connection upon application</t>
  </si>
  <si>
    <t>Average wait, in days, experienced to obtain electrical connection from the day this establishment applied for it to the day it received the service.</t>
  </si>
  <si>
    <t>Infrastructure / Percent of firms identifying electricity as a major constraint</t>
  </si>
  <si>
    <t>3.130</t>
  </si>
  <si>
    <t>Percentage of firms identifying electricity as a major constraint. The computation of the indicator is based on the rating of the obstacle as a potential constraint to the current operations of the establishment.</t>
  </si>
  <si>
    <t>Infrastructure / Number of water insufficiencies in a typical month</t>
  </si>
  <si>
    <t>3.121</t>
  </si>
  <si>
    <t>Average number of water shortages in a typical month in the last fiscal year.</t>
  </si>
  <si>
    <t>Infrastructure / Percent of firms identifying transportation as a major constraint</t>
  </si>
  <si>
    <t>3.148</t>
  </si>
  <si>
    <t>Percentage of firms identifying transportation as a major constraint. The computation of the indicator is based on the rating of the obstacle as a potential constraint to the current operations of the establishment.</t>
  </si>
  <si>
    <t>Workforce / Percent of firms identifying an inadequately educated workforce as a major constraint</t>
  </si>
  <si>
    <t>3.137</t>
  </si>
  <si>
    <t>Percentage of firms identifying labor skill level as a major constraint. The computation of the indicator is based on the rating of the obstacle as a potential constraint to the current operations of the establishment.</t>
  </si>
  <si>
    <t>Workforce / Percent of firms identifying labor regulations as a major constraint</t>
  </si>
  <si>
    <t>3.097</t>
  </si>
  <si>
    <t>Percentage of firms identifying labor regulations as a "major" or "very severe" obstacle.</t>
  </si>
  <si>
    <t>% of firms with an internationally-recognized quality certification</t>
  </si>
  <si>
    <t>Percentage of firms that have an internationally-recognized quality certification, i.e. ISO 9000, 9002 or 14000.</t>
  </si>
  <si>
    <t>% of firms</t>
  </si>
  <si>
    <t>2002-2020</t>
  </si>
  <si>
    <t>% of firms using technology licensed from foreign companies</t>
  </si>
  <si>
    <t>Percentage of firms using technology licensed from foreign companies.</t>
  </si>
  <si>
    <t>% of firms having their own website</t>
  </si>
  <si>
    <t>Percentage of firms using website for business related activities, i.e. sales, product promotion etc.</t>
  </si>
  <si>
    <t>% of firms using email to interact with clients/suppliers</t>
  </si>
  <si>
    <t>Percentage of firms using email to interact with clients or suppliers.</t>
  </si>
  <si>
    <t>2005-2018</t>
  </si>
  <si>
    <t>% of firms with an annual financial statement reviewed by external auditors</t>
  </si>
  <si>
    <t>Percentage of firms with their annual financial statement reviewed by an external auditor.</t>
  </si>
  <si>
    <t>Performance / Real annual sales growth %</t>
  </si>
  <si>
    <t>3.108</t>
  </si>
  <si>
    <t xml:space="preserve">Real annualized growth in sales (using GDP deflators) expressed as a percentage. Real annual sales growth is the change in sales reported in the current fiscal year from a previous period. For most countries the difference between the two fiscal year periods is two years. However, for some countries the interval is three years. Hence, an annualized measure is used. All values for sales are converted to USD using exchange rate in corresponding fiscal year of the survey. Sales are then deflated to 2009 using the USD deflator. The formula is (1/t)*[(d2-n3)/[(d2+n3)/2] where t is the number of years between the current and previous periods. </t>
  </si>
  <si>
    <t>Performance / Annual employment growth %</t>
  </si>
  <si>
    <t>3.179</t>
  </si>
  <si>
    <t>Annualized growth of permanent full-time workers expressed as a percentage. Annual employment growth is the change in full-time employment reported in the current fiscal year from a previous period. For most countries the difference between the two fiscal year periods is two years. However, for some countries the interval is three years. Hence, an annualized measure is used. The formula is (1/t)*(l1-l2)/[(l1+l2)/2] where t is the number of years between the current and previous periods.</t>
  </si>
  <si>
    <t>Performance / Annual labor productivity growth %</t>
  </si>
  <si>
    <t>3.360</t>
  </si>
  <si>
    <t>Annualized growth in labor productivity where labor productivity is real sales (using GDP deflators) divided by full-time permanent workers. Annual labor productivity growth is the change in labor productivity reported in the current fiscal year from a previous period. For most countries the difference between the two fiscal year periods is two years. However, for some countries the interval is three years. Hence, an annualized measure is used. All values for sales are converted to USD using exchange rate in corresponding fiscal year of the survey. Sales are then deflated to 2009 using the USD deflator. The formula is (1/t)*[(d2/l1)-(n3/l2)/{[(d2/l1)+(n3/l2)]/2} where t is the number of years between the current and previous periods.</t>
  </si>
  <si>
    <t>Performance / Percent of firms buying fixed assets</t>
  </si>
  <si>
    <t>3.107</t>
  </si>
  <si>
    <t>Percent of firms buying fixed assets such as machinery, equipment, land or buildings.</t>
  </si>
  <si>
    <t>Corruption / Bribery incidence percent of firms experiencing at least one bribe payment request</t>
  </si>
  <si>
    <t>3.496</t>
  </si>
  <si>
    <t>The percent of firms experiencing at least one bribe payment request across 6 public transactions dealing with utilities access, permits, licenses, and taxes. The six public transaction questions are listed below.</t>
  </si>
  <si>
    <t>Corruption / Bribery depth % of public transactions where a gift or informal payment was requested</t>
  </si>
  <si>
    <t>3.259</t>
  </si>
  <si>
    <t>The depth of Bribery is the percentage of instances in which a firm was either expected or requested to provide a gift or informal payment during solicitations for public services, licenses or permits. This measure uses data from 6 survey questions for each firm. For purposes of computation, a refusal to answer a particular survey question is considered an affirmative answer.</t>
  </si>
  <si>
    <t>Corruption / Percent of firms expected to give gifts in meetings with tax officials</t>
  </si>
  <si>
    <t>3.272</t>
  </si>
  <si>
    <t>Percentage of firms expected to give gifts or informal payments during meetings with tax officials.</t>
  </si>
  <si>
    <t>Corruption / Percent of firms expected to give gifts to secure government contract</t>
  </si>
  <si>
    <t>Percentage of establishments that consider that firms with characteristics similar to theirs are making informal payments or giving gifts to public officials to secure government contract.</t>
  </si>
  <si>
    <t>Corruption / Value of gift expected to secure a government contract % of contract value</t>
  </si>
  <si>
    <t>3.399</t>
  </si>
  <si>
    <t>Percentage of contract value expected as a gift to secure government contract. Only firms that have confirmed that they have secured or attempted to secure a government contract in the last 12 months were required to answer this question.</t>
  </si>
  <si>
    <t>Corruption / Percent of firms expected to give gifts to get an operating license</t>
  </si>
  <si>
    <t>3.209</t>
  </si>
  <si>
    <t>Percentage of firms expected to give gifts or informal payments to get an operating license. Spontaneous refusals to the question are treated as a 'Yes'.</t>
  </si>
  <si>
    <t>Corruption / Percent of firms expected to give gifts to get an import license</t>
  </si>
  <si>
    <t>3.172</t>
  </si>
  <si>
    <t>Percentage of firms expected to give gifts or informal payments to get an import license.</t>
  </si>
  <si>
    <t>Corruption / Percent of firms expected to give gifts to get a construction permit</t>
  </si>
  <si>
    <t>3.176</t>
  </si>
  <si>
    <t>Percentage of firms expected to give gifts or informal payments to get a construction permit.</t>
  </si>
  <si>
    <t>Corruption / Percent of firms expected to give gifts to get an electrical connection</t>
  </si>
  <si>
    <t>3.270</t>
  </si>
  <si>
    <t>Percentage of firms expected to give gifts or informal payments to get an electrical connection.</t>
  </si>
  <si>
    <t>Corruption / Percent of firms expected to give gifts to get a water connection</t>
  </si>
  <si>
    <t>3.234</t>
  </si>
  <si>
    <t>Percentage of firms expected to give gifts or informal payments to get a water connection.</t>
  </si>
  <si>
    <t>Corruption / Percent of firms identifying corruption as a major constraint</t>
  </si>
  <si>
    <t>3.369</t>
  </si>
  <si>
    <t>Percentage of firms identifying corruption as a "major" or "very severe" obstacle.</t>
  </si>
  <si>
    <t>Crime / Percent of firms paying for security</t>
  </si>
  <si>
    <t>3.400</t>
  </si>
  <si>
    <t>Percentage of firms paying for security, for example equipment, personnel, or professional security services.</t>
  </si>
  <si>
    <t>Crime / Security costs % of annual sales</t>
  </si>
  <si>
    <t>3.145</t>
  </si>
  <si>
    <t>Average security costs as a percentage of total annual sales for all firms.</t>
  </si>
  <si>
    <t>Crime / If the establishment pays for security average security costs % of annual sales</t>
  </si>
  <si>
    <t>3.274</t>
  </si>
  <si>
    <t>Average security costs as a percentage of total annual sales for firms that pay for security.</t>
  </si>
  <si>
    <t>Crime / Percent of firms experiencing losses due to theft and vandalism</t>
  </si>
  <si>
    <t>3.203</t>
  </si>
  <si>
    <t>Percent of firms experiencing losses due to theft, robbery, vandalism or arson that occurred on the establishment's premises</t>
  </si>
  <si>
    <t>Crime / Losses due to theft and vandalism against the firm % of annual sales</t>
  </si>
  <si>
    <t>3.279</t>
  </si>
  <si>
    <t>Estimated losses as a result of theft, robbery, vandalism or arson that occurred on establishment's premises calculated as a percentage of annual sales.</t>
  </si>
  <si>
    <t>2005-2019</t>
  </si>
  <si>
    <t>Crime / Products shipped to supply domestic markets that were lost due to theft % of product value</t>
  </si>
  <si>
    <t>3.377</t>
  </si>
  <si>
    <t>Value of losses of products, due to theft, while in transit to domestic markets.</t>
  </si>
  <si>
    <t>Informality / Percent of firms competing against unregistered or informal firms</t>
  </si>
  <si>
    <t>3.210</t>
  </si>
  <si>
    <t>Percentage of firms competing against unregistered or informal firms.</t>
  </si>
  <si>
    <t>Informality / Percent of firms formally registered when they started operations in the country</t>
  </si>
  <si>
    <t>3.372</t>
  </si>
  <si>
    <t>Percentage of firms formally registered when they started operations in the country.</t>
  </si>
  <si>
    <t>Informality / Number of years firm operated without formal registration</t>
  </si>
  <si>
    <t>3.238</t>
  </si>
  <si>
    <t>Average number of years firms operated without formal registration. This indicator is computed only for the firms that did not have a formal registration when they started their operations in the country.</t>
  </si>
  <si>
    <t>Informality / Percent of firms identifying practices of competitors in the informal sector as a major constraint</t>
  </si>
  <si>
    <t>3.495</t>
  </si>
  <si>
    <t>Percentage of firms identifying practices of competitors in the informal sector as major constraint. The computation of the indicator is based on the rating of the obstacle as a potential constraint to the current operations of the establishment.</t>
  </si>
  <si>
    <t>Regulations and Taxes / Senior management time spent dealing with the requirements of government regulation %</t>
  </si>
  <si>
    <t>3.305</t>
  </si>
  <si>
    <t>Average percentage of senior management's time that is spent in a typical week dealing with requirements imposed by government regulations (eg. taxes, customs, labor regulations, licensing and registration), including dealings with officials, completing forms, et cetera.</t>
  </si>
  <si>
    <t>Regulations and Taxes / If there were visits average number of visits or required meetings with tax officials</t>
  </si>
  <si>
    <t>3.329</t>
  </si>
  <si>
    <t>If there were a positive number of visits or required meeting with tax officials, what was the average number? The variable J.4 only allows positive number of visits as a response.</t>
  </si>
  <si>
    <t>Regulations and Taxes / Days to obtain an operating license</t>
  </si>
  <si>
    <t>3.250</t>
  </si>
  <si>
    <t>The average wait, in days, to obtain an operating license.</t>
  </si>
  <si>
    <t>Regulations and Taxes / Days to obtain a constructionrelated permit</t>
  </si>
  <si>
    <t>3.318</t>
  </si>
  <si>
    <t>Average wait, in days, to obtain construction-related permit.</t>
  </si>
  <si>
    <t>Regulations and Taxes / Days to obtain an import license</t>
  </si>
  <si>
    <t>3.162</t>
  </si>
  <si>
    <t>Average wait, in days, to obtain import license.</t>
  </si>
  <si>
    <t>Regulations and Taxes / Percent of firms identifying tax rates as a major constraint</t>
  </si>
  <si>
    <t>3.289</t>
  </si>
  <si>
    <t>Percentage of firms identifying tax rates as a "major" or "very severe" obstacle.</t>
  </si>
  <si>
    <t>Regulations and Taxes / Percent of firms identifying tax administration as a major constraint</t>
  </si>
  <si>
    <t>3.011</t>
  </si>
  <si>
    <t>Percentage of firms identifying tax administration as a "major" or "very severe" obstacle.</t>
  </si>
  <si>
    <t>Regulations and Taxes / Percent of firms identifying business licensing and permits as a major constraint</t>
  </si>
  <si>
    <t>3.494</t>
  </si>
  <si>
    <t>Percentage of firms identifying business licensing and permits as "major" or "very severe" obstacle.</t>
  </si>
  <si>
    <t>Trade / Days to clear direct exports through customs</t>
  </si>
  <si>
    <t>3.069</t>
  </si>
  <si>
    <t>Average number of days to clear direct exports through customs.</t>
  </si>
  <si>
    <t>Trade / Percent of firms exporting directly at least 1% of sales</t>
  </si>
  <si>
    <t>3.142</t>
  </si>
  <si>
    <t>Percentage of Firms that Export Directly.</t>
  </si>
  <si>
    <t>Trade / Days to clear imports from customs</t>
  </si>
  <si>
    <t>3.343</t>
  </si>
  <si>
    <t>Average number of days to clear imports from customs.</t>
  </si>
  <si>
    <t>Trade / Percent of firms identifying customs and trade regulations as a major constraint</t>
  </si>
  <si>
    <t>3.163</t>
  </si>
  <si>
    <t>Percentage of firms identifying customs and trade regulations as a "major" or "very severe" obstacle.</t>
  </si>
  <si>
    <t>Logistics Performance Index</t>
  </si>
  <si>
    <t>http://lpi.worldbank.org</t>
  </si>
  <si>
    <t>2.002</t>
  </si>
  <si>
    <t>LPI ranks countries on six dimensions of trade -- (score and rank) -- including customs performance, infrastructure quality, and timeliness of shipments -- that have increasingly been recognized as important to development. The data used in the ranking comes from a survey of logistics professionals who are asked questions about the foreign countries in which they operate.</t>
  </si>
  <si>
    <t>semianually</t>
  </si>
  <si>
    <t>2007-2018</t>
  </si>
  <si>
    <t>value_lower_bound</t>
  </si>
  <si>
    <t>Score (Lower Bound)</t>
  </si>
  <si>
    <t>2010-2018</t>
  </si>
  <si>
    <t>value_upper_bound</t>
  </si>
  <si>
    <t>Score (Upper Bound)</t>
  </si>
  <si>
    <t>Rank</t>
  </si>
  <si>
    <t>rank_lower_bound</t>
  </si>
  <si>
    <t>Rank (Lower Bound)</t>
  </si>
  <si>
    <t>rank_upper_bound</t>
  </si>
  <si>
    <t>Rank (Upper Bound)</t>
  </si>
  <si>
    <t>percentage_highest_performer</t>
  </si>
  <si>
    <t>% of highest performer</t>
  </si>
  <si>
    <t>confidence_interval</t>
  </si>
  <si>
    <t>Confidence Interval</t>
  </si>
  <si>
    <t>2007-2007</t>
  </si>
  <si>
    <t>Customs</t>
  </si>
  <si>
    <t>The efficiency of customs and border management clearance (score and rank)</t>
  </si>
  <si>
    <t>Infrastructure</t>
  </si>
  <si>
    <t>The quality of trade and transport infrastructure (score and rank)</t>
  </si>
  <si>
    <t>International shipments</t>
  </si>
  <si>
    <t>The ease of arranging competitively priced shipments (score and rank)</t>
  </si>
  <si>
    <t>Logistics competence</t>
  </si>
  <si>
    <t>The competence and quality of logistics services-trucking, forwarding, and customs brokerage (score and rank)</t>
  </si>
  <si>
    <t>Tracking and tracing of shipments</t>
  </si>
  <si>
    <t>The ability to track and trace consignments (score and rank)</t>
  </si>
  <si>
    <t>Timeliness on intl shipments</t>
  </si>
  <si>
    <t>3.005</t>
  </si>
  <si>
    <t>The frequency with which shipments reach consignees within scheduled or expected delivery times (score and rank)</t>
  </si>
  <si>
    <t>Total investment (% of GDP)</t>
  </si>
  <si>
    <t>World Economic Outlook</t>
  </si>
  <si>
    <t>percent_of_gdp</t>
  </si>
  <si>
    <t>http://www.imf.org/external/ns/cs.aspx?id=28</t>
  </si>
  <si>
    <t>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t>
  </si>
  <si>
    <t>% of GDP</t>
  </si>
  <si>
    <t>1980-2026</t>
  </si>
  <si>
    <t>Gross national savings (% of GDP)</t>
  </si>
  <si>
    <t>Gross national saving is gross disposable income less final consumption expenditure after taking account of an adjustment for pension funds. [SNA 1993] For many countries, the estimates of national saving are built up from national accounts data on gross domestic investment and from balance of payments-based data on net foreign investment.</t>
  </si>
  <si>
    <t>Inflation, average consumer prices</t>
  </si>
  <si>
    <t>index</t>
  </si>
  <si>
    <t>Expressed in averages for the year, not end-of-period data. A consumer price index (CPI) measures changes in the prices of goods and services that households consume. Such changes affect the real purchasing power of consumers? incomes and their welfare. As the prices of different goods and services do not all change at the same rate, a price index can only reflect their average movement. A price index is typically assigned a value of unity, or 100, in some reference period and the values of the index for other periods of time are intended to indicate the average proportionate, or percentage, change in prices from this price reference period. Price indices can also be used to measure differences in price levels between different cities, regions or countries at the same point in time. [CPI Manual 2004, Introduction] For euro countries, consumer prices are calculated based on harmonized prices. For more information see http://epp.eurostat.ec.europa.eu/cache/ITY_OFFPUB/KS-BE-04-001/EN/KS-BE-04-001-EN.PDF.</t>
  </si>
  <si>
    <t>Population (WEO)</t>
  </si>
  <si>
    <t>For census purposes, the total population of the country consists of all persons falling within the scope of the census. In the broadest sense, the total may comprise either all usual residents of the country or all persons present in the country at the time of the census. [Principles and Recommendations for Population and Housing Censuses, Revision 1, paragraph 2.42]</t>
  </si>
  <si>
    <t># of people</t>
  </si>
  <si>
    <t>General government total expenditure</t>
  </si>
  <si>
    <t>national_currency</t>
  </si>
  <si>
    <t>Total expenditure consists of total expense and the net acquisition of nonfinancial assets. Note: Apart from being on an accrual basis, total expenditure differs from the GFSM 1986 definition of total expenditure in the sense that it also takes the disposals of nonfinancial assets into account.</t>
  </si>
  <si>
    <t>National Currency</t>
  </si>
  <si>
    <t>General government net lending/borrowing</t>
  </si>
  <si>
    <t>Net lending (+)/ borrowing (?) is calculated as revenue minus total expenditure. This is a core GFS balance that measures the extent to which general government is either putting financial resources at the disposal of other sectors in the economy and nonresidents (net lending), or utilizing the financial resources generated by other sectors and nonresidents (net borrowing). This balance may be viewed as an indicator of the financial impact of general government activity on the rest of the economy and nonresidents (GFSM 2001, paragraph 4.17). Note: Net lending (+)/borrowing (?) is also equal to net acquisition of financial assets minus net incurrence of liabilities.</t>
  </si>
  <si>
    <t>General government structural balance</t>
  </si>
  <si>
    <t>The structural budget balance refers to the general government cyclically adjusted balance adjusted for nonstructural elements beyond the economic cycle. These include temporary financial sector and asset price movements as well as one-off, or temporary, revenue or expenditure items. The cyclically adjusted balance is the fiscal balance adjusted for the effects of the economic cycle; see, for example, A. Fedelino. A. Ivanova and M. Horton ?Computing Cyclically Adjusted Balances and Automatic Stabilizers? IMF Technical Guidance Note No. 5, http://www.imf.org/external/pubs/ft/tnm/2009/tnm0905.pdf.</t>
  </si>
  <si>
    <t>General government primary net lending/borrowing</t>
  </si>
  <si>
    <t>Primary net lending/borrowing is net lending (+)/borrowing (?) plus net interest payable/paid (interest expense minus interest revenue).</t>
  </si>
  <si>
    <t>General government net debt</t>
  </si>
  <si>
    <t>Net debt is calculated as gross debt minus financial assets corresponding to debt instruments. These financial assets are: monetary gold and SDRs, currency and deposits, debt securities, loans, insurance, pension, and standardized guarantee schemes, and other accounts receivable.</t>
  </si>
  <si>
    <t>General government gross debt</t>
  </si>
  <si>
    <t>Gross debt consists of all liabilities that require payment or payments of interest and/or principal by the debtor to the creditor at a date or dates in the future. This includes debt liabilities in the form of SDRs, currency and deposits, debt securities, loans, insurance, pensions and standardized guarantee schemes, and other accounts payable. Thus, all liabilities in the GFSM 2001 system are debt, except for equity and investment fund shares and financial derivatives and employee stock options. Debt can be valued at current market, nominal, or face values (GFSM 2001, paragraph 7.110).</t>
  </si>
  <si>
    <t>Gross domestic product corresponding to fiscal year</t>
  </si>
  <si>
    <t>Gross domestic product corresponding to fiscal year is the country's GDP based on the same period during the year as their fiscal data. In the case of countries whose fiscal data are based on a fiscal calendar (e.g., July to June), this series would be the country's GDP over that same period. For countries whose fiscal data are based on a calendar year (i.e., January to December), this series will be the same as their GDP in current prices.</t>
  </si>
  <si>
    <t>Volume of imports (% change)</t>
  </si>
  <si>
    <t>change</t>
  </si>
  <si>
    <t>Percent change of volume of imports refers to the aggregate change in the quantities of total imports whose characteristics are unchanged. The goods and services and their prices are held constant, therefore changes are due to changes in quantities only. [Export and Import Price Index Manual: Theory and Practice, Glossary]</t>
  </si>
  <si>
    <t>% change</t>
  </si>
  <si>
    <t>Percent change</t>
  </si>
  <si>
    <t>Volume of exports (% change)</t>
  </si>
  <si>
    <t>Percent change of volume of exports refers to the aggregate change in the quantities of total exports whose characteristics are unchanged. The goods and services and their prices are held constant, therefore changes are due to changes in quantities only. [Export and Import Price Index Manual: Theory and Practice, Glossary]</t>
  </si>
  <si>
    <t>Control of Corruption</t>
  </si>
  <si>
    <t>Worldwide Governance Indicators</t>
  </si>
  <si>
    <t>Estimate</t>
  </si>
  <si>
    <t>http://www.govindicators.org/</t>
  </si>
  <si>
    <t>2.020</t>
  </si>
  <si>
    <t>Perceptions of the extent to which public power is exercised for private gain, including both petty and grand forms of corruption, as well as "capture" of the state by elites and private interests.</t>
  </si>
  <si>
    <t>1996-2020</t>
  </si>
  <si>
    <t>StdErr</t>
  </si>
  <si>
    <t>Lower</t>
  </si>
  <si>
    <t>Upper</t>
  </si>
  <si>
    <t>Rule of Law</t>
  </si>
  <si>
    <t>3.491</t>
  </si>
  <si>
    <t>Perceptions of the extent to which agents have confidence in and abide by the rules of society, and in particular the quality of contract enforcement, property rights, the police, and the courts, as well as the likelihood of crime and violence.</t>
  </si>
  <si>
    <t>Political Stability No Violence</t>
  </si>
  <si>
    <t>3.510</t>
  </si>
  <si>
    <t>Perceptions of the likelihood of political instability and/or politically-motivated violence, including terrorism.</t>
  </si>
  <si>
    <t>Voice and Accountability</t>
  </si>
  <si>
    <t>3.057</t>
  </si>
  <si>
    <t>Perceptions of the extent to which a country's citizens are able to participate in selecting their government, as well as freedom of expression, freedom of association, and a free media.</t>
  </si>
  <si>
    <t>Government Effectiveness</t>
  </si>
  <si>
    <t>3.906</t>
  </si>
  <si>
    <t>Perceptions of the quality of public services, the quality of the civil service and the degree of its independence from political pressures, the quality of policy formulation and implementation, and the credibility of the government's commitment to such policies.</t>
  </si>
  <si>
    <t>Regulatory Quality</t>
  </si>
  <si>
    <t>3.905</t>
  </si>
  <si>
    <t>Perceptions of the ability of the government to formulate and implement sound policies and regulations that permit and promote private sector development.</t>
  </si>
  <si>
    <t>Export growth</t>
  </si>
  <si>
    <t>Measuring Export Competitiveness</t>
  </si>
  <si>
    <t>https://mec.worldbank.org</t>
  </si>
  <si>
    <t>Export growth (Delta log year-over-year change)</t>
  </si>
  <si>
    <t>log first differences (delta log), year-on-year</t>
  </si>
  <si>
    <t>quarterly</t>
  </si>
  <si>
    <t>2006Q1-2019Q3</t>
  </si>
  <si>
    <t>quantity</t>
  </si>
  <si>
    <t>Quantity</t>
  </si>
  <si>
    <t>unit_value</t>
  </si>
  <si>
    <t>Unit Value</t>
  </si>
  <si>
    <t>Export market share growth</t>
  </si>
  <si>
    <t>Export market share growth (Delta log year-over-year change)</t>
  </si>
  <si>
    <t>Adjusted export market share</t>
  </si>
  <si>
    <t>Adjusted export market share (Delta log year-over-year change)</t>
  </si>
  <si>
    <t>Geography effect on export competitiveness</t>
  </si>
  <si>
    <t>Geography effect on export competitiveness (Delta log year-over-year change)</t>
  </si>
  <si>
    <t>Product-mix and sectoral specialization effect</t>
  </si>
  <si>
    <t>Product-mix and sectoral specialization effect (Delta log year-over-year change)</t>
  </si>
  <si>
    <t>Getting electricity</t>
  </si>
  <si>
    <t>Doing Business</t>
  </si>
  <si>
    <t>rank (DB19)</t>
  </si>
  <si>
    <t>http://www.doingbusiness.org/</t>
  </si>
  <si>
    <t>3.085</t>
  </si>
  <si>
    <t>Rank (DB19)</t>
  </si>
  <si>
    <t>Getting electricity: Procedures</t>
  </si>
  <si>
    <t>number</t>
  </si>
  <si>
    <t>3.300</t>
  </si>
  <si>
    <t>Getting electricity: Time</t>
  </si>
  <si>
    <t>days</t>
  </si>
  <si>
    <t>Getting electricity: Cost</t>
  </si>
  <si>
    <t>% of income per capita</t>
  </si>
  <si>
    <t>3.260</t>
  </si>
  <si>
    <t>Trading across borders</t>
  </si>
  <si>
    <t>3.341</t>
  </si>
  <si>
    <t>Paying taxes</t>
  </si>
  <si>
    <t>3.342</t>
  </si>
  <si>
    <t>Paying taxes: Payments</t>
  </si>
  <si>
    <t>number per year</t>
  </si>
  <si>
    <t>3.349</t>
  </si>
  <si>
    <t>Paying taxes: Total tax rate</t>
  </si>
  <si>
    <t>% of profit</t>
  </si>
  <si>
    <t>3.134</t>
  </si>
  <si>
    <t>Paying taxes: Profit tax</t>
  </si>
  <si>
    <t>3.109</t>
  </si>
  <si>
    <t>Paying taxes: Labor tax and contributions</t>
  </si>
  <si>
    <t>3.184</t>
  </si>
  <si>
    <t>Paying taxes: Other taxes</t>
  </si>
  <si>
    <t>3.141</t>
  </si>
  <si>
    <t>Getting credit</t>
  </si>
  <si>
    <t>3.252</t>
  </si>
  <si>
    <t>Getting credit: Credit registry coverage</t>
  </si>
  <si>
    <t>% of adults</t>
  </si>
  <si>
    <t>3.225</t>
  </si>
  <si>
    <t>2004-2019</t>
  </si>
  <si>
    <t>Getting credit: Credit bureau coverage</t>
  </si>
  <si>
    <t>3.316</t>
  </si>
  <si>
    <t>Protecting minority investors</t>
  </si>
  <si>
    <t>3.324</t>
  </si>
  <si>
    <t>Protecting minority investors: Extent of disclosure index</t>
  </si>
  <si>
    <t>0-10</t>
  </si>
  <si>
    <t>3.375</t>
  </si>
  <si>
    <t>Protecting minority investors: Extent of director liability index</t>
  </si>
  <si>
    <t>3.206</t>
  </si>
  <si>
    <t>Starting a business</t>
  </si>
  <si>
    <t>3.294</t>
  </si>
  <si>
    <t>dtf</t>
  </si>
  <si>
    <t>DTF</t>
  </si>
  <si>
    <t>Distance to Frontier</t>
  </si>
  <si>
    <t>2003-2019</t>
  </si>
  <si>
    <t>Starting a business: Minimum capital</t>
  </si>
  <si>
    <t>3.070</t>
  </si>
  <si>
    <t>Dealing with construction permits: Procedures</t>
  </si>
  <si>
    <t>3.237</t>
  </si>
  <si>
    <t>Dealing with construction permits: Time</t>
  </si>
  <si>
    <t>Dealing with construction permits: Cost</t>
  </si>
  <si>
    <t>% of Warehouse value</t>
  </si>
  <si>
    <t>3.380</t>
  </si>
  <si>
    <t>Registering property</t>
  </si>
  <si>
    <t>3.352</t>
  </si>
  <si>
    <t>Registering property: Procedures</t>
  </si>
  <si>
    <t>3.296</t>
  </si>
  <si>
    <t>Registering property: Cost</t>
  </si>
  <si>
    <t>% of property value</t>
  </si>
  <si>
    <t>3.283</t>
  </si>
  <si>
    <t>Enforcing contracts</t>
  </si>
  <si>
    <t>3.382</t>
  </si>
  <si>
    <t>Enforcing contracts: Cost</t>
  </si>
  <si>
    <t>% of claim</t>
  </si>
  <si>
    <t>3.065</t>
  </si>
  <si>
    <t>Resolving insolvency</t>
  </si>
  <si>
    <t>3.310</t>
  </si>
  <si>
    <t>Resolving insolvency: Recovery rate</t>
  </si>
  <si>
    <t>cents on the dollar</t>
  </si>
  <si>
    <t>3.146</t>
  </si>
  <si>
    <t>Resolving insolvency: Cost</t>
  </si>
  <si>
    <t>% of estate</t>
  </si>
  <si>
    <t>3.199</t>
  </si>
  <si>
    <t>GDP (PPP) as % of world total</t>
  </si>
  <si>
    <t>Gross domestic product based on purchasing power parity as a percentage of world GDP</t>
  </si>
  <si>
    <t>% of world total</t>
  </si>
  <si>
    <t>2008-2013</t>
  </si>
  <si>
    <t>Imports as a percentage of GDP</t>
  </si>
  <si>
    <t>3.331</t>
  </si>
  <si>
    <t>Domestic market size index, 1-7 (best)</t>
  </si>
  <si>
    <t>Sum of gross domestic product plus value of imports of goods and services, minus value of exports of goods and services, normalized on a 1-7 (best) scale</t>
  </si>
  <si>
    <t>Foreign market size index, 1-7 (best)</t>
  </si>
  <si>
    <t>5.014</t>
  </si>
  <si>
    <t>Value of exports of goods and services, normalized on a 1-7 (best) scale</t>
  </si>
  <si>
    <t>Exports as a percentage of GDP</t>
  </si>
  <si>
    <t>Exports of goods and services as a percentage of gross domestic product</t>
  </si>
  <si>
    <t>Intensity of local competition</t>
  </si>
  <si>
    <t>3.348</t>
  </si>
  <si>
    <t>Availability of financial services, 1-7 (best)</t>
  </si>
  <si>
    <t>In your country, to what extent does the financial sector provide a wide range of financial products and services to businesses? [1 = not at all; 7 = provides a wide variety]</t>
  </si>
  <si>
    <t>2010-2015</t>
  </si>
  <si>
    <t>Affordability of financial services, 1-7 (best)</t>
  </si>
  <si>
    <t>In your country, to what extent are financial services affordable for businesses? [1 = not affordable at all; 7 = affordable]</t>
  </si>
  <si>
    <t>Financing through local equity market, 1-7 (best)</t>
  </si>
  <si>
    <t>In your country, how easy is it for companies to raise money by issuing shares on the stock market? [1 = extremely difficult; 7 = extremely easy]</t>
  </si>
  <si>
    <t>Ease of access to loans, 1-7 (best)</t>
  </si>
  <si>
    <t>In your country, how easy is it to obtain a bank loan with only a good business plan and no collateral? [1 = extremely difficult; 7 = extremely easy]</t>
  </si>
  <si>
    <t>Venture capital availability, 1-7 (best)</t>
  </si>
  <si>
    <t>1.001</t>
  </si>
  <si>
    <t>In your country, how easy is it for entrepreneurs with innovative but risky projects to find venture capital? [1 = extremely difficult; 7 = extremely easy]</t>
  </si>
  <si>
    <t>monthly</t>
  </si>
  <si>
    <t>Soundness of banks, 1-7 (best)</t>
  </si>
  <si>
    <t>5.052</t>
  </si>
  <si>
    <t>In your country, how would you assess the soundness of banks? [1 = extremely low-banks may require recapitalization; 7 = extremely high-banks are generally healthy with sound balance sheets]</t>
  </si>
  <si>
    <t>Women in labor force, ratio to men</t>
  </si>
  <si>
    <t xml:space="preserve">Ratio of women to men in the labor force* </t>
  </si>
  <si>
    <t>Ratio to men</t>
  </si>
  <si>
    <t>Quality of overall infrastructure</t>
  </si>
  <si>
    <t>3.513</t>
  </si>
  <si>
    <t>Quality of roads</t>
  </si>
  <si>
    <t>Quality of railroad infrastructure</t>
  </si>
  <si>
    <t>3.518</t>
  </si>
  <si>
    <t>Quality of port infrastructure</t>
  </si>
  <si>
    <t>3.525</t>
  </si>
  <si>
    <t>In your country, how would you assess the quality of seaports? (For landlocked countries: How accessible are seaport facilities?) [1 = extremely underdeveloped�??among the worst in the world; 7 = extensive and efficient�??among the best in the world]</t>
  </si>
  <si>
    <t>Quality of air transport infrastructure</t>
  </si>
  <si>
    <t>3.561</t>
  </si>
  <si>
    <t>In your country, how would you assess the quality of air transport infrastructure? [1 = extremely underdeveloped�??among the worst in the world; 7 = extensive and efficient�??among the best in the world]</t>
  </si>
  <si>
    <t>Available airline seat</t>
  </si>
  <si>
    <t>km week millions</t>
  </si>
  <si>
    <t>3.531</t>
  </si>
  <si>
    <t>Quality of electricity supply</t>
  </si>
  <si>
    <t>3.508</t>
  </si>
  <si>
    <t>Mobile telephone subscriptions</t>
  </si>
  <si>
    <t>100 pop</t>
  </si>
  <si>
    <t>3.519</t>
  </si>
  <si>
    <t>Fixed telephone lines</t>
  </si>
  <si>
    <t>3.543</t>
  </si>
  <si>
    <t>Value chain breadth, 1-7 (best)</t>
  </si>
  <si>
    <t>In your country, do companies have a narrow or broad presence in the value chain? [1 = narrow, primarily involved in individual steps of the value chain (e.g., resource extraction or production); 7 = broad, present across the entire value chain (e.g.,including production and marketing, distribution, design, etc.)]</t>
  </si>
  <si>
    <t>Production process sophistication, 1-7 (best)</t>
  </si>
  <si>
    <t>4.013</t>
  </si>
  <si>
    <t>In your country, how sophisticated are production processes? [1 = not at all-production uses labor-intensive processes or old technology; 7 = highly-production uses sophisticated and knowledge-intensive processes]</t>
  </si>
  <si>
    <t>Intellectual property protection</t>
  </si>
  <si>
    <t>3.222</t>
  </si>
  <si>
    <t>Quality of primary education</t>
  </si>
  <si>
    <t>3.512</t>
  </si>
  <si>
    <t>Primary education enrollment net %</t>
  </si>
  <si>
    <t>3.497</t>
  </si>
  <si>
    <t>Secondary education enrollment gross %</t>
  </si>
  <si>
    <t>3.515</t>
  </si>
  <si>
    <t>Tertiary education enrollment gross %</t>
  </si>
  <si>
    <t>3.528</t>
  </si>
  <si>
    <t>Quality of the education system</t>
  </si>
  <si>
    <t>3.514</t>
  </si>
  <si>
    <t>Quality of math and science education</t>
  </si>
  <si>
    <t>3.532</t>
  </si>
  <si>
    <t>Internet access in schools</t>
  </si>
  <si>
    <t>3.542</t>
  </si>
  <si>
    <t>Reliance on professional management, 1-7 (best)</t>
  </si>
  <si>
    <t>5.050</t>
  </si>
  <si>
    <t>In your country, who holds senior management positions? [1 = usually relatives or friends without regard to merit; 7 = mostly professional managers chosen for merit and qualifications]</t>
  </si>
  <si>
    <t>Country capacity to retain talent, 1-7 (best)</t>
  </si>
  <si>
    <t>Does your country retain talented people? [1 = the best and brightest leave to pursue opportunities in other countries; 7 = the best and brightest stay and pursue opportunities in the country]</t>
  </si>
  <si>
    <t>2013-2017</t>
  </si>
  <si>
    <t>Country capacity to attract talent, 1-7 (best)</t>
  </si>
  <si>
    <t>Does your country attract talented people from abroad? [1 = not at all; 7 = attracts the best and brightest from around the world]</t>
  </si>
  <si>
    <t>Quality of management schools</t>
  </si>
  <si>
    <t>3.555</t>
  </si>
  <si>
    <t>Extent of staff training</t>
  </si>
  <si>
    <t>3.540</t>
  </si>
  <si>
    <t>Capacity for innovation</t>
  </si>
  <si>
    <t>3.509</t>
  </si>
  <si>
    <t>Availability of latest technologies</t>
  </si>
  <si>
    <t>3.521</t>
  </si>
  <si>
    <t>Individuals using Internet %</t>
  </si>
  <si>
    <t>3.552</t>
  </si>
  <si>
    <t>Fixed broadband Internet subscriptions</t>
  </si>
  <si>
    <t>3.571</t>
  </si>
  <si>
    <t>Internet bandwidth</t>
  </si>
  <si>
    <t>kbs per user</t>
  </si>
  <si>
    <t>3.499</t>
  </si>
  <si>
    <t>2011-2017</t>
  </si>
  <si>
    <t>Mobile broadband subscriptions</t>
  </si>
  <si>
    <t>2012-2017</t>
  </si>
  <si>
    <t>State of cluster development, 1-7 (best)</t>
  </si>
  <si>
    <t>4.019</t>
  </si>
  <si>
    <t>In your country, how widespread are well-developed and deep clusters (geographic concentrations of firms, suppliers, producers of related products and services, and specialized institutions in a particular field)? [1 = nonexistent; 7 = widespread in many fields]</t>
  </si>
  <si>
    <t>Quality of scientific research institutions</t>
  </si>
  <si>
    <t>3.517</t>
  </si>
  <si>
    <t>Company spending on Research &amp; Development</t>
  </si>
  <si>
    <t>3.493</t>
  </si>
  <si>
    <t>University-industry collaboration in Research &amp; Development</t>
  </si>
  <si>
    <t>3.522</t>
  </si>
  <si>
    <t>Government procurement of advanced tech products</t>
  </si>
  <si>
    <t>3.527</t>
  </si>
  <si>
    <t>Availability of scientists and engineers</t>
  </si>
  <si>
    <t>3.538</t>
  </si>
  <si>
    <t>Patent Cooperation Treaty patents applications</t>
  </si>
  <si>
    <t>million pop</t>
  </si>
  <si>
    <t>3.560</t>
  </si>
  <si>
    <t>Business impact of malaria</t>
  </si>
  <si>
    <t>3.530</t>
  </si>
  <si>
    <t>Malaria cases/100,000 pop.</t>
  </si>
  <si>
    <t>5.031</t>
  </si>
  <si>
    <t>Estimated number of malaria cases per 100,000 population</t>
  </si>
  <si>
    <t>Cases per 100,000 population</t>
  </si>
  <si>
    <t>Business impact of tuberculosis</t>
  </si>
  <si>
    <t>3.504</t>
  </si>
  <si>
    <t>Tuberculosis cases/100,000 pop.</t>
  </si>
  <si>
    <t>5.055</t>
  </si>
  <si>
    <t>Estimated number of tuberculosis cases per 100,000 population</t>
  </si>
  <si>
    <t>Business impact of HIV AIDS</t>
  </si>
  <si>
    <t>3.557</t>
  </si>
  <si>
    <t>HIV prevalence % adult pop</t>
  </si>
  <si>
    <t>3.558</t>
  </si>
  <si>
    <t>Infant mortality deaths</t>
  </si>
  <si>
    <t>1000 live births</t>
  </si>
  <si>
    <t>3.562</t>
  </si>
  <si>
    <t>Life expectancy</t>
  </si>
  <si>
    <t>3.526</t>
  </si>
  <si>
    <t>year</t>
  </si>
  <si>
    <t>Degree of customer orientation, 1-7 (best)</t>
  </si>
  <si>
    <t>In your country, how well do companies treat customers? [1 = indifferent to customer satisfaction; 7 = highly responsive to customers and seek customer retention]</t>
  </si>
  <si>
    <t>Buyer sophistication, 1-7 (best)</t>
  </si>
  <si>
    <t>In your country, how do buyers make purchasing decisions? [1 = based solely on the lowest price; 7 = based on a sophisticated analysis of performance attributes]</t>
  </si>
  <si>
    <t>Global Competitiveness Index</t>
  </si>
  <si>
    <t>Effect of taxation on incentives to invest</t>
  </si>
  <si>
    <t>3.103</t>
  </si>
  <si>
    <t>Total tax rate % profits</t>
  </si>
  <si>
    <t>3.171</t>
  </si>
  <si>
    <t>Effect of taxation on incentives to work, 1-7 (best)</t>
  </si>
  <si>
    <t>In your country, to what extent do taxes reduce the incentive to work? [1 = significantly reduce the incentive to work; 7 = do not reduce incentive to work at all]</t>
  </si>
  <si>
    <t>No procedures to start a business</t>
  </si>
  <si>
    <t>3.315</t>
  </si>
  <si>
    <t>No days to start a business</t>
  </si>
  <si>
    <t>Protection of minority shareholders interests</t>
  </si>
  <si>
    <t>3.278</t>
  </si>
  <si>
    <t>Strength of investor protection</t>
  </si>
  <si>
    <t>0-10 Best</t>
  </si>
  <si>
    <t>3.317</t>
  </si>
  <si>
    <t>Prevalence of foreign ownership</t>
  </si>
  <si>
    <t>3.165</t>
  </si>
  <si>
    <t>Business impact of rules on FDI</t>
  </si>
  <si>
    <t>3.161</t>
  </si>
  <si>
    <t>Cooperation in labor-employer relations, 1-7 (best)</t>
  </si>
  <si>
    <t>In your country, how would you characterize labor-employer relations? [1 = generally confrontational; 7 = generally cooperative]</t>
  </si>
  <si>
    <t>Flexibility of wage determination, 1-7 (best)</t>
  </si>
  <si>
    <t>5.013</t>
  </si>
  <si>
    <t>In your country, how are wages generally set? [1 = by a centralized bargaining process; 7 = by each individual company]</t>
  </si>
  <si>
    <t>Redundancy costs, weeks of salary</t>
  </si>
  <si>
    <t>5.047</t>
  </si>
  <si>
    <t>Redundancy costs in weeks of salary</t>
  </si>
  <si>
    <t>Weeks</t>
  </si>
  <si>
    <t>Pay and productivity, 1-7 (best)</t>
  </si>
  <si>
    <t>5.035</t>
  </si>
  <si>
    <t>In your country, to what extent is pay related to worker productivity? [1 = not related to worker productivity; 7 = strongly related to worker productivity]</t>
  </si>
  <si>
    <t>Judicial independence (WEF)</t>
  </si>
  <si>
    <t>3.952</t>
  </si>
  <si>
    <t>Business costs of terrorism</t>
  </si>
  <si>
    <t>3.520</t>
  </si>
  <si>
    <t>Business costs of crime and violence</t>
  </si>
  <si>
    <t>In your country, to what extent does the incidence of crime and violence impose costs on businesses? [1 = to a great extent; 7 = not at all]</t>
  </si>
  <si>
    <t>Organized crime</t>
  </si>
  <si>
    <t>Reliability of police services</t>
  </si>
  <si>
    <t>3.550</t>
  </si>
  <si>
    <t>Ethical behavior of firms</t>
  </si>
  <si>
    <t>Strength of auditing and reporting standards</t>
  </si>
  <si>
    <t>3.217</t>
  </si>
  <si>
    <t>Efficacy of corporate boards</t>
  </si>
  <si>
    <t>3.123</t>
  </si>
  <si>
    <t>Agricultural policy costs</t>
  </si>
  <si>
    <t>3.112</t>
  </si>
  <si>
    <t>Regulation of securities exchanges, 1-7 (best)</t>
  </si>
  <si>
    <t>5.048</t>
  </si>
  <si>
    <t>In your country, how effective are the regulation and supervision of securities exchanges? [1 = not at all effective; 7 = extremely effective]</t>
  </si>
  <si>
    <t>Legal rights index, 0-10 (best)</t>
  </si>
  <si>
    <t>5.026</t>
  </si>
  <si>
    <t>Degree of legal protection of borrowers' and lenders' rights on a 0-10 (best) scale</t>
  </si>
  <si>
    <t>Index 0-10 (best)</t>
  </si>
  <si>
    <t>Extent of marketing, 1-7 (best)</t>
  </si>
  <si>
    <t>In your country, to what extent do companies use sophisticated marketing tools and techniques? [1 = not at all; 7 = to a great extent]</t>
  </si>
  <si>
    <t>Willingness to delegate authority, 1-7 (best)</t>
  </si>
  <si>
    <t>5.057</t>
  </si>
  <si>
    <t>In your country, how do you assess the willingness to delegate authority to subordinates? [1 = not willing at all-senior management takes all important decisions; 7 = very willing-authority is mostly delegated to business unit heads and other lower-level managers]</t>
  </si>
  <si>
    <t>Local supplier quantity, 1-7 (best)</t>
  </si>
  <si>
    <t>5.029</t>
  </si>
  <si>
    <t>In your country, how numerous are local suppliers? [1 = largely nonexistent; 7 = extremely numerous]</t>
  </si>
  <si>
    <t>Local supplier quality, 1-7 (best)</t>
  </si>
  <si>
    <t>5.028</t>
  </si>
  <si>
    <t>In your country, how would you assess the quality of local suppliers? [1 = extremely poor quality; 7 = extremely high quality]</t>
  </si>
  <si>
    <t>Nature of competitive advantage, 1-7 (best)</t>
  </si>
  <si>
    <t>What is the competitive advantage of your country's companies in international markets based upon? [1 = low-cost labor or natural resources; 7 = unique products and processes]</t>
  </si>
  <si>
    <t>Control of international distribution, 1-7 (best)</t>
  </si>
  <si>
    <t>To what extent are international distribution and marketing from your country owned and controlled by domestic companies? [1 = not at all-they take place through foreign companies; 7 = to a great extent-they are primarily owned and controlled by domestic companies]</t>
  </si>
  <si>
    <t>FDI and technology transfer</t>
  </si>
  <si>
    <t>3.566</t>
  </si>
  <si>
    <t>Prevalence of trade barriers</t>
  </si>
  <si>
    <t>3.333</t>
  </si>
  <si>
    <t>Trade tariffs % duty</t>
  </si>
  <si>
    <t>3.089</t>
  </si>
  <si>
    <t>1st pillar Institutions</t>
  </si>
  <si>
    <t>2.080</t>
  </si>
  <si>
    <t>2nd pillar Infrastructure</t>
  </si>
  <si>
    <t>3.545</t>
  </si>
  <si>
    <t>3rd pillar Macroeconomic environment</t>
  </si>
  <si>
    <t>3.533</t>
  </si>
  <si>
    <t>4th pillar Health and primary education</t>
  </si>
  <si>
    <t>3.529</t>
  </si>
  <si>
    <t>5th pillar Higher education and training</t>
  </si>
  <si>
    <t>3.498</t>
  </si>
  <si>
    <t>Goods Market Efficiency</t>
  </si>
  <si>
    <t>5.015</t>
  </si>
  <si>
    <t>The Goods Market Efficiency Index is one of the Global Competitiveness Pillars</t>
  </si>
  <si>
    <t>Labor Market Efficiency</t>
  </si>
  <si>
    <t>5.025</t>
  </si>
  <si>
    <t>The Labor Market Efficiency Index is one of the Global Competitiveness Pillars</t>
  </si>
  <si>
    <t>Financial Market Development</t>
  </si>
  <si>
    <t>The Financial Market Development Index is one of the Global Competitiveness Pillars</t>
  </si>
  <si>
    <t>9th pillar Technological readiness</t>
  </si>
  <si>
    <t>Business Sophistication</t>
  </si>
  <si>
    <t>The Business Sophistication Index is one of the Global Competitiveness Pillars</t>
  </si>
  <si>
    <t>12th pillar Innovation</t>
  </si>
  <si>
    <t>3.553</t>
  </si>
  <si>
    <t>Index of economic freedom score</t>
  </si>
  <si>
    <t>Heritage Index of Economic Freedom</t>
  </si>
  <si>
    <t>http://www.heritage.org/index/download</t>
  </si>
  <si>
    <t>The Index of Economic Freedom focuses on four key aspects of the economic environment over which governments typically exercise policy control: Rule of law, Government size, Regulatory efficiency, and Market openness. In assessing conditions in these four categories, the Index measures 10 specific components of economic freedom, each of which is graded on a scale from 0 to 100. Scores on these 10 components of economic freedom, which are calculated from a number of sub-variables, are equally weighted and averaged to produce an overall economic freedom score for each economy.</t>
  </si>
  <si>
    <t>1995-2021</t>
  </si>
  <si>
    <t>Property rights score</t>
  </si>
  <si>
    <t>The property rights component is a qualitative assessment of the extent to which a country's legal framework allows individuals to freely accumulate private property, secured by clear laws that are enforced effectively by the government. It measures the degree to which a country's laws protect private property rights and the extent to which those laws are respected. It also assesses the likelihood that private property will be expropriated by the state and analyzes the independence of the judiciary, the existence of corruption within the judiciary, and the ability of individuals and businesses to enforcecontracts.</t>
  </si>
  <si>
    <t>Fiscal freedom score</t>
  </si>
  <si>
    <t xml:space="preserve">The fiscal freedom component is a composite measure of the burden of taxes that reflects both marginal tax rates and the overall level of taxation, including direct and indirect taxes imposed by all levels of government, as a percentage of gross domestic product (GDP). </t>
  </si>
  <si>
    <t>2017-2021</t>
  </si>
  <si>
    <t>Gov't spending score</t>
  </si>
  <si>
    <t>The government spending component captures the burden imposed by government expenditures, which includes consumption by the state and all transfer payments related to various entitlement programs.</t>
  </si>
  <si>
    <t>Business freedom score</t>
  </si>
  <si>
    <t>The business freedom component measures the extent to which the regulatory and infrastructure environments constrain the efficient operation of businesses. The quantitative score is derived from an array of factors that affect the ease of starting, operating, closing a business.</t>
  </si>
  <si>
    <t>Labor freedom score</t>
  </si>
  <si>
    <t>The labor freedom component is a quantitative measure that considers various aspects of the legal and regulatory framework of a country's labor market, including regulations concerning minimum wages, laws inhibiting layoffs, severance requirements, and measurable regulatory restraints on hiring and hours worked, plus the labor force participation rate as an indicative measure of employment opportunities in the labor market.</t>
  </si>
  <si>
    <t>2005-2021</t>
  </si>
  <si>
    <t>Monetary freedom score</t>
  </si>
  <si>
    <t>Monetary freedom combines a measure of price stability with an assessment of price controls. Both inflation and price controls distort market activity. Price stability without microeconomic intervention is the ideal state for the free market.</t>
  </si>
  <si>
    <t>Trade freedom score</t>
  </si>
  <si>
    <t>Trade freedom is a composite measure of the extent of tariff and non-tariff barriers that affect imports and exports of goods and services. The trade freedom score is based on two inputs: (i) The trade-weighted average tariff rate; and (ii) Non-tariff barriers (NTBs).</t>
  </si>
  <si>
    <t>Investment freedom score</t>
  </si>
  <si>
    <t>The Index evaluates a variety of regulatory restrictions that typically are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The few governments that impose so many restrictions that they total more than 100 points in deductions have had their scores set at zero.</t>
  </si>
  <si>
    <t>Financial freedom score</t>
  </si>
  <si>
    <t>The Index scores an economy's financial freedom by looking at five broad areas: (i) The extent of government regulation of financial services, (ii) The degree of state intervention in banks and other financial firms through direct and indirect ownership, (iii) Government influence on the allocation of credit, (iv) The extent of financial and capital market development, and (v) Openness to foreign competition.</t>
  </si>
  <si>
    <t>Access to electricity (% of population)</t>
  </si>
  <si>
    <t>Access to electricity is the percentage of population with access to electricity. Electrification data are collected from industry, national surveys and international sources. Weighted average.</t>
  </si>
  <si>
    <t>% of population</t>
  </si>
  <si>
    <t>1990-2019</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</si>
  <si>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</si>
  <si>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 Sum. FDI data do not give a complete picture of international investment in an economy.</t>
  </si>
  <si>
    <t>US$</t>
  </si>
  <si>
    <t>1970-2019</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</si>
  <si>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</si>
  <si>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 Weighted average.</t>
  </si>
  <si>
    <t>Current US$</t>
  </si>
  <si>
    <t>1962-2020</t>
  </si>
  <si>
    <t>Investment in energy with private participation (current US$)</t>
  </si>
  <si>
    <t>Investment in energy projects with private participation covers infrastructure projects in energy (electricity and natural gas transmission and distribution) that have reached financial closure and directly or indirectly serve the public. Movable assets and small projects such as windmills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Sum. The data on investment in infrastructure projects with private participation refer to all investment (public and private) in projects in which a private company assumes operating risk during the operating period or development and operating risk during the contract period.</t>
  </si>
  <si>
    <t>Investment in telecoms with private participation (current US$)</t>
  </si>
  <si>
    <t>Investment in telecom projects with private participation covers infrastructure projects in telecommunications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Sum. The data on investment in infrastructure projects with private participation refer to all investment (public and private) in projects in which a private company assumes operating risk during the operating period or development and operating risk during the contract period.</t>
  </si>
  <si>
    <t>1960-2015</t>
  </si>
  <si>
    <t>Investment in transport with private participation (current US$)</t>
  </si>
  <si>
    <t>Investment in transport projects with private participation covers infrastructure projects in transport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Sum. The data on investment in infrastructure projects with private participation refer to all investment (public and private) in projects in which a private company assumes operating risk during the operating period or development and operating risk during the contract period.</t>
  </si>
  <si>
    <t>Investment in water and sanitation with private participation (current US$)</t>
  </si>
  <si>
    <t>Investment in water and sanitation projects with private participation covers infrastructure projects in water and sanitation that have reached financial closure and directly or indirectly serve the public. Movable assets, incinerators, standalone solid waste projects,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Sum. The data on investment in infrastructure projects with private participation refer to all investment (public and private) in projects in which a private company assumes operating risk during the operating period or development and operating risk during the contract period.</t>
  </si>
  <si>
    <t>1987-2020</t>
  </si>
  <si>
    <t>Poverty headcount ratio at $1.90 a day (2011 PPP) (% of population)</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</si>
  <si>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Despite progress in the last decade, the challenges of measuring poverty remain.</t>
  </si>
  <si>
    <t>1967-2019</t>
  </si>
  <si>
    <t>Urban population (% of total)</t>
  </si>
  <si>
    <t>Urban population refers to people living in urban areas as defined by national statistical offices. It is calculated using World Bank population estimates and urban ratios from the United Nations World Urbanization Prospects. Weighted average. Aggregation of urban and rural population may not add up to total population because of different country coverage.</t>
  </si>
  <si>
    <t>% of total</t>
  </si>
  <si>
    <t>1960-2020</t>
  </si>
  <si>
    <t>Agricultural raw materials exports (% of merchandise exports)</t>
  </si>
  <si>
    <t>Agricultural raw materials comprise SITC section 2 (crude materials except fuels) excluding divisions 22, 27 (crude fertilizers and minerals excluding coal, petroleum, and precious stones), and 28 (metalliferous ores and scrap). Weighted average. Previous editions contained data based on the SITC revision 1.</t>
  </si>
  <si>
    <t>% of merchandise exports</t>
  </si>
  <si>
    <t>Agricultural raw materials imports (% of merchandise imports)</t>
  </si>
  <si>
    <t>% of merchandise imports</t>
  </si>
  <si>
    <t>Agriculture, value added (% of GDP)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</si>
  <si>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Weighted average. Among the difficulties faced by compilers of national accounts is the extent of unreported economic activity in the informal or secondary economy.</t>
  </si>
  <si>
    <t>Employment in agriculture (% of total employment)</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</si>
  <si>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Weighted average. There are many differences in how countries define and measure employment status, particularly members of the armed forces, self-employed workers, and unpaid family workers.</t>
  </si>
  <si>
    <t>% of total employment</t>
  </si>
  <si>
    <t>1991-2020</t>
  </si>
  <si>
    <t>Land area (sq. km)</t>
  </si>
  <si>
    <t>Land area is a country's total area, excluding area under inland water bodies, national claims to continental shelf, and exclusive economic zones. In most cases the definition of inland water bodies includes major rivers and lakes. Sum. The data are collected by the Food and Agriculture Organization (FAO) of the United Nations through annual questionnaires.</t>
  </si>
  <si>
    <t>sq. km</t>
  </si>
  <si>
    <t>1961-2020</t>
  </si>
  <si>
    <t>CO2 emissions (metric tons per capita)</t>
  </si>
  <si>
    <t>Carbon dioxide emissions are those stemming from the burning of fossil fuels and the manufacture of cement. They include carbon dioxide produced during consumption of solid, liquid, and gas fuels and gas flaring. Weighted average. The U.S.</t>
  </si>
  <si>
    <t>metric tons per capita</t>
  </si>
  <si>
    <t>1960-2018</t>
  </si>
  <si>
    <t>Income share held by lowest 20%</t>
  </si>
  <si>
    <t>Percentage share of income or consumption is the share that accrues to subgroups of population indicated by deciles or quintiles. Percentage shares by quintile may not sum to 100 because of rounding. Despite progress in the last decade, the challenges of measuring poverty remain.</t>
  </si>
  <si>
    <t>Life expectancy at birth, female (years)</t>
  </si>
  <si>
    <t>Life expectancy at birth indicates the number of years a newborn infant would live if prevailing patterns of mortality at the time of its birth were to stay the same throughout its life. Weighted average. Annual data series from United Nations Population Division's World Population Prospects are interpolated data from 5-year period data.</t>
  </si>
  <si>
    <t>Years</t>
  </si>
  <si>
    <t>1960-2019</t>
  </si>
  <si>
    <t>Life expectancy at birth, male (years)</t>
  </si>
  <si>
    <t>Mobile cellular subscriptions (per 100 people)</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</si>
  <si>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Weighted average. Operators have traditionally been the main source of telecommunications data, so information on subscriptions has been widely available for most countries.</t>
  </si>
  <si>
    <t>per 100 popoulation</t>
  </si>
  <si>
    <t>Net official aid received (constant 2013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</si>
  <si>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2012 U.S. dollars. Sum.</t>
  </si>
  <si>
    <t>1990-2011</t>
  </si>
  <si>
    <t>Net official development assistance and official aid received (constant 2013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</si>
  <si>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2012 U.S. dollars. Sum.</t>
  </si>
  <si>
    <t>Net official development assistance received (constant 2013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</si>
  <si>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2012 U.S. dollars. Sum.</t>
  </si>
  <si>
    <t>Agriculture, value added (current US$)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</si>
  <si>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Gap-filled total. Among the difficulties faced by compilers of national accounts is the extent of unreported economic activity in the informal or secondary economy.</t>
  </si>
  <si>
    <t>Central government debt, total (% of GDP)</t>
  </si>
  <si>
    <t>2.001</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</si>
  <si>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 Median. For most countries central government finance data have been consolidated into one account, but for others only budgetary central government accounts are available.</t>
  </si>
  <si>
    <t>1970-2017</t>
  </si>
  <si>
    <t>Charges for the use of intellectual property, payments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</si>
  <si>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 Sum.</t>
  </si>
  <si>
    <t>BoP, current US$</t>
  </si>
  <si>
    <t>Charges for the use of intellectual property, receipts (BoP, current US$)</t>
  </si>
  <si>
    <t>Communications, computer, etc. (% of service exports,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</si>
  <si>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 Weighted average.</t>
  </si>
  <si>
    <t>% of service exports, BoP</t>
  </si>
  <si>
    <t>Communications, computer, etc. (% of service imports, BoP)</t>
  </si>
  <si>
    <t>% of service imports, BoP</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</si>
  <si>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</si>
  <si>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 Median. For most countries central government finance data have been consolidated into one account, but for others only budgetary central government accounts are available.</t>
  </si>
  <si>
    <t>% of expense</t>
  </si>
  <si>
    <t>1972-2020</t>
  </si>
  <si>
    <t>Current account balance (BoP, current US$)</t>
  </si>
  <si>
    <t>Current account balance is the sum of net exports of goods and services, net primary income, and net secondary income. Data are in current U.S. dollars. Discrepancies may arise in the balance of payments because there is no single source for balance of payments data and therefore no way to ensure that the data are fully consistent.</t>
  </si>
  <si>
    <t>Current account balance (% of GDP)</t>
  </si>
  <si>
    <t>Current account balance is the sum of net exports of goods and services, net primary income, and net secondary income.</t>
  </si>
  <si>
    <t>Exports as a capacity to import (constant LCU)</t>
  </si>
  <si>
    <t>Exports as a capacity to import equals the current price value of exports of goods and services deflated by the import price index. Data are in constant local currency.</t>
  </si>
  <si>
    <t>Constant LCU</t>
  </si>
  <si>
    <t>Exports of goods and services (annual % growth)</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</si>
  <si>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Weighted average.</t>
  </si>
  <si>
    <t>Annual % growth</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</si>
  <si>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</si>
  <si>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 Gap-filled total. Discrepancies may arise in the balance of payments because there is no single source for balance of payments data and therefore no way to ensure that the data are fully consistent.</t>
  </si>
  <si>
    <t>Exports of goods and services (constant 2010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</si>
  <si>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 Gap-filled total. Because policymakers have tended to focus on fostering the growth of output, and because data on production are easier to collect than data on spending, many countries generate their primary estimate of GDP using the production approach.</t>
  </si>
  <si>
    <t>Constant 2005 US$</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</si>
  <si>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</si>
  <si>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 Gap-filled total. Because policymakers have tended to focus on fostering the growth of output, and because data on production are easier to collect than data on spending, many countries generate their primary estimate of GDP using the production approach.</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</si>
  <si>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</si>
  <si>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Weighted average. Because policymakers have tended to focus on fostering the growth of output, and because data on production are easier to collect than data on spending, many countries generate their primary estimate of GDP using the production approach.</t>
  </si>
  <si>
    <t>Exports of goods, services and primary income (BoP, current US$)</t>
  </si>
  <si>
    <t>Exports of goods, services and primary income is the sum of goods exports, service exports and primary income receipts. Data are in current U.S. dollars. Gap-filled total.</t>
  </si>
  <si>
    <t>External balance on goods and services (current US$)</t>
  </si>
  <si>
    <t>External balance on goods and services (formerly resource balance) equals exports of goods and services minus imports of goods and services (previously nonfactor services). Data are in current U.S. dollars.</t>
  </si>
  <si>
    <t>External balance on goods and services (% of GDP)</t>
  </si>
  <si>
    <t>External balance on goods and services (formerly resource balance) equals exports of goods and services minus imports of goods and services (previously nonfactor services). Weighted average.</t>
  </si>
  <si>
    <t>External debt stocks (% of exports of goods, services and primary income)</t>
  </si>
  <si>
    <t>Total external debt stocks to exports of goods, services and income. Weighted average.</t>
  </si>
  <si>
    <t>% of exports of goods, services and primary income</t>
  </si>
  <si>
    <t>1970-2018</t>
  </si>
  <si>
    <t>GDP deflator (base year varies by country)</t>
  </si>
  <si>
    <t>The GDP implicit deflator is the ratio of GDP in current local currency to GDP in constant local currency. The base year varies by country.</t>
  </si>
  <si>
    <t>Base year varies by country</t>
  </si>
  <si>
    <t>GDP growth (annual %)</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</si>
  <si>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Weighted average. Each industry's contribution to growth in the economy's output is measured by growth in the industry's value added.</t>
  </si>
  <si>
    <t>Annual %</t>
  </si>
  <si>
    <t>GDP per capita (current US$)</t>
  </si>
  <si>
    <t>1.002</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</si>
  <si>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Weighted average.</t>
  </si>
  <si>
    <t>GDP per capita growth (annual %)</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</si>
  <si>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Weighted average.</t>
  </si>
  <si>
    <t>GDP per capita, PPP (current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</si>
  <si>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based on the 2011 ICP round. Weighted average.</t>
  </si>
  <si>
    <t>Current international $</t>
  </si>
  <si>
    <t>GDP, PPP (constant 2011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</si>
  <si>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Gap-filled total.</t>
  </si>
  <si>
    <t>GDP, PPP (current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</si>
  <si>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 Gap-filled total.</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</si>
  <si>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</si>
  <si>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 Gap-filled total.</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</si>
  <si>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</si>
  <si>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Gap-filled total.</t>
  </si>
  <si>
    <t>GNI growth (annual %)</t>
  </si>
  <si>
    <t>GNI (formerly GNP) is the sum of value added by all resident producers plus any product taxes (less subsidies) not included in the valuation of output plus net receipts of primary income (compensation of employees and property income) from abroad. Weighted average.</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</si>
  <si>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</si>
  <si>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Weighted average.</t>
  </si>
  <si>
    <t>GNI per capita, PPP (constant 2011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</si>
  <si>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2011 international dollars. Weighted average.</t>
  </si>
  <si>
    <t>GNI per capita, PPP (current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</si>
  <si>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 based on the 2011 ICP round. Weighted average.</t>
  </si>
  <si>
    <t>GNI, PPP (constant 2011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</si>
  <si>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2011 international dollars. Gap-filled total.</t>
  </si>
  <si>
    <t>GNI, PPP (current international $)</t>
  </si>
  <si>
    <t>4.009</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</si>
  <si>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current international dollars.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 Gap-filled total.</t>
  </si>
  <si>
    <t>Goods exports (BoP, current US$)</t>
  </si>
  <si>
    <t>Goods exports refer to all movable goods (including nonmonetary gold and net exports of goods under merchanting) involved in a change of ownership from residents to nonresidents. Data are in current U.S. dollars. Gap-filled total.</t>
  </si>
  <si>
    <t>Goods imports (BoP, current US$)</t>
  </si>
  <si>
    <t>Goods imports refer to all movable goods (including nonmonetary gold) involved in a change of ownership from nonresidents to residents. Data are in current U.S. dollars. Gap-filled total.</t>
  </si>
  <si>
    <t>Gross capital formation (annual % growth)</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</si>
  <si>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Weighted average.</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</si>
  <si>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</si>
  <si>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 Gap-filled total. Because policymakers have tended to focus on fostering the growth of output, and because data on production are easier to collect than data on spending, many countries generate their primary estimate of GDP using the production approach.</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</si>
  <si>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</si>
  <si>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Weighted average. Because policymakers have tended to focus on fostering the growth of output, and because data on production are easier to collect than data on spending, many countries generate their primary estimate of GDP using the production approach.</t>
  </si>
  <si>
    <t>Gross domestic income (constant LCU)</t>
  </si>
  <si>
    <t>Gross domestic income is derived as the sum of GDP and the terms of trade adjustment. Data are in constant local currency.</t>
  </si>
  <si>
    <t>Gross domestic savings (current US$)</t>
  </si>
  <si>
    <t>Gross domestic savings are calculated as GDP less final consumption expenditure (total consumption). Data are in current U.S. dollars. Gap-filled total.</t>
  </si>
  <si>
    <t>Gross domestic savings (% of GDP)</t>
  </si>
  <si>
    <t>Gross domestic savings are calculated as GDP less final consumption expenditure (total consumption). Weighted average.</t>
  </si>
  <si>
    <t>Gross fixed capital formation (annual % growth)</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</si>
  <si>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Weighted average.</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</si>
  <si>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</si>
  <si>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 Gap-filled total.</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</si>
  <si>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</si>
  <si>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Weighted average.</t>
  </si>
  <si>
    <t>Gross fixed capital formation, private sector (% of GDP)</t>
  </si>
  <si>
    <t>Private investment covers gross outlays by the private sector (including private nonprofit agencies) on additions to its fixed domestic assets. Weighted average.</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</si>
  <si>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</si>
  <si>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 Gap-filled total.</t>
  </si>
  <si>
    <t>Gross national expenditure deflator (base year varies by country)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</si>
  <si>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</si>
  <si>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Gross national expenditure (% of GDP)</t>
  </si>
  <si>
    <t>Gross savings (current US$)</t>
  </si>
  <si>
    <t>Gross savings are calculated as gross national income less total consumption, plus net transfers. Data are in current U.S. dollars.</t>
  </si>
  <si>
    <t>Gross savings (% of GDP)</t>
  </si>
  <si>
    <t>Gross savings are calculated as gross national income less total consumption, plus net transfers. Weighted average.</t>
  </si>
  <si>
    <t>Gross savings (% of GNI)</t>
  </si>
  <si>
    <t>% of GNI</t>
  </si>
  <si>
    <t>Gross value added at factor cost (current US$)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</si>
  <si>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 Gap-filled total.</t>
  </si>
  <si>
    <t>Imports of goods and services (annual % growth)</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</si>
  <si>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Weighted average.</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</si>
  <si>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</si>
  <si>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 Gap-filled total. Discrepancies may arise in the balance of payments because there is no single source for balance of payments data and therefore no way to ensure that the data are fully consistent.</t>
  </si>
  <si>
    <t>Imports of goods and services (constant 2010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</si>
  <si>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 Gap-filled total. Because policymakers have tended to focus on fostering the growth of output, and because data on production are easier to collect than data on spending, many countries generate their primary estimate of GDP using the production approach.</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</si>
  <si>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</si>
  <si>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 Gap-filled total. Because policymakers have tended to focus on fostering the growth of output, and because data on production are easier to collect than data on spending, many countries generate their primary estimate of GDP using the production approach.</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</si>
  <si>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</si>
  <si>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Weighted average. Because policymakers have tended to focus on fostering the growth of output, and because data on production are easier to collect than data on spending, many countries generate their primary estimate of GDP using the production approach.</t>
  </si>
  <si>
    <t>Imports of goods, services and primary income (BoP, current US$)</t>
  </si>
  <si>
    <t>Imports of goods, services and primary income is the sum of goods imports, service imports and primary income payments. Data are in current U.S. dollars. Gap-filled total.</t>
  </si>
  <si>
    <t>Industry, value added (annual % growth)</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</si>
  <si>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Weighted average. Ideally, industrial output should be measured through regular censuses and surveys of firms.</t>
  </si>
  <si>
    <t>Industry, value added (current US$)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</si>
  <si>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Gap-filled total. Ideally, industrial output should be measured through regular censuses and surveys of firms.</t>
  </si>
  <si>
    <t>Industry, value added (% of GDP)</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</si>
  <si>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Weighted average. Ideally, industrial output should be measured through regular censuses and surveys of firms.</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</si>
  <si>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</si>
  <si>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 Median.</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</si>
  <si>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</si>
  <si>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 Median.</t>
  </si>
  <si>
    <t>Machinery and transport equipment (% of value added in manufacturing)</t>
  </si>
  <si>
    <t>percent</t>
  </si>
  <si>
    <t>Value added in manufacturing is the sum of gross output less the value of intermediate inputs used in production for industries classified in ISIC major division D. Machinery and transport equipment correspond to ISIC divisions 29, 30, 32, 34, and 35. In establishing classifications systems compilers must define both the types of activities to be described and the units whose activities are to be reported.</t>
  </si>
  <si>
    <t>% of value added in manufacturing</t>
  </si>
  <si>
    <t>Percent</t>
  </si>
  <si>
    <t>1963-2018</t>
  </si>
  <si>
    <t>Manufacturing, value added (annual % growth)</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</si>
  <si>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Weighted average. Ideally, industrial output should be measured through regular censuses and surveys of firms.</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</si>
  <si>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</si>
  <si>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Gap-filled total. In establishing classifications systems compilers must define both the types of activities to be described and the units whose activities are to be reported.</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</si>
  <si>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</si>
  <si>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Weighted average. Ideally, industrial output should be measured through regular censuses and surveys of firms.</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</si>
  <si>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</si>
  <si>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</si>
  <si>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Net trade in goods (BoP, current US$)</t>
  </si>
  <si>
    <t>Net trade in goods is the difference between exports and imports of goods. Trade in services is not included. Data are in current U.S. dollars.</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</si>
  <si>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</si>
  <si>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 In establishing classifications systems compilers must define both the types of activities to be described and the units whose activities are to be reported.</t>
  </si>
  <si>
    <t>Personal remittances, received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</si>
  <si>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 Sum. Remittance transactions have grown in importance over the past decade.</t>
  </si>
  <si>
    <t>1970-2020</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</si>
  <si>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</si>
  <si>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 Sum. Portfolio investors typically have less of a role in the decision making of the enterprise with potentially important implications for future flows and for the volatility of the price and volume of positions.</t>
  </si>
  <si>
    <t>Service exports (BoP, current US$)</t>
  </si>
  <si>
    <t>Services refer to economic output of intangible commodities that may be produced, transferred, and consumed at the same time. Data are in current U.S. dollars. Gap-filled total.</t>
  </si>
  <si>
    <t>Service imports (BoP, current US$)</t>
  </si>
  <si>
    <t>Services, etc., value added (annual % growth)</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</si>
  <si>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Weighted average. In the services industries, including most of government, value added in constant prices is often imputed from labor inputs, such as real wages or number of employees.</t>
  </si>
  <si>
    <t>1961-2016</t>
  </si>
  <si>
    <t>Services, etc., value added (current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</si>
  <si>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 Gap-filled total. In the services industry the many self-employed workers and one-person businesses are sometimes difficult to locate, and they have little incentive to respond to surveys, let alone to report their full earnings.</t>
  </si>
  <si>
    <t>1960-2016</t>
  </si>
  <si>
    <t>Services, etc.,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</si>
  <si>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 Weighted average. In the services industry the many self-employed workers and one-person businesses are sometimes difficult to locate, and they have little incentive to respond to surveys, let alone to report their full earnings.</t>
  </si>
  <si>
    <t>Terms of trade adjustment (constant LCU)</t>
  </si>
  <si>
    <t>The terms of trade effect equals capacity to import less exports of goods and services in constant prices. Data are in constant local currency.</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</si>
  <si>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</si>
  <si>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 In establishing classifications systems compilers must define both the types of activities to be described and the units whose activities are to be reported.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</si>
  <si>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</si>
  <si>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 Discrepancies may arise in the balance of payments because there is no single source for balance of payments data and therefore no way to ensure that the data are fully consistent.</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</si>
  <si>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</si>
  <si>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</si>
  <si>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Trade in services (% of GDP)</t>
  </si>
  <si>
    <t>Trade in services is the sum of service exports and imports divided by the value of GDP, all in current U.S. dollars. Weighted average.</t>
  </si>
  <si>
    <t>Trade (% of GDP)</t>
  </si>
  <si>
    <t>Trade is the sum of exports and imports of goods and services measured as a share of gross domestic product. Weighted average.</t>
  </si>
  <si>
    <t>Transport services (% of service exports,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</si>
  <si>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 Weighted average.</t>
  </si>
  <si>
    <t>Transport services (% of service imports, BoP)</t>
  </si>
  <si>
    <t>Travel services (% of service exports,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</si>
  <si>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 Weighted average.</t>
  </si>
  <si>
    <t>Travel services (% of service imports, BoP)</t>
  </si>
  <si>
    <t>4.020</t>
  </si>
  <si>
    <t>Adult literacy rate, population 15+ years, both sexes (%)</t>
  </si>
  <si>
    <t>Adult literacy rate is the percentage of people ages 15 and above who can both read and write with understanding a short simple statement about their everyday life.</t>
  </si>
  <si>
    <t>Labor force, total</t>
  </si>
  <si>
    <t>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 Sum.</t>
  </si>
  <si>
    <t>Access to electricity, rural (% of rural population)</t>
  </si>
  <si>
    <t>Access to electricity, rural is the percentage of rural population with access to electricity. Weighted average.</t>
  </si>
  <si>
    <t>% of rural population</t>
  </si>
  <si>
    <t>Access to electricity, urban (% of urban population)</t>
  </si>
  <si>
    <t>Access to electricity, urban is the percentage of urban population with access to electricity. Weighted average.</t>
  </si>
  <si>
    <t>% of urban population</t>
  </si>
  <si>
    <t>Alternative and nuclear energy (% of total energy use)</t>
  </si>
  <si>
    <t>Clean energy is noncarbohydrate energy that does not produce carbon dioxide when generated. It includes hydropower and nuclear, geothermal, and solar power, among others. Weighted average. The IEA makes these estimates in consultation with national statistical offices, oil companies, electric utilities, and national energy experts.</t>
  </si>
  <si>
    <t>% of total energy use</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</si>
  <si>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</si>
  <si>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 Weighted average. The IEA makes these estimates in consultation with national statistical offices, oil companies, electric utilities, and national energy experts.</t>
  </si>
  <si>
    <t>% of energy use</t>
  </si>
  <si>
    <t>Pump price for diesel fuel (US$ per liter)</t>
  </si>
  <si>
    <t>Fuel prices refer to the pump prices of the most widely sold grade of diesel fuel. Prices have been converted from the local currency to U.S. dollars. Median.</t>
  </si>
  <si>
    <t>US$ per liter</t>
  </si>
  <si>
    <t>1991-2016</t>
  </si>
  <si>
    <t>Pump price for gasoline (US$ per liter)</t>
  </si>
  <si>
    <t>Fuel prices refer to the pump prices of the most widely sold grade of gasoline. Prices have been converted from the local currency to U.S. dollars. Median.</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</si>
  <si>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</si>
  <si>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 Weighted average. 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t>
  </si>
  <si>
    <t>% of total fuel combustion</t>
  </si>
  <si>
    <t>1960-2014</t>
  </si>
  <si>
    <t>Energy intensity level of primary energy (MJ/$2011 PPP 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</si>
  <si>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 Weighted average. Energy intensity level is only an imperfect proxy to energy efficiency indicator and it can be affected by a number of factors not necessarily linked to pure efficiency such as climate.</t>
  </si>
  <si>
    <t>MJ/2011 USD PPP</t>
  </si>
  <si>
    <t>1990-2015</t>
  </si>
  <si>
    <t>Renewable energy consumption (% of total final energy consumption)</t>
  </si>
  <si>
    <t>Renewable energy consumption is the share of renewables energy in total final energy consumption. Weighted average.</t>
  </si>
  <si>
    <t>% of total final energy consumption</t>
  </si>
  <si>
    <t>1990-2018</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</si>
  <si>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</si>
  <si>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 Weighted average.</t>
  </si>
  <si>
    <t>Automated teller machines (ATMs) (per 100,000 adults)</t>
  </si>
  <si>
    <t>Automated teller machines are computerized telecommunications devices that provide clients of a financial institution with access to financial transactions in a public place. Median. 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</si>
  <si>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per 100,000 adults</t>
  </si>
  <si>
    <t>2004-2020</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</si>
  <si>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</si>
  <si>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 Median. Reporting countries compile the data using different methodologies, which may also vary for different points in time for the same country.</t>
  </si>
  <si>
    <t>2000-2020</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</si>
  <si>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</si>
  <si>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 Median. Reporting countries compile the data using different methodologies, which may also vary for different points in time for the same country.</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</si>
  <si>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</si>
  <si>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 Median. For several countries, data cover all borrowers including commercial banks, credit unions and financial cooperatives, deposit taking microfinance institutions, and other deposit takers.</t>
  </si>
  <si>
    <t>per 1,000 adults</t>
  </si>
  <si>
    <t>Broad money (% of GDP)</t>
  </si>
  <si>
    <t>Broad money (IFS line 35L..ZK) is the sum of currency outside banks; demand deposits other than those of the central government; the time, savings, and foreign currency deposits of resident sectors other than the central government; bank and traveler _s checks; and other securities such as certificates of deposit and commercial paper. Weighted average.</t>
  </si>
  <si>
    <t>Broad money to total reserves ratio</t>
  </si>
  <si>
    <t>Broad money (IFS line 35L..ZK) is the sum of currency outside banks; demand deposits other than those of the central government; the time, savings, and foreign currency deposits of resident sectors other than the central government; bank and traveler _s checks; and other securities such as certificates of deposit and commercial paper.</t>
  </si>
  <si>
    <t>ratio</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</si>
  <si>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</si>
  <si>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 Median. 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</si>
  <si>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2001-2020</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</si>
  <si>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</si>
  <si>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 Consumer price indexes should be interpreted with caution.</t>
  </si>
  <si>
    <t>Index (2010 = 100)</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</si>
  <si>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</si>
  <si>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 Median. Access to finance can expand opportunities for all with higher levels of access and use of banking services associated with lower financing obstacles for people and businesses.</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</si>
  <si>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</si>
  <si>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</si>
  <si>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</si>
  <si>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 Weighted average. FDI data do not give a complete picture of international investment in an economy.</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</si>
  <si>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</si>
  <si>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 Weighted average. FDI data do not give a complete picture of international investment in an economy.</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</si>
  <si>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</si>
  <si>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 Countries use a variety of reporting formats, sample designs, interest compounding formulas, averaging methods, and data presentations for indices and other data series on interest rates.</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</si>
  <si>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</si>
  <si>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 Sum. Data cover measures of size (market capitalization, number of listed domestic companies) and liquidity (value of shares traded as a percentage of gross domestic product, value of shares traded as a percentage of market capitalization).</t>
  </si>
  <si>
    <t># of  companies</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</si>
  <si>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</si>
  <si>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 Sum. Data cover measures of size (market capitalization, number of listed domestic companies) and liquidity (value of shares traded as a percentage of gross domestic product, value of shares traded as a percentage of market capitalization).</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</si>
  <si>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</si>
  <si>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Weighted average. Data cover measures of size (market capitalization, number of listed domestic companies) and liquidity (value of shares traded as a percentage of gross domestic product, value of shares traded as a percentage of market capitalization).</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</si>
  <si>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</si>
  <si>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 Official or market exchange rates are often used to convert economic statistics in local currencies to a common currency in order to make comparisons across countries.</t>
  </si>
  <si>
    <t>LCU per USD</t>
  </si>
  <si>
    <t>Personal remittances, paid (current US$)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</si>
  <si>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</si>
  <si>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Weighted average.</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</si>
  <si>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</si>
  <si>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 Sum.</t>
  </si>
  <si>
    <t>Portfolio Investment, net (BoP, current US$)</t>
  </si>
  <si>
    <t>Portfolio investment covers transactions in equity securities and debt securities. Data are in current U.S. dollars.</t>
  </si>
  <si>
    <t>Real effective exchange rate index (2010 = 100)</t>
  </si>
  <si>
    <t>Real effective exchange rate is the nominal effective exchange rate (a measure of the value of a currency against a weighted average of several foreign currencies) divided by a price deflator or index of costs. Because of conceptual and data limitations, changes in real effective exchange rates should be interpreted with caution.</t>
  </si>
  <si>
    <t>1964-2020</t>
  </si>
  <si>
    <t>Real interest rate (%)</t>
  </si>
  <si>
    <t>Real interest rate is the lending interest rate adjusted for inflation as measured by the GDP deflator. The terms and conditions attached to lending rates differ by country, however, limiting their comparability.</t>
  </si>
  <si>
    <t>Wholesale price index (2010 = 100)</t>
  </si>
  <si>
    <t>Wholesale price index refers to a mix of agricultural and industrial goods at various stages of production and distribution, including import duties. The Laspeyres formula is generally used.</t>
  </si>
  <si>
    <t>Mortality rate, adult, female (per 1,000 female adults)</t>
  </si>
  <si>
    <t>Adult mortality rate is the probability of dying between the ages of 15 and 60--that is, the probability of a 15-year-old dying before reaching age 60, if subject to age-specific mortality rates of the specified year between those ages. Weighted average. Data from United Nations Population Division's World Populaton Prospects are originally 5-year period data and the presented are linearly interpolated by the World Bank for annual series.</t>
  </si>
  <si>
    <t>per 1,000 female adults</t>
  </si>
  <si>
    <t>Mortality rate, adult, male (per 1,000 male adults)</t>
  </si>
  <si>
    <t>per 1,000 male adults</t>
  </si>
  <si>
    <t>Air transport, freight (million ton-km)</t>
  </si>
  <si>
    <t>Air freight is the volume of freight, express, and diplomatic bags carried on each flight stage (operation of an aircraft from takeoff to its next landing), measured in metric tons times kilometers traveled. Sum. The air transport data represent the total (international and domestic) scheduled traffic carried by the air carriers registered in a country.</t>
  </si>
  <si>
    <t>ton-km</t>
  </si>
  <si>
    <t>Air transport, passengers carried</t>
  </si>
  <si>
    <t>Air passengers carried include both domestic and international aircraft passengers of air carriers registered in the country. Sum. The air transport data represent the total (international and domestic) scheduled traffic carried by the air carriers registered in a country.</t>
  </si>
  <si>
    <t>passengers carried</t>
  </si>
  <si>
    <t>Air transport, registered carrier departures worldwide</t>
  </si>
  <si>
    <t>Registered carrier departures worldwide are domestic takeoffs and takeoffs abroad of air carriers registered in the country. Sum. Countries submit air transport data to Civil Aviation Organization (ICAO) on the basis of standard instructions and definitions issued by ICAO.</t>
  </si>
  <si>
    <t>Carrier departures</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</si>
  <si>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</si>
  <si>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 Sum. Measures of port container traffic, much of it commodities of medium to high value added, give some indication of economic growth in a country.</t>
  </si>
  <si>
    <t>TEU: 20 foot equivalent units</t>
  </si>
  <si>
    <t>2000-2019</t>
  </si>
  <si>
    <t>Fixed broadband subscriptions (per 100 people)</t>
  </si>
  <si>
    <t>3.012</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</si>
  <si>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 Weighted average. Data are collected by national statistics offices through household surveys.</t>
  </si>
  <si>
    <t>1998-2020</t>
  </si>
  <si>
    <t>Fixed telephone subscriptions (per 100 people)</t>
  </si>
  <si>
    <t>Fixed telephone subscriptions refers to the sum of active number of analogue fixed telephone lines, voice-over-IP (VoIP) subscriptions, fixed wireless local loop (WLL) subscriptions, ISDN voice-channel equivalents and fixed public payphones. Weighted average. Operators have traditionally been the main source of telecommunications data, so information on subscriptions has been widely available for most countries.</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</si>
  <si>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</si>
  <si>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 Weighted average. Detailed trade data are widely available from country trade statistics.</t>
  </si>
  <si>
    <t>% of total goods exports</t>
  </si>
  <si>
    <t>ICT goods imports (% total goods imports)</t>
  </si>
  <si>
    <t>4.010</t>
  </si>
  <si>
    <t>Information and communication technology goods imports include computers and peripheral equipment, communication equipment, consumer electronic equipment, electronic components, and other information and technology goods (miscellaneous). Weighted average. Detailed trade data are widely available from country trade statistics.</t>
  </si>
  <si>
    <t>% total goods imports</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</si>
  <si>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</si>
  <si>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 Sum.</t>
  </si>
  <si>
    <t>1960-2017</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</si>
  <si>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</si>
  <si>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 Weighted average. Discrepancies may arise in the balance of payments because there is no single source for balance of payments data and therefore no way to ensure that the data are fully consistent.</t>
  </si>
  <si>
    <t>% of service exports</t>
  </si>
  <si>
    <t>Liner shipping connectivity index (maximum value in 2004 =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</si>
  <si>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 Data on trade facilitation are drawn from research by private and international agencies.</t>
  </si>
  <si>
    <t>Index (2004 = 100)</t>
  </si>
  <si>
    <t>Quality of port infrastructure, WEF (1=extremely underdeveloped to 7=well developed and efficient by international standards)</t>
  </si>
  <si>
    <t>The Quality of Port Infrastructure measures business executives' perception of their country's port facilities.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Scores range from 1 (port infrastructure considered extremely underdeveloped) to 7 (port infrastructure considered efficient by international standards). Respondents in landlocked countries were asked how accessible are port facilities (1 = extremely inaccessible; 7 = extremely accessible). Unweighted average. Although data were collected for almost 150 economies in 2012, after the editing process only data for 140 economies were used.</t>
  </si>
  <si>
    <t>Index (1=extremely underdeveloped to 7=well developed)</t>
  </si>
  <si>
    <t>GINI index (World Bank estimate)</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</si>
  <si>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 Gini coefficients are not unique.</t>
  </si>
  <si>
    <t>Poverty gap at $1.90 a day (2011 PPP) (%)</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</si>
  <si>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 Despite progress in the last decade, the challenges of measuring poverty remain.</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</si>
  <si>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</si>
  <si>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t>
  </si>
  <si>
    <t>1985-2019</t>
  </si>
  <si>
    <t>Binding coverage, all products (%)</t>
  </si>
  <si>
    <t>Binding coverage is the percentage of product lines with an agreed bound rate. Bound rates result from trade negotiations incorporated into a country's schedule of concessions and are thus enforceable.</t>
  </si>
  <si>
    <t>1995-2019</t>
  </si>
  <si>
    <t>Binding coverage, manufactured products (%)</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</si>
  <si>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</si>
  <si>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Binding coverage, primary products (%)</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</si>
  <si>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</si>
  <si>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Bound rate, simple mean, all products (%)</t>
  </si>
  <si>
    <t>Simple mean bound rate is the unweighted average of all the lines in the tariff schedule in which bound rates have been set. Bound rates result from trade negotiations incorporated into a country's schedule of concessions and are thus enforceable.</t>
  </si>
  <si>
    <t>Bound rate, simple mean, manufactured products (%)</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</si>
  <si>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</si>
  <si>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Bound rate, simple mean, primary products (%)</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</si>
  <si>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</si>
  <si>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Burden of customs procedure, WEF (1=extremely inefficient to 7=extremely efficient)</t>
  </si>
  <si>
    <t>Burden of Customs Procedure measures business executives' perceptions of their country's efficiency of customs procedures. The rating ranges from 1 to 7, with a higher score indicating greater efficiency.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Respondents evaluated the efficiency of customs procedures in their country. The lowest score (1) rates the customs procedure as extremely inefficient, and the highest score (7) as extremely efficient. Unweighted average. Although data were collected for almost 150 economies in 2012, after the editing process only data for 140 economies were used.</t>
  </si>
  <si>
    <t>1=extremely inefficient to 7=extremely efficient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</si>
  <si>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</si>
  <si>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 Gap-filled total. Balance of payments statistics, the main source of information on international trade in services, have many weaknesses.</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</si>
  <si>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</si>
  <si>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 Gap-filled total. Balance of payments statistics, the main source of information on international trade in services, have many weaknesses.</t>
  </si>
  <si>
    <t>Computer, communications and other services (% of commercial service exports)</t>
  </si>
  <si>
    <t>4.023</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</si>
  <si>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 Weighted average. Balance of payments statistics, the main source of information on international trade in services, have many weaknesses.</t>
  </si>
  <si>
    <t>% of commercial service exports</t>
  </si>
  <si>
    <t>Computer, communications and other services (% of commercial service imports)</t>
  </si>
  <si>
    <t>4.024</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</si>
  <si>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 Weighted average. Balance of payments statistics, the main source of information on international trade in services, have many weaknesses.</t>
  </si>
  <si>
    <t>% of commercial service imports</t>
  </si>
  <si>
    <t>Export value index (2000 = 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</si>
  <si>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</si>
  <si>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Index (2000 = 100)</t>
  </si>
  <si>
    <t>1980-2019</t>
  </si>
  <si>
    <t>Export volume index (2000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</si>
  <si>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 _s estimates using the previous year _s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 _s Commodity Price Statistics, interna _tional and national sources, and UNCTAD secretariat estimates and calculates unit value indexes at the country level using the current year _s trade values as weights. For economies for which UNCTAD does not publish data, the export volume indexes (lines 72) in the IMF's International Financial Statistics are used.</t>
  </si>
  <si>
    <t>Food exports (% of merchandise exports)</t>
  </si>
  <si>
    <t>Food comprises the commodities in SITC sections 0 (food and live animals), 1 (beverages and tobacco), and 4 (animal and vegetable oils and fats) and SITC division 22 (oil seeds, oil nuts, and oil kernels). Weighted average. Previous editions contained data based on the SITC revision 1.</t>
  </si>
  <si>
    <t>Food imports (% of merchandise imports)</t>
  </si>
  <si>
    <t>Fuel exports (% of merchandise exports)</t>
  </si>
  <si>
    <t>Fuels comprise SITC section 3 (mineral fuels). Weighted average. Previous editions contained data based on the SITC revision 1.</t>
  </si>
  <si>
    <t>Fuel imports (% of merchandise imports)</t>
  </si>
  <si>
    <t>Fuels comprise the commodities in SITC section 3 (mineral fuels). Weighted average. Previous editions contained data based on the SITC revision 1.</t>
  </si>
  <si>
    <t>Import value index (2000 = 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</si>
  <si>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</si>
  <si>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Import volume index (2000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</si>
  <si>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 _s estimates using the previous year _s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 _s Commodity Price Statistics, interna _tional and national sources, and UNCTAD secretariat estimates and calculates unit value indexes at the country level using the current year _s trade values as weights. For economies for which UNCTAD does not publish data, the import volume indexes (lines 73) in the IMF's International Financial Statistics are used.</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</si>
  <si>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</si>
  <si>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 Weighted average. Balance of payments statistics, the main source of information on international trade in services, have many weaknesses.</t>
  </si>
  <si>
    <t>Insurance and financial services (% of commercial service imports)</t>
  </si>
  <si>
    <t>4.026</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</si>
  <si>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 Weighted average. Balance of payments statistics, the main source of information on international trade in services, have many weaknesses.</t>
  </si>
  <si>
    <t>Insurance and financial services (% of service exports,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</si>
  <si>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 Weighted average.</t>
  </si>
  <si>
    <t>Insurance and financial services (% of service imports, BoP)</t>
  </si>
  <si>
    <t>% of service imports</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</si>
  <si>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</si>
  <si>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 Gap-filled total. Tourism can be either domestic or international.</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</si>
  <si>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</si>
  <si>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 Gap-filled total.</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</si>
  <si>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</si>
  <si>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 Gap-filled total.</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</si>
  <si>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</si>
  <si>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Weighted average. Tourism can be either domestic or international.</t>
  </si>
  <si>
    <t>% of total imports</t>
  </si>
  <si>
    <t>International tourism, number of arrivals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</si>
  <si>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 Gap-filled total. Tourism can be either domestic or international.</t>
  </si>
  <si>
    <t># of arrivals</t>
  </si>
  <si>
    <t>International tourism, number of departures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</si>
  <si>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 Gap-filled total. Tourism can be either domestic or international.</t>
  </si>
  <si>
    <t># of departuers</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</si>
  <si>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</si>
  <si>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 Gap-filled total. Tourism can be either domestic or international.</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</si>
  <si>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</si>
  <si>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 Gap-filled total.</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</si>
  <si>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</si>
  <si>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 Gap-filled total.</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</si>
  <si>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</si>
  <si>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Weighted average. Tourism can be either domestic or international.</t>
  </si>
  <si>
    <t>% of total exports</t>
  </si>
  <si>
    <t>Manufactures exports (% of merchandise exports)</t>
  </si>
  <si>
    <t>3.007</t>
  </si>
  <si>
    <t>Manufactures comprise commodities in SITC sections 5 (chemicals), 6 (basic manufactures), 7 (machinery and transport equipment), and 8 (miscellaneous manufactured goods), excluding division 68 (non-ferrous metals). Weighted average. Previous editions contained data based on the SITC revision 1.</t>
  </si>
  <si>
    <t>Manufactures imports (% of merchandise imports)</t>
  </si>
  <si>
    <t>3.008</t>
  </si>
  <si>
    <t>Manufactures comprise the commodities in SITC sections 5 (chemicals), 6 (basic manufactures), 7 (machinery and transport equipment), and 8 (miscellaneous manufactured goods), excluding division 68 (nonferrous metals). Weighted average. Previous editions contained data based on the SITC revision 1.</t>
  </si>
  <si>
    <t>Merchandise exports by the reporting economy (current US$)</t>
  </si>
  <si>
    <t>Merchandise exports by the reporting economy are the total merchandise exports by the reporting economy to the rest of the world, as reported in the IMF's Direction of trade database. Data are in current US$. Sum.</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</si>
  <si>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</si>
  <si>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 Weighted average.</t>
  </si>
  <si>
    <t>% of total merchandise exports</t>
  </si>
  <si>
    <t>Merchandise exports (current US$)</t>
  </si>
  <si>
    <t>Merchandise exports show the f.o.b. value of goods provided to the rest of the world valued in current U.S. dollars. Gap-filled total. Exports are recorded as the cost of the goods delivered to the frontier of the exporting country for shipment - the free on board (f.o.b.) value.
Countries may report trade according to the general or special system of trade.</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</si>
  <si>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</si>
  <si>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</si>
  <si>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</si>
  <si>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</si>
  <si>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</si>
  <si>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</si>
  <si>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</si>
  <si>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</si>
  <si>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</si>
  <si>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</si>
  <si>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</si>
  <si>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</si>
  <si>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outside region (% of total merchandise exports)</t>
  </si>
  <si>
    <t>5.012</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</si>
  <si>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</si>
  <si>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</si>
  <si>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</si>
  <si>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</si>
  <si>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 Weighted average.</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</si>
  <si>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</si>
  <si>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</si>
  <si>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</si>
  <si>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 Sum.</t>
  </si>
  <si>
    <t>Merchandise imports by the reporting economy, residual (% of total merchandise imports)</t>
  </si>
  <si>
    <t>5.016</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</si>
  <si>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 Weighted average.</t>
  </si>
  <si>
    <t>% of total merchandise imports</t>
  </si>
  <si>
    <t>Merchandise imports (current US$)</t>
  </si>
  <si>
    <t>Merchandise imports show the c.i.f. value of goods received from the rest of the world valued in current U.S. dollars. Gap-filled total. The value of imports is generally recorded as the cost of the goods when purchased by the importer plus the cost of transport and insurance to the frontier of the importing country - the cost, insurance, and freight (c.i.f.) value, corresponding to the landed cost at the point of entry of foreign goods into the country.</t>
  </si>
  <si>
    <t>Merchandise imports from low- and middle-income economies in East Asia &amp; Pacific (% of total merchandise imports)</t>
  </si>
  <si>
    <t>5.019</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</si>
  <si>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</si>
  <si>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in Europe &amp; Central Asia (% of total merchandise imports)</t>
  </si>
  <si>
    <t>5.020</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</si>
  <si>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</si>
  <si>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in Latin America &amp; the Caribbean (% of total merchandise imports)</t>
  </si>
  <si>
    <t>5.021</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</si>
  <si>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</si>
  <si>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in Middle East &amp; North Africa (% of total merchandise imports)</t>
  </si>
  <si>
    <t>5.022</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</si>
  <si>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</si>
  <si>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in South Asia (% of total merchandise imports)</t>
  </si>
  <si>
    <t>5.023</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</si>
  <si>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</si>
  <si>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in Sub-Saharan Africa (% of total merchandise imports)</t>
  </si>
  <si>
    <t>5.024</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</si>
  <si>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</si>
  <si>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</si>
  <si>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</si>
  <si>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imports from low- and middle-income economies within region (% of total merchandise 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</si>
  <si>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</si>
  <si>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imports from economies in the Arab World (% of total merchandise imports)</t>
  </si>
  <si>
    <t>5.017</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</si>
  <si>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 Weighted average.</t>
  </si>
  <si>
    <t>Merchandise imports from high-income economies (% of total merchandise imports)</t>
  </si>
  <si>
    <t>5.018</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</si>
  <si>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</si>
  <si>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trade (% of GDP)</t>
  </si>
  <si>
    <t>Merchandise trade as a share of GDP is the sum of merchandise exports and imports divided by the value of GDP, all in current U.S. dollars. Weighted average.</t>
  </si>
  <si>
    <t>Net barter terms of trade index (2000 = 100)</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</si>
  <si>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 _s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 _s Commodity Price Statistics, interna _tional and national sources, and UNCTAD secretariat estimates and calculates unit value indexes at the country level using the current year's trade values as weights. Collecting and tabulating trade statistics are difficult.</t>
  </si>
  <si>
    <t>New business density (new registrations per 1,000 people ages 15-64)</t>
  </si>
  <si>
    <t>New businesses registered are the number of new limited liability corporations registered in the calendar year. Unweighted average. The definition of entrepreneurship used is limited to the formal sector.</t>
  </si>
  <si>
    <t>new registrations per 1,000 people ages 15-64</t>
  </si>
  <si>
    <t>New businesses registered (number)</t>
  </si>
  <si>
    <t>New businesses registered are the number of new limited liability corporations registered in the calendar year. The definition of entrepreneurship used is limited to the formal sector.</t>
  </si>
  <si>
    <t># of new businesses</t>
  </si>
  <si>
    <t>Ores and metals exports (% of merchandise exports)</t>
  </si>
  <si>
    <t>Ores and metals comprise the commodities in SITC sections 27 (crude fertilizer, minerals nes); 28 (metalliferous ores, scrap); and 68 (non-ferrous metals). Weighted average. Previous editions contained data based on the SITC revision 1.</t>
  </si>
  <si>
    <t>Ores and metals imports (% of merchandise imports)</t>
  </si>
  <si>
    <t>Ores and metals comprise commodities in SITC sections 27 (crude fertilizer, minerals nes); 28 (metalliferous ores, scrap); and 68 (non-ferrous metals). Weighted average. Previous editions contained data based on the SITC revision 1.</t>
  </si>
  <si>
    <t>Share of tariff lines with international peaks, all products (%)</t>
  </si>
  <si>
    <t>4.011</t>
  </si>
  <si>
    <t>Share of tariff lines with international peaks is the share of lines in the tariff schedule with tariff rates that exceed 15 percent. It provides an indication of how selectively tariffs are applied.</t>
  </si>
  <si>
    <t>1988-2019</t>
  </si>
  <si>
    <t>Share of tariff lines with international peaks, manufactured products (%)</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</si>
  <si>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</si>
  <si>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Share of tariff lines with international peaks, primary products (%)</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</si>
  <si>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</si>
  <si>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Share of tariff lines with specific rates, all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</si>
  <si>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</si>
  <si>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Share of tariff lines with specific rates, manufactured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</si>
  <si>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</si>
  <si>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Share of tariff lines with specific rates, primary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</si>
  <si>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</si>
  <si>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Tariff rate, applied, simple mean, all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</si>
  <si>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</si>
  <si>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Tariff rate, applied, simple mean, manufactured products (%)</t>
  </si>
  <si>
    <t>4.017</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</si>
  <si>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</si>
  <si>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Tariff rate, applied, simple mean, primary products (%)</t>
  </si>
  <si>
    <t>4.018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</si>
  <si>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</si>
  <si>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Tariff rate, applied, weighted mean, all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</si>
  <si>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</si>
  <si>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Tariff rate, applied, weighted mean, manufactured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</si>
  <si>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</si>
  <si>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Tariff rate, applied, weighted mean, primary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</si>
  <si>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</si>
  <si>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Tariff rate, most favored nation, simple mean, all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</si>
  <si>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</si>
  <si>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Tariff rate, most favored nation, simple mean, manufactured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</si>
  <si>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</si>
  <si>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Tariff rate, most favored nation, simple mean, primary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</si>
  <si>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</si>
  <si>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Tariff rate, most favored nation, weighted mean, all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</si>
  <si>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</si>
  <si>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Tariff rate, most favored nation, weighted mean, manufactured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</si>
  <si>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</si>
  <si>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Tariff rate, most favored nation, weighted mean, primary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</si>
  <si>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</si>
  <si>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</si>
  <si>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Weighted average. Balance of payments statistics, the main source of information on international trade in services, have many weaknesses.</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</si>
  <si>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</si>
  <si>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Weighted average. Balance of payments statistics, the main source of information on international trade in services, have many weaknesses.</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</si>
  <si>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</si>
  <si>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 Weighted average. Balance of payments statistics, the main source of information on international trade in services, have many weaknesses.</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</si>
  <si>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</si>
  <si>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 Weighted average. Balance of payments statistics, the main source of information on international trade in services, have many weaknesses.</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</si>
  <si>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</si>
  <si>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Sum. SIPRI calculates the volume of transfers to, from and between all parties using the TIV and the number of weapon systems or subsystems delivered in a given year.</t>
  </si>
  <si>
    <t>SIPRI trend indicator values</t>
  </si>
  <si>
    <t>Arms imports (SIPRI trend indicator values)</t>
  </si>
  <si>
    <t>CPIA trade rating (1=low to 6=high)</t>
  </si>
  <si>
    <t>Trade assesses how the policy framework fosters trade in goods. Unweighted average. 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t>
  </si>
  <si>
    <t>Index (1=low to 6=high)</t>
  </si>
  <si>
    <t>Customs and other import duties (% of tax revenue)</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</si>
  <si>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 For most countries central government finance data have been consolidated into one account, but for others only budgetary central government accounts are available.</t>
  </si>
  <si>
    <t>% of tax revenue</t>
  </si>
  <si>
    <t>Goods and services expense (% of expense)</t>
  </si>
  <si>
    <t>Goods and services include all government payments in exchange for goods and services used for the production of market and nonmarket goods and services. Own-account capital formation is excluded. Median. For most countries central government finance data have been consolidated into one account, but for others only budgetary central government accounts are available.</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</si>
  <si>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</si>
  <si>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 For most countries central government finance data have been consolidated into one account, but for others only budgetary central government accounts are available.</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</si>
  <si>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</si>
  <si>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 Median. For most countries central government finance data have been consolidated into one account, but for others only budgetary central government accounts are available.</t>
  </si>
  <si>
    <t>% of revenue</t>
  </si>
  <si>
    <t>Taxes on goods and services (% value added of industry and services)</t>
  </si>
  <si>
    <t>Taxes on goods and services include general sales and turnover or value added taxes, selective excises on goods, selective taxes on services, taxes on the use of goods or property, taxes on extraction and production of minerals, and profits of fiscal monopolies. For most countries central government finance data have been consolidated into one account, but for others only budgetary central government accounts are available.</t>
  </si>
  <si>
    <t>% value added of industry and services</t>
  </si>
  <si>
    <t>Taxes on income, profits and capital gains (% of revenue)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</si>
  <si>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 Median. For most countries central government finance data have been consolidated into one account, but for others only budgetary central government accounts are available.</t>
  </si>
  <si>
    <t>Taxes on income, profits and capital gains (% of total taxes)</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</si>
  <si>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 For most countries central government finance data have been consolidated into one account, but for others only budgetary central government accounts are available.</t>
  </si>
  <si>
    <t>% of total taxes</t>
  </si>
  <si>
    <t>Taxes on international trade (% of revenue)</t>
  </si>
  <si>
    <t>Taxes on international trade include import duties, export duties, profits of export or import monopolies, exchange profits, and exchange taxes. Median. For most countries central government finance data have been consolidated into one account, but for others only budgetary central government accounts are available.</t>
  </si>
  <si>
    <t>High-technology exports (current US$)</t>
  </si>
  <si>
    <t>High-technology exports are products with high R&amp;D intensity, such as in aerospace, computers, pharmaceuticals, scientific instruments, and electrical machinery. Data are in current U.S. dollars. Sum. Because industrial sectors specializing in a few high-technology products may also produce low-technology products, the product approach is more appropriate for international trade.</t>
  </si>
  <si>
    <t>1988-2020</t>
  </si>
  <si>
    <t>High-technology exports (% of manufactured exports)</t>
  </si>
  <si>
    <t>High-technology exports are products with high R&amp;D intensity, such as in aerospace, computers, pharmaceuticals, scientific instruments, and electrical machinery. Weighted average. Because industrial sectors specializing in a few high-technology products may also produce low-technology products, the product approach is more appropriate for international trade.</t>
  </si>
  <si>
    <t>% of manufactured exports</t>
  </si>
  <si>
    <t>Patent applications, nonresidents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</si>
  <si>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 Sum. A patent is an exclusive right granted for a specified period (generally 20 years) for a new way of doing something or a new technical solution to a problem - an invention.</t>
  </si>
  <si>
    <t># of applications</t>
  </si>
  <si>
    <t>Patent applications, residents</t>
  </si>
  <si>
    <t>Research and development expenditure (% of GDP)</t>
  </si>
  <si>
    <t>Expenditures for research and development are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 Weighted average.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Data on researchers and technicians in R&amp;D are measured in both full-time equivalent and headcount but are shown in full-time equivalent only.</t>
  </si>
  <si>
    <t>1996-2018</t>
  </si>
  <si>
    <t>Researchers in R&amp;D (per million people)</t>
  </si>
  <si>
    <t>Researchers in R&amp;D are professionals engaged in the conception or creation of new knowledge, products, processes, methods, or systems and in the management of the projects concerned. Postgraduate PhD students (ISCED97 level 6) engaged in R&amp;D are included. Weighted average. Data on researchers and technicians in R&amp;D are measured in both full-time equivalent and headcount but are shown in full-time equivalent only.</t>
  </si>
  <si>
    <t>per 1 million people</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</si>
  <si>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</si>
  <si>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 Gap-filled total. Scientific and technical article counts are from journals classified by the Institute for Scientific Information's Science Citation Index (SCI) and Social Sciences Citation Index (SSCI).</t>
  </si>
  <si>
    <t># of articles</t>
  </si>
  <si>
    <t>2000-2018</t>
  </si>
  <si>
    <t>Technicians in R&amp;D (per million people)</t>
  </si>
  <si>
    <t>Technicians in R&amp;D and equivalent staff are people whose main tasks require technical knowledge and experience in engineering, physical and life sciences (technicians), or social sciences and humanities (equivalent staff). They participate in R&amp;D by performing scientific and technical tasks involving the application of concepts and operational methods, normally under the supervision of researchers. Weighted average. Data on researchers and technicians in R&amp;D are measured in both full-time equivalent and headcount but are shown in full-time equivalent only.</t>
  </si>
  <si>
    <t>Trademark applications, direct nonresident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</si>
  <si>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 Sum.</t>
  </si>
  <si>
    <t>Trademark applications, direct 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</si>
  <si>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 Sum.</t>
  </si>
  <si>
    <t>Trademark applications, total</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</si>
  <si>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Sum. Detailed components of trademark filings are available at the World Bank at http://data.worldbank.org.</t>
  </si>
  <si>
    <t>Employment in industry (% of total employment)</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</si>
  <si>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Weighted average. There are many differences in how countries define and measure employment status, particularly members of the armed forces, self-employed workers, and unpaid family workers.</t>
  </si>
  <si>
    <t>Employment in services (% of total employment)</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</si>
  <si>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 Weighted average. There are many differences in how countries define and measure employment status, particularly members of the armed forces, self-employed workers, and unpaid family workers.</t>
  </si>
  <si>
    <t>Employment to population ratio, 15+, total (%) (modeled ILO estimate)</t>
  </si>
  <si>
    <t>Employment to population ratio is the proportion of a country's population that is employed. Ages 15 and older are generally considered the working-age population. Weighted average. Comparability of employment ratios across countries is affected by variations in definitions of employment and population.</t>
  </si>
  <si>
    <t>GDP per person employed (constant 2011 PPP $)</t>
  </si>
  <si>
    <t>GDP per person employed is gross domestic product (GDP) divided by total employment in the economy. Purchasing power parity (PPP) GDP is GDP converted to 2011 constant international dollars using PPP rates. An international dollar has the same purchasing power over GDP that a U.S. dollar has in the United States. Weighted average. For comparability of individual sectors labor productivity is estimated according to national accounts conventions.</t>
  </si>
  <si>
    <t>Constant 2011 PPP $</t>
  </si>
  <si>
    <t>Sanitary and phytosanitary trade restrictions (in force)</t>
  </si>
  <si>
    <t>I-TIP Goods</t>
  </si>
  <si>
    <t>hs-all</t>
  </si>
  <si>
    <t>https://i-tip.wto.org/goods</t>
  </si>
  <si>
    <t xml:space="preserve">Sanitary and phytosanitary measures (SPS) are measures dealing with food safety and animal and plant health (sanitary: for human and animal health; phytosanitary: for plants and plant products). Data have been sourced mainly from regular SPS notifications, as reflected in the SPS-IMS online system. Specific Trade Concerns (STC) information (see following paragraphs) is used as a complementary source of information. </t>
  </si>
  <si>
    <t>Count</t>
  </si>
  <si>
    <t>Harmonized System (All Members)</t>
  </si>
  <si>
    <t>1998-2021</t>
  </si>
  <si>
    <t>stc-all</t>
  </si>
  <si>
    <t>Specific Trade Concern (All Members)</t>
  </si>
  <si>
    <t>Sanitary and phytosanitary trade restrictions (initiation)</t>
  </si>
  <si>
    <t>Technical barriers to trade (in force)</t>
  </si>
  <si>
    <t>Technical barriers to trade are regulations, standards, testing and certification procedures, which could obstruct trade. The WTO's TBT Agreement aims to ensure that these do not create unnecessary obstacles. Data have been sourced from regular TBT notifications as reflected in the TBT-IMS, (TBT Information Management System). The measures reflected in I-TIP are those notified under Articles 10.6 and 10.7 of the TBT agreement. Specific Trade Concerns (STC) information (see next paragraph) is used as a complementary source of information.</t>
  </si>
  <si>
    <t>1990-2021</t>
  </si>
  <si>
    <t>Technical barriers to trade (initiation)</t>
  </si>
  <si>
    <t>Safeguard trade restrictions (in force)</t>
  </si>
  <si>
    <t>Safeguards measures. In I-TIP, it refers to the measures taken under GATT agreement on safeguards, and in particular, on the information notified under the Article 12 of that agreement. Data is sourced from regular SG notifications, as per WTO - Safeguards database, and is updated continuously.</t>
  </si>
  <si>
    <t>Safeguard trade restrictions (initiation)</t>
  </si>
  <si>
    <t>Special safeguard trade restrictions (in force)</t>
  </si>
  <si>
    <t xml:space="preserve">Special Safeguard measures come from the Doha Round agriculture: a tool that will allow developing countries to raise tariffs temporarily to deal with import surges or price falls.The application AGIMS (http://agims.wto.org) is the source of the three types of NTM in the field of agriculture: Special Safeguard (SSG), tariff-rate quotas (TRQ) and Export Subsidies (XS). These notifications are annual and cover the calendar year. Notification is due along the year following its application, but some members make late notifications. Therefore, the last period should be treated carefully, as even for periods of three or four yeas after the is not possible to distinguish the delay from the no-notification. </t>
  </si>
  <si>
    <t>Quantitative trade restrictions (in force)</t>
  </si>
  <si>
    <t>Quantitative restrictions are specific limits on the quantity or value of goods that can be imported (or exported) during a specific time period. Quantitative Restrictions, measure taken from the application http://qr.wto.org. Its information covers the notifications made under the new format.</t>
  </si>
  <si>
    <t>Tariff-rate quotas (in force)</t>
  </si>
  <si>
    <t>Tariff rate quotas occur when quantities inside a quota are charged lower import duty rates, than those outside (which can be high). The application AGIMS (http://agims.wto.org) is the source of the three types of NTM in the field of agriculture: Special Safeguard (SSG), tariff-rate quotas (TRQ) and Export Subsidies (XS). These notifications are annual and cover the calendar year. Notification is due along the year following its application, but some members make late notifications. Therefore, the last period should be treated carefully, as even for periods of three or four yeas after the is not possible to distinguish the delay from the no-notification.</t>
  </si>
  <si>
    <t>Export subsidies (in force)</t>
  </si>
  <si>
    <t>An export subsidy is a benefit conferred on a firm by the government that is contingent on exports. The application AGIMS (http://agims.wto.org) is the source of the three types of NTM in the field of agriculture: Special Safeguard (SSG), tariff-rate quotas (TRQ) and Export Subsidies (XS). These notifications are annual and cover the calendar year. Notification is due along the year following its application, but some members make late notifications. Therefore, the last period should be treated carefully, as even for periods of three or four yeas after the is not possible to distinguish the delay from the no-notification.</t>
  </si>
  <si>
    <t>Gross exports</t>
  </si>
  <si>
    <t>Trade in Value Added</t>
  </si>
  <si>
    <t>total</t>
  </si>
  <si>
    <t>http://www.oecd.org/sti/ind/measuringtradeinvalue-addedanoecd-wtojointinitiative.htm</t>
  </si>
  <si>
    <t>A country's total gross exports for a given industry can be directly calculated from the ICIO system by summing up exports in intermediate goods and services and exports of final demand goods and services.</t>
  </si>
  <si>
    <t>1995-2011</t>
  </si>
  <si>
    <t>Gross exports, final products</t>
  </si>
  <si>
    <t>EXGR_FNL(c,p,i) is gross exports of final demand goods and services from domestic industry i in country c to partner country p.</t>
  </si>
  <si>
    <t>Gross exports, intermediate products</t>
  </si>
  <si>
    <t>EXGR_INT(c,p,i) is gross exports of intermediate goods and services from domestic industry i in country c to partner country p.</t>
  </si>
  <si>
    <t>Gross exports, domestic value added content</t>
  </si>
  <si>
    <t>Domestic value added embodied in exports (EXGR_DVA) by industry i in country c covers value added generated anywhere in the domestic economy.</t>
  </si>
  <si>
    <t>Gross exports, direct domestic value added content</t>
  </si>
  <si>
    <t>The direct domestic value added content of exports, EXGR_DDC(c,i) measures the direct contribution made by industry i in country c to the production of goods and services for export.</t>
  </si>
  <si>
    <t>1995-2014</t>
  </si>
  <si>
    <t>Gross exports, indirect domestic value added content</t>
  </si>
  <si>
    <t>The indirect domestic value added content of exports, EXGR_IDC(c,i) corresponds to the domestic value added originating from other, upstream, industries (different from industry i) in country c incorporated in the exports of industry i.</t>
  </si>
  <si>
    <t>Gross exports, re-imported domestic value added content</t>
  </si>
  <si>
    <t>The re-imported domestic value added content of exports, EXGR_RIM(c,i) measures the domestic value added content, from any industry in country c, which has been exported for producing intermediate goods or services and subsequently embodied in imports used in the production of exports by industry i in country c.</t>
  </si>
  <si>
    <t>Gross exports, foreign value added content</t>
  </si>
  <si>
    <t>EXGR_FVA(c,p,i) presents the foreign value added content of gross exports by domestic industry i in country c to partner country p.</t>
  </si>
  <si>
    <t>Gross imports</t>
  </si>
  <si>
    <t>Total imports of country c are measured as: IMGRc,i=_IMGRc,p,ip=_( IMGR_INTc,p,ip+IMGR_FNLc,p,i) where IMGR_INTc,p,i is gross imports of intermediates by country c from industry i in country p; and IMGR_FNLc,p,i is gross imports of final demand goods and services.</t>
  </si>
  <si>
    <t>Gross imports, final products</t>
  </si>
  <si>
    <t>IMGR_FNL(c,p,i) is gross imports of final demand goods and services by country c from industry i in partner country p.</t>
  </si>
  <si>
    <t>Gross imports, intermediate products</t>
  </si>
  <si>
    <t>4.037</t>
  </si>
  <si>
    <t>Gross trade, balance</t>
  </si>
  <si>
    <t>The gross trade balance is given for each country and partner combination. BALGRc,p=EXGRc,p_IMGRc,p</t>
  </si>
  <si>
    <t>Re-exported intermediate imports</t>
  </si>
  <si>
    <t>4.027</t>
  </si>
  <si>
    <t>Imported products which are used as inputs into production processes and then exported again are referred to as re-exported intermediate products. This indicator is available by country and exporting industry.</t>
  </si>
  <si>
    <t>Production</t>
  </si>
  <si>
    <t>Production, also referred to as gross output, (PROD) at basic prices by industry. The estimates are compatible, to the greatest extent possible, with the latest official SNA93 National Accounts time series. Where necessary, industry estimates of PROD were calculated by drawing on other sources such as national SUTs, Input Output tables and industrial survey data. For most OECD countries the estimates are derived from the OECD STAN Database for Structural Analysis and adapted to the industry classification of the ICIO system.</t>
  </si>
  <si>
    <t>Value added</t>
  </si>
  <si>
    <t>4.030</t>
  </si>
  <si>
    <t>Value added reflects the value that is added by industries in producing goods and services. It follows the definition of value added (in basic prices) used in the 1993 System of National Accounts (SNA93) and is equivalent to the difference between an industry's output (in basic prices) and the sum of its intermediate inputs (in purchasers prices) of goods and services. Value added consists of compensation for labour (Compensation of Employees) and compensation for capital (Gross Operating Surplus), and also includes 'Other taxes, less subsidies, on Production'.</t>
  </si>
  <si>
    <t>Domestic value added embodied in foreign final demand</t>
  </si>
  <si>
    <t>FFD_DVAc,p=(L B FD)c,p. FFD_DVAc,p is a K x 1 vector. Matrix L B F D is of size (KN x K) and calculated from multiplying the three global matrices L, the diagonalized value added share of production PROD_VASH, __ the global Leontief inverse and ____ the global final demand matrix showing the demand of country p (in column) for goods and services from industry i in country c (rows), and (L B FD)c,p is the part of the matrix with K rows (one for each industry) corresponding to country c and column corresponding to country p. This is only available for _____. FFD_DVA is available by value added country, value added industry, and partner country. FFD_DVAc,p,i is the i-th element of the K x 1 vector FFD_DVAc,p</t>
  </si>
  <si>
    <t>Foreign value added embodied in domestic final demand</t>
  </si>
  <si>
    <t>DFD_FVAc,p = (L B F D)p,c  DFD_FVAc,p is the part of matrix L B FD with rows corresponding to country p's industries and column c of domestic consumption. This is only available for p_c. DFD_FVApSH is available by country, partner country (where the value is added) and value added industry in the partner country. DFD_FVAc,p,i is the i-th element of the K x 1 vector DFD_FVAc,p</t>
  </si>
  <si>
    <t>Value added embodied in final demand, balance</t>
  </si>
  <si>
    <t>4.032</t>
  </si>
  <si>
    <t>The balance is calculated as the difference between domestic value added embodied in foreign final demand and foreign value added in domestic final demand by value added origin industry.</t>
  </si>
  <si>
    <t>Final demand, value added content</t>
  </si>
  <si>
    <t>FD_VA (c,p,i), reveals which source countries p and source industries i are ultimately meeting final demand in country c. Source country includes country c's domestic value added.</t>
  </si>
  <si>
    <t>Total consumption, value added by content, by source country &amp; industry</t>
  </si>
  <si>
    <t>4.029</t>
  </si>
  <si>
    <t>Value added content of total consumption, by origin (CONS_VA) reveals who is ultimately meeting demand for consumption goods and services in country c. Total consumption covers household consumption, government expenditure and NPISHs. It excludes direct purchases abroad by residents. It is a subset of FDVA.</t>
  </si>
  <si>
    <t>Gross fixed capital formation, value added content, by source country &amp; industry</t>
  </si>
  <si>
    <t>4.036</t>
  </si>
  <si>
    <t>Domestic value added share of gross exports</t>
  </si>
  <si>
    <t>Domestic value added in gross exports is an estimation of value added, by an economy, in producing goods and services for export, simply defined as the difference between gross output at basic prices and intermediate consumption at purchasers' prices. The measure is a percentage share of value. Value added can be decomposed into the following components: compensation of employees; gross operating surplus; mixed income; and other taxes on production less subsidies on production. It can also be derived as the difference between GDP (at market prices) and taxes on products less subsidies on products.</t>
  </si>
  <si>
    <t>Domestic value added embodied in foreign exports, share of gross exports</t>
  </si>
  <si>
    <t>Domestic value added in partners' exports, as share of gross exports (EXGR_DVAPXSH) presents the ratio of domestic value added content of gross exports of foreign countries to gross exports by domestic industry i in country c</t>
  </si>
  <si>
    <t>Domestic value added embodied in exports of final products, share of gross exports</t>
  </si>
  <si>
    <t>This indicator shows the share of domestic value added in exports of final goods and services as a share of total gross exports. The indicator is available by country and industry.</t>
  </si>
  <si>
    <t>Domestic value added embodied in exports of intermediates, share of gross exports</t>
  </si>
  <si>
    <t>This indicator shows the share of domestic value added in exports of intermediate goods and services as a share of total gross exports. The indicator is available by country and industry.</t>
  </si>
  <si>
    <t>Domestic value added embodied in exports of intermediates, partner shares</t>
  </si>
  <si>
    <t>chord_diagram</t>
  </si>
  <si>
    <t>Partner shares of domestic value added in intermediate exports (EXGR_INTDVApSH) in %.</t>
  </si>
  <si>
    <t>Gross exports, partner shares</t>
  </si>
  <si>
    <t>The partner shares are calculated for each country, industry and partner country by dividing by total exports of the industry and country. The industry is the exporting industry.</t>
  </si>
  <si>
    <t>Domestic value added embodied in gross exports, partner shares</t>
  </si>
  <si>
    <t>Domestic value added content of gross exports includes the value added generated by the exporting industry during its production processes as well as any value added coming from upstream domestic suppliers that is embodied in the exports.</t>
  </si>
  <si>
    <t>Industry domestic value added contribution to gross exports</t>
  </si>
  <si>
    <t>This indicator reflects the share, in total gross exports, of domestic value added in an industry's exports. The sum over all industries is the total domestic value added share of gross exports</t>
  </si>
  <si>
    <t>Industry foreign value added contribution to gross exports</t>
  </si>
  <si>
    <t>This indicator reflects the share, in total gross exports, of foreign value added in an industry's exports. The sum over all industries is the total foreign value added share of gross exports</t>
  </si>
  <si>
    <t>Domestic services value added share of gross exports</t>
  </si>
  <si>
    <t>Domestic services value added share of gross exports (EXGR_SERV_DVASH), is the share of domestic value added of the service industries in total gross exports by industry i in country c. For this measure, the service industries include ISIC Rev. 3 (NACE Rev. 1) divisions 45 to 95.</t>
  </si>
  <si>
    <t>Foreign services value added share of gross exports</t>
  </si>
  <si>
    <t>The share of foreign value added in gross exports is available by industry for partner world.</t>
  </si>
  <si>
    <t>Re-exported intermediate imports as % of intermediate imports</t>
  </si>
  <si>
    <t>4.038</t>
  </si>
  <si>
    <t>Re-exported intermediate imports by exporting industry as a share of intermediate imports shows how much of the imports are exported.</t>
  </si>
  <si>
    <t>Gross imports, partner shares</t>
  </si>
  <si>
    <t>The partner shares are calculated for each country, industry and partner country by dividing by total imports of the industry and country. The industry refers to the exporting industry (i.e. from country c's perspective, the industry of origin of the imports).</t>
  </si>
  <si>
    <t>Domestic value added in foreign final demand, partner shares</t>
  </si>
  <si>
    <t>FFD_DVApSHc,p,I = [(FFD_DVAc,p,i) / (_p FFD_DVAc,p,i)] X 100. FFD_DVApSH is available by country and industry origin of value added and final demand partner country.</t>
  </si>
  <si>
    <t>Foreign value added in domestic final demand, partner shares</t>
  </si>
  <si>
    <t>DFD_FVApSHc,p,i = [(DFD_FVAc,p,i) / (_p DFD_FVAc,p,i)] X 100.  DFD_FVApSH is available by country and, partner country and industry origin of value added.</t>
  </si>
  <si>
    <t>Share of domestic value added embodied in foreign final demand</t>
  </si>
  <si>
    <t>4.028</t>
  </si>
  <si>
    <t>VALUX_FFDDVA for industry i in country c is defined as domestic value added, from industry i, meeting foreign final demand (FFD_DVA) as a percentage of industry i value added. It can be considered as a measure of an industry's reliance on foreign final demand. Here, the denominator (VALUX) is value added adjusted to be consistent with final demand (both domestic and foreign) which excludes "changes in inventories" (which captures goods produced in previous periods and, possibly, of non-domestic origin).</t>
  </si>
  <si>
    <t>Value added as a % of production</t>
  </si>
  <si>
    <t>4.031</t>
  </si>
  <si>
    <t xml:space="preserve">The value added share is given for each industry in each country. </t>
  </si>
  <si>
    <t>Value added share of total final demand, by source country &amp; industry</t>
  </si>
  <si>
    <t>4.035</t>
  </si>
  <si>
    <t>Value added (in industry i of country p) in final demand FD of country c is defined as the K x 1 vectors (representing the K industries). FD_VAc,p=(L B FD)p,c</t>
  </si>
  <si>
    <t>Value added share of total consumption, by source country &amp; industry</t>
  </si>
  <si>
    <t>4.034</t>
  </si>
  <si>
    <t>Value added (in industry i of country p) in consumption (CONS) of country c is defined as the K x 1 vectors (representing the K industries). CONS_VAc,p= (L B CONS)p,c</t>
  </si>
  <si>
    <t>Value added share of gross fixed capital formation, by source country &amp; industry</t>
  </si>
  <si>
    <t>4.033</t>
  </si>
  <si>
    <t>Value added (in industry i of country p) ingross fixed capital formation (GFCF) of country c is defined as the K x 1 vectors (representing the K industries). GFCF_VAc,p= (L B GFCF)p,c</t>
  </si>
  <si>
    <t>Country Growth (%)</t>
  </si>
  <si>
    <t>World Integrated Trade Solution</t>
  </si>
  <si>
    <t>http://wits.worldbank.org</t>
  </si>
  <si>
    <t>Annual percentage growth rate of the country's trade value (export or import), by sector, at market prices in current U.S. dollars.</t>
  </si>
  <si>
    <t>1989-2015</t>
  </si>
  <si>
    <t>Export (US$ Thousand)</t>
  </si>
  <si>
    <t>Total Export Value in thousands of US Dollars current value</t>
  </si>
  <si>
    <t>1988-2015</t>
  </si>
  <si>
    <t>HH Market Concentration Index</t>
  </si>
  <si>
    <t>Hirschman Herfindahl index  is a measure of the dispersion of trade value across an exporter's partners. A country with trade (export or import) that is concentrated in a very few markets will have an index value close to 1. Similarly, a country with a perfectly diversified trade portfolio will have an index close to zero.</t>
  </si>
  <si>
    <t>Import (US$ Thousand)</t>
  </si>
  <si>
    <t>Total Import Value in thousands of US Dollars current value</t>
  </si>
  <si>
    <t>Index Of Export Market Penetration</t>
  </si>
  <si>
    <t xml:space="preserve">It is calculated as the number of countries to which the reporter exports a particular product divided by the number of countries that report importing the product that year. </t>
  </si>
  <si>
    <t>No. Of Exported HS6 Digit Products</t>
  </si>
  <si>
    <t>Total number of products exported by a country at the Harmonized System 1998 (HS 2) six digit level in any given year.</t>
  </si>
  <si>
    <t>#</t>
  </si>
  <si>
    <t>No. Of Imported HS6 Digit Products</t>
  </si>
  <si>
    <t>Total number of products imported by a country at the Harmonized System (HS) six digit level in any given year.</t>
  </si>
  <si>
    <t>Duty Free Imports (US$ Thousand)</t>
  </si>
  <si>
    <t>Effectively Applied Duty Free Imports in thousands of US Dollar</t>
  </si>
  <si>
    <t>Duty Free Tariff Lines Share (%)</t>
  </si>
  <si>
    <t>Effectively Applied Duty Free Tariff  Lines Share in percentage</t>
  </si>
  <si>
    <t>MaxRate (%)</t>
  </si>
  <si>
    <t>Effectively Applied Maximum Rate (%) tariff; The highest tariff value at the tariff line level within the product category</t>
  </si>
  <si>
    <t>Simple Average (%)</t>
  </si>
  <si>
    <t>Effectively Applied Simple Average tariff (%)</t>
  </si>
  <si>
    <t>Weighted Average (%)</t>
  </si>
  <si>
    <t>Effectively Applied Weighted Average (%) tariff; The average of tariffs weighted by their corresponding trade value</t>
  </si>
  <si>
    <t>Volume growth rates of merchandise exports</t>
  </si>
  <si>
    <t>United Nations Conference on Trade and Development Statistics</t>
  </si>
  <si>
    <t>volume_index_seasonally_adjusted</t>
  </si>
  <si>
    <t>http://unctadstat.unctad.org/wds/ReportFolders/reportFolders.aspx?sCS_ChosenLang=en</t>
  </si>
  <si>
    <t>This table presents quarterly statistics on world total merchandise export and import volume indices by individual economy, geographical region and economic grouping.</t>
  </si>
  <si>
    <t>Volume Index (Seasonally Adjusted)</t>
  </si>
  <si>
    <t>every Infinity years</t>
  </si>
  <si>
    <t>NaNMNaN-NaNMNaN</t>
  </si>
  <si>
    <t>volume_growth_rate_over_previous_period</t>
  </si>
  <si>
    <t>Volume Growth Rate over Previous Period</t>
  </si>
  <si>
    <t>volume_growth_rate_vs_previous_year</t>
  </si>
  <si>
    <t>volume_index</t>
  </si>
  <si>
    <t>Volume Index</t>
  </si>
  <si>
    <t>Volume growth rates of merchandise imports</t>
  </si>
  <si>
    <t>Merchandise: Trade balance</t>
  </si>
  <si>
    <t>usd_millions</t>
  </si>
  <si>
    <t>This table shows trade balance, the difference between exports f.o.b. and imports c.i.f. (or imports f.o.b. when applicable) expressed in millions of dollars and as a percentage of imports. The regional trade balances are the sums of the reported trade balances for the relevant individual countries. A negative sign indicates a trade deficit.</t>
  </si>
  <si>
    <t>USD</t>
  </si>
  <si>
    <t>1948-2020</t>
  </si>
  <si>
    <t>percentage_of_imports</t>
  </si>
  <si>
    <t>% of imports</t>
  </si>
  <si>
    <t>Nominal effective exchange rate</t>
  </si>
  <si>
    <t>index_base_2000</t>
  </si>
  <si>
    <t>This table shows Nominal Effective Exchange Rate (NEER) by individual countries and country groups. The effective exchange rate is an indicator to grasp country's international competitiveness in terms of its foreign exchange rates that cannot be understood by examining only individual exchange rates between the country's currency and other currencies.</t>
  </si>
  <si>
    <t>% (base year = 2000)</t>
  </si>
  <si>
    <t>Index Base 2000</t>
  </si>
  <si>
    <t>1998-1999</t>
  </si>
  <si>
    <t>Real effective exchange rate (CPI based)</t>
  </si>
  <si>
    <t>index_base_2005</t>
  </si>
  <si>
    <t>This table shows Real Effective Exchange Rate (REER) Consumer Price Index (CPI) based by individual countries and country groups. The effective exchange rate is an indicator to grasp country's international competitiveness in terms of its foreign exchange rates that cannot be understood by examining only individual exchange rates between the country's currency and other currencies.</t>
  </si>
  <si>
    <t>% (base year = 2005)</t>
  </si>
  <si>
    <t>Index Base 2005</t>
  </si>
  <si>
    <t>Real effective exchange rate indices (GDP deflator based)</t>
  </si>
  <si>
    <t>This table shows Real Effective Exchange Rate (REER) GDP deflator (GDP) based by individual countries and country groups. The effective exchange rate is an indicator to grasp country's international competitiveness in terms of its foreign exchange rates that cannot be understood by examining only individual exchange rates between the country's currency and other currencies.</t>
  </si>
  <si>
    <t>Merchandise: Volume indices of exports</t>
  </si>
  <si>
    <t>This table contains export and import volume indices. Export and import unit value indices, derived terms of trade and purchasing power of exports indices are also provided. The value index is the current value of exports (f.o.b.) or imports (c.i.f.) converted to U.S. dollars and expressed as a percentage of the base period (2000). The volume index is the percentage ratio of the export or import value index to the corresponding unit value index.</t>
  </si>
  <si>
    <t>% of unit value</t>
  </si>
  <si>
    <t>Volume index</t>
  </si>
  <si>
    <t>1980-2020</t>
  </si>
  <si>
    <t>Merchandise: Volume indices of imports</t>
  </si>
  <si>
    <t>Merchandise: Unit value indices of exports</t>
  </si>
  <si>
    <t>Unit value index</t>
  </si>
  <si>
    <t>Merchandise: Unit value indices of imports</t>
  </si>
  <si>
    <t>Merchandise: Terms of trade indices</t>
  </si>
  <si>
    <t>% of import value</t>
  </si>
  <si>
    <t>Terms of trade index</t>
  </si>
  <si>
    <t>Foreign Direct Investment: Inward stock</t>
  </si>
  <si>
    <t>This table contains information on foreign direct investment (FDI) inward and outward flows and stock, expressed in millions of dollars. These figures correspond to the Statistical Annexes of the UNCTAD World Investment Report 2015. The table also presents following indicators: FDI per capita, the percentage share of each economy/group in the world, and percentage ratios of FDI to GDP, percentage ratios of FDI flows to gross fixed capital formation (GFCF), to total merchandise and services trade, and to total merchandise trade.</t>
  </si>
  <si>
    <t>usd_per_capita</t>
  </si>
  <si>
    <t>US$ per capita</t>
  </si>
  <si>
    <t>USD per capita</t>
  </si>
  <si>
    <t>percentage_of_world</t>
  </si>
  <si>
    <t>% of world</t>
  </si>
  <si>
    <t>percentage_of_gdp</t>
  </si>
  <si>
    <t>Foreign Direct Investment: Outward stock</t>
  </si>
  <si>
    <t>Export Product Share</t>
  </si>
  <si>
    <t>Import Product Share</t>
  </si>
  <si>
    <t>% of firms identifying business licensing and permits as the biggest obstacle</t>
  </si>
  <si>
    <t>% of firms identifying corruption as the biggest obstacle</t>
  </si>
  <si>
    <t>% of firms identifying courts as the biggest obstacle</t>
  </si>
  <si>
    <t>Crime / Percent of firms identifying crime theft and disorder as a major constraint</t>
  </si>
  <si>
    <t>3.273</t>
  </si>
  <si>
    <t>% of firms identifying customs and trade regulations as the biggest obstacle</t>
  </si>
  <si>
    <t>% of firms identifying electricity as the biggest obstacle</t>
  </si>
  <si>
    <t>% of firms identifying inadequately educated workforce as the biggest obstacle</t>
  </si>
  <si>
    <t>% of firms identifying labor regulations as the biggest obstacle</t>
  </si>
  <si>
    <t>% of firms identifying political instability as the biggest obstacle</t>
  </si>
  <si>
    <t>% of firms identifying practices of the informal sector as the biggest obstacle</t>
  </si>
  <si>
    <t>% of firms identifying tax administration as the biggest obstacle</t>
  </si>
  <si>
    <t>3.009</t>
  </si>
  <si>
    <t>% of firms identifying tax rates as the biggest obstacle</t>
  </si>
  <si>
    <t>3.010</t>
  </si>
  <si>
    <t>% of firms identifying transportation as the biggest obstacle</t>
  </si>
  <si>
    <t>Bilateral concentration indices of merchandise imports</t>
  </si>
  <si>
    <t>number_of_products</t>
  </si>
  <si>
    <t>This table provides information on the number of exported/imported products and concentration indices by country. The concentration index shows how exports and imports of individual countries or group of countries are concentrated on several products or otherwise distributed in a more homogeneous manner among a series of products.</t>
  </si>
  <si>
    <t># of products</t>
  </si>
  <si>
    <t>1995-1999</t>
  </si>
  <si>
    <t>Bilateral concentration indices of merchandise exports</t>
  </si>
  <si>
    <t>Foreign Direct Investment: Inward flows</t>
  </si>
  <si>
    <t>percentage_of_gfcf</t>
  </si>
  <si>
    <t>% of GFCF</t>
  </si>
  <si>
    <t>percentage_of_total_trade</t>
  </si>
  <si>
    <t>% of total trade</t>
  </si>
  <si>
    <t>1980-1999</t>
  </si>
  <si>
    <t>percentage_of_total_merchandise_trade</t>
  </si>
  <si>
    <t>% of total merchandise trade</t>
  </si>
  <si>
    <t>1970-1999</t>
  </si>
  <si>
    <t>Foreign Direct Investment: Outward flows</t>
  </si>
  <si>
    <t>Goods and services (BPM5): Exports of goods and services</t>
  </si>
  <si>
    <t xml:space="preserve">This table is a compilation of statistics of trade in goods and services as reported in the Balance of Payments. Exports and imports of goods and services are credits and debits of goods and services as reported in the current account of the balance of payments. Goods include general merchandise, goods used for processing other goods, and non-monetary gold. In order for a transaction to be recorded under "goods", a change of ownership from/to a resident of a local country to/from a non-resident in a foreign country has to take place. </t>
  </si>
  <si>
    <t>Goods and services (BPM5): Exports of goods</t>
  </si>
  <si>
    <t>Goods and services (BPM5): Exports of services</t>
  </si>
  <si>
    <t>Goods and services (BPM5): Imports of goods and services</t>
  </si>
  <si>
    <t>Goods and services (BPM5): Imports of goods</t>
  </si>
  <si>
    <t>Goods and services (BPM5): Imports of services</t>
  </si>
  <si>
    <t>Goods and services (BPM5): Balance of goods and services</t>
  </si>
  <si>
    <t>Goods and services (BPM5): Balance of goods</t>
  </si>
  <si>
    <t>Goods and services (BPM5): Balance of services</t>
  </si>
  <si>
    <t>Goods and services (BPM6): Imports of services</t>
  </si>
  <si>
    <t>Goods and services (BPM6): Balance of services</t>
  </si>
  <si>
    <t>Goods and services (BPM6): Exports of services</t>
  </si>
  <si>
    <t>Goods and services (BPM6): Imports of goods and services</t>
  </si>
  <si>
    <t>Goods and services (BPM6): Balance of goods and services</t>
  </si>
  <si>
    <t>Goods and services (BPM6): Exports of goods and services</t>
  </si>
  <si>
    <t>Goods and services (BPM6): Imports of goods</t>
  </si>
  <si>
    <t>Goods and services (BPM6): Balance of goods</t>
  </si>
  <si>
    <t>Goods and services (BPM6): Exports of goods</t>
  </si>
  <si>
    <t>Goods and services (BPM5): Trade balance indicators of goods and services</t>
  </si>
  <si>
    <t>This table shows indicators of trade balances as the following: (i) Normalized trade balance, (ii) Trade balance as percentage of imports, and (iii) Trade balance as a percentage of nominal gross domestic product (GDP).</t>
  </si>
  <si>
    <t>normalized_trade_balance</t>
  </si>
  <si>
    <t>% (scaled to be out of 1.0)</t>
  </si>
  <si>
    <t>Normalized Trade Balance</t>
  </si>
  <si>
    <t>Goods and services (BPM5): Trade balance indicators of goods</t>
  </si>
  <si>
    <t>Goods and services (BPM5): Trade balance indicators of services</t>
  </si>
  <si>
    <t>Goods and services (BPM6): Trade balance indicators of goods</t>
  </si>
  <si>
    <t>Goods and services (BPM6): Trade balance indicators of services</t>
  </si>
  <si>
    <t>Goods and services (BPM6): Trade balance indicators of goods and services</t>
  </si>
  <si>
    <t>Goods and services (BPM5): Trade openness indicators, exports, goods and services</t>
  </si>
  <si>
    <t>This table shows exports, imports and sum/average of exports and imports as percentage of nominal gross domestic product (GDP). The indicators are calculated for trade in goods, trade in services and total trade in goods and services. The average of imports and exports, which indicates roughly the size of international trade, is the sum of imports and exports divided by two.</t>
  </si>
  <si>
    <t>Goods and services (BPM5): Trade openness indicators, exports, goods</t>
  </si>
  <si>
    <t>Goods and services (BPM5): Trade openness indicators, exports, services</t>
  </si>
  <si>
    <t>Goods and services (BPM5): Trade openness indicators, imports, goods and services</t>
  </si>
  <si>
    <t>Goods and services (BPM5): Trade openness indicators, imports, goods</t>
  </si>
  <si>
    <t>Goods and services (BPM5): Trade openness indicators, imports, services</t>
  </si>
  <si>
    <t>Goods and services (BPM5): Trade openness indicators, average of imports and exports, goods and services</t>
  </si>
  <si>
    <t>Goods and services (BPM5): Trade openness indicators, average of imports and exports, goods</t>
  </si>
  <si>
    <t>Goods and services (BPM5): Trade openness indicators, average of imports and exports, services</t>
  </si>
  <si>
    <t>Goods and services (BPM5): Trade openness indicators, sum of imports and exports, goods and services</t>
  </si>
  <si>
    <t>Goods and services (BPM5): Trade openness indicators, sum of imports and exports, goods</t>
  </si>
  <si>
    <t>Goods and services (BPM5): Trade openness indicators, sum of imports and exports, services</t>
  </si>
  <si>
    <t>Goods and services (BPM6): Trade openness indicators, imports, goods and services</t>
  </si>
  <si>
    <t>Goods and services (BPM6): Trade openness indicators, average of imports and exports, goods and services</t>
  </si>
  <si>
    <t>Goods and services (BPM6): Trade openness indicators, sum of imports and exports, goods and services</t>
  </si>
  <si>
    <t>Goods and services (BPM6): Trade openness indicators, exports, goods and services</t>
  </si>
  <si>
    <t>Goods and services (BPM6): Trade openness indicators, imports, goods</t>
  </si>
  <si>
    <t>Goods and services (BPM6): Trade openness indicators, average of imports and exports, goods</t>
  </si>
  <si>
    <t>Goods and services (BPM6): Trade openness indicators, sum of imports and exports, goods</t>
  </si>
  <si>
    <t>Goods and services (BPM6): Trade openness indicators, exports, goods</t>
  </si>
  <si>
    <t>Goods and services (BPM6): Trade openness indicators, imports, services</t>
  </si>
  <si>
    <t>Goods and services (BPM6): Trade openness indicators, average of imports and exports, services</t>
  </si>
  <si>
    <t>Goods and services (BPM6): Trade openness indicators, sum of imports and exports, services</t>
  </si>
  <si>
    <t>ICT goods imports (% of total trade)</t>
  </si>
  <si>
    <t>Share of ICT goods as a percentage of trade</t>
  </si>
  <si>
    <t>2000-2012</t>
  </si>
  <si>
    <t>ICT goods re-exports (% of total trade)</t>
  </si>
  <si>
    <t>ICT goods re-imports (% of total trade)</t>
  </si>
  <si>
    <t>ICT goods exports (% of total trade)</t>
  </si>
  <si>
    <t>Merchandise: Concentration and diversification indices of imports by country</t>
  </si>
  <si>
    <t>concentration_index</t>
  </si>
  <si>
    <t>This table presents product concentration and diversification indices.  The diversification index indicates whether the structure of exports or imports by product of a given country or country group differs from the world pattern. The product concentration index shows how exports and imports of individual countries or country groupings are concentrated on a few products or otherwise distributed in a more homogeneous manner among a series of products.</t>
  </si>
  <si>
    <t>Concentration Index</t>
  </si>
  <si>
    <t>1995-2020</t>
  </si>
  <si>
    <t>diversification_index</t>
  </si>
  <si>
    <t>Diversification Index</t>
  </si>
  <si>
    <t>Merchandise: Concentration and diversification indices of exports by country</t>
  </si>
  <si>
    <t>Merchandise: Total trade and share of exports</t>
  </si>
  <si>
    <t>This table shows the value of total exports (free on board - FOB) and imports (cost, insurance and freight - CIF), expressed in millions of dollars and percentages of the world total, of individual countries, geographical regions and selected economic groupings.</t>
  </si>
  <si>
    <t>Merchandise: Total trade and share of imports</t>
  </si>
  <si>
    <t>Merchandise: Total trade growth rates of imports</t>
  </si>
  <si>
    <t>annual_average_growth_rate</t>
  </si>
  <si>
    <t>This table presents annual average growth rates of total merchandise exports and imports. Annual average growth rates are defined as the coefficient b in the exponential trend function y = aebt  where t stands for time. Since all observations in a period are taken into account, the resulting growth rates reflect trends that are not unduly influenced by exceptional values.</t>
  </si>
  <si>
    <t>Annual Average Growth Rate</t>
  </si>
  <si>
    <t>Merchandise: Total trade growth rates of exports</t>
  </si>
  <si>
    <t>Merchandise: Trade value indices of imports</t>
  </si>
  <si>
    <t>% of base period (2000)</t>
  </si>
  <si>
    <t>Value index</t>
  </si>
  <si>
    <t>Merchandise:Purchasing power indices of exports</t>
  </si>
  <si>
    <t>% average purchasing power</t>
  </si>
  <si>
    <t>Purchasing power index</t>
  </si>
  <si>
    <t>Merchandise: Trade value indices of exports</t>
  </si>
  <si>
    <t>Personal remittances: Receipts of other capital transfers</t>
  </si>
  <si>
    <t>This table presents time series on receipts and payments of personal remittances in millions of dollars. These data are also shown as percentage of exports (receipts) and imports (payments) of goods and services, and as percentage of GDP.</t>
  </si>
  <si>
    <t>Personal remittances: Receipts of personal remittances</t>
  </si>
  <si>
    <t>Personal remittances: Payments of other capital transfers</t>
  </si>
  <si>
    <t>Personal remittances: Payments of personal remittances</t>
  </si>
  <si>
    <t>Services: Exports by service-category, shares and growth</t>
  </si>
  <si>
    <t>This table presents annual statistics on international trade in services by principal service categories. The figures are expressed in millions of dollars and as percentages of the world total. In addition, the annual percentage changes and the shares of each category in total services of an economy are shown.</t>
  </si>
  <si>
    <t>2005-2013</t>
  </si>
  <si>
    <t>Services: Imports by service-category, shares and growth</t>
  </si>
  <si>
    <t>Services: Exports by service-category, value, shares and growth</t>
  </si>
  <si>
    <t xml:space="preserve">This table presents annual statistics on international trade in services by principal services categories for individual countries, geographical regions and economic groupings. The figures are expressed in millions of dollars and as percentages of the world total. In addition, the annual percentage changes and the shares of each category in total services of an economy are indicated. </t>
  </si>
  <si>
    <t>percentage_of_total_services_trade</t>
  </si>
  <si>
    <t>% of total services trade</t>
  </si>
  <si>
    <t>percentage_change_year_on_year</t>
  </si>
  <si>
    <t>% change year on year</t>
  </si>
  <si>
    <t>1981-1999</t>
  </si>
  <si>
    <t>Services: Imports by service-category, value, shares and growth</t>
  </si>
  <si>
    <t>Similarity in merchandise trade structures of imports</t>
  </si>
  <si>
    <t>This table provides the index of similarity by Grubel-Lloyd (1975), an indicator that helps to determine whether the trade structures of two economies are similar or not. The index of similarity signals whether the structure of exports or imports by product of a given country or group of countries differs from that of its counterpart country or group of countries. The index is calculated at the three-digit level of the SITC Revision 3 and ranges from 0 to 1. Value closer to 1 reveals the greater similarity of the trade structure between two countries or two groups of countries.</t>
  </si>
  <si>
    <t>Index (0-1)</t>
  </si>
  <si>
    <t>Similarity Index</t>
  </si>
  <si>
    <t>Similarity in merchandise trade structures of exports</t>
  </si>
  <si>
    <t>MFN import tariff rates on non-agricultural and non-fuel products</t>
  </si>
  <si>
    <t>simple_average_of_simple_averages</t>
  </si>
  <si>
    <t>This table presents MFN (Most Favoured Nation) and effectively applied import tariff rates for major categories of non-agricultural and non-fuel products by individual country (as market economy) and economic grouping (as origin), expressed in various aggregation measures. Average tariff of a market country for an origin group (except for world) is calculated by taking those products (at HS 6-digit level) that are imported by the market country from each country included in the origin group. i.e., tariff rates for those products that are not traded are not included in the calculation.</t>
  </si>
  <si>
    <t>Simple average of simple averages</t>
  </si>
  <si>
    <t>1988-2006</t>
  </si>
  <si>
    <t>weighted_average</t>
  </si>
  <si>
    <t>Weighted average</t>
  </si>
  <si>
    <t>standard_deviation</t>
  </si>
  <si>
    <t>% points</t>
  </si>
  <si>
    <t>Standard deviation</t>
  </si>
  <si>
    <t>number_of_duty_free_lines</t>
  </si>
  <si>
    <t># of duty free lines</t>
  </si>
  <si>
    <t>number_of_all_tariff_lines</t>
  </si>
  <si>
    <t># of all tariff lines</t>
  </si>
  <si>
    <t>number_of_domestic_peaks</t>
  </si>
  <si>
    <t># of domestic peaks</t>
  </si>
  <si>
    <t>number_of_international_peaks</t>
  </si>
  <si>
    <t># of international peaks</t>
  </si>
  <si>
    <t>number_of_0_to_5_tariff_lines</t>
  </si>
  <si>
    <t># of tariff lines</t>
  </si>
  <si>
    <t># of tariff lines (for rates 0 to 5 %)</t>
  </si>
  <si>
    <t>number_of_5_to_10_tariff_lines</t>
  </si>
  <si>
    <t># of tariff lines (for rates 5 to 10 %)</t>
  </si>
  <si>
    <t>number_of_10_to_20_tariff_lines</t>
  </si>
  <si>
    <t># of tariff lines (for rates 10 to 20 %)</t>
  </si>
  <si>
    <t>number_of_20_to_50_tariff_lines</t>
  </si>
  <si>
    <t># of tariff lines (for rates 20 to 50 %)</t>
  </si>
  <si>
    <t>number_of_50_to_100_tariff_lines</t>
  </si>
  <si>
    <t># of tariff lines (for rates 50 to 100 %)</t>
  </si>
  <si>
    <t>number_of_100_more_tariff_lines</t>
  </si>
  <si>
    <t># of tariff lines (for rates 100 % and more)</t>
  </si>
  <si>
    <t>Effectively applied import tariff rates on non-agricultural and non-fuel products</t>
  </si>
  <si>
    <t>simple_average</t>
  </si>
  <si>
    <t>Simple average</t>
  </si>
  <si>
    <t>Financing for entrepreneurs</t>
  </si>
  <si>
    <t>Global Entrepreneurship Monitor National Expert Survey</t>
  </si>
  <si>
    <t>http://www.gemconsortium.org/data/sets</t>
  </si>
  <si>
    <t>The availability of financial resources equity and debt for small and medium enterprises (SMEs) (including grants and subsidies)</t>
  </si>
  <si>
    <t>Index (1-9)</t>
  </si>
  <si>
    <t>Governmental support and policies</t>
  </si>
  <si>
    <t>The extent to which public policies support entrepreneurship - entrepreneurship as a relevant economic issue</t>
  </si>
  <si>
    <t>Taxes and bureaucracy</t>
  </si>
  <si>
    <t>The extent to which public policies support entrepreneurship - taxes or regulations are either size-neutral or encourage new and SMEs</t>
  </si>
  <si>
    <t>Governmental programs</t>
  </si>
  <si>
    <t>The presence and quality of programs directly assisting SMEs at all levels of government (national, regional, municipal)</t>
  </si>
  <si>
    <t>Basic-school Entrepreneurial Education and training</t>
  </si>
  <si>
    <t>The extent to which training in creating or managing SMEs is incorporated within the education and training system at primary and secondary levels</t>
  </si>
  <si>
    <t>Post-school entrepreneurial education and training</t>
  </si>
  <si>
    <t>The extent to which training in creating or managing SMEs is incorporated within the education and training system in higher education such as vocational, college, business schools, etc.</t>
  </si>
  <si>
    <t>R&amp;D Transfer</t>
  </si>
  <si>
    <t>The extent to which national research and development will lead to new commercial opportunities and is available to SMEs</t>
  </si>
  <si>
    <t>Commercial and professional infrastructure</t>
  </si>
  <si>
    <t>The presence of property rights, commercial, accounting and other legal and assessment services and institutions that support or promote SMEs</t>
  </si>
  <si>
    <t>Internal market dynamics</t>
  </si>
  <si>
    <t>The level of change in markets from year to year</t>
  </si>
  <si>
    <t>Internal market openness</t>
  </si>
  <si>
    <t>The extent to which new firms are free to enter existing markets</t>
  </si>
  <si>
    <t>Physical and services infrastructure</t>
  </si>
  <si>
    <t>Ease of access to physical resources communication, utilities, transportation, land or space at a price that does not discriminate against SMEs</t>
  </si>
  <si>
    <t>Cultural and social norms</t>
  </si>
  <si>
    <t>The extent to which social and cultural norms encourage or allow actions leading to new business methods or activities that can potentially increase personal wealth and income</t>
  </si>
  <si>
    <t>Perceived Capabilities</t>
  </si>
  <si>
    <t>Global Entrepreneurship Monitor Adult Population Survey</t>
  </si>
  <si>
    <t>Percentage of 18-64 population who believe they have the required skills and knowledge to start a business</t>
  </si>
  <si>
    <t>% of 18-64 population</t>
  </si>
  <si>
    <t>Perceived Opportunities</t>
  </si>
  <si>
    <t>Percentage of 18-64 population who see good opportunities to start a firm in the area where they live</t>
  </si>
  <si>
    <t>Fear of Failure Rate</t>
  </si>
  <si>
    <t>Percentage of 18-64 population perceiving good opportunities to start a business who indicate that fear of failure would prevent them from setting up a business</t>
  </si>
  <si>
    <t>Entrepreneurial Intention</t>
  </si>
  <si>
    <t>Percentage of 18-64 population (individuals involved in any stage of entrepreneurial activity excluded) who are latent entrepreneurs and who intend to start a business within three years</t>
  </si>
  <si>
    <t>Know Startup Entrepreneur Rate</t>
  </si>
  <si>
    <t>Percentage of 18-64 population who personally know someone who started a business in the past two years</t>
  </si>
  <si>
    <t>2001-2015</t>
  </si>
  <si>
    <t>Entrepreneurship as Desirable Career Choice</t>
  </si>
  <si>
    <t>Percentage of 18-64 population who agree with the statement that in their country, most people consider starting a business as a desirable career choice</t>
  </si>
  <si>
    <t>2003-2020</t>
  </si>
  <si>
    <t>High Status Successful Entrepreneurship</t>
  </si>
  <si>
    <t>Percentage of 18-64 population who agree with the statement that in their country, successful entrepreneurs receive high status</t>
  </si>
  <si>
    <t>Media Attention for Entrepreneurship</t>
  </si>
  <si>
    <t>Percentage of 18-64 population who agree with the statement that in their country, you will often see stories in the public media about successful new businesses</t>
  </si>
  <si>
    <t>2003-2015</t>
  </si>
  <si>
    <t>Nascent Entrepreneurship Rate</t>
  </si>
  <si>
    <t>Percentage of 18-64 population who are currently a nascent entrepreneur, i.e., actively involved in setting up a business they will own or co-own; this business has not paid salaries, wages, or any other payments to the owners for more than three months</t>
  </si>
  <si>
    <t>New Business Ownership Rate</t>
  </si>
  <si>
    <t>Percentage of 18-64 population who are currently a owner-manager of a new business, i.e., owning and managing a running business that has paid salaries, wages, or any other payments to the owners for more than three months, but not more than 42 months</t>
  </si>
  <si>
    <t>Total early-stage Entrepreneurial Activity (TEA)</t>
  </si>
  <si>
    <t>Percentage of 18-64 population who are either a nascent entrepreneur or owner-manager of a new business</t>
  </si>
  <si>
    <t>Established Business Ownership Rate</t>
  </si>
  <si>
    <t>Percentage of 18-64 population who are currently an owner-manager of an established business, i.e., owning and managing a running business that has paid salaries, wages, or any other payments to the owners for more than 42 months</t>
  </si>
  <si>
    <t>Necessity-Driven Entrepreneurial Activity: Relative Prevalence</t>
  </si>
  <si>
    <t>Percentage of those involved in TEA who are involved in entrepreneurship because they had no other option for work</t>
  </si>
  <si>
    <t>% of those involved in TEA</t>
  </si>
  <si>
    <t>Improvement-Driven Opportunity Entrepreneurial Activity: Relative Prevalence</t>
  </si>
  <si>
    <t>Percentage of those involved in TEA who (i) claim to be driven by opportunity as opposed to finding no other option for work; and (ii) who indicate the main driver for being involved in this opportunity is being independent or increasing their income, rather than just maintaining their income</t>
  </si>
  <si>
    <t>2005-2015</t>
  </si>
  <si>
    <t>Total early-stage Entrepreneurial Activity for Male Working Age Population</t>
  </si>
  <si>
    <t>Percentage of male 18-64 population who are either a nascent entrepreneur or owner-manager of a 'new business'</t>
  </si>
  <si>
    <t xml:space="preserve">% of male 18-64 population </t>
  </si>
  <si>
    <t>Total early-stage Entrepreneurial Activity for Female Working Age Population</t>
  </si>
  <si>
    <t>Percentage of female 18-64 population who are either a nascent entrepreneur or owner-manager of a 'new business'</t>
  </si>
  <si>
    <t>% of female 18-64 population</t>
  </si>
  <si>
    <t>Informal Investors Rate</t>
  </si>
  <si>
    <t>Percentage of 18-64 population who have personally provided funds for a new business, started by someone else, in the past three years</t>
  </si>
  <si>
    <t>Growth Expectation early-stage Entrepreneurial Activity: Relative Prevalence</t>
  </si>
  <si>
    <t>Percentage of TEA who expect to employ at least five employees five years from now</t>
  </si>
  <si>
    <t>% of TEA</t>
  </si>
  <si>
    <t>New Product early-stage Entrepreneurial Activity</t>
  </si>
  <si>
    <t>Percentage of TEA who indicate that their product or service is new to at least some customers</t>
  </si>
  <si>
    <t>2002-2018</t>
  </si>
  <si>
    <t>International Orientation early-stage Entrepreneurial Activity</t>
  </si>
  <si>
    <t>Percentage of TEA who indicate that at least 25% of the customers come from other countries</t>
  </si>
  <si>
    <t># of enterprise entries</t>
  </si>
  <si>
    <t>Timely Indicators of Entrepreneurship</t>
  </si>
  <si>
    <t>grand_total</t>
  </si>
  <si>
    <t>https://stats.oecd.org/Index.aspx?DataSetCode=TIMELY_BDS_ISIC4</t>
  </si>
  <si>
    <t>The sources used are among those employed for business registers. For most countries, a single source is exploited; for firm creation it is normally an administrative file or a register from a chamber of commerce.</t>
  </si>
  <si>
    <t>Index (2007=100)</t>
  </si>
  <si>
    <t>Grand Total</t>
  </si>
  <si>
    <t>2006Q1-2020Q3</t>
  </si>
  <si>
    <t># of enterprise exits</t>
  </si>
  <si>
    <t>The sources used are among those employed for business registers. For most countries, a single source is exploited.</t>
  </si>
  <si>
    <t>2006Q1-2020Q2</t>
  </si>
  <si>
    <t># of bankruptcies</t>
  </si>
  <si>
    <t>The sources used are among those employed for business registers. For most countries, a single source is exploited; for firm closures, the source is mainly bankruptcy records.</t>
  </si>
  <si>
    <t>Services Trade Restrictiveness Index</t>
  </si>
  <si>
    <t>http://stats.oecd.org/Index.aspx?DataSetCode=STRI</t>
  </si>
  <si>
    <t>The Service Trade Restrictions Index (STRI) helps identify which policy measures restrict trade. The STRI indices take the value from 0 to 1, where 0 is completely open and 1 is completely closed. They are calculated on the basis of information in the STRI database which reports regulation currently in force.</t>
  </si>
  <si>
    <t>2014-2020</t>
  </si>
  <si>
    <t>Restrictions on foreign entry</t>
  </si>
  <si>
    <t>Restrictions on movement of people</t>
  </si>
  <si>
    <t>Other discriminatory measures</t>
  </si>
  <si>
    <t>Barriers to competition</t>
  </si>
  <si>
    <t>Regulatory transparency</t>
  </si>
  <si>
    <t>Publication of proposed text</t>
  </si>
  <si>
    <t>Citizen Engagement in Rulemaking</t>
  </si>
  <si>
    <t>http://rulemaking.worldbank.org</t>
  </si>
  <si>
    <t>This index captures whether regulators publish the text of proposed regulations before their enactment.</t>
  </si>
  <si>
    <t>2016-2016</t>
  </si>
  <si>
    <t>Conduct consultation</t>
  </si>
  <si>
    <t>This index captures whether regulators publicly request comments on proposed regulations.</t>
  </si>
  <si>
    <t>Report on results of the consultation results</t>
  </si>
  <si>
    <t>This index captures whether regulators publicly report on the results of consultation processes.</t>
  </si>
  <si>
    <t>Conduct impact assessment</t>
  </si>
  <si>
    <t>choropleth</t>
  </si>
  <si>
    <t>This index captures whether regulators conduct regulatory impact assessments of proposed regulations.</t>
  </si>
  <si>
    <t>Yes/No</t>
  </si>
  <si>
    <t>Specialized body for impact assessment</t>
  </si>
  <si>
    <t>This index captures whether regulators have a specialized government body tasked with reviewing regulatory impact assessments.</t>
  </si>
  <si>
    <t>Impact assessment made public</t>
  </si>
  <si>
    <t xml:space="preserve">This index captures whether regulators publicly distribute the results of regulatory impact assessments. </t>
  </si>
  <si>
    <t>Consolidated regulatory governance score</t>
  </si>
  <si>
    <t>Composite Score (0-6)</t>
  </si>
  <si>
    <t>All TTB Stock</t>
  </si>
  <si>
    <t>Temporary Trade Barriers Database</t>
  </si>
  <si>
    <t>simple</t>
  </si>
  <si>
    <t>http://econ.worldbank.org/ttbd/</t>
  </si>
  <si>
    <t>Imports subject to any temporary trade barrier in effect</t>
  </si>
  <si>
    <t>Simple Average</t>
  </si>
  <si>
    <t>1990-2013</t>
  </si>
  <si>
    <t>weighted</t>
  </si>
  <si>
    <t>Trade-Weighted Average</t>
  </si>
  <si>
    <t>All TTB Flow</t>
  </si>
  <si>
    <t>Imports subject to any newly initiated temporary trade barrier investigation</t>
  </si>
  <si>
    <t>AD Stock</t>
  </si>
  <si>
    <t>Imports subject to antidumping in effect</t>
  </si>
  <si>
    <t>AD Flow</t>
  </si>
  <si>
    <t>Imports subject to any newly initiated antidumping investigations only</t>
  </si>
  <si>
    <t>CVD Stock</t>
  </si>
  <si>
    <t>Imports subject to countervailing duties in effect</t>
  </si>
  <si>
    <t>CVD Flow</t>
  </si>
  <si>
    <t>Imports subject to any newly initiated countervailing duty investigations only</t>
  </si>
  <si>
    <t>CVD only (non-AD) Stock</t>
  </si>
  <si>
    <t>Imports subject to countervailing duties (excluding antidumping) duties in effect</t>
  </si>
  <si>
    <t>CVD only (non-AD) Flow</t>
  </si>
  <si>
    <t>Imports subject to any newly initiated countervailing duty (excluding antidumping) investigations only</t>
  </si>
  <si>
    <t>SG Stock</t>
  </si>
  <si>
    <t>Imports subject to safeguards in effect</t>
  </si>
  <si>
    <t>1995-2013</t>
  </si>
  <si>
    <t>SG Flow</t>
  </si>
  <si>
    <t>Imports subject to any newly initiated safeguard investigations only</t>
  </si>
  <si>
    <t>Gross output by industry at current basic prices</t>
  </si>
  <si>
    <t>World Input Output Database</t>
  </si>
  <si>
    <t>http://www.wiod.org/new_site/home.htm</t>
  </si>
  <si>
    <t>Gross output by industry at current basic prices (in millions of national currency)</t>
  </si>
  <si>
    <t>Intermediate inputs at current purchasers' prices</t>
  </si>
  <si>
    <t>Intermediate inputs at current purchasers' prices (in millions of national currency)</t>
  </si>
  <si>
    <t>Gross value added at current basic prices</t>
  </si>
  <si>
    <t>Gross value added at current basic prices (in millions of national currency)</t>
  </si>
  <si>
    <t>Compensation of employees</t>
  </si>
  <si>
    <t>Compensation of employees (in millions of national currency)</t>
  </si>
  <si>
    <t>Labour compensation</t>
  </si>
  <si>
    <t>Labour compensation (in millions of national currency)</t>
  </si>
  <si>
    <t>Capital compensation</t>
  </si>
  <si>
    <t>Capital compensation (in millions of national currency)</t>
  </si>
  <si>
    <t>Number of persons engaged</t>
  </si>
  <si>
    <t>Number of persons engaged (thousands)</t>
  </si>
  <si>
    <t># of persons</t>
  </si>
  <si>
    <t>Number of employees</t>
  </si>
  <si>
    <t>Number of employees (thousands)</t>
  </si>
  <si>
    <t># of employees</t>
  </si>
  <si>
    <t>Total hours worked by persons engaged</t>
  </si>
  <si>
    <t>Total hours worked by persons engaged (millions)</t>
  </si>
  <si>
    <t>Hours</t>
  </si>
  <si>
    <t>Total hours worked by employees</t>
  </si>
  <si>
    <t>Total hours worked by employees (millions)</t>
  </si>
  <si>
    <t>Price levels gross output, 1995=100</t>
  </si>
  <si>
    <t>Index (1995 = 100)</t>
  </si>
  <si>
    <t>1995-2009</t>
  </si>
  <si>
    <t>Price levels of intermediate inputs, 1995=100</t>
  </si>
  <si>
    <t>Price levels of gross value added, 1995=100</t>
  </si>
  <si>
    <t>Price levels of gross fixed capital formation, 1995=100</t>
  </si>
  <si>
    <t>Gross output, volume indices, 1995 = 100</t>
  </si>
  <si>
    <t>Intermediate inputs, volume indices, 1995 = 100</t>
  </si>
  <si>
    <t>Gross value added, volume indices, 1995 = 100</t>
  </si>
  <si>
    <t>Real fixed capital stock, 1995 prices</t>
  </si>
  <si>
    <t>1995 prices</t>
  </si>
  <si>
    <t>High-skilled labour compensation (share in total labour compensation)</t>
  </si>
  <si>
    <t>% of total labour compensation</t>
  </si>
  <si>
    <t>Medium-skilled labour compensation (share in total labour compensation)</t>
  </si>
  <si>
    <t>Low-skilled labour compensation (share in total labour compensation)</t>
  </si>
  <si>
    <t>Hours worked by high-skilled persons engaged (share in total hours)</t>
  </si>
  <si>
    <t>% of total hours</t>
  </si>
  <si>
    <t>Hours worked by medium-skilled persons engaged (share in total hours)</t>
  </si>
  <si>
    <t>Hours worked by low-skilled persons engaged (share in total hours)</t>
  </si>
  <si>
    <t>Merchandise: Trade matrix by product groups, exports</t>
  </si>
  <si>
    <t>This table presents merchandise trade by trading partner and product based on three digit level SITC Revision 3 commodity classification, expressed in thousands of dollars. In addition, data are also summarized by geographical region, economic and trade grouping, for both reporting country and its trading partner, and by product grouping.</t>
  </si>
  <si>
    <t>Merchandise: Trade matrix by product groups, imports</t>
  </si>
  <si>
    <t>This table presents merchandise trade by trading partner and product based on SITC, Rev.3 commodity classification (the most detailed level is two digit), expressed in thousands of dollars. In addition, data are also summarized by geographical region and economic grouping, for both reporting country and its trading partner, and by product grouping.</t>
  </si>
  <si>
    <t>1995-2010</t>
  </si>
  <si>
    <t>Access to Financing</t>
  </si>
  <si>
    <t>Corruption</t>
  </si>
  <si>
    <t>Inadequate Supply of Infrastructure</t>
  </si>
  <si>
    <t>Inadequately Educated Workforce</t>
  </si>
  <si>
    <t>Inefficient Government Bureaucracy</t>
  </si>
  <si>
    <t>Policy Instability</t>
  </si>
  <si>
    <t>Poor Work Ethic in Labor Force</t>
  </si>
  <si>
    <t>3.014</t>
  </si>
  <si>
    <t>Tax Rates</t>
  </si>
  <si>
    <t>3.016</t>
  </si>
  <si>
    <t>Tax Regulations</t>
  </si>
  <si>
    <t>3.017</t>
  </si>
  <si>
    <t>Crime and Theft</t>
  </si>
  <si>
    <t>Government Instability/Coups</t>
  </si>
  <si>
    <t>Inflation</t>
  </si>
  <si>
    <t>Poor Public Health</t>
  </si>
  <si>
    <t>Market size</t>
  </si>
  <si>
    <t>The Market Size Development Index is one of the Global Competitiveness Pillars</t>
  </si>
  <si>
    <t>Unemployment, total (% of total labor force) (modeled ILO estimate) (WDI)</t>
  </si>
  <si>
    <t>Unemployment refers to the share of the labor force that is without work but available for and seeking employment. Weighted average. There may be persons not currently in the labour market who want to work but do not actively "seek" work because they view job opportunities as limited, or because they have restricted labour mobility, or face discrimination, or structural, social or cultural barriers.</t>
  </si>
  <si>
    <t>% of labor force</t>
  </si>
  <si>
    <t>Population, total (WDI)</t>
  </si>
  <si>
    <t>Total population is based on the de facto definition of population, which counts all residents regardless of legal status or citizenship. The values shown are midyear estimates. Sum. Current population estimates for developing countries that lack reliable recent census data and pre- and post-census estimates for countries with census data are provided by the United Nations Population Division and other agencies.</t>
  </si>
  <si>
    <t>people</t>
  </si>
  <si>
    <t>Unemployment rate (% of total labor force) (WEO)</t>
  </si>
  <si>
    <t>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t>
  </si>
  <si>
    <t>Product Market Regulation</t>
  </si>
  <si>
    <t>An aggregate indicator, calculated from indicators representing state control, barriers to entrepreneurship, and barriers to trade and investment.</t>
  </si>
  <si>
    <t>State control</t>
  </si>
  <si>
    <t>An aggregate indicator, calculated from indicators representing public ownership and involvement in business operations.</t>
  </si>
  <si>
    <t>Public ownership</t>
  </si>
  <si>
    <t>An aggregate indicator, calculated from indicators representing the scope of SOEs, govt involvement in network sectors, direct control over enterprises, and governance of SOEs.</t>
  </si>
  <si>
    <t>Involvement in business operation</t>
  </si>
  <si>
    <t>An aggregate indicator, calculated from indicators representing price controls, and command and control regulation.</t>
  </si>
  <si>
    <t>Barriers to entrepreneurship</t>
  </si>
  <si>
    <t>An aggregate indicator, calculated from indicators representing the complexity of regulatory procedures, administrative burdens on start-ups and regulatory protection of incumbents.</t>
  </si>
  <si>
    <t>Barriers to trade and investment</t>
  </si>
  <si>
    <t>An aggregate indicator, calculated from indicators representing explicit barriers to trade and investment, and other barriers to trade and investment.</t>
  </si>
  <si>
    <t>Scope of state-owned enterprises</t>
  </si>
  <si>
    <t>Pervasiveness of state ownership across 30 business sectors measured as the share of sectors in which the state controls at least one firm.</t>
  </si>
  <si>
    <t>Use of command and control regulation</t>
  </si>
  <si>
    <t>Extent to which the government uses coercive (as opposed to incentive-based) regulation.</t>
  </si>
  <si>
    <t>Licences and permits system</t>
  </si>
  <si>
    <t>Use of 'one-stop-shops' and the 'silence is consent' rule for issuing licenses and accepting notifications.</t>
  </si>
  <si>
    <t>Communication and simplification of rules and procedures</t>
  </si>
  <si>
    <t>The government _s communication strategy and efforts to reduce and simplify the administrative burden of interacting with the government.</t>
  </si>
  <si>
    <t>Administrative burdens for corporations</t>
  </si>
  <si>
    <t>Administrative burdens on creating a public limited company</t>
  </si>
  <si>
    <t>Administrative burdens for sole proprietor firms</t>
  </si>
  <si>
    <t>Administrative burdens on creating an individual enterprise.</t>
  </si>
  <si>
    <t>Legal barriers</t>
  </si>
  <si>
    <t>Pervasiveness of barriers to entry in 30 business sectors as a share of sectors in which there are explicit legal limitations on the number of competitors.</t>
  </si>
  <si>
    <t>Antitrust exemptions</t>
  </si>
  <si>
    <t>Scope of exemptions from competition law for public enterprises.</t>
  </si>
  <si>
    <t>Tariff barriers</t>
  </si>
  <si>
    <t>Simple cross-product average of effectively applied tariffs.</t>
  </si>
  <si>
    <t>Direct control over business enterprises</t>
  </si>
  <si>
    <t>Existence of special voting rights by the government in privately-owned firms and constraints to the sale of government stakes in publicly-controlled firms (based on 30 business sectors).</t>
  </si>
  <si>
    <t>Barriers to FDI</t>
  </si>
  <si>
    <t>Restrictiveness of a country _s FDI rules in 22 sectors in terms of foreign equity limitations, screening or approval mechanisms, restrictions on the employment of foreigners as key personnel and operational restrictions (e.g. restrictions on branching and on capital repatriation or on land ownership)</t>
  </si>
  <si>
    <t>Government involvement in network sectors</t>
  </si>
  <si>
    <t>Government stakes in the largest firms in 6 network sectors (electricity, gas, rail transport, air transport, postal services and telecommunication).</t>
  </si>
  <si>
    <t>Barriers in network sectors</t>
  </si>
  <si>
    <t>Entry barriers in 8 network sectors (gas, electricity, water, rail transport, air transport, road freight transport, postal services and telecommunication) and degree of vertical separation in 3 network sectors (gas, electricity and rail transport).</t>
  </si>
  <si>
    <t>Barriers in services sectors</t>
  </si>
  <si>
    <t>Entry barriers in professional services, freight transport services and retail distribution.</t>
  </si>
  <si>
    <t>Differential treatment of foreign suppliers</t>
  </si>
  <si>
    <t>Discrimination of foreign firms with respect to taxes and subsidies, public procurement, entry regulation and appeal and procedures.</t>
  </si>
  <si>
    <t>Barriers to trade facilitation</t>
  </si>
  <si>
    <t>Recognition of foreign regulations, use of international standards and international transparency of domestic regulation.</t>
  </si>
  <si>
    <t>Account at a bank or another type of financial institution (% age 15+)</t>
  </si>
  <si>
    <t>WB: Financial Inclusion Index (Findex)</t>
  </si>
  <si>
    <t>http://www.worldbank.org/en/programs/globalfindex</t>
  </si>
  <si>
    <t>Denotes the percentage of respondents with an account (self or together with someone else) at a bank, credit union, another financial institution (e.g., cooperative, microfinance institution), or the post office (if applicable) including respondents who reported having a debit card (% age 15+).</t>
  </si>
  <si>
    <t>% age 15+</t>
  </si>
  <si>
    <t>every 3 years</t>
  </si>
  <si>
    <t>Credit card ownership (% age 15+)</t>
  </si>
  <si>
    <t>The percentage of respondents who report having a credit card</t>
  </si>
  <si>
    <t>Debit card ownership (% age 15+)</t>
  </si>
  <si>
    <t>The percentage of respondents who report having a debit card.</t>
  </si>
  <si>
    <t>Mobile account (% age 15+)</t>
  </si>
  <si>
    <t>Denotes the percentage of respondents who report personally using a mobile phone to pay bills or to send or receive money through a GSM Association (GSMA) Mobile Money for the Unbanked (MMU) service in the past 12 months; or receiving wages, government transfers, or payments for agricultural products through a mobile phone in the past 12 months (% age 15+).</t>
  </si>
  <si>
    <t>2014-2017</t>
  </si>
  <si>
    <t>Used the internet to pay bills or to buy something online in the past year (% age 15+)</t>
  </si>
  <si>
    <t>The percentage of respondents who report using the internet to pay bills or buy something online in the past 12 months.</t>
  </si>
  <si>
    <t>Effectiveness of law-making bodies, 1-7 (best)</t>
  </si>
  <si>
    <t>WEF: Global Information Technology Report</t>
  </si>
  <si>
    <t>https://www.weforum.org/reports/the-global-information-technology-report-2016</t>
  </si>
  <si>
    <t>How effective is the legislative process in your country? [1 = not effective at all _it is deadlocked; 7 = extremely effective]</t>
  </si>
  <si>
    <t>Index (1-7)</t>
  </si>
  <si>
    <t>2012-2016</t>
  </si>
  <si>
    <t>Laws relating to ICTs, 1-7 (best)</t>
  </si>
  <si>
    <t>How developed are your country's laws relating to the use of ICTs (e.g., e-commerce, digital signatures, consumer protection)? [1 = not developed at all; 7 = extremely well developed]</t>
  </si>
  <si>
    <t>Judicial independence, 1-7 (best)</t>
  </si>
  <si>
    <t>In your country, how independent is the judicial system from influences of the government, individuals, or companies? [1 = not independent at all; 7 = entirely independent]</t>
  </si>
  <si>
    <t>Efficiency of legal system in settling disputes, 1-7 (best)</t>
  </si>
  <si>
    <t>In your country, how efficient are the legal and judicial systems for companies in settling disputes? [1 = extremely inefficient; 7 = extremely efficient]</t>
  </si>
  <si>
    <t>Efficiency of legal system in challenging regs, 1-7 (best)</t>
  </si>
  <si>
    <t>In your country, to what extent can individuals, institutions (civil society), and businesses obtain justice through the judicial system against arbitrary government decisions? [1 = not at all; 7 = to a great extent]</t>
  </si>
  <si>
    <t>Intellectual property protection, 1-7 (best)</t>
  </si>
  <si>
    <t>In your country, to what extent is intellectual property protected? [1 = not at all; 7 = to a great extent]</t>
  </si>
  <si>
    <t>Software piracy rate, % software installed</t>
  </si>
  <si>
    <t>4.045</t>
  </si>
  <si>
    <t>Unlicensed software units as a percentage of total software units installed</t>
  </si>
  <si>
    <t>% software installed</t>
  </si>
  <si>
    <t>No. procedures to enforce a contract</t>
  </si>
  <si>
    <t>Number of procedures to resolve a dispute, counted from the moment the plaintiff files a lawsuit in court until payment</t>
  </si>
  <si>
    <t>procedures</t>
  </si>
  <si>
    <t># procedures</t>
  </si>
  <si>
    <t>No. days to enforce a contract</t>
  </si>
  <si>
    <t>Number of days to resolve a dispute, counted from the moment the plaintiff decides to file the lawsuit in court until payment</t>
  </si>
  <si>
    <t>time</t>
  </si>
  <si>
    <t>Availability of latest technologies, 1-7 (best)</t>
  </si>
  <si>
    <t>In your country, to what extent are the latest technologies available? [1 = not at all; 7 = to a great extent]</t>
  </si>
  <si>
    <t>Venture capital availability, 1-7 (=best)</t>
  </si>
  <si>
    <t>In your country, how easy is it for start-up entrepreneurs with innovative but risky projects to obtain equity funding? [1 = extremely difficult; 7 = extremely easy]</t>
  </si>
  <si>
    <t>Total tax rate, % profits</t>
  </si>
  <si>
    <t>4.046</t>
  </si>
  <si>
    <t xml:space="preserve">Sum of profit tax, labor tax and social contributions, property taxes, turnover taxes, and other taxes, as a share (%) of commercial profits </t>
  </si>
  <si>
    <t>% profits</t>
  </si>
  <si>
    <t>No. days to start a business</t>
  </si>
  <si>
    <t>Number of days required to start a business</t>
  </si>
  <si>
    <t>No. procedures to start a business</t>
  </si>
  <si>
    <t>Number of procedures required to start a business</t>
  </si>
  <si>
    <t>Intensity of local competition, 1-7 (best)</t>
  </si>
  <si>
    <t>In your country, how intense is competition in the local markets? [1 = not intense at all; 7 = extremely intense]</t>
  </si>
  <si>
    <t>Tertiary education gross enrollment rate, %</t>
  </si>
  <si>
    <t>3.020</t>
  </si>
  <si>
    <t xml:space="preserve">Tertiary education gross enrollment rate (%) </t>
  </si>
  <si>
    <t>% enrollment</t>
  </si>
  <si>
    <t>Quality of management schools, 1-7 (best)</t>
  </si>
  <si>
    <t>4.042</t>
  </si>
  <si>
    <t>In your country, how do you assess the quality of business schools? [1 = extremely poor _ _ _among the worst in the world; 7 = excellent _ _ _among the best in the world]</t>
  </si>
  <si>
    <t>Gov't procurement of advanced tech, 1-7 (best)</t>
  </si>
  <si>
    <t>In your country, to what extent do government purchasing decisions foster innovation? [1 = not at all; 7 = to a great extent]</t>
  </si>
  <si>
    <t>Electricity production, kWh/capita</t>
  </si>
  <si>
    <t>Electricity production (kWh) per capita</t>
  </si>
  <si>
    <t>kWh/capita</t>
  </si>
  <si>
    <t>Mobile network coverage, % pop.</t>
  </si>
  <si>
    <t>Percentage of total population covered by a mobile network signal</t>
  </si>
  <si>
    <t>% population</t>
  </si>
  <si>
    <t>Int'l Internet bandwidth, kb/s per user</t>
  </si>
  <si>
    <t>International Internet bandwidth (kb/s) per Internet user</t>
  </si>
  <si>
    <t>kb/s</t>
  </si>
  <si>
    <t>Secure Internet servers/million pop.</t>
  </si>
  <si>
    <t>4.044</t>
  </si>
  <si>
    <t>Secure Internet servers per million population</t>
  </si>
  <si>
    <t>per million pop.</t>
  </si>
  <si>
    <t>Prepaid mobile cellular tariffs, PPP $/min.</t>
  </si>
  <si>
    <t>4.040</t>
  </si>
  <si>
    <t>Average per-minute cost of different types of mobile cellular calls (PPP $)</t>
  </si>
  <si>
    <t>$/min</t>
  </si>
  <si>
    <t>Fixed broadband Internet tariffs, PPP $/month</t>
  </si>
  <si>
    <t>Monthly subscription charge for fixed (wired) broadband Internet service (PPP $)</t>
  </si>
  <si>
    <t>$/month</t>
  </si>
  <si>
    <t>Internet &amp; telephony competition, 0-2 (best)</t>
  </si>
  <si>
    <t>Level of competition index for Internet services, international long distance services, and mobile telephone services on a 0-to-2 (best) scale</t>
  </si>
  <si>
    <t>Index (0-2)</t>
  </si>
  <si>
    <t>Quality of educational system, 1-7 (best)</t>
  </si>
  <si>
    <t>4.041</t>
  </si>
  <si>
    <t>In your country, how well does the education system meet the needs of a competitive economy? [1 = not well at all; 7 = extremely well]</t>
  </si>
  <si>
    <t>Quality of math &amp; science education, 1-7 (best)</t>
  </si>
  <si>
    <t>3.019</t>
  </si>
  <si>
    <t>In your country, how do you assess the quality of math and science education [1 = extremely poor _ _ _among the worst in the world; 7 = excellent _ _ _among the best in the world]</t>
  </si>
  <si>
    <t>Secondary education gross enrollment rate, %</t>
  </si>
  <si>
    <t>4.043</t>
  </si>
  <si>
    <t>Secondary education gross enrollment rate (%)</t>
  </si>
  <si>
    <t>Adult literacy rate, %</t>
  </si>
  <si>
    <t>Adult literacy rate (%)</t>
  </si>
  <si>
    <t>% adults</t>
  </si>
  <si>
    <t>Mobile phone subscriptions/100 pop.</t>
  </si>
  <si>
    <t>Mobile telephone subscriptions (post-paid and pre-paid) per 100 population</t>
  </si>
  <si>
    <t>per 100 pop.</t>
  </si>
  <si>
    <t>Individuals using Internet, %</t>
  </si>
  <si>
    <t>Percentage of individuals using the Internet</t>
  </si>
  <si>
    <t>% individuals</t>
  </si>
  <si>
    <t>Households w/ personal computer, %</t>
  </si>
  <si>
    <t>Percentage of households equipped with a personal computer</t>
  </si>
  <si>
    <t>% households</t>
  </si>
  <si>
    <t>Households w/ Internet access, %</t>
  </si>
  <si>
    <t>Percentage of households with Internet access at home</t>
  </si>
  <si>
    <t>Mobile broadband subs/100 pop.</t>
  </si>
  <si>
    <t>Mobile broadband Internet subscriptions per 100 population</t>
  </si>
  <si>
    <t>Use of virtual social networks, 1-7 (best)</t>
  </si>
  <si>
    <t>4.047</t>
  </si>
  <si>
    <t>In your country, how widely are virtual social networks used (e.g., Facebook, Twitter, LinkedIn)? [1 = not at all used; 7 = used extensively]</t>
  </si>
  <si>
    <t>Firm-level technology absorption, 1-7 (best)</t>
  </si>
  <si>
    <t>In your country, to what extent do businesses adopt new technology? [1 = not at all; 7 = adopt extensively]</t>
  </si>
  <si>
    <t>Capacity for innovation, 1-7 (best)</t>
  </si>
  <si>
    <t>In your country, to what extent do companies have the capacity to innovate? [1 = not at all; 7 = to a great extent]</t>
  </si>
  <si>
    <t>PCT patents, applications/million pop.</t>
  </si>
  <si>
    <t>4.039</t>
  </si>
  <si>
    <t>Number of applications filed under the Patent Cooperation Treaty (PCT) per million population</t>
  </si>
  <si>
    <t>ICT use for business-to-business transactions, 1-7 (best)</t>
  </si>
  <si>
    <t>In your country, to what extent do businesses use ICTs for transactions with other businesses? [1 = not at all; 7 = to a great extent]</t>
  </si>
  <si>
    <t>2013-2016</t>
  </si>
  <si>
    <t>Business-to-consumer Internet use, 1-7 (best)</t>
  </si>
  <si>
    <t>In your country, to what extent do businesses use the Internet for selling their goods and services to consumers? [1 = not at all; 7 = to a great extent]</t>
  </si>
  <si>
    <t>Extent of staff training, 1-7 (best)</t>
  </si>
  <si>
    <t>In your country, to what extent do companies invest in training and employee development? [1 = not at all; 7 = to a great extent]</t>
  </si>
  <si>
    <t>Importance of ICTs to gov't vision, 1-7 (best)</t>
  </si>
  <si>
    <t>To what extent does the government have a clear implementation plan for utilizing ICTs to improve your country's overall competitiveness? [1 = not at all _ _ _there is no plan; 7 = to a great extent _ _ _there is a clear plan]</t>
  </si>
  <si>
    <t>Government Online Service Index, 0-1 (best)</t>
  </si>
  <si>
    <t>The Government Online Service Index assesses the quality of government _'s delivery of online services on a 0-to-1 (best) scale</t>
  </si>
  <si>
    <t>Gov't success in ICT promotion, 1-7 (best)</t>
  </si>
  <si>
    <t>In your country, how successful is the government in promoting the use of ICTs? [1 = not successful at all; 7 = extremely successful]</t>
  </si>
  <si>
    <t>Impact of ICTs on business models, 1-7 (best)</t>
  </si>
  <si>
    <t>In your country, to what extent do ICTs enable new business models? [1 = not at all; 7 = to a great extent]</t>
  </si>
  <si>
    <t>ICT PCT patents, applications/million pop.</t>
  </si>
  <si>
    <t>Number of applications for information and communication technology-related patents filed under the Patent Cooperation Treaty (PCT) per million population</t>
  </si>
  <si>
    <t>Impact of ICTs on new organizational models, 1-7 (best)</t>
  </si>
  <si>
    <t>In your country, to what extent do ICTs enable new organizational models (e.g., virtual teams, remote working, telecommuting) within companies? [1 = not at all; 7 = to a great extent]</t>
  </si>
  <si>
    <t>Knowledge-intensive jobs, % workforce</t>
  </si>
  <si>
    <t>Share of workforce employed in knowledge-intensive activities (%)</t>
  </si>
  <si>
    <t>% workforce</t>
  </si>
  <si>
    <t>Impact of ICTs on access to basic services, 1-7 (best)</t>
  </si>
  <si>
    <t>In your country, to what extent do information and communication technologies (ICTs) enable access for all individuals to basic services (e.g., health, education, financial services, etc.)? [1 = not at all; 7 = to a great extent]</t>
  </si>
  <si>
    <t>Internet access in schools, 1-7 (best)</t>
  </si>
  <si>
    <t>In your country, to what extent is the Internet used in schools for learning purposes? [1 = not at all; 7 = to a great extent]</t>
  </si>
  <si>
    <t>ICT use &amp; gov't efficiency, 1-7 (best)</t>
  </si>
  <si>
    <t>In your country, to what extent does the use of ICTs by the government improve the quality of government services to the population? [1 = not at all; 7 = to a great extent]</t>
  </si>
  <si>
    <t>E-Participation Index, 0-1 (best)</t>
  </si>
  <si>
    <t>The E-Participation Index assesses, on a 0-to-1 (best) scale, the quality, relevance, and usefulness of government websites in providing online information and participatory tools and services to their citizens.</t>
  </si>
  <si>
    <t>A. Environment subindex</t>
  </si>
  <si>
    <t>The environment subindex gauges the friendliness of a country _'s market and regulatory frameworks and their ability to support high levels of ICT uptake and the development of entrepreneurship; it also guages the presence of innovation-prone conditions needed to maximize the potential impacts of ICTs in boosting the economy's competitiveness and its citizens' well-being. It includes a total of 18 variables distributed into two pillars.</t>
  </si>
  <si>
    <t>1st pillar: Political and regulatory environment</t>
  </si>
  <si>
    <t>The political and regulatory environment pillar (nine variables) assesses the extent to which the national legal framework facilitates ICT penetration and the safe development of business activities, taking into account general features of the regulatory environment (including the protection afforded to property rights, the independence of the judiciary, and the efficiency of the law-making process) as well as more ICT-specific dimensions (the passing of laws relating ICTs and software piracy rates).</t>
  </si>
  <si>
    <t>2nd pillar: Business and innovation environment</t>
  </si>
  <si>
    <t>The business and innovation environment pillar (nine variables) gauges the quality of the business framework conditions needed to boost entrepreneurship, including dimensions related to the ease of doing business (including the presence of red tape and excessive fiscal charges). This pillar also measures the existence of conditions for innovation to flourish by including variables on the overall technology availability, the demand conditions for innovative products (as proxied by the development of government procurement of advanced technology products and services), the presence of a skillful labor force, and the availability of venture capital for financing innovation-related projects.</t>
  </si>
  <si>
    <t>B. Readiness subindex</t>
  </si>
  <si>
    <t>The readiness subindex measures the degree to which a society is prepared to make good use of an affordable ICT infrastructure and digital content. It has a total of 11 variables distributed into three pillars.</t>
  </si>
  <si>
    <t>3rd pillar: Infrastructure</t>
  </si>
  <si>
    <t xml:space="preserve">The infrastructure pillar (four variables) captures the development of ICT infrastructure (including mobile network coverage, international Internet bandwidth, secure Internet servers, and electricity production). </t>
  </si>
  <si>
    <t>4th pillar: Affordability</t>
  </si>
  <si>
    <t>The affordability pillar (three variables) assesses the cost of accessing ICTs, either via mobile telephony or fixed broadband Internet, as well as the level of competition in the Internet and telephony sectors that determine this cost.</t>
  </si>
  <si>
    <t>5th pillar: Skills</t>
  </si>
  <si>
    <t>The skills pillar (four variables) gauges the ability of a society to make effective use of ICTs thanks to the existence of basic skills captured by the quality of the education system, the level of adult literacy, and the rate of secondary education enrollment.</t>
  </si>
  <si>
    <t>C. Usage subindex</t>
  </si>
  <si>
    <t>The usage subindex assesses the individual efforts of the main social agents _ _ _that is, individuals, business, and governments _ _ _to increase their capacity to use ICTs, as well as their actual use in their day-to day activities with other agents. It includes 16 variables distributed into three pillars.</t>
  </si>
  <si>
    <t>6th pillar: Individual usage</t>
  </si>
  <si>
    <t>The individual usage pillar (seven variables) measures ICT penetration and diffusion at the individual level, using indicators such as the number of mobile phone subscriptions, individuals using the Internet, households with a personal computer, households with Internet access, broadband subscriptions (both fixed and mobile), and the use of social networks.</t>
  </si>
  <si>
    <t>7th pillar: Business usage</t>
  </si>
  <si>
    <t>The business usage pillar (five variables) captures the extent of business Internet use as well as the efforts of the firms in an economy to integrate ICTs into an internal technology-savvy, innovation-conducive environment that generates productivity gains. Consequently, this pillar measures the firm _'s technology absorption capacity as well as its overall capacity to innovate, the production of technology novelties measured by the number of PCT patent applications, and the extent to which staff are trained, so that management and employees are better capable of identifying and developing business innovations.</t>
  </si>
  <si>
    <t>8th pillar: Government usage</t>
  </si>
  <si>
    <t>The government usage pillar (three variables) provides insights into the importance that governments place on carrying out ICT policies for competitiveness and well-being, the efforts they carry out to implement their visions for ICT development, and the number of government services they provide online.</t>
  </si>
  <si>
    <t>D. Impact subindex</t>
  </si>
  <si>
    <t>The impact subindex gauges the broad economic and social impacts accruing from ICTs to boost competitiveness and well-being and that reflect the transformations toward an ICT- and technology-savvy economy and society. It includes a total of eight variables distributed into two pillars.</t>
  </si>
  <si>
    <t>9th pillar: Economic impacts</t>
  </si>
  <si>
    <t xml:space="preserve">The economic impacts pillar measures the effect of ICTs on competitiveness thanks to the generation of technological and non-technological innovations in the shape of patents, new products and processes, and new organizational practices. In addition, it also measures the overall shift in an economy toward activities that are more knowledge intensive. </t>
  </si>
  <si>
    <t>10th pillar: Social impacts</t>
  </si>
  <si>
    <t>The social impacts pillar aims at assessing ICT-driven improvements in well-being thanks to their impacts in preserving the environment, improving education, optimizing energy consumption, progress in healthcare, and more active participation on the part of citizens. At the moment, because of data limitations, this pillar focuses on measuring the extent to which governments are becoming more efficient in the use of ICTs and are providing more services to their citizens, and thus improving their e-participation. It also assess to what extent ICTs are present in education as a proxy for the potential benefits that are associated with the use of ICTs in education.</t>
  </si>
  <si>
    <t>Networked Readiness Index</t>
  </si>
  <si>
    <t>3.018</t>
  </si>
  <si>
    <t>Total greenhouse gas emissions (kt of CO2 equivalent)</t>
  </si>
  <si>
    <t>Total greenhouse gas emissions in kt of CO2 equivalent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 Sum. 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t>
  </si>
  <si>
    <t>kt of CO2 equivalent</t>
  </si>
  <si>
    <t>WEF Travel &amp; Tourism Competitiveness Index, 1-7 (best)</t>
  </si>
  <si>
    <t>Travel &amp; Tourism Competitiveness Index</t>
  </si>
  <si>
    <t>http://reports.weforum.org/travel-and-tourism-competitiveness-report-2017/downloads/</t>
  </si>
  <si>
    <t>2015-2019</t>
  </si>
  <si>
    <t>WEF Enabling environment subindex, 1-7 (best)</t>
  </si>
  <si>
    <t>The Enabling Environment subindex captures the general settings necessary for operating in a country</t>
  </si>
  <si>
    <t>WEF Travel and Tourism policy and enabling conditions subindex, 1-7 (best)</t>
  </si>
  <si>
    <t>The T&amp;T Policy and Enabling Conditions subindex captures specific policies or strategic aspects that impact the T&amp;T industry more directly</t>
  </si>
  <si>
    <t>WEF Infrastructure subindex, 1-7 (best)</t>
  </si>
  <si>
    <t>The Infrastructure subindex captures the availability and quality of physical infrastructure of each economy</t>
  </si>
  <si>
    <t>WEF Natural and cultural resources subindex, 1-7 (best)</t>
  </si>
  <si>
    <t>The Natural and Cultural Resources subindex captures the principal  _reasons to travel _</t>
  </si>
  <si>
    <t>WEF Business environment, 1-7 (best)</t>
  </si>
  <si>
    <t>This pillar captures the extent to which a country has in place a conducive policy environment for companies to do business.</t>
  </si>
  <si>
    <t>WEF Safety and security pillar, 1-7 (best)</t>
  </si>
  <si>
    <t>This pillar measures the extent to which a country exposes tourists and businesses to security risks mainly related to serious harm to people (violence and terrorism), petty crime is not taken into account.</t>
  </si>
  <si>
    <t>every 4 years</t>
  </si>
  <si>
    <t>WEF Health and hygiene, 1-7 (best)</t>
  </si>
  <si>
    <t>Access to improved drinking water and sanitation is important for the comfort and health of travellers. In the event that tourists do become ill, the country _s health sector must be able to ensure they are properly cared for.</t>
  </si>
  <si>
    <t>WEF Human resources and labour market, 1-7 (best)</t>
  </si>
  <si>
    <t>This pillar measures the availability of quality human and how efficiently human resources are allocated in their most efficient use.</t>
  </si>
  <si>
    <t>WEF Travel and Tourism ICT readiness, 1-7 (best)</t>
  </si>
  <si>
    <t>This pillar measures how developed is the ICT infrastructure in a country as well as how extensively it is used by individuals and businessesin the country.</t>
  </si>
  <si>
    <t>WEF Government Prioritization of Travel &amp; Tourism, 1-7 (best)</t>
  </si>
  <si>
    <t>This pillar measures the extent to which the government actively promotes and orchestrate the development of the T&amp;T sector.</t>
  </si>
  <si>
    <t>WEF International Openness and Travel Facilitation pillar,  1-7 (best)</t>
  </si>
  <si>
    <t>This pillar measures how open a country is to people travel and services</t>
  </si>
  <si>
    <t>WEF Price competitiveness in the Travel and Tourism Industry pillar, 1-7 (best)</t>
  </si>
  <si>
    <t>This pillar measures how costly it is to travel or invest in a country</t>
  </si>
  <si>
    <t>WEF Environmental sustainability, 1-7 (best)</t>
  </si>
  <si>
    <t>This pillar measures the extent to which environmental protection limited to those aspects that impact tourists directly.</t>
  </si>
  <si>
    <t>WEF Air transport infrastructure, 1-7 (best)</t>
  </si>
  <si>
    <t>This pillar measures to what extent a country offers sufficient air connectivity for travellers _ access to and from countries, as well as movement within many countries.</t>
  </si>
  <si>
    <t>WEF Ground and port infrastructure, 1-7 (best)</t>
  </si>
  <si>
    <t>This pillar measures the availability of efficient and accessible transportation to key business centres and tourist attractions</t>
  </si>
  <si>
    <t>WEF Tourist service infrastructure pillar, 1-7 (best)</t>
  </si>
  <si>
    <t>This pillar measures the availability and the quality of key tourism services such as quality accommodation and car rentals.</t>
  </si>
  <si>
    <t>WEF Natural resources pillar, 1-7 (best)</t>
  </si>
  <si>
    <t>This pillar measures the available natural capital as well as the development of outdoor tourism activities. Natural capital is defined in terms of landscape, natural parks and richness of the fauna</t>
  </si>
  <si>
    <t>WEF Cultural resources and business travel, 1-7 (best)</t>
  </si>
  <si>
    <t>This pillar measures the availability of cultural resources intended in a broad sense including archaeological sites, entertainment facilities and conferences. To a large extent this pillar captures how cultural resources are promoted rather than the actual existing cultural heritage of a country.</t>
  </si>
  <si>
    <t>Competitive Industrial Performance Score</t>
  </si>
  <si>
    <t>Competitive Industrial Performance Index</t>
  </si>
  <si>
    <t>http://www.unido.org/data1/Statistics/Research/cip.html</t>
  </si>
  <si>
    <t>Competitive Industrial Performance Rank</t>
  </si>
  <si>
    <t>Competitive Industrial Performance Quintile</t>
  </si>
  <si>
    <t>Impact of a country on World Manufactures Trade</t>
  </si>
  <si>
    <t>Share in world manufacturing exports index</t>
  </si>
  <si>
    <t>Impact of a country on World Manufacturing Value Added</t>
  </si>
  <si>
    <t>Share of world MVA index</t>
  </si>
  <si>
    <t>Share of World Manufacturing Value Added index</t>
  </si>
  <si>
    <t>Industrialization intensity index</t>
  </si>
  <si>
    <t>Medium- and High-Tech Manufacturing Value Added share in total manufacturing value added</t>
  </si>
  <si>
    <t>Share of Medium and High-Tech Activities in Total MVA Index</t>
  </si>
  <si>
    <t>Share of Medium- and High-Tech Activities in Total Manufacturing Value Added index</t>
  </si>
  <si>
    <t>Medium- and High-Tech manufactured Exports share in total manufactured exports</t>
  </si>
  <si>
    <t>Share of Medium and High-Tech Activities in Manufacturing Export Index</t>
  </si>
  <si>
    <t>Share of Medium- and High-Tech Activities in Manufacturing Export index</t>
  </si>
  <si>
    <t>Manufacturing Value Added per capita</t>
  </si>
  <si>
    <t>MVA per capita index</t>
  </si>
  <si>
    <t>Manufacturing Value Added per capita index</t>
  </si>
  <si>
    <t>Share of MVA in GDP index</t>
  </si>
  <si>
    <t>Share of Manufacturing Value Added in GDP index</t>
  </si>
  <si>
    <t>Manufactured Exports per capita</t>
  </si>
  <si>
    <t>Manufactured Exports per capita index</t>
  </si>
  <si>
    <t>Industrial export quality index</t>
  </si>
  <si>
    <t>Manufactured Exports share in total exports</t>
  </si>
  <si>
    <t>Share of manufactured exports in total exports index</t>
  </si>
  <si>
    <t>Energy intensity of industrial sector (MJ/2011 USD PPP)</t>
  </si>
  <si>
    <t>Sustainable Energy For All</t>
  </si>
  <si>
    <t>http://trackingenergy4all.worldbank.org/</t>
  </si>
  <si>
    <t>Energy intensity of industrial sector (MJ/2011 USD PPP):  A ratio between energy consumption in industry (including energy industry own use) and industry sector value added measured at purchasing power parity. Energy intensity is an indication of how much energy is used to produce one unit of economic output. A lower ratio indicates that less energy is used to produce one unit of output.</t>
  </si>
  <si>
    <t>1990-2012</t>
  </si>
  <si>
    <t>Business Tourism Spending</t>
  </si>
  <si>
    <t>World Travel &amp; Tourism Council</t>
  </si>
  <si>
    <t>local_currency_real</t>
  </si>
  <si>
    <t>https://tool.wttc.org/</t>
  </si>
  <si>
    <t>LCU (billions)</t>
  </si>
  <si>
    <t>Local currency in bn (Real prices)</t>
  </si>
  <si>
    <t>1995-2028</t>
  </si>
  <si>
    <t>local_currency_nominal</t>
  </si>
  <si>
    <t>Local currency  _in bn (Nominal prices)</t>
  </si>
  <si>
    <t>percentage_share</t>
  </si>
  <si>
    <t>% share</t>
  </si>
  <si>
    <t>usd_nominal</t>
  </si>
  <si>
    <t>US$ (billions)</t>
  </si>
  <si>
    <t>US$ in bn (Nominal prices)</t>
  </si>
  <si>
    <t>usd_real</t>
  </si>
  <si>
    <t>US$ in bn (Real prices)</t>
  </si>
  <si>
    <t>percentage_growth</t>
  </si>
  <si>
    <t>% growth</t>
  </si>
  <si>
    <t>Travel and Tourism direct contribution to employment</t>
  </si>
  <si>
    <t>jobs</t>
  </si>
  <si>
    <t>Direct contribution to employment</t>
  </si>
  <si>
    <t>jobs (thousands)</t>
  </si>
  <si>
    <t>Thousands of jobs</t>
  </si>
  <si>
    <t>percentage_total_employment</t>
  </si>
  <si>
    <t>% share of total employment</t>
  </si>
  <si>
    <t>Travel and Tourism direct contribution to GDP</t>
  </si>
  <si>
    <t>Direct contribution to GDP</t>
  </si>
  <si>
    <t>percentage_gdp</t>
  </si>
  <si>
    <t>Percentage share of total GDP</t>
  </si>
  <si>
    <t>Domestic Tourism Spending</t>
  </si>
  <si>
    <t>Government spending on travel and Tourism service</t>
  </si>
  <si>
    <t>Government Individual Expenditures</t>
  </si>
  <si>
    <t>percentage_total_tourism_expenditure</t>
  </si>
  <si>
    <t>% share of total tourism expenditure</t>
  </si>
  <si>
    <t>Internal Travel and Tourism consumption</t>
  </si>
  <si>
    <t>Internal T&amp;T Consumption</t>
  </si>
  <si>
    <t>Capital investment in Travel and Tourism</t>
  </si>
  <si>
    <t>Investment (Capital investment)</t>
  </si>
  <si>
    <t>percentage_exports</t>
  </si>
  <si>
    <t>% exports</t>
  </si>
  <si>
    <t>Leisure Tourism Spending</t>
  </si>
  <si>
    <t>Outbound Travel &amp; Tourism Expenditure</t>
  </si>
  <si>
    <t>Travel and Tourism total contribution to employment</t>
  </si>
  <si>
    <t>Total contribution to Employment</t>
  </si>
  <si>
    <t>Travel and Tourism total contribution to GDP</t>
  </si>
  <si>
    <t>Total contribution to GDP</t>
  </si>
  <si>
    <t>Visitor Exports (Foreign spending)</t>
  </si>
  <si>
    <t>Active mobile-broadband subscriptions per 100 inhabitants</t>
  </si>
  <si>
    <t>ITU Database</t>
  </si>
  <si>
    <t>http://www.itu.int/en/ITU-D/Statistics/Pages/publications/wtid.aspx</t>
  </si>
  <si>
    <t>2010-2019</t>
  </si>
  <si>
    <t>Debit card used in the past year (% age 15+) [w2]</t>
  </si>
  <si>
    <t>Denotes the percentage of respondents who report using their own debit card directly to make a purchase in the past 12 months (% age 15+). [w2: data are available for wave 2].</t>
  </si>
  <si>
    <t>2014-2014</t>
  </si>
  <si>
    <t>Credit card used in the past year (% age 15+) [w2]</t>
  </si>
  <si>
    <t>Denotes the percentage of respondents who report using their own credit card in the past 12 months (% age 15+). [w2: data are available for wave 2].</t>
  </si>
  <si>
    <t>Percent of Population Having Mail Delivered at Home</t>
  </si>
  <si>
    <t>Universal Postal Union</t>
  </si>
  <si>
    <t>http://www.upu.int/en/resources/postal-statistics/query-the-database.html</t>
  </si>
  <si>
    <t>This is the percentage of the population having mail delivered at their own home. Delivery to community cluster boxes is regarded as home delivery.</t>
  </si>
  <si>
    <t>Percent of Income Linked to Parcels and Logistics Services</t>
  </si>
  <si>
    <t>% of income</t>
  </si>
  <si>
    <t>2001-2019</t>
  </si>
  <si>
    <t>Percent of the Population Without Postal Services</t>
  </si>
  <si>
    <t>This is the percentage of the population living in regions in which there is no postal service.</t>
  </si>
  <si>
    <t xml:space="preserve">Does the country have a legal framework for electronic transactions/e-signature? </t>
  </si>
  <si>
    <t>UNCTAD Cyberlaw Tracker</t>
  </si>
  <si>
    <t>http://unctad.org/en/Pages/DTL/STI_and_ICTs/ICT4D-Legislation/eCom-Global-Legislation.aspx</t>
  </si>
  <si>
    <t>A prerequisite for conducting commercial transactions online is to have e-transaction laws that recognize the legal equivalence between paper-based and electronic forms of exchange.</t>
  </si>
  <si>
    <t>2016-2020</t>
  </si>
  <si>
    <t>Does the country have a legal framework for data protection / privacy online?</t>
  </si>
  <si>
    <t>Does the country have a legal framework for consumer protection when purchasing online?</t>
  </si>
  <si>
    <t>Does the country have a legal framework for cybercrime prevention?</t>
  </si>
  <si>
    <t>Country rank and value in the UNCTAD B2C E-commerce Index</t>
  </si>
  <si>
    <t>UNCTAD B2C E-Commerce Index</t>
  </si>
  <si>
    <t>Country rank and value in the WEF Networked Readiness Index</t>
  </si>
  <si>
    <t>World Economic Forum</t>
  </si>
  <si>
    <t>https://www.weforum.org/</t>
  </si>
  <si>
    <t xml:space="preserve">Building human resources </t>
  </si>
  <si>
    <t>Country Policy and Institutional Assessments</t>
  </si>
  <si>
    <t>1 low to 6 high</t>
  </si>
  <si>
    <t>http://data.worldbank.org/data-catalog/CPIA</t>
  </si>
  <si>
    <t>3.546</t>
  </si>
  <si>
    <t>This criterion assesses the national policies and public and private sector service delivery that affect access to and quality of: (a) health and nutrition services, including population and reproductive health, (b) education, ECD, training and literacy programs, and (c) prevention and treatment of HIV/AIDS, tuberculosis, and malaria</t>
  </si>
  <si>
    <t>rating</t>
  </si>
  <si>
    <t>Policies for social inclusion/equity (Topic Average)</t>
  </si>
  <si>
    <t>3.506</t>
  </si>
  <si>
    <t xml:space="preserve">This criterion assesses the extent to which there is: (a) a comprehensive and credible budget, linked to policy priorities; (b) effective financial management systems to ensure that the budget is implemented as intended in a controlled and predictable way; and (c) timely and accurate accounting and fiscal reporting, including timely and audited public accounts and effective arrangements for follow up. </t>
  </si>
  <si>
    <t>average</t>
  </si>
  <si>
    <t xml:space="preserve">Policy and institutions for environmental sustainability </t>
  </si>
  <si>
    <t>3.535</t>
  </si>
  <si>
    <t xml:space="preserve">This criterion assesses the extent to which environmental policies foster the protection and sustainable use of natural resources and the management of pollution. Assessment of environmental sustainability requires multi-dimension criteria (i.e. for air, water, waste, conservation management, coastal zones management, natural resources management). </t>
  </si>
  <si>
    <t>Property rights and rule-based governance</t>
  </si>
  <si>
    <t>2.010</t>
  </si>
  <si>
    <t xml:space="preserve">This criterion assesses the extent to which private economic activity is facilitated by an effective legal system and rule-based governance structure in which property and contract rights are reliably respected and enforced. Each of three dimensions should be rated separately: (a) legal basis for secure property and contract rights; (b) predictability, transparency, and impartiality of laws and regulations affecting economic activity, and their enforcement by the legal and judicial system; and (c) crime and violence as an impediment to economic activity. </t>
  </si>
  <si>
    <t>Public sector management and institutions (Topic Average)</t>
  </si>
  <si>
    <t>1.010</t>
  </si>
  <si>
    <t xml:space="preserve">Quality of budgetary and financial management </t>
  </si>
  <si>
    <t>3.911</t>
  </si>
  <si>
    <t xml:space="preserve">Quality of public administration </t>
  </si>
  <si>
    <t>3.547</t>
  </si>
  <si>
    <t>This criterion assesses the extent to which civilian central government staffs (including teachers, health workers, and police) are structured to design and implement government policy and deliver services effectively. The key dimensions for assessment are: a. Policy coordination and responsiveness; b. Service delivery and operational efficiency; c. Merit and ethics;d. Pay adequacy and management of the wage bill.</t>
  </si>
  <si>
    <t>Social protection and labor</t>
  </si>
  <si>
    <t>2.090</t>
  </si>
  <si>
    <t xml:space="preserve">This criterion assesses government policies in the area of social protection and labor market regulation, which reduce the risk of becoming poor, assist those who are poor to better manage further risks, and ensure a minimal level of welfare to all people. Criterion 10 is a composite indicator of five different areas of social protection and labor policy: (a) social safety net programs; (b) protection of basic labor standards; (c) labor market regulations; (d) community driven initiatives; and (e) pension and old age savings programs. </t>
  </si>
  <si>
    <t>Structural policies (Topic Average)</t>
  </si>
  <si>
    <t>3.559</t>
  </si>
  <si>
    <t>The World Bank's Country Policy and Institutional Assessment (CPIA) assess the conduciveness of a country's policy and institutional framework to poverty reduction, sustainable growth, and the effective use of development assistance.</t>
  </si>
  <si>
    <t xml:space="preserve">Business regulatory environment </t>
  </si>
  <si>
    <t xml:space="preserve">This criterion assesses the extent to which the legal, regulatory, and policy environment helps or hinders private business in investing, creating jobs, and becoming more productive. Three sub-components are measured: (a) regulations affecting entry, exit, and competition; (b) regulations of ongoing business operations; and (c) regulations of factor markets (labor and land). </t>
  </si>
  <si>
    <t xml:space="preserve">Transparency accountability and corruption in the public sector </t>
  </si>
  <si>
    <t>This criterion assesses the extent to which the executive can be held accountable for its use of funds and the results of its actions by the electorate and by the legislature and judiciary, and the extent to which public employees within the executive are required to account for the use of resources, administrative decisions, and results obtained. Each of three dimensions should be rated separately: (a) the accountability of the executive to oversight institutions and of public employees for their performance; (b) access of civil society to information on public affairs; and (c) state capture by narrow vested interests.</t>
  </si>
  <si>
    <t>Economic management (Topic Average)</t>
  </si>
  <si>
    <t>3.564</t>
  </si>
  <si>
    <t xml:space="preserve">Efficiency of revenue mobilization </t>
  </si>
  <si>
    <t xml:space="preserve">This criterion assesses the overall pattern of revenue mobilization--not only the tax structure as it exists on paper, but revenue from all sources as they are actually collected. Separate sub-ratings should be provided for (a) tax policy and; (b) tax administration. </t>
  </si>
  <si>
    <t xml:space="preserve">Equity of public resource use </t>
  </si>
  <si>
    <t>3.908</t>
  </si>
  <si>
    <t xml:space="preserve">This criterion assesses the extent to which the pattern of public expenditures and revenue collection affects the poor and is consistent with national poverty reduction priorities. The assessment takes into account the extent to which: (a) individuals, groups, or localities that are poor, vulnerable, or have unequal access to services and opportunities are identified; (b) a national development strategy with explicit interventions to assist the groups identified in (a) has been adopted; and (c) the composition and incidence of public expenditures are tracked systematically and their results feedback into subsequent resource allocation decisions. </t>
  </si>
  <si>
    <t xml:space="preserve">Fiscal policy </t>
  </si>
  <si>
    <t>3.909</t>
  </si>
  <si>
    <t xml:space="preserve">This criterion assesses the short- and medium-term sustainability of fiscal policy (taking into account monetary and exchange rate policy and the sustainability of the public debt) and its impact on growth. </t>
  </si>
  <si>
    <t xml:space="preserve">Gender equality </t>
  </si>
  <si>
    <t xml:space="preserve">This criterion assesses the extent to which the country has enacted and put in place institutions and programs to enforce laws and policies that (a) promote equal access for men and women to human capital development; (b) promote equal access for men and women to productive and economic resources; and (c) give men and women equal status and protection under the law. </t>
  </si>
  <si>
    <t>Paying taxes: Time</t>
  </si>
  <si>
    <t>hours per year</t>
  </si>
  <si>
    <t>3.268</t>
  </si>
  <si>
    <t>This indicator is part of the Doing Business questionnaire, which is administered to more than 13,000 local experts, including lawyers, business consultants, accountants, freight forwarders, government officials and other professionals routinely administering or advising on legal and regulatory requirements.</t>
  </si>
  <si>
    <t>Starting a business: Cost - Men</t>
  </si>
  <si>
    <t>3.030</t>
  </si>
  <si>
    <t>Starting a business: Cost - Women</t>
  </si>
  <si>
    <t>3.104</t>
  </si>
  <si>
    <t>Starting a business: Procedures - Men</t>
  </si>
  <si>
    <t>4.295</t>
  </si>
  <si>
    <t>Starting a business: Procedures - Women</t>
  </si>
  <si>
    <t>3.230</t>
  </si>
  <si>
    <t>Starting a business: Time - Men</t>
  </si>
  <si>
    <t>4.193</t>
  </si>
  <si>
    <t>Starting a business: Time - Women</t>
  </si>
  <si>
    <t>3.115</t>
  </si>
  <si>
    <t>Biggest Obstacle / Access to finance</t>
  </si>
  <si>
    <t>2006-2016</t>
  </si>
  <si>
    <t>Biggest Obstacle / Tax administration</t>
  </si>
  <si>
    <t>3.262</t>
  </si>
  <si>
    <t>Biggest Obstacle / Tax rates</t>
  </si>
  <si>
    <t>3.340</t>
  </si>
  <si>
    <t>Biggest Obstacle / Crime theft and disorder</t>
  </si>
  <si>
    <t>3.373</t>
  </si>
  <si>
    <t>Biggest Obstacle / Customs and trade regulations</t>
  </si>
  <si>
    <t>Biggest Obstacle / Access to land</t>
  </si>
  <si>
    <t>Crime / If there were losses average losses due to theft and vandalism % of annual sales</t>
  </si>
  <si>
    <t>3.321</t>
  </si>
  <si>
    <t>Biggest Obstacle / Inadequately educated workforce</t>
  </si>
  <si>
    <t>3.168</t>
  </si>
  <si>
    <t>Biggest Obstacle / Labor regulations</t>
  </si>
  <si>
    <t>3.126</t>
  </si>
  <si>
    <t>Regulations and Taxes / Number of visits or required meetings with tax officials</t>
  </si>
  <si>
    <t>3.311</t>
  </si>
  <si>
    <t>Corruption / Percent of firms expected to give gifts to public officials to get things done</t>
  </si>
  <si>
    <t>3.157</t>
  </si>
  <si>
    <t>Biggest Obstacle / Business licensing and permits</t>
  </si>
  <si>
    <t>Biggest Obstacle / Political instability</t>
  </si>
  <si>
    <t>Biggest Obstacle / Practices of the informal sector</t>
  </si>
  <si>
    <t>3.125</t>
  </si>
  <si>
    <t>Percentage of women in the lower or single House</t>
  </si>
  <si>
    <t>Inter-Parliamentary Union - Parline Database, Women in Politics Database</t>
  </si>
  <si>
    <t>Percentage of women</t>
  </si>
  <si>
    <t>http://www.ipu.org/wmn-e/classif-arc.htm</t>
  </si>
  <si>
    <t>4.119</t>
  </si>
  <si>
    <t>The Institutional Profiles Database (IPD) provides an original measure of countries institutional characteristics through composite indicators built from perception data. It covers 144 countries and contains 127 indicators, derived from 320 variables describing a broad range of institutional characteristics, structured in nine functions: 1) political institutions; 2) security, law and order, control of violence; 3) functioning of public administrations; 4) free operation of markets; 5) coordination of stakeholders, strategic vision and innovation; 6) security of transactions and contracts; 7) market regulation, social dialogue; 8) openness; 9) social cohesion and social mobility.</t>
  </si>
  <si>
    <t>2011-2021</t>
  </si>
  <si>
    <t>Percentage of women in the Upper House or Senate</t>
  </si>
  <si>
    <t>4.122</t>
  </si>
  <si>
    <t>Institutionalized Autocracy</t>
  </si>
  <si>
    <t>Institutionalized Democracy</t>
  </si>
  <si>
    <t>Regime Durability</t>
  </si>
  <si>
    <t>1801-2018</t>
  </si>
  <si>
    <t>Executive Constraints Concept</t>
  </si>
  <si>
    <t>Executive Recruitment Concept</t>
  </si>
  <si>
    <t>3.167</t>
  </si>
  <si>
    <t>The Competitiveness of Participation</t>
  </si>
  <si>
    <t>Regulation of Participation</t>
  </si>
  <si>
    <t>Political Competition Concept</t>
  </si>
  <si>
    <t>Regime Transitions</t>
  </si>
  <si>
    <t>3.099</t>
  </si>
  <si>
    <t>State Failure</t>
  </si>
  <si>
    <t>3.120</t>
  </si>
  <si>
    <t>1860-2018</t>
  </si>
  <si>
    <t>Executive Constraints Decision Rules</t>
  </si>
  <si>
    <t>3.166</t>
  </si>
  <si>
    <t>Competitiveness of Executive Recruitment</t>
  </si>
  <si>
    <t>3.158</t>
  </si>
  <si>
    <t>Openness of Executive Recruitment</t>
  </si>
  <si>
    <t>Regulation of Chief Executive Recruitment</t>
  </si>
  <si>
    <t>3.100</t>
  </si>
  <si>
    <t>Total change in POLITY value</t>
  </si>
  <si>
    <t>Access to water access to an improved water source</t>
  </si>
  <si>
    <t>Statistical Capacity</t>
  </si>
  <si>
    <t>http://datatopics.worldbank.org/statisticalcapacity/</t>
  </si>
  <si>
    <t>3.565</t>
  </si>
  <si>
    <t>The World Bank's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being calculated as simple average of all three area scores on a scale of 0-100.</t>
  </si>
  <si>
    <t>1985-2020</t>
  </si>
  <si>
    <t xml:space="preserve">GDP growth </t>
  </si>
  <si>
    <t>GDP per capita growth</t>
  </si>
  <si>
    <t>Gender equality in education gross enrollment rate of girls to boys in primary and secondary education</t>
  </si>
  <si>
    <t>Government Finance accounting concept</t>
  </si>
  <si>
    <t>3.549</t>
  </si>
  <si>
    <t>HIV-AIDS prevalence of HIV total [% of population ages 15-49]</t>
  </si>
  <si>
    <t>3.536</t>
  </si>
  <si>
    <t>Health surveys</t>
  </si>
  <si>
    <t>3.570</t>
  </si>
  <si>
    <t>Import and Export Price Indexes</t>
  </si>
  <si>
    <t>3.572</t>
  </si>
  <si>
    <t>Income Poverty</t>
  </si>
  <si>
    <t>3.500</t>
  </si>
  <si>
    <t>Industrial Production Index</t>
  </si>
  <si>
    <t>3.523</t>
  </si>
  <si>
    <t>Maternal health births attended by skilled health staff</t>
  </si>
  <si>
    <t>Methodology assessment of statistical capacity</t>
  </si>
  <si>
    <t>0-100 Scale</t>
  </si>
  <si>
    <t>3.567</t>
  </si>
  <si>
    <t>Agricultural census</t>
  </si>
  <si>
    <t>3.554</t>
  </si>
  <si>
    <t>National Accounts Base Year</t>
  </si>
  <si>
    <t>3.501</t>
  </si>
  <si>
    <t>National immunization coverage</t>
  </si>
  <si>
    <t>3.563</t>
  </si>
  <si>
    <t>Periodicity and timeliness assessment of statistical capacity</t>
  </si>
  <si>
    <t>3.544</t>
  </si>
  <si>
    <t>Population Census</t>
  </si>
  <si>
    <t>3.548</t>
  </si>
  <si>
    <t>Poverty surveys</t>
  </si>
  <si>
    <t>3.556</t>
  </si>
  <si>
    <t>Primary completion primary completion rate</t>
  </si>
  <si>
    <t>3.569</t>
  </si>
  <si>
    <t>Source data assessment of statistical capacity</t>
  </si>
  <si>
    <t>3.537</t>
  </si>
  <si>
    <t>Special Data Dissemination Standard SDDS</t>
  </si>
  <si>
    <t>3.507</t>
  </si>
  <si>
    <t>Statistical Capacity Indicator</t>
  </si>
  <si>
    <t>Vital Registration</t>
  </si>
  <si>
    <t>3.539</t>
  </si>
  <si>
    <t>Balance of payments manual in use</t>
  </si>
  <si>
    <t>3.503</t>
  </si>
  <si>
    <t xml:space="preserve">Child immunization proportion of one-year-old children immunized against measles </t>
  </si>
  <si>
    <t>3.502</t>
  </si>
  <si>
    <t>Child malnutrition prevalence of underweight children under five</t>
  </si>
  <si>
    <t>Child mortality under five mortality rate</t>
  </si>
  <si>
    <t>3.534</t>
  </si>
  <si>
    <t>Consumer Price Index Base year</t>
  </si>
  <si>
    <t>3.568</t>
  </si>
  <si>
    <t>Enrollment reporting to UNESCO????????????</t>
  </si>
  <si>
    <t>3.541</t>
  </si>
  <si>
    <t>External debt reporting</t>
  </si>
  <si>
    <t>3.516</t>
  </si>
  <si>
    <t>Government officials in the executive branch do not use public office for private gain</t>
  </si>
  <si>
    <t>3.188</t>
  </si>
  <si>
    <t>Government officials in the judicial branch do not use public office for private gain</t>
  </si>
  <si>
    <t>Government officials in the police and the military do not use public office for private gain</t>
  </si>
  <si>
    <t>Government officials in the legislative branch do not use public office for private gain</t>
  </si>
  <si>
    <t>Civic participation</t>
  </si>
  <si>
    <t>Equal treatment and absence of discrimination</t>
  </si>
  <si>
    <t>The right to life and security of the person is effectively guaranteed</t>
  </si>
  <si>
    <t>3.284</t>
  </si>
  <si>
    <t>Freedom of belief and religion is effectively guaranteed</t>
  </si>
  <si>
    <t>Freedom from arbitrary interference with privacy is effectively guaranteed</t>
  </si>
  <si>
    <t>3.173</t>
  </si>
  <si>
    <t>Freedom of assembly and association is effectively guaranteed</t>
  </si>
  <si>
    <t>3.175</t>
  </si>
  <si>
    <t>Fundamental labor rights are effectively guaranteed</t>
  </si>
  <si>
    <t>Government regulations are effectively enforced</t>
  </si>
  <si>
    <t>Government regulations are applied and enforced without improper influence</t>
  </si>
  <si>
    <t>3.189</t>
  </si>
  <si>
    <t>Administrative proceedings are conducted without unreasonable delay</t>
  </si>
  <si>
    <t>Due process is respected in administrative proceedings</t>
  </si>
  <si>
    <t>3.110</t>
  </si>
  <si>
    <t>The Government does not expropriate without adequate compensation</t>
  </si>
  <si>
    <t>3.421</t>
  </si>
  <si>
    <t>Civil justice is free of discrimination</t>
  </si>
  <si>
    <t>3.043</t>
  </si>
  <si>
    <t>Civil justice is free of corruption</t>
  </si>
  <si>
    <t>3.042</t>
  </si>
  <si>
    <t>Civil justice is free of improper government influence</t>
  </si>
  <si>
    <t>Civil justice is not subject to unreasonable delays</t>
  </si>
  <si>
    <t>3.045</t>
  </si>
  <si>
    <t>Civil justice is effectively enforced</t>
  </si>
  <si>
    <t>3.041</t>
  </si>
  <si>
    <t>Criminal investigation system is effective</t>
  </si>
  <si>
    <t>3.059</t>
  </si>
  <si>
    <t>Criminal adjudication system is timely and effective</t>
  </si>
  <si>
    <t>3.058</t>
  </si>
  <si>
    <t>Correctional system is effective in reducing criminal behavior</t>
  </si>
  <si>
    <t>2.070</t>
  </si>
  <si>
    <t>Criminal system is impartial</t>
  </si>
  <si>
    <t>3.062</t>
  </si>
  <si>
    <t>Criminal system is free of corruption</t>
  </si>
  <si>
    <t>3.060</t>
  </si>
  <si>
    <t>Criminal system is free of improper government influence</t>
  </si>
  <si>
    <t>3.061</t>
  </si>
  <si>
    <t>Due process of law and the rights of the accused</t>
  </si>
  <si>
    <t>3.073</t>
  </si>
  <si>
    <t>Overall Global Gender Gap Index</t>
  </si>
  <si>
    <t>World Economic Forum Global Gender Gap Report</t>
  </si>
  <si>
    <t>http://reports.weforum.org/global-gender-gap-report-2020/</t>
  </si>
  <si>
    <t>The Global Gender Gap Index examines the gap between men and women in four fundamental categories (subindexes) and 14 different indicators that compose them. The subindexes are Economic Participation and Opportunity, Educational Attainment, Health and Survival and Political Empowerment. The highest possible score is 1 (equality) and the lowest possible score is 0 (inequality). There are three basic concepts underlying the Global Gender Gap Index, forming the basis of how indicators were chosen, how the data is treated and the scale used. First, the Index focuses on measuring gaps rather than levels. Second, it captures gaps in outcome variables rather than gaps in input variables. Third, it ranks countries according to gender equality rather than women ??????????????????????????????????????????'s empowerment.</t>
  </si>
  <si>
    <t>2006-2021</t>
  </si>
  <si>
    <t>Global Gender Gap Political Empowerment subindex</t>
  </si>
  <si>
    <t>5.037</t>
  </si>
  <si>
    <t>This subindex measures the gap between men and women at the highest level of political decision-making through the ratio of women to men in minister-level positions and the ratio of women to men in parliamentary positions. In addition, we include the ratio of women to men in terms of years in executive office (prime minister or president) for the last 50 years. A clear drawback in this category is the absence of any indicators capturing differences between the participation of women and men at local levels of government. Should such data become available at a globally comparative level in future years, it will be considered for inclusion in the Index.</t>
  </si>
  <si>
    <t>The Global Gender Gap Index examines the gap between men and women in four fundamental categories (subindexes) and 14 different indicators that compose them. The subindexes are Economic Participation and Opportunity, Educational Attainment, Health and Survival and Political Empowerment. The highest possible score is 1 (equality) and the lowest possible score is 0 (inequality). There are three basic concepts underlying the Global Gender Gap Index, forming the basis of how indicators were chosen, how the data is treated and the scale used. First, the Index focuses on measuring gaps rather than levels. Second, it captures gaps in outcome variables rather than gaps in input variables. Third, it ranks countries according to gender equality rather than women ????????????????????????????????????'s empowerment.</t>
  </si>
  <si>
    <t>Population, ages 0-14, total</t>
  </si>
  <si>
    <t>Africa Development Indicators</t>
  </si>
  <si>
    <t>https://data.worldbank.org/data-catalog/africa-development-indicators</t>
  </si>
  <si>
    <t>5.142</t>
  </si>
  <si>
    <t>Total population between the ages 0 to 14.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</si>
  <si>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Number</t>
  </si>
  <si>
    <t>Population ages 0-14 (% of total)</t>
  </si>
  <si>
    <t>5.141</t>
  </si>
  <si>
    <t>Total population between the ages 15 to 64 as a percentage of the total population. Population is based on the de facto definition of population, which counts all residents regardless of legal status or citizenship.</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</si>
  <si>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</si>
  <si>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</si>
  <si>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GDP (constant 2010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</si>
  <si>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</si>
  <si>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Informal employment, female (% of total non-agricultural employment)</t>
  </si>
  <si>
    <t>Employment in the informal economy as a percentage of total non-agricultural employment. It basically includes all jobs in unregistered and/or small-scale private unincorporated enterprises that produce goods or services meant for sale or barter. Self-employed street vendors, taxi drivers and home-base workers, regardless of size, are all considered enterprises. However, agricultural and related activities, households producing goods exclusively for their own use (e.g. subsistence farming, domestic housework, care work, and employment of paid domestic workers), and volunteer services rendered to the community are excluded.</t>
  </si>
  <si>
    <t>% of total non-agricultural employment</t>
  </si>
  <si>
    <t>Informal employment, male (% of total non-agricultural employment)</t>
  </si>
  <si>
    <t>Share of women in wage employment in the nonagricultural sector (% of total nonagricultural employment)</t>
  </si>
  <si>
    <t>Share of women in wage employment in the nonagricultural sector is the share of female workers in wage employment in the nonagricultural sector (industry and services), expressed as a percentage of total employment in the nonagricultural sector. Industry includes mining and quarrying (including oil production), manufacturing, construction, electricity, gas, and water, corresponding to divisions 2-5 (ISIC revision 2) or tabulation categories C-F (ISIC revision 3). Services include wholesale and retail trade and restaurants and hotels; transport, storage, and communications; financing, insurance, real estate, and business services; and community, social, and personal services-corresponding to divisions 6-9 (ISIC revision 2) or tabulation categories G-Q (ISIC revision 3).</t>
  </si>
  <si>
    <t>% of total nonagricultural employment</t>
  </si>
  <si>
    <t>Employers, total (% of total employment)</t>
  </si>
  <si>
    <t>5.143</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</si>
  <si>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</si>
  <si>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Self-employed, total (% of total employment)</t>
  </si>
  <si>
    <t>5.145</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</si>
  <si>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</si>
  <si>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Informal employment (% of total non-agricultural employment)</t>
  </si>
  <si>
    <t>5.144</t>
  </si>
  <si>
    <t>General government final consumption expenditure (% of GDP)</t>
  </si>
  <si>
    <t>5.151</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</si>
  <si>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</si>
  <si>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Labor force participation rate, female (% of female population ages 15+) (modeled ILO estimate)</t>
  </si>
  <si>
    <t>Labor force participation rate is the proportion of the population ages 15 and older that is economically active: all people who supply labor for the production of goods and services during a specified period.</t>
  </si>
  <si>
    <t>% of female population ages 15+</t>
  </si>
  <si>
    <t>Labor force participation rate, male (% of male population ages 15+) (modeled ILO estimate)</t>
  </si>
  <si>
    <t>Ratio of female to male labor force participation rate (%) (modeled ILO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</si>
  <si>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</si>
  <si>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Employment in agriculture, female (% of female employment)</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</si>
  <si>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</si>
  <si>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 of female employment</t>
  </si>
  <si>
    <t>Employment in agriculture, male (% of male employment)</t>
  </si>
  <si>
    <t>% of male employment</t>
  </si>
  <si>
    <t>Employment in services, female (% of female employment)</t>
  </si>
  <si>
    <t>5.027</t>
  </si>
  <si>
    <t>Employment in services, male (% of male employment)</t>
  </si>
  <si>
    <t>Employment in industry, female (% of female employment)</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</si>
  <si>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</si>
  <si>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Employment in industry, male (% of male employment)</t>
  </si>
  <si>
    <t>Accounts (Bank, Financial, Mobile), female (% age 15+)</t>
  </si>
  <si>
    <t>5.030</t>
  </si>
  <si>
    <t>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 female (% age 15+).</t>
  </si>
  <si>
    <t>Accounts (Bank, Financial, Mobile), male (% age 15+)</t>
  </si>
  <si>
    <t>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 male (% age 15+).</t>
  </si>
  <si>
    <t>Mobile account, female (% age 15+) [w2]</t>
  </si>
  <si>
    <t>5.032</t>
  </si>
  <si>
    <t>Denotes the percentage of respondents who report personally using a mobile phone to pay bills or to send or receive money through a GSM Association (GSMA) Mobile Money for the Unbanked (MMU) service in the past 12 months; or receiving wages, government transfers, or payments for agricultural products through a mobile phone in the past 12 months (female, % age 15+). [w2: data are available for wave 2].</t>
  </si>
  <si>
    <t>Mobile account, male (% age 15+) [w2]</t>
  </si>
  <si>
    <t>5.033</t>
  </si>
  <si>
    <t>Denotes the percentage of respondents who report personally using a mobile phone to pay bills or to send or receive money through a GSM Association (GSMA) Mobile Money for the Unbanked (MMU) service in the past 12 months; or receiving wages, government transfers, or payments for agricultural products through a mobile phone in the past 12 months (male, % age 15+). [w2: data are available for wave 2].</t>
  </si>
  <si>
    <t>Women participating in making major household purchase decisions (% of women age 15-49)</t>
  </si>
  <si>
    <t>Gender Statistics</t>
  </si>
  <si>
    <t>https://data.worldbank.org/data-catalog/gender-statistics</t>
  </si>
  <si>
    <t>5.034</t>
  </si>
  <si>
    <t>Women participating in making major household purchase decisions is Percentage of currently married women aged 15-49 who say that they alone or jointly have the final say in making major household purchases</t>
  </si>
  <si>
    <t>% of women age 15-49</t>
  </si>
  <si>
    <t>1999-2020</t>
  </si>
  <si>
    <t>Proportion of time spent on unpaid domestic and care work, female (% of 24 hour day)</t>
  </si>
  <si>
    <t>Time spent in domestic work, female refers to average hours per day that women ages 20-74 spent on housework, child and adult care, gardening and pet care, construction and repairs, shopping and services, and household management.</t>
  </si>
  <si>
    <t>% of 24 hour day</t>
  </si>
  <si>
    <t>Proportion of time spent on unpaid domestic and care work, male (% of 24 hour day)</t>
  </si>
  <si>
    <t>5.036</t>
  </si>
  <si>
    <t>Time spent in domestic work, male refers to average hours per day that men ages 20-74 spent on housework, child and adult care, gardening and pet care, construction and repairs, shopping and services, and household management.</t>
  </si>
  <si>
    <t>Literacy rate, adult female (% of females ages 15 and above)</t>
  </si>
  <si>
    <t>5.038</t>
  </si>
  <si>
    <t>% of females ages 15 and above</t>
  </si>
  <si>
    <t>Literacy rate, adult male (% of males ages 15 and above)</t>
  </si>
  <si>
    <t>5.039</t>
  </si>
  <si>
    <t>Adult literacy rate, population 15+ years, gender parity index (GPI)</t>
  </si>
  <si>
    <t>Education Statistics</t>
  </si>
  <si>
    <t>http://datatopics.worldbank.org/education/</t>
  </si>
  <si>
    <t>5.040</t>
  </si>
  <si>
    <t>Ratio of female adult literacy rate to the male adult literacy rate. It is calculated by dividing the female value for the indicator by the male value for the indicator. A GPI equal to 1 indicates parity between females and males. In general, a value less than 1 indicates disparity in favor of males and a value greater than 1 indicates disparity in favor of females.</t>
  </si>
  <si>
    <t>gender parity index</t>
  </si>
  <si>
    <t>Barro-Lee: Percentage of female population age 15+ with primary schooling. Completed Primary</t>
  </si>
  <si>
    <t>5.041</t>
  </si>
  <si>
    <t>Percentage of female population age 15+ with primary schooling. Completed Primary</t>
  </si>
  <si>
    <t>% of female population age 15+</t>
  </si>
  <si>
    <t>1970-2010</t>
  </si>
  <si>
    <t>Barro-Lee: Percentage of population age 15+ with primary schooling. Completed Primary</t>
  </si>
  <si>
    <t>5.044</t>
  </si>
  <si>
    <t>Percentage of population age 15+ with primary schooling. Completed Primary</t>
  </si>
  <si>
    <t>% of population age 15+</t>
  </si>
  <si>
    <t>Barro-Lee: Percentage of female population age 15+ with secondary schooling. Completed Secondary</t>
  </si>
  <si>
    <t>5.042</t>
  </si>
  <si>
    <t>Percentage of female population age 15+ with secondary schooling. Completed Secondary</t>
  </si>
  <si>
    <t>Barro-Lee: Percentage of population age 15+ with secondary schooling. Completed Secondary</t>
  </si>
  <si>
    <t>5.045</t>
  </si>
  <si>
    <t>Percentage of population age 15+ with secondary schooling. Completed Secondary</t>
  </si>
  <si>
    <t>Barro-Lee: Percentage of female population age 15+ with tertiary schooling. Completed Tertiary</t>
  </si>
  <si>
    <t>5.043</t>
  </si>
  <si>
    <t>Percentage of female population age 15+ with tertiary schooling. Completed Tertiary</t>
  </si>
  <si>
    <t>Barro-Lee: Percentage of population age 15+ with tertiary schooling. Completed Tertiary</t>
  </si>
  <si>
    <t>5.046</t>
  </si>
  <si>
    <t>Percentage of population age 15+ with tertiary schooling. Completed Tertiary</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</si>
  <si>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</si>
  <si>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t>
  </si>
  <si>
    <t>births per woman</t>
  </si>
  <si>
    <t>Is this country on the FCV list?</t>
  </si>
  <si>
    <t>World Bank Group's Fragile, Conflict and Violence Group Harmonized List of Fragile Situations</t>
  </si>
  <si>
    <t>http://www.worldbank.org/en/topic/fragilityconflictviolence/brief/harmonized-list-of-fragile-situations</t>
  </si>
  <si>
    <t>5.150</t>
  </si>
  <si>
    <t>year: 2006-2017</t>
  </si>
  <si>
    <t>2006-2022</t>
  </si>
  <si>
    <t>Global Gender Gap Economic Participation and Opportunity Subindex</t>
  </si>
  <si>
    <t>This subindex contains three concepts: the participation gap, the remuneration gap and the advancement gap. The participation gap is captured using the difference between women and men in labour force participation rates. The remuneration gap is captured through a hard data indicator (ratio of estimated female-to-male earned income)1 and a qualitative indicator gathered through the World Economic Forum               's Executive Opinion Survey (wage equality for similar work). Finally, the gap between the advancement of women and men is captured through two hard data statistics (the ratio of women to men among legislators, senior officials and managers, and the ratio of women to men among technical and professional workers).</t>
  </si>
  <si>
    <t>Global Gender Gap Educational Attainment Subindex</t>
  </si>
  <si>
    <t>5.049</t>
  </si>
  <si>
    <t>This subindex captures the gap between women               's and men               's current access to education through ratios of women to men in primary-, secondary- and tertiary-level education. A longer-term view of the country               's ability to educate women and men in equal numbers is captured through the ratio of the female literacy rate to the male literacy rate.</t>
  </si>
  <si>
    <t>Global Gender Gap Health and Survival Subindex</t>
  </si>
  <si>
    <t>This subindex provides an overview of the differences between women               's and men               's health through the use of two indicators. The first is the sex ratio at birth, which aims specifically to capture the phenomenon of  missing women                , prevalent in many countries with a strong son preference. Second, we use the gap between women               's and men               's healthy life expectancy. This measure provides an estimate of the number of years that women and men can expect to live in good health by taking into account the years lost to violence, disease, malnutrition or other relevant factors.</t>
  </si>
  <si>
    <t>Wage equality between women and men for similar work (survey data, normalized on a 0-to-1 scale)</t>
  </si>
  <si>
    <t>Wage equality for similar work (survey). Source is World Economic Forum, Executive Opinion Survey. Response to the survey question,  In your country, for similar work, to what extent are wages for women equal to those of men?                 (1 = not at all   significantly below those of men; 7 = fully   equal to those of men). The data is converted to a female-over-male ratio.</t>
  </si>
  <si>
    <t>Normalized Score</t>
  </si>
  <si>
    <t>Revealed comparative advantage</t>
  </si>
  <si>
    <t>worldtotal_byproduct</t>
  </si>
  <si>
    <t>5.071</t>
  </si>
  <si>
    <t>Measures of revealed comparative advantage (RCA) have been used to help assess a country's export potential. The RCA indicates whether a country is in the process of extending the products in which it has a trade potential, as opposed to situations in which the number of products that can be competitively exported is static. It can also provide useful information about potential trade prospects with new partners.</t>
  </si>
  <si>
    <t xml:space="preserve">revealed comparative advantage (RCA) </t>
  </si>
  <si>
    <t>World Total (by product)</t>
  </si>
  <si>
    <t>1988-2016</t>
  </si>
  <si>
    <t>Number of import partners</t>
  </si>
  <si>
    <t>5.068</t>
  </si>
  <si>
    <t>Number of countries from which a particular country imports data in any given year.</t>
  </si>
  <si>
    <t># of import partners</t>
  </si>
  <si>
    <t>Number of export partners</t>
  </si>
  <si>
    <t>5.067</t>
  </si>
  <si>
    <t>Number of countries to whom a particular country exports data in any given year.</t>
  </si>
  <si>
    <t># of export partners</t>
  </si>
  <si>
    <t>No Of Tariff Agreement</t>
  </si>
  <si>
    <t>5.066</t>
  </si>
  <si>
    <t>Number of tariff aggrements</t>
  </si>
  <si>
    <t># of tariff agreement</t>
  </si>
  <si>
    <t xml:space="preserve">Export Share in Total Products </t>
  </si>
  <si>
    <t>5.058</t>
  </si>
  <si>
    <t>Export Share in Total Products (%)</t>
  </si>
  <si>
    <t xml:space="preserve">Share in Total Products </t>
  </si>
  <si>
    <t>5.072</t>
  </si>
  <si>
    <t>Import Share in Total Products (%)</t>
  </si>
  <si>
    <t>World Growth</t>
  </si>
  <si>
    <t>5.077</t>
  </si>
  <si>
    <t>Annual percentage growth rate of the world's trade value (export or import), by sector, at market prices in current U.S. dollars.</t>
  </si>
  <si>
    <t>% growth rate</t>
  </si>
  <si>
    <t>1989-2016</t>
  </si>
  <si>
    <t>AHS AVE Tariff Lines Share</t>
  </si>
  <si>
    <t>5.053</t>
  </si>
  <si>
    <t>Effectively Applied Ad-Valorem Equivalent (AVE) Tariff Lines Share in percentage</t>
  </si>
  <si>
    <t>AHS Dutiable Imports</t>
  </si>
  <si>
    <t>5.054</t>
  </si>
  <si>
    <t>Effectively Applied Dutiable Imports in thousands of US Dollar</t>
  </si>
  <si>
    <t>US$ thousands</t>
  </si>
  <si>
    <t>AHS Dutiable Tariff Lines Share</t>
  </si>
  <si>
    <t>Effectively Applied Dutiable Tariff Lines Share in percentage</t>
  </si>
  <si>
    <t>AHS Specific Tariff Lines Share</t>
  </si>
  <si>
    <t>5.056</t>
  </si>
  <si>
    <t>Effectively Applied Specific Tariff Lines Share in percentage</t>
  </si>
  <si>
    <t>AHS SpecificDuty Imports</t>
  </si>
  <si>
    <t>Effectively Applied Specific Duty Imports in thousands of US Dollar</t>
  </si>
  <si>
    <t>MFN AVE Tariff Lines Share</t>
  </si>
  <si>
    <t>5.059</t>
  </si>
  <si>
    <t>Most Favored Nation (MFN) Ad-Valorem Equivalent (AVE) Tariff Lines Share in percentage.</t>
  </si>
  <si>
    <t>MFN Dutiable Imports</t>
  </si>
  <si>
    <t>5.060</t>
  </si>
  <si>
    <t>Most Favored Nation (MFN) Dutiable Imports in thousands of US Dollar</t>
  </si>
  <si>
    <t>MFN Dutiable Tariff Lines Share</t>
  </si>
  <si>
    <t>5.061</t>
  </si>
  <si>
    <t>Most Favored Nation (MFN) Dutiable Tariff Lines Share in percentage</t>
  </si>
  <si>
    <t>MFN Duty Free Tariff Lines Share</t>
  </si>
  <si>
    <t>5.063</t>
  </si>
  <si>
    <t>Most Favored Nation (MFN) Duty Free Tariff Lines Share in percentage</t>
  </si>
  <si>
    <t>MFN Duty Free Imports</t>
  </si>
  <si>
    <t>5.062</t>
  </si>
  <si>
    <t>Most Favored Nation (MFN) Duty Free Imports in thousands of US Dollar</t>
  </si>
  <si>
    <t>MFN Specific Tariff Lines Share</t>
  </si>
  <si>
    <t>5.064</t>
  </si>
  <si>
    <t>Most Favored Nation (MFN) Specific Tariff Lines Share in percentage</t>
  </si>
  <si>
    <t>MFN SpecificDuty Imports</t>
  </si>
  <si>
    <t>5.065</t>
  </si>
  <si>
    <t>MFN Dutiable Imports (US$ Thousand)</t>
  </si>
  <si>
    <t>GDP per capita (constant 2010 US$)</t>
  </si>
  <si>
    <t>GNI per capita (constant 2010 US$)</t>
  </si>
  <si>
    <t>GNI (constant 2010 US$)</t>
  </si>
  <si>
    <t>GDP - current US$</t>
  </si>
  <si>
    <t>5.051</t>
  </si>
  <si>
    <t>Taxes on exports (current LCU)</t>
  </si>
  <si>
    <t>5.073</t>
  </si>
  <si>
    <t>current LCU</t>
  </si>
  <si>
    <t>1972-2016</t>
  </si>
  <si>
    <t>Taxes on goods and services (current LCU)</t>
  </si>
  <si>
    <t>5.074</t>
  </si>
  <si>
    <t>Taxes on international trade (current LCU)</t>
  </si>
  <si>
    <t>5.075</t>
  </si>
  <si>
    <t>Number of product (exports)</t>
  </si>
  <si>
    <t>5.069</t>
  </si>
  <si>
    <t># of products exported</t>
  </si>
  <si>
    <t>Number of product (imports)</t>
  </si>
  <si>
    <t>5.070</t>
  </si>
  <si>
    <t># of products imported</t>
  </si>
  <si>
    <t>In reference to that application for a water connection approximately how many days did it take to obtain it from the day of the application to the day the service was received? (average)</t>
  </si>
  <si>
    <t>Business Environment &amp; Enterprise Performance Surveys</t>
  </si>
  <si>
    <t>Mean</t>
  </si>
  <si>
    <t>http://ebrd-beeps.com/data/</t>
  </si>
  <si>
    <t>3.219</t>
  </si>
  <si>
    <t>Firm-level survey of a representative sample of an economy's private sector whose objective is to gain an understanding of ?rms' perception of the environment in which they operate. Refer to Enterprise Survey dataset to see updated data.</t>
  </si>
  <si>
    <t>2007-2009</t>
  </si>
  <si>
    <t>% Loss as percent of total annual sales due to power outages (average)</t>
  </si>
  <si>
    <t>3.291</t>
  </si>
  <si>
    <t>2005-2009</t>
  </si>
  <si>
    <t>Losses as percent of total annual sales (average)</t>
  </si>
  <si>
    <t>Percent of total annual sales for security (average)</t>
  </si>
  <si>
    <t>Senior managements time spent on dealing with regulations (average)</t>
  </si>
  <si>
    <t>3.028</t>
  </si>
  <si>
    <t>Times inspected or met with tax officials (average)</t>
  </si>
  <si>
    <t>3.444</t>
  </si>
  <si>
    <t>Wait for a constructionrelated permit (average)</t>
  </si>
  <si>
    <t>3.034</t>
  </si>
  <si>
    <t>Wait for electrical connection (average)</t>
  </si>
  <si>
    <t>3.474</t>
  </si>
  <si>
    <t>Firm-level survey of a representative sample of an economy's private sector whose objective is to gain an understanding of firms' perception of the environment in which they operate. Refer to Enterprise Survey dataset to see updated data.</t>
  </si>
  <si>
    <t>Wait for import license (average)</t>
  </si>
  <si>
    <t>3.036</t>
  </si>
  <si>
    <t>Wait for operating license (average)</t>
  </si>
  <si>
    <t>3.038</t>
  </si>
  <si>
    <t>Wait for telephone connection (average)</t>
  </si>
  <si>
    <t>3.476</t>
  </si>
  <si>
    <t>What percent of the contract value would be typically paid in informal payments or gifts to secure the contract? (average)</t>
  </si>
  <si>
    <t>Average duration of power outages (average)</t>
  </si>
  <si>
    <t>3.026</t>
  </si>
  <si>
    <t>Average number of days to clear customs (average)</t>
  </si>
  <si>
    <t>Average number of power outages per month (average)</t>
  </si>
  <si>
    <t>Times</t>
  </si>
  <si>
    <t>In reference to that application for a water connection approximately how many days did it take to obtain it from the day of the application to the day the service was received? (median)</t>
  </si>
  <si>
    <t>Median</t>
  </si>
  <si>
    <t>3.220</t>
  </si>
  <si>
    <t>% Loss as percent of total annual sales due to power outages (median)</t>
  </si>
  <si>
    <t>3.299</t>
  </si>
  <si>
    <t>Losses as percent of total annual sales (median)</t>
  </si>
  <si>
    <t>3.080</t>
  </si>
  <si>
    <t>Percent of total annual sales for security (median)</t>
  </si>
  <si>
    <t>3.140</t>
  </si>
  <si>
    <t>Senior managements time spent on dealing with regulations (median)</t>
  </si>
  <si>
    <t>3.029</t>
  </si>
  <si>
    <t>Times inspected or met with tax officials (median)</t>
  </si>
  <si>
    <t>3.445</t>
  </si>
  <si>
    <t>Wait for a constructionrelated permit (median)</t>
  </si>
  <si>
    <t>3.035</t>
  </si>
  <si>
    <t>Wait for electrical connection (median)</t>
  </si>
  <si>
    <t>3.475</t>
  </si>
  <si>
    <t>Wait for import license (median)</t>
  </si>
  <si>
    <t>3.037</t>
  </si>
  <si>
    <t>Wait for operating license (median)</t>
  </si>
  <si>
    <t>3.039</t>
  </si>
  <si>
    <t>Wait for telephone connection (median)</t>
  </si>
  <si>
    <t>3.477</t>
  </si>
  <si>
    <t>What percent of the contract value would be typically paid in informal payments or gifts to secure the contract? (median)</t>
  </si>
  <si>
    <t>Average duration of power outages (median)</t>
  </si>
  <si>
    <t>3.027</t>
  </si>
  <si>
    <t>Average number of days to clear customs (median)</t>
  </si>
  <si>
    <t>Average number of power outages per month (median)</t>
  </si>
  <si>
    <t>3.031</t>
  </si>
  <si>
    <t>Anticorruption policy</t>
  </si>
  <si>
    <t>Bertelsmann Transformation Index</t>
  </si>
  <si>
    <t>https://www.bti-project.org/</t>
  </si>
  <si>
    <t>2.050</t>
  </si>
  <si>
    <t>The Transformation Index network of 248 experts from 129 countries assess about the extent to which a total of 17 criteria have been met for each country. Read more about the methodology in the Metadata and Resources section.</t>
  </si>
  <si>
    <t>Civil rights</t>
  </si>
  <si>
    <t>3.327</t>
  </si>
  <si>
    <t>Civil society participation</t>
  </si>
  <si>
    <t>Civil society traditions</t>
  </si>
  <si>
    <t>3.328</t>
  </si>
  <si>
    <t>Cleavage conflict management</t>
  </si>
  <si>
    <t>Commitment to democratic institutions</t>
  </si>
  <si>
    <t>Conflict intensity</t>
  </si>
  <si>
    <t>Consensus on goals</t>
  </si>
  <si>
    <t>3.077</t>
  </si>
  <si>
    <t>Antidemocratic actors</t>
  </si>
  <si>
    <t>Education policy R&amp;D</t>
  </si>
  <si>
    <t>3.114</t>
  </si>
  <si>
    <t>Effective power to govern</t>
  </si>
  <si>
    <t>Effective use of support</t>
  </si>
  <si>
    <t>Efficient use of assets</t>
  </si>
  <si>
    <t>Environmental policy</t>
  </si>
  <si>
    <t>Equal opportunity</t>
  </si>
  <si>
    <t>Free and fair elections</t>
  </si>
  <si>
    <t>Freedom of expression</t>
  </si>
  <si>
    <t>Independent judiciary</t>
  </si>
  <si>
    <t>Interest groups</t>
  </si>
  <si>
    <t>3.232</t>
  </si>
  <si>
    <t>International Cooperation</t>
  </si>
  <si>
    <t>3.235</t>
  </si>
  <si>
    <t>Approval of democracy</t>
  </si>
  <si>
    <t>Monopoly on the use of force</t>
  </si>
  <si>
    <t>No interference of religious dogmas</t>
  </si>
  <si>
    <t>3.256</t>
  </si>
  <si>
    <t>Association assembly rights</t>
  </si>
  <si>
    <t>3.290</t>
  </si>
  <si>
    <t>Organization of the Market and Competition</t>
  </si>
  <si>
    <t>Party system</t>
  </si>
  <si>
    <t>2.060</t>
  </si>
  <si>
    <t>Performance of democratic institutions</t>
  </si>
  <si>
    <t>Policy coordination</t>
  </si>
  <si>
    <t>Policy learning</t>
  </si>
  <si>
    <t>3.301</t>
  </si>
  <si>
    <t>Political Participation</t>
  </si>
  <si>
    <t>Political and Social Integration</t>
  </si>
  <si>
    <t>Private Property</t>
  </si>
  <si>
    <t>Prosecution of office abuse</t>
  </si>
  <si>
    <t>Regional cooperation</t>
  </si>
  <si>
    <t>3.362</t>
  </si>
  <si>
    <t>Resource Efficiency</t>
  </si>
  <si>
    <t>Separation of powers</t>
  </si>
  <si>
    <t>Social capital</t>
  </si>
  <si>
    <t>Social safety nets</t>
  </si>
  <si>
    <t>3.393</t>
  </si>
  <si>
    <t>Socioeconomic barriers</t>
  </si>
  <si>
    <t>3.282</t>
  </si>
  <si>
    <t>Stability of Democratic Institutions</t>
  </si>
  <si>
    <t>State identity</t>
  </si>
  <si>
    <t>Basic administration</t>
  </si>
  <si>
    <t>Steering Capability</t>
  </si>
  <si>
    <t>3.398</t>
  </si>
  <si>
    <t>Structural constraints</t>
  </si>
  <si>
    <t>3.401</t>
  </si>
  <si>
    <t>Welfare Regime</t>
  </si>
  <si>
    <t>3.479</t>
  </si>
  <si>
    <t>Trading across borders : Cost to import</t>
  </si>
  <si>
    <t>US$ per container deflated (DB06-15 methodology)</t>
  </si>
  <si>
    <t>3.098</t>
  </si>
  <si>
    <t>2005-2014</t>
  </si>
  <si>
    <t>Trading across borders : Time to import</t>
  </si>
  <si>
    <t>days (DB06-15 methodology)</t>
  </si>
  <si>
    <t>3.033</t>
  </si>
  <si>
    <t>Getting credit: Strength of legal rights index</t>
  </si>
  <si>
    <t>0-12 (DB15-19 methodology)</t>
  </si>
  <si>
    <t>3.056</t>
  </si>
  <si>
    <t>Resolving insolvency: Outcome</t>
  </si>
  <si>
    <t>0 as piecemeal sale and 1 as going concern</t>
  </si>
  <si>
    <t>3.364</t>
  </si>
  <si>
    <t>Biggest Obstacle Corruption</t>
  </si>
  <si>
    <t>Firm-level survey of a representative sample of an economy's private sector.</t>
  </si>
  <si>
    <t>Biggest Obstacle Courts</t>
  </si>
  <si>
    <t>3.044</t>
  </si>
  <si>
    <t>Biggest Obstacle Transportation</t>
  </si>
  <si>
    <t>3.046</t>
  </si>
  <si>
    <t>Biggest Obstacle Electricity</t>
  </si>
  <si>
    <t>Electoral Democracies</t>
  </si>
  <si>
    <t>Freedom House</t>
  </si>
  <si>
    <t>https://freedomhouse.org/report-types/countries-crossroads</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</si>
  <si>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(1 = yes, 0 = no)</t>
  </si>
  <si>
    <t>1990-2016</t>
  </si>
  <si>
    <t>Are Audit Reports of the annual accounts of the security sector military police intelligence services and other secret programs provided to the legislature or relevant committee?</t>
  </si>
  <si>
    <t>International Budget Partnership Open Budget Index</t>
  </si>
  <si>
    <t>http://survey.internationalbudget.org/</t>
  </si>
  <si>
    <t xml:space="preserve">The results for each country in the OBS are based on a questionnaire, comprising around 145 scored questions, that is completed by researchers typically based in the surveyed country. Almost all of the researchers responsible for completing the questionnaire are from civil society organizations or academic institutions. </t>
  </si>
  <si>
    <t>2006-2012</t>
  </si>
  <si>
    <t>Beyond the established year-end attestation audits does the supreme audit institution SAI have the discretion in law to undertake those audits it may wish to?</t>
  </si>
  <si>
    <t>3.309</t>
  </si>
  <si>
    <t>Does the Executive Budget Proposal or any supporting budget documentation present non-financial data such as the number of beneficiaries for expenditure programs?</t>
  </si>
  <si>
    <t>3.068</t>
  </si>
  <si>
    <t>Does the Executive Budget Proposal or any supporting budget documentation present projections that assess the government future liabilities and the sustainability of its finances over the long term</t>
  </si>
  <si>
    <t>Does the Executive Budget Proposal or any supporting budget documentation present revenue by category such as tax and nontax for the year preceding the budget year BY1?</t>
  </si>
  <si>
    <t>Does the Executive Budget Proposal or any supporting budget documentation present revenue estimates by category and classifications for a multi-year period</t>
  </si>
  <si>
    <t>3.072</t>
  </si>
  <si>
    <t>Does the Executive Budget Proposal or any supporting budget documentation present revenue estimates by category such as tax and non-tax for more than one year prior to the budget year</t>
  </si>
  <si>
    <t>Does the Executive Budget Proposal or any supporting budget documentation present the individual sources of non-tax revenue</t>
  </si>
  <si>
    <t>3.074</t>
  </si>
  <si>
    <t>Does the Executive Budget Proposal or any supporting budget documentation present the individual sources of tax revenue such as income tax or VAT for the budget year?</t>
  </si>
  <si>
    <t>3.075</t>
  </si>
  <si>
    <t>Does the Executive Budget Proposal or any supporting budget documentation present the macro economic forecast upon which the budget projections are based?</t>
  </si>
  <si>
    <t>3.076</t>
  </si>
  <si>
    <t>Does the Executive Budget Proposal or any supporting budget documentation present three estimates related to government borrowing and debt</t>
  </si>
  <si>
    <t>Does the Executive Budget Proposal or any supporting budget documentation provide details on the sources of donor assistance both financial and in-kind???????</t>
  </si>
  <si>
    <t>3.078</t>
  </si>
  <si>
    <t>Do In-Year Reports present actual revenue by categories such as tax and nontax?</t>
  </si>
  <si>
    <t>3.338</t>
  </si>
  <si>
    <t>Does the Executive Budget Proposal or any supporting budget documentation show the impact of different macroeconomic assumptions</t>
  </si>
  <si>
    <t>3.079</t>
  </si>
  <si>
    <t>Does the Executive Budget Proposal or any supporting budget documentation show the impact of different macroeconomic assumptions ie sensitivity analysis on the budget?</t>
  </si>
  <si>
    <t>Does the Mid-Year Review of the budget include an updated macroeconomic forecast for the budget year underway?</t>
  </si>
  <si>
    <t>3.113</t>
  </si>
  <si>
    <t>Does the Mid-Year Review of the budget include updated estimates of government borrowing and debt including its composition for the budget year underway?</t>
  </si>
  <si>
    <t>Does the Mid-Year Review of the budget include updated expenditure estimates for the budget year underway?</t>
  </si>
  <si>
    <t>3.116</t>
  </si>
  <si>
    <t>Does the Mid-Year Review of the budget include updated revenue estimates for the budget year underway?</t>
  </si>
  <si>
    <t>3.117</t>
  </si>
  <si>
    <t>Does the Mid-Year Review of the budget present expenditure estimates by any of the three expenditure classifications by administrative economic or functional classification?</t>
  </si>
  <si>
    <t>3.118</t>
  </si>
  <si>
    <t>Does the Mid-Year Review of the budget present expenditure estimates for individual programs?</t>
  </si>
  <si>
    <t>3.119</t>
  </si>
  <si>
    <t>Does the Mid-Year Review of the budget present individual sources of revenue?</t>
  </si>
  <si>
    <t>Does the Mid-Year Review of the budget present revenue estimates by category such as tax and nontax?</t>
  </si>
  <si>
    <t>Do In-Year Reports present information related to the composition of the total actual debt outstanding?</t>
  </si>
  <si>
    <t>3.339</t>
  </si>
  <si>
    <t>Does the Pre-Budget Statement describe the government macroeconomic and fiscal framework?</t>
  </si>
  <si>
    <t>3.122</t>
  </si>
  <si>
    <t>Does the Pre-Budget Statement describe the government policies and priorities that will guide the development of detailed estimates for the upcoming budget?</t>
  </si>
  <si>
    <t>Does the Pre-Budget Statement present estimates of total expenditures for a multi-year period at least two years beyond the budget year???????</t>
  </si>
  <si>
    <t>3.124</t>
  </si>
  <si>
    <t>Does the Pre-Budget Statement present information on the government expenditure policies and priorities that will guide the development of detailed estimates for the upcoming budget?</t>
  </si>
  <si>
    <t>Does the Pre-Budget Statement present information on the government revenue policies and priorities that will guide the development of detailed estimates for the upcoming budget?</t>
  </si>
  <si>
    <t>Does the Pre-Budget Statement present information on the macro economic forecast upon which the budget projections are based?</t>
  </si>
  <si>
    <t>3.128</t>
  </si>
  <si>
    <t>Does the SAI maintain any communication with the public regarding its audit reports beyond simply making these reports publicly available?</t>
  </si>
  <si>
    <t>3.129</t>
  </si>
  <si>
    <t>Does the Supreme Audit Institution SAI have the discretion in law to undertake those audits it may wish to?</t>
  </si>
  <si>
    <t>Does the Supreme Audit Institution SAI maintain any communication with the public regarding its Audit Reports beyond simply making these reports publicly available?</t>
  </si>
  <si>
    <t>3.132</t>
  </si>
  <si>
    <t>2015-2015</t>
  </si>
  <si>
    <t>Does the Supreme Audit Institution SAI maintain formal mechanisms through which the public can assist in formulating its audit program?</t>
  </si>
  <si>
    <t>3.133</t>
  </si>
  <si>
    <t>Do In-Year Reports present the individual sources of revenue for actual revenues collected?</t>
  </si>
  <si>
    <t>Does the Supreme Audit Institution SAI maintain formal mechanisms through which the public can participate in audit investigations as respondents witnesses etc?</t>
  </si>
  <si>
    <t>Does the Supreme Audit Institution SAI provide formal detailed feedback to the public on how their inputs have been used to determine its audit program or in Audit Reports?</t>
  </si>
  <si>
    <t>3.136</t>
  </si>
  <si>
    <t>Does the Year-End Report explain the differences between the enacted level of funds intended to benefit directly the country most impoverished populations and the actual outcome?</t>
  </si>
  <si>
    <t>3.139</t>
  </si>
  <si>
    <t>Does the Year-End Report explain the differences between the enacted levels including In-Year changes approved by the legislature and the actual outcome for expenditures?</t>
  </si>
  <si>
    <t>Does the Year-End Report explain the differences between the enacted levels including In-Year changes approved by the legislature and the actual outcome for revenues?</t>
  </si>
  <si>
    <t>Does the Year-End Report explain the differences between the original estimates of nonfinancial data and the actual outcome?</t>
  </si>
  <si>
    <t>Does the Year-End Report explain the differences between the original macroeconomic forecast for the fiscal year and the actual outcome for that year?</t>
  </si>
  <si>
    <t>3.143</t>
  </si>
  <si>
    <t>Does the Year-End Report explain the differences between the original performance indicators and the actual outcome?</t>
  </si>
  <si>
    <t>Does the Year-End Report present expenditure estimates by any of the three expenditure classifications by administrative economic or functional classification?</t>
  </si>
  <si>
    <t>Does the Year-End Report present expenditure estimates for individual programs?</t>
  </si>
  <si>
    <t>Do In-Year Reports present three estimates related to actual government borrowing and debt the amount of net new borrowing the total debt outstanding and interest payments?</t>
  </si>
  <si>
    <t>Does the Year-End Report present individual sources of revenue?</t>
  </si>
  <si>
    <t>3.147</t>
  </si>
  <si>
    <t>Does the Year-End Report present revenue estimates by category such as tax and non-tax?</t>
  </si>
  <si>
    <t>3.149</t>
  </si>
  <si>
    <t>Does the Year-End Report present the actual outcome for extrabudgetary funds?</t>
  </si>
  <si>
    <t>3.150</t>
  </si>
  <si>
    <t>Does the Year-End Report present the differences between the enacted level of funds for policies that are intended to benefit directly the country most impoverished populations and the actual outcome?</t>
  </si>
  <si>
    <t>3.151</t>
  </si>
  <si>
    <t>Does the Year-End Report present the differences between the enacted levels including In-Year changes approved by the legislature and the actual outcome for expenditures?</t>
  </si>
  <si>
    <t>3.152</t>
  </si>
  <si>
    <t>Does the Year-End Report present the differences between the enacted levels including In-Year changes approved by the legislature and the actual outcome for revenues?</t>
  </si>
  <si>
    <t>3.153</t>
  </si>
  <si>
    <t>Does the Year-End Report present the differences between the original estimates of extrabudgetary funds and the actual outcome?</t>
  </si>
  <si>
    <t>3.154</t>
  </si>
  <si>
    <t>Does the Year-End Report present the differences between the original estimates of government borrowing and debt including its composition for the fiscal year and the actual outcome for that year?</t>
  </si>
  <si>
    <t>Does the Year-End Report present the differences between the original estimates of nonfinancial data on inputs and the actual outcome?</t>
  </si>
  <si>
    <t>3.156</t>
  </si>
  <si>
    <t>Does the Year-End Report present the differences between the original estimates of nonfinancial data on results and the actual outcome???????</t>
  </si>
  <si>
    <t>Do In-Year Reports released to the public on actual borrowing present information related to the composition of government debt for the budget year?</t>
  </si>
  <si>
    <t>Does the Year-End Report present the differences between the original macroeconomic forecast for the fiscal year and the actual outcome for that year?</t>
  </si>
  <si>
    <t>Does the annual Audit Reports prepared by the Supreme Audit Institution SAI include an executive summary?</t>
  </si>
  <si>
    <t>3.366</t>
  </si>
  <si>
    <t>Does the annual Audit Reports that is released to the public include an executive summary?</t>
  </si>
  <si>
    <t>3.367</t>
  </si>
  <si>
    <t>Does the executive adhere to its timetable for the preparation and release of the budget?</t>
  </si>
  <si>
    <t>Does the executive clearly and in a timely manner articulate its purpose for engaging the public during the budget formulation and execution processes?</t>
  </si>
  <si>
    <t>3.090</t>
  </si>
  <si>
    <t>Does the executive hold consultations with members of the legislature as part of its process of determining budget priorities?</t>
  </si>
  <si>
    <t>2006-2015</t>
  </si>
  <si>
    <t>Does the executive make available to the public a report on what steps it has taken to address audit recommendations or findings that indicate a need for remedial action?</t>
  </si>
  <si>
    <t>3.092</t>
  </si>
  <si>
    <t>Does the executive make available to the public accessible non-technical definitions of terms used in the budget and other budget-related documents for instance in a glossary?</t>
  </si>
  <si>
    <t>3.094</t>
  </si>
  <si>
    <t>Does the executive make available to the public clear accessible non-technical definitions of terms used in the budget and other budget-related documents for instance in a glossary???????</t>
  </si>
  <si>
    <t>3.095</t>
  </si>
  <si>
    <t>Does the executive provide formal detailed feedback to the public on how its inputs have been used to develop budget plans and improve budget execution?</t>
  </si>
  <si>
    <t>3.096</t>
  </si>
  <si>
    <t>2012-2015</t>
  </si>
  <si>
    <t>Do legislative committees hold public hearings on the individual budgets of central government administrative units in which testimony from the executive branch is heard?</t>
  </si>
  <si>
    <t>3.344</t>
  </si>
  <si>
    <t>Does the executive release to the public In-Year Reports on actual borrowing?</t>
  </si>
  <si>
    <t>Does the executive release to the public a Mid-Year Review of the budget that discusses the changes in the economic outlook since the budget was enacted???????</t>
  </si>
  <si>
    <t>Does the executive release to the public a Mid-Year Review of the budget that includes updated expenditure estimates for the budget year underway?</t>
  </si>
  <si>
    <t>Does the executive release to the public a Mid-Year Review of the budget that includes updated revenue estimates for the budget year underway?</t>
  </si>
  <si>
    <t>Does the executive release to the public its timetable for formulating the Executive Budget Proposal?</t>
  </si>
  <si>
    <t>Does the executive seek input from the Legislature prior to shifting funds between administrative units that receive explicit funding in the Enacted Budget and is it legally required to do so?</t>
  </si>
  <si>
    <t>Does the executive seek input from the Legislature prior to shifting funds within administrative units that receive explicit funding in the Enacted Budget and is it legally required to do so?</t>
  </si>
  <si>
    <t>Does the executive seek input from the Legislature prior to spending funds for which no specific purpose was identified in the Enacted Budget and is it legally required to do so?</t>
  </si>
  <si>
    <t>3.106</t>
  </si>
  <si>
    <t>Does the executive seek input from the Legislature prior to spending excess revenue that may become available during the budget execution period, and is it legally required to do so?</t>
  </si>
  <si>
    <t>3.105</t>
  </si>
  <si>
    <t>Does the legislature debate budget policy prior to the tabling of the Executive Budget Proposal?</t>
  </si>
  <si>
    <t>Do legislative committees hold public hearings on the individual budgets of central government administrative units ie ministries departments and agencies in which testimony from the public is heard?</t>
  </si>
  <si>
    <t>Does the legislature formally debate the overall budget policy prior to the tabling of the Executive Budget Proposal?</t>
  </si>
  <si>
    <t>Does the legislature have the internal capacity to conduct budget analyses or access to independent research capacity for such analyses???????</t>
  </si>
  <si>
    <t>Does the legislature have the internal capacity to conduct budget analyses or use independent research capacity for such analyses???????</t>
  </si>
  <si>
    <t>Does the legislature have the authority in law to amend the Executive Budget Proposal?</t>
  </si>
  <si>
    <t>Does the supreme audit institution SAI employ designated staff to undertake audits of the central government agencies pertaining to the security sector military police intelligence services?</t>
  </si>
  <si>
    <t>2008-2012</t>
  </si>
  <si>
    <t>Does the supreme audit institution SAI maintain formal mechanisms through which the public can participate in the audit process?</t>
  </si>
  <si>
    <t>3.135</t>
  </si>
  <si>
    <t>Does the supreme audit institution SAI release to the public audits of extrabudgetary funds?</t>
  </si>
  <si>
    <t>3.138</t>
  </si>
  <si>
    <t>For In-Year Reports on actual expenditure released to the public by the executive how much time typically elapses between the end of the reporting period and when the report is released?</t>
  </si>
  <si>
    <t>Has the Supreme Audit Institution SAI established a monitoring system to provide ongoing independent evaluations of its audit processes a quality assurance system?</t>
  </si>
  <si>
    <t>3.191</t>
  </si>
  <si>
    <t>Do the In-Year Reports compare actual year-to-date expenditures with either the original estimate for that period based on the enacted budget for the same period in the previous year? ??????</t>
  </si>
  <si>
    <t>3.351</t>
  </si>
  <si>
    <t>Has the Executive established mechanisms to identify the public perspective on budget execution?</t>
  </si>
  <si>
    <t>3.185</t>
  </si>
  <si>
    <t>Has the Executive established mechanisms to identify the public perspective on budget priorities?</t>
  </si>
  <si>
    <t>3.186</t>
  </si>
  <si>
    <t>Has the Executive established mechanisms to identify the public requirements for budget information prior to publishing the Citizens Budget?</t>
  </si>
  <si>
    <t>3.187</t>
  </si>
  <si>
    <t>Has the Executive established practical and accessible mechanisms to identify the public perspective on budget execution?</t>
  </si>
  <si>
    <t>Has the Executive established practical and accessible mechanisms to identify the public perspective on budget priorities?</t>
  </si>
  <si>
    <t>How far in advance of the release of the budget is the day of its release known?</t>
  </si>
  <si>
    <t>3.192</t>
  </si>
  <si>
    <t>How far in advance of the start of the budget year does the legislature receive the Executive Budget Proposal?</t>
  </si>
  <si>
    <t>3.193</t>
  </si>
  <si>
    <t>How is the Citizens Budget disseminated to the public?</t>
  </si>
  <si>
    <t>3.194</t>
  </si>
  <si>
    <t>2012-2019</t>
  </si>
  <si>
    <t>How long after the end of the budget year does the executive release to the public a Year-End Report that discusses the budget actual outcome for the year?</t>
  </si>
  <si>
    <t>3.195</t>
  </si>
  <si>
    <t>How long after the end of the budget year is the Year-End Report made available to the public?</t>
  </si>
  <si>
    <t>3.196</t>
  </si>
  <si>
    <t>Do the In-Year Reports compare actual year-to-date revenues with either the original estimate for that period based on the enacted budget for the same period in the previous year? ??????</t>
  </si>
  <si>
    <t>How long after the end of the fiscal year are the final annual expenditures of national departments audited and released except for secret programs?</t>
  </si>
  <si>
    <t>3.197</t>
  </si>
  <si>
    <t>How long after the end of the fiscal year are the final annual expenditures of national departments audited and the results of the audits except for secret programs released to the public?</t>
  </si>
  <si>
    <t>3.198</t>
  </si>
  <si>
    <t>How long after the midpoint in the fiscal year ie six months into the fiscal year is the Mid-Year Review made available to the public???????</t>
  </si>
  <si>
    <t>How often does the executive release to the public In-Year Reports on actual expenditure organized by administrative unit economic classification and/or function???????</t>
  </si>
  <si>
    <t>3.200</t>
  </si>
  <si>
    <t>How often does the executive release to the public In-Year Reports on actual revenue collections by the source of revenue???????</t>
  </si>
  <si>
    <t>If the Executive Budget Proposal present expenditures for the budget year by economic classification. is the economic classification compatible with international standards???????</t>
  </si>
  <si>
    <t>3.204</t>
  </si>
  <si>
    <t>If the Executive Budget Proposal present expenditures for the budget year by functional classification is the functional classification compatible with international standards???????</t>
  </si>
  <si>
    <t>In the Executive Budget Proposal or any supporting budget, documentation are estimates of the aggregate level of expenditure presented for a multi-year period???????</t>
  </si>
  <si>
    <t>In the Executive Budget Proposal or any supporting budget, documentation are estimates of the aggregate level of expenditure presented for more than one year prior to the budget year???????</t>
  </si>
  <si>
    <t>In the Executive Budget Proposal or any supporting budget, documentation are estimates of the aggregate level of revenue presented for a multi-year period at least two years beyond the budget year???????</t>
  </si>
  <si>
    <t>Are Citizens Budget throughout the budget process?</t>
  </si>
  <si>
    <t>3.177</t>
  </si>
  <si>
    <t>Do the In-Year Reports present actual expenditures by any of the three expenditure classifications by administrative economic or functional classification?</t>
  </si>
  <si>
    <t>3.353</t>
  </si>
  <si>
    <t>In the Executive Budget Proposal or any supporting budget, documentation are estimates of the aggregate level of revenues presented for more than one year prior to the budget year???????</t>
  </si>
  <si>
    <t>3.227</t>
  </si>
  <si>
    <t>In the Executive Budget Proposal has expenditure estimates of the year prior to the budget year BY-1 been updated from the original enacted levels to reflect actual expenditures? ??????</t>
  </si>
  <si>
    <t>3.214</t>
  </si>
  <si>
    <t>In the Executive Budget Proposal have the original estimates of revenue for the year prior to the budget year BY-1 been updated to reflect actual revenue collections?</t>
  </si>
  <si>
    <t>3.215</t>
  </si>
  <si>
    <t>In the Executive Budget Proposal how many months of data on actual expenditures are reflected in the expenditure estimates of the year prior to the budget year BY-1?</t>
  </si>
  <si>
    <t>3.216</t>
  </si>
  <si>
    <t>In the Executive Budget Proposal or any supporting budget documentation how many months of data on actual revenues are reflected in the revenue estimates of the year prior to the budget year BY-1?</t>
  </si>
  <si>
    <t>In the Executive Budget Proposal or any supporting budget documentation is more detail in addition to the aggregate level presented for expenditure estimates that cover a multi-year period?</t>
  </si>
  <si>
    <t>3.218</t>
  </si>
  <si>
    <t>In the Executive Budget Proposal is more detail in addition to the aggregate level presented for revenue estimates for more than one year prior to the budget year?</t>
  </si>
  <si>
    <t>3.213</t>
  </si>
  <si>
    <t>In the Executive Budget Proposal or any supporting budget documentation is more detail in addition to the aggregate level presented for revenue estimates that cover a multi-year period?</t>
  </si>
  <si>
    <t>In the Executive Budget Proposal or any supporting budget documentation, what is the most recent year presented for which all expenditures reflect actual outcomes???????</t>
  </si>
  <si>
    <t>In the Executive Budget Proposal or any supporting budget documentation, what is the most recent year presented for which all revenues reflect actual outcomes???????</t>
  </si>
  <si>
    <t>3.221</t>
  </si>
  <si>
    <t>Do the In-Year Reports present actual expenditures for individual programs?</t>
  </si>
  <si>
    <t>3.354</t>
  </si>
  <si>
    <t>In the Executive Budget Proposal or any supporting budget documentation, what is the most recent year presented for which the debt figures reflect actual outcomes???????</t>
  </si>
  <si>
    <t>In the Year-End Report have the data on the actual outcomes been audited?</t>
  </si>
  <si>
    <t>3.228</t>
  </si>
  <si>
    <t>Is a financial statement included as part of the Year-End Report or released as a separate report?</t>
  </si>
  <si>
    <t>3.233</t>
  </si>
  <si>
    <t>Is the executive formally required to engage with the public during the budget process?</t>
  </si>
  <si>
    <t>Is the executive formally required to engage with the public during the formulation and execution phases of the budget process?</t>
  </si>
  <si>
    <t>Is the executive required by law or regulation to seek input from the Legislature when it shifts funds between administrative units that receive explicit funding through the annual budget?</t>
  </si>
  <si>
    <t>3.239</t>
  </si>
  <si>
    <t>Is the executive required seek input from the Legislature when it shifts funds between line items except when the amounts are below a certain minimal level specified in law or regulation?</t>
  </si>
  <si>
    <t>3.240</t>
  </si>
  <si>
    <t>Must a branch of government other than the executive such as the legislature or the judiciary give final consent before the head of the supreme audit institution SAI can be removed from office?</t>
  </si>
  <si>
    <t>3.255</t>
  </si>
  <si>
    <t>Two years after the end of a fiscal year what percentage of annual expenditures has been audited and included in except for secret programs the Audit Reports released to the public?</t>
  </si>
  <si>
    <t>Do the In-Year Reports released to the public compare actual year-to-date expenditures with either the original estimate for that period or the same period in the previous year?</t>
  </si>
  <si>
    <t>3.355</t>
  </si>
  <si>
    <t>What information is provided in the Citizens Budget?</t>
  </si>
  <si>
    <t>3.292</t>
  </si>
  <si>
    <t>What is the highest level of detail provided for appropriations expenditure budget in the Enacted Budget approved by the legislature?</t>
  </si>
  <si>
    <t>3.293</t>
  </si>
  <si>
    <t>What is the most detail provided by the Citizens Budget?</t>
  </si>
  <si>
    <t>What is the most detail provided in the In-Year Reports on actual expenditures organized by administrative unit?</t>
  </si>
  <si>
    <t>3.295</t>
  </si>
  <si>
    <t>What is the most detail provided in the Mid-Year Review for expenditures?</t>
  </si>
  <si>
    <t>What legal or regulatory restrictions are in place on the executive discretion to spend excess revenue that may become available during the budget execution period?</t>
  </si>
  <si>
    <t>3.297</t>
  </si>
  <si>
    <t>What level of detail is the focus of the explanation of the differences between the enacted levels and the actual outcome for expenditures presented in the Year-End Report?</t>
  </si>
  <si>
    <t>What percentage of expenditure in the budget year is dedicated to spending on secret items relating to for instance national security and military intelligence?</t>
  </si>
  <si>
    <t>What percentage of expenditures within the mandate of the Supreme Audit Institution SAI has been audited?</t>
  </si>
  <si>
    <t>What percentage of extra-budgetary funds within the mandate of the Supreme Audit Institution SAI has been audited?</t>
  </si>
  <si>
    <t>Do the In-Year Reports released to the public compare actual year-to-date revenue collections with either the original estimate for that period or the same period in the previous year?</t>
  </si>
  <si>
    <t>3.356</t>
  </si>
  <si>
    <t>What share of expenditure is covered by In-Year Reports on actual expenditure organized by administrative unit economic classification and/or function???????</t>
  </si>
  <si>
    <t>3.302</t>
  </si>
  <si>
    <t>What share of revenue is covered by the In-Year Reports on actual revenue collections?</t>
  </si>
  <si>
    <t>3.303</t>
  </si>
  <si>
    <t>What type of audits compliance financial or performance has the Supreme Audit Institution SAI conducted and made available to the public?</t>
  </si>
  <si>
    <t>3.304</t>
  </si>
  <si>
    <t>When are In-Year Reports made available to the public?</t>
  </si>
  <si>
    <t>When does the executive release a Pre-Budget Statement to the public?</t>
  </si>
  <si>
    <t>When does the legislature approve the Executive Budget Proposal?</t>
  </si>
  <si>
    <t>3.307</t>
  </si>
  <si>
    <t>When does the legislature approve the expenditure of contingency funds or other funds for which no specific purpose was identified in the Enacted Budget?</t>
  </si>
  <si>
    <t>3.308</t>
  </si>
  <si>
    <t>When does the legislature typically approve supplemental budgets?</t>
  </si>
  <si>
    <t>When is the Enacted Budget made available to the public?</t>
  </si>
  <si>
    <t>When is the Executive Budget Proposal made available to the public?</t>
  </si>
  <si>
    <t>3.312</t>
  </si>
  <si>
    <t>Do the legislative committees that hold public hearings on the budget release reports to the public on these hearings?</t>
  </si>
  <si>
    <t>3.357</t>
  </si>
  <si>
    <t>When is the Pre-Budget Statement made available to the public?</t>
  </si>
  <si>
    <t>3.313</t>
  </si>
  <si>
    <t>When the executive engages with the public during the budget execution, does it articulate what it hopes to achieve and provide information so the public can participate in an informed manner?</t>
  </si>
  <si>
    <t>3.314</t>
  </si>
  <si>
    <t>When the executive engages with the public during the budget formulation; does it articulate what it hopes to achieve and provide other information advance so public participate in an informed manner?</t>
  </si>
  <si>
    <t>When was the most recent supplemental budget approved?</t>
  </si>
  <si>
    <t>Who determines the budget of the supreme audit institution SAI?</t>
  </si>
  <si>
    <t>Do the legislative committees that hold public hearings release reports to the public on these hearings?</t>
  </si>
  <si>
    <t>3.358</t>
  </si>
  <si>
    <t>Does Pre-Budget Statement present estimates related to government borrowing and debt the amount of net new borrowing required during the BY the total debt outstanding at the end of the budget year?</t>
  </si>
  <si>
    <t>3.365</t>
  </si>
  <si>
    <t>Does a committee of the legislature hold public hearings to review and scrutinize Audit Reports?</t>
  </si>
  <si>
    <t>Does a committee of the legislature view and scrutinize the audit reports?</t>
  </si>
  <si>
    <t>Does a legislative committee or committees hold public hearings on the individual budgets of central government administrative units in which testimony from the executive branch is heard?</t>
  </si>
  <si>
    <t>3.361</t>
  </si>
  <si>
    <t>Are performance indicators used in conjunction with performance targets presented in the Executive Budget Proposal or any supporting budget documentation?</t>
  </si>
  <si>
    <t>3.182</t>
  </si>
  <si>
    <t>Does a legislative committee or committees hold public hearings on the macroeconomic and fiscal framework presented in the budget in which testimony from the executive branch and the public is heard?</t>
  </si>
  <si>
    <t>Does either the Supreme Audit Institution SAI or legislature release to the public a report that tracks actions taken by the Executive to address audit recommendations?</t>
  </si>
  <si>
    <t>Does either the supreme audit institution or legislature release to the public a report that tracks actions taken by the Executive to address audit recommendations?</t>
  </si>
  <si>
    <t>3.363</t>
  </si>
  <si>
    <t>Does the Enacted Budget present expenditure estimates by any of the three expenditure classifications by administrative economic or functional classification?</t>
  </si>
  <si>
    <t>3.368</t>
  </si>
  <si>
    <t>Does the Enacted Budget present expenditure estimates for individual programs?</t>
  </si>
  <si>
    <t>Does the Enacted Budget present individual sources of revenue?</t>
  </si>
  <si>
    <t>3.370</t>
  </si>
  <si>
    <t>Does the Enacted Budget present revenue estimates by category such as tax and non-tax?</t>
  </si>
  <si>
    <t>Does the Enacted Budget present three estimates related to government borrowing and debt the amount required during the BY at the end of the budget year?</t>
  </si>
  <si>
    <t>Does the Executive Budget Proposal or any supporting budget documentation contain performance indicators for expenditure programs?</t>
  </si>
  <si>
    <t>Does the Executive Budget Proposal explain how the proposed budget is linked to government stated policy goals by administrative unit or functional category for the budget year?</t>
  </si>
  <si>
    <t>Are performance targets assigned to nonfinancial data on results in the Executive Budget Proposal or any supporting budget documentation?</t>
  </si>
  <si>
    <t>3.190</t>
  </si>
  <si>
    <t>Does the Executive Budget Proposal or any supporting budget documentation explain how the proposed budget is linked to government stated policy goals for a multi-year period?</t>
  </si>
  <si>
    <t>Does the Executive Budget Proposal or any supporting budget documentation identify all earmarked revenues?</t>
  </si>
  <si>
    <t>Does the Executive Budget Proposal identify the different sources of non-tax revenue such as grants property income and sales of goods and services for the year preceding the budget year BY-1?</t>
  </si>
  <si>
    <t>Does the Executive Budget Proposal or any supporting budget documentation identify the different sources of non-tax revenue for the budget year?</t>
  </si>
  <si>
    <t>Does the Executive Budget Proposal or any supporting budget documentation identify the different sources of tax revenue such as income tax or VAT for the budget year?</t>
  </si>
  <si>
    <t>Does the Executive Budget Proposal or any supporting budget documentation identify the different sources of tax revenue such as income tax or VAT for the year preceding the budget year BY-1?</t>
  </si>
  <si>
    <t>3.022</t>
  </si>
  <si>
    <t>Does the Executive Budget Proposal or any supporting budget documentation present expenditures for the budget year that are classified by administrative unit?</t>
  </si>
  <si>
    <t>Does the Executive Budget Proposal present alternative displays of expenditures to illustrate the financial impact of policies on different groups of citizens, for at least the budget year?</t>
  </si>
  <si>
    <t>3.081</t>
  </si>
  <si>
    <t>Does the Executive Budget Proposal or any supporting budget documentation present central government finances on a consolidated basis for at least the budget year?</t>
  </si>
  <si>
    <t>3.023</t>
  </si>
  <si>
    <t>Does the Executive Budget Proposal or any supporting budget documentation present data on the total government debt outstanding for the budget year?</t>
  </si>
  <si>
    <t>Are the expenditure estimates for the years prior to the budget year adjusted as needed to be comparable with the budget-year estimates in terms of classification and presentation?</t>
  </si>
  <si>
    <t>3.212</t>
  </si>
  <si>
    <t>Does the Executive Budget Proposal or any supporting budget documentation present estimates for individual sources of revenue presented for a multi-year period?</t>
  </si>
  <si>
    <t>Does the Executive Budget Proposal or any supporting budget documentation present estimates of earmarked revenues?</t>
  </si>
  <si>
    <t>Does the Executive Budget Proposal or any supporting budget documentation present estimates of expenditure arrears for at least the budget year?</t>
  </si>
  <si>
    <t>Does the Executive Budget Proposal present estimates of expenditure for more than one year prior to the budget year by any of the three expenditure classifications?</t>
  </si>
  <si>
    <t>3.083</t>
  </si>
  <si>
    <t>Does the Executive Budget Proposal or any supporting budget documentation present estimates of inter-governmental transfers for at least the budget year?</t>
  </si>
  <si>
    <t>Does the Executive Budget Proposal present estimates of policies that are intended to benefit directly the country most impoverished populations in at least the budget year?</t>
  </si>
  <si>
    <t>3.084</t>
  </si>
  <si>
    <t>Does the Executive Budget Proposal or any supporting budget documentation present estimates of the sources of donor assistance both financial and in-kind???????</t>
  </si>
  <si>
    <t>Does the Executive Budget Proposal or any supporting budget documentation present estimates of transfers to public corporations for at least the budget year?</t>
  </si>
  <si>
    <t>Does the Executive Budget Proposal or any supporting budget documentation present expenditure estimates for a multi-year period by any of the three expenditure classifications?</t>
  </si>
  <si>
    <t>3.322</t>
  </si>
  <si>
    <t>Does the Executive Budget Proposal or any supporting budget documentation present expenditure estimates for a multi-year period by program???????</t>
  </si>
  <si>
    <t>3.032</t>
  </si>
  <si>
    <t>Are the nonfinancial data presented useful for assessing how an expenditure program is performing?</t>
  </si>
  <si>
    <t>Does the Executive Budget Proposal or any supporting budget documentation present expenditures for individual programs for more than one year preceding the budget year that is BY-2 and prior years?</t>
  </si>
  <si>
    <t>Does the Executive Budget Proposal or any supporting budget documentation present expenditures for individual programs for the budget year?</t>
  </si>
  <si>
    <t>Does the Executive Budget Proposal or any supporting budget documentation present expenditures for individual programs for the year preceding the budget year BY-1?</t>
  </si>
  <si>
    <t>Does the Executive Budget Proposal or any supporting budget documentation present expenditures for the budget year by economic classification?</t>
  </si>
  <si>
    <t>Does the Executive Budget Proposal or any supporting budget documentation present expenditures for the budget year by functional classification?</t>
  </si>
  <si>
    <t>Does the Executive Budget Proposal or any supporting budget documentation present expenditures for the budget year that are presented by economic classification?</t>
  </si>
  <si>
    <t>Does the Executive Budget Proposal or any supporting budget documentation present expenditures for the year preceding the budget year BY-1 by any of the three expenditure classifications?</t>
  </si>
  <si>
    <t>3.040</t>
  </si>
  <si>
    <t>Does the Executive Budget Proposal or any supporting budget documentation present expenditures for the year preceding the budget year BY-1 that are classified by administrative unit?</t>
  </si>
  <si>
    <t>3.323</t>
  </si>
  <si>
    <t>Does the Executive Budget Proposal or any supporting budget documentation present expenditures for the year preceding the budget year BY-1 that are classified by economic classification?</t>
  </si>
  <si>
    <t>Are the performance indicators sufficiently well designed such that one can assess whether there has been progressing toward meeting policy goals???????</t>
  </si>
  <si>
    <t>Does the Executive Budget Proposal or any supporting budget documentation present expenditures for the year preceding the budget year BY-1 that are classified by functional classification?</t>
  </si>
  <si>
    <t>Does the Executive Budget Proposal or any supporting budget documentation present individual sources of revenue for more than one year prior to the budget year that is BY-2 and prior years?</t>
  </si>
  <si>
    <t>Does the Executive Budget Proposal or any supporting budget documentation present individual sources of revenue for the year preceding the budget year BY-1?</t>
  </si>
  <si>
    <t>Does the Executive Budget Proposal present information for at least the budget year that shows how new policy proposals as distinct from existing policies affect expenditures?</t>
  </si>
  <si>
    <t>Does the Executive Budget Proposal present information for at least the budget year that shows how new policy proposals as distinct from existing policies affect revenues?</t>
  </si>
  <si>
    <t>Does the Executive Budget Proposal present information for at least the budget year that shows how policy proposals as distinct from existing policies affect expenditures?</t>
  </si>
  <si>
    <t>3.087</t>
  </si>
  <si>
    <t>Does the Executive Budget Proposal present information for at least the budget year that shows how policy proposals as distinct from existing policies affect revenues?</t>
  </si>
  <si>
    <t>Does the Executive Budget Proposal or any supporting budget documentation present information on contingent liabilities such as government loan guarantees or insurance programs?</t>
  </si>
  <si>
    <t>Does the Executive Budget Proposal or any supporting budget documentation present information on contingent liabilities such as government loan guarantees?</t>
  </si>
  <si>
    <t>3.047</t>
  </si>
  <si>
    <t>Does the Executive Budget Proposal or any supporting budget documentation present information on expenditure arrears for at least the budget year?</t>
  </si>
  <si>
    <t>3.048</t>
  </si>
  <si>
    <t>Are the public priorities on budget information is taken into consideration by the executive while drafting the Citizens Budget???????</t>
  </si>
  <si>
    <t>3.241</t>
  </si>
  <si>
    <t>Does the Executive Budget Proposal or any supporting budget documentation present information on extra-budgetary funds for at least the budget year???????</t>
  </si>
  <si>
    <t>3.049</t>
  </si>
  <si>
    <t>Does the Executive Budget Proposal or any supporting budget documentation present information on financial assets held by the government?</t>
  </si>
  <si>
    <t>Does the Executive Budget Proposal or any supporting budget documentation present information on future liabilities such as civil service pensions?</t>
  </si>
  <si>
    <t>Does the Executive Budget Proposal or any supporting budget documentation present information on government borrowing and debt including its composition for the year preceding the budget year BY-1?</t>
  </si>
  <si>
    <t>3.051</t>
  </si>
  <si>
    <t>Does the Executive Budget Proposal or any supporting budget documentation present information on how the proposed budget is linked to government policy goals for the budget year?</t>
  </si>
  <si>
    <t>3.052</t>
  </si>
  <si>
    <t>Does the Executive Budget Proposal or any supporting budget documentation present information on intergovernmental transfers for at least the budget year?</t>
  </si>
  <si>
    <t>3.054</t>
  </si>
  <si>
    <t>Does the Executive Budget Proposal or any supporting budget documentation present information on nonfinancial assets held by the government?</t>
  </si>
  <si>
    <t>3.055</t>
  </si>
  <si>
    <t>Does the Executive Budget Proposal or any supporting budget documentation present information on policies both proposals and existing commitments that are intended to benefit directly the country</t>
  </si>
  <si>
    <t>Does the Executive Budget Proposal or any supporting budget documentation present information on quasi-fiscal activities for at least the budget year???????</t>
  </si>
  <si>
    <t>Are citizens versions of budget documents published throughout the budget process?</t>
  </si>
  <si>
    <t>3.178</t>
  </si>
  <si>
    <t>Does the Executive Budget Proposal or any supporting budget documentation present information on tax expenditures for at least the budget year?</t>
  </si>
  <si>
    <t>Does the Executive Budget Proposal or any supporting budget documentation present information on the macro economic forecast upon which the budget projections are based?</t>
  </si>
  <si>
    <t>Does the Executive Budget Proposal or any supporting budget documentation present information on transfers to public corporations for at least the budget year?</t>
  </si>
  <si>
    <t>Does the Executive Budget Proposal or any supporting budget documentation present information related to the composition of government debt for the budget year?</t>
  </si>
  <si>
    <t>Does the Executive Budget Proposal or any supporting budget documentation present information related to the composition of the total debt outstanding at the end of the budget year?</t>
  </si>
  <si>
    <t>3.063</t>
  </si>
  <si>
    <t>Does the Executive Budget Proposal or any supporting budget documentation present information related to the government debt for the year preceding the budget year?</t>
  </si>
  <si>
    <t>3.064</t>
  </si>
  <si>
    <t>Does the Executive Budget Proposal or any supporting budget documentation present interest payments on the debt for the budget year?</t>
  </si>
  <si>
    <t>Does the Executive Budget Proposal present more detail in addition to the aggregate level of expenditure estimate that covers more than one year prior to the budget year? ??????</t>
  </si>
  <si>
    <t>Does the Executive Budget Proposal or any supporting budget documentation present nonfinancial data on inputs to be acquired for at least the budget year?</t>
  </si>
  <si>
    <t>3.066</t>
  </si>
  <si>
    <t>Does the Executive Budget Proposal or any supporting budget documentation present nonfinancial data on results in terms of outputs or outcomes for at least the budget year?</t>
  </si>
  <si>
    <t>3.067</t>
  </si>
  <si>
    <t>Health</t>
  </si>
  <si>
    <t>Ibrahim Index of African Governance</t>
  </si>
  <si>
    <t>Estimation by Source</t>
  </si>
  <si>
    <t>http://mo.ibrahim.foundation/iiag/downloads/</t>
  </si>
  <si>
    <t>The 2017 IIAG Ibrahim Index of African Governance covers the entire continent, 54 countries. It consists of 100 indicators built up into 4 categories: Safety &amp; Rule of Law, Participation &amp; Human Rights, Sustainable Economic Opportunity and Human Development. It includes four data types from 36 different sources: Qualitative Assessment, Opinion Surveys, Official Data and Public Attitude Survey.</t>
  </si>
  <si>
    <t>Human Development</t>
  </si>
  <si>
    <t>3.201</t>
  </si>
  <si>
    <t>National Security</t>
  </si>
  <si>
    <t>2000-2017</t>
  </si>
  <si>
    <t>Accountability</t>
  </si>
  <si>
    <t>Overall governance</t>
  </si>
  <si>
    <t>3.286</t>
  </si>
  <si>
    <t>Participation</t>
  </si>
  <si>
    <t>Personal Safety</t>
  </si>
  <si>
    <t>Public Management</t>
  </si>
  <si>
    <t>Rights</t>
  </si>
  <si>
    <t>Rural Sector</t>
  </si>
  <si>
    <t>Welfare</t>
  </si>
  <si>
    <t>3.478</t>
  </si>
  <si>
    <t>Business Environment</t>
  </si>
  <si>
    <t>Education</t>
  </si>
  <si>
    <t>Gender</t>
  </si>
  <si>
    <t>3.180</t>
  </si>
  <si>
    <t>Press Freedom Index</t>
  </si>
  <si>
    <t>Press Freedom Index by Reporters without Borders</t>
  </si>
  <si>
    <t>https://rsf.org/en/ranking</t>
  </si>
  <si>
    <t>The data is collected through an online questionnaire sent to journalists, media lawyers, researchers and other media specialists selected by Reporters without Borders (RSF) in the 180 countries covered by the Index.</t>
  </si>
  <si>
    <t>2001-2021</t>
  </si>
  <si>
    <t>Press Freedom Rank</t>
  </si>
  <si>
    <t>3.425</t>
  </si>
  <si>
    <t>CPI Score</t>
  </si>
  <si>
    <t>Corruption Perceptions Index</t>
  </si>
  <si>
    <t>http://www.transparency.org/research/cpi/cpi_1998/0/</t>
  </si>
  <si>
    <t>The CPI 2017 is calculated using 13 different data sources from 12 different institutions that capture perceptions of corruption within the past two years. 
The data sources are standardized to a scale of 0-100 where a 0 equals the highest level of perceived corruption and 100 equals the lowest level of perceived corruption.</t>
  </si>
  <si>
    <t>2012-2021</t>
  </si>
  <si>
    <t>Are you willing to get involved in the fight against corruption? %</t>
  </si>
  <si>
    <t>Global Corruption Barometer</t>
  </si>
  <si>
    <t>Join an organisation that works to reduce corruption as an active member</t>
  </si>
  <si>
    <t>https://www.transparency.org/news/feature/global_corruption_barometer_citizens_voices_from_around_the_world</t>
  </si>
  <si>
    <t>Transparency International's Global Corruption Barometer (TIGBC) is the largest world-wide public opinion survey on corruption. It addresses people's direct experiences with bribery and details their views on corruption in the main institutions in their countries. Significantly, the Barometer also provides insights into how willing and ready people are to act to stop corruption.</t>
  </si>
  <si>
    <t>2013-2013</t>
  </si>
  <si>
    <t>Can ordinary people make a difference in the fight against corruption? %</t>
  </si>
  <si>
    <t>Disagree</t>
  </si>
  <si>
    <t>What was the most common reason for paying the bribebribes? %</t>
  </si>
  <si>
    <t>As a gift or to express gratitude</t>
  </si>
  <si>
    <t>It was the only way to obtain a service</t>
  </si>
  <si>
    <t>To get a cheaper service</t>
  </si>
  <si>
    <t>To speed things up</t>
  </si>
  <si>
    <t>Strongly agree</t>
  </si>
  <si>
    <t>Strongly disagree</t>
  </si>
  <si>
    <t>Have you paid a bribe to any of this services in the past 12 months % people have contact with the service</t>
  </si>
  <si>
    <t>Judiciary</t>
  </si>
  <si>
    <t>Land Services</t>
  </si>
  <si>
    <t>Medical and health</t>
  </si>
  <si>
    <t>Police</t>
  </si>
  <si>
    <t>Registry and permit services</t>
  </si>
  <si>
    <t>Tax revenue andor customs</t>
  </si>
  <si>
    <t>Pay more to buy goods from a company that is cleancorruption free</t>
  </si>
  <si>
    <t>Utilities</t>
  </si>
  <si>
    <t>Have you paid a bribe to any of this services in the past 12 months % people that paid a bribe having said that they have contact with the service</t>
  </si>
  <si>
    <t>Have you paid a bribe to any of the 8 services listed?</t>
  </si>
  <si>
    <t>People that said yes to any one of the 5 activities</t>
  </si>
  <si>
    <t>How effective do you think your governments actions are in the fight against corruption (%)</t>
  </si>
  <si>
    <t>Effective</t>
  </si>
  <si>
    <t>Ineffective</t>
  </si>
  <si>
    <t>Neither effectiveineffective</t>
  </si>
  <si>
    <t>How effective do you think your governments actions are in the fight against corruption %</t>
  </si>
  <si>
    <t>Neither effective nor ineffective</t>
  </si>
  <si>
    <t>Very effective</t>
  </si>
  <si>
    <t>Very ineffective</t>
  </si>
  <si>
    <t>Sign a petition asking the government to do more to fight corruption</t>
  </si>
  <si>
    <t>Spread the word about the problem of corruption through social media</t>
  </si>
  <si>
    <t>Take part in a peaceful protest or demonstration against corruption</t>
  </si>
  <si>
    <t>(Strongly) Agree</t>
  </si>
  <si>
    <t>(Strongly) Disagree</t>
  </si>
  <si>
    <t>To what extent do you think that corruption is a problem in the public sector in this country? (%)</t>
  </si>
  <si>
    <t>Scale 1 5</t>
  </si>
  <si>
    <t>To what extent do you think that corruption is a problem in the public sector in this country? %</t>
  </si>
  <si>
    <t>1  Not a problem at all</t>
  </si>
  <si>
    <t>Agree</t>
  </si>
  <si>
    <t>2</t>
  </si>
  <si>
    <t>3</t>
  </si>
  <si>
    <t>4</t>
  </si>
  <si>
    <t>5 A very serious problem</t>
  </si>
  <si>
    <t>To what extent is this countrys government run by a few big entities acting in their own best interests (%)</t>
  </si>
  <si>
    <t>Large extent or entirely</t>
  </si>
  <si>
    <t>To what extent is this countrys government run by a few big entities acting in their own best interests %</t>
  </si>
  <si>
    <t>Entirely</t>
  </si>
  <si>
    <t>Large extent</t>
  </si>
  <si>
    <t>Limited extent</t>
  </si>
  <si>
    <t>Not at all</t>
  </si>
  <si>
    <t>Somewhat</t>
  </si>
  <si>
    <t>What is the mandatory retirement age for women?</t>
  </si>
  <si>
    <t>Women, Business and the Law worked with local experts in each of the 189 covered economies to determine the sources of gender differentiation in the law.</t>
  </si>
  <si>
    <t>2014-2018</t>
  </si>
  <si>
    <t>What is the minimum loan amount covered in the private credit bureau or public credit registry?</t>
  </si>
  <si>
    <t>2010-2016</t>
  </si>
  <si>
    <t>What percentage of wages is paid during maternity leave?</t>
  </si>
  <si>
    <t>Ease of doing business</t>
  </si>
  <si>
    <t>dtf (DB15 methodology)</t>
  </si>
  <si>
    <t>5.153</t>
  </si>
  <si>
    <t>This reflects the global distance to frontier (DTF) score for ease of doing business using the Doing Business 2015 methodology.</t>
  </si>
  <si>
    <t>DTF (DB15 methodology)</t>
  </si>
  <si>
    <t>Distance to Frontier (DB15 methodology)</t>
  </si>
  <si>
    <t>2013-2014</t>
  </si>
  <si>
    <t>dtf (DB10-14 methodology)</t>
  </si>
  <si>
    <t>5.154</t>
  </si>
  <si>
    <t>This reflects the global distance to frontier (DTF) score for ease of doing business using the Doing Business 2010-2014 methodology.</t>
  </si>
  <si>
    <t>DTF (DB10-14 methodology)</t>
  </si>
  <si>
    <t>Distance to Frontier (DB10-14 methodology)</t>
  </si>
  <si>
    <t>2009-2013</t>
  </si>
  <si>
    <t>Dealing with construction permits</t>
  </si>
  <si>
    <t>dtf (DB06-15 methodology)</t>
  </si>
  <si>
    <t>5.155</t>
  </si>
  <si>
    <t>This topic tracks the procedures, time and cost to build a warehouse including obtaining necessary the licenses and permits, submitting all required notifications, requesting and receiving all necessary inspections and obtaining utility connections._x005F_x000D_
_x005F_x000D_
_x005F_x000D_
_x005F_x000D_
_x005F_x000D_
_x005F_x000D_
_x005F_x000D_
_x005F_x000D_
This reflects the distance to frontier (DTF) score using the Doing Business 2006-2014 methodology.</t>
  </si>
  <si>
    <t>DTF (DB06-15 methodology)</t>
  </si>
  <si>
    <t>Distance to Frontier (DB06-15 methodology)</t>
  </si>
  <si>
    <t>2005-2017</t>
  </si>
  <si>
    <t>dtf (DB10-15 methodology)</t>
  </si>
  <si>
    <t>5.156</t>
  </si>
  <si>
    <t>This topic measures the procedures, time and cost required for a business to obtain a permanent electricity connection for a newly constructed warehouse. _x005F_x000D_
_x005F_x000D_
_x005F_x000D_
_x005F_x000D_
_x005F_x000D_
_x005F_x000D_
_x005F_x000D_
_x005F_x000D_
This reflects the distance to frontier (DTF) score using the Doing Business 2010-2014 methodology.</t>
  </si>
  <si>
    <t>DTF (DB10-15 methodology)</t>
  </si>
  <si>
    <t>Distance to Frontier (DB10-15 methodology)</t>
  </si>
  <si>
    <t>dtf (DB05-15 methodology)</t>
  </si>
  <si>
    <t>5.158</t>
  </si>
  <si>
    <t>This topic examines the steps, time and cost involved in registering property, assuming a standardized case of an entrepreneur who wants to purchase land and a building that is already registered and free of title dispute. In addition, the topic also measures the quality of the land administration system in each economy. _x005F_x000D_
_x005F_x000D_
_x005F_x000D_
_x005F_x000D_
_x005F_x000D_
_x005F_x000D_
_x005F_x000D_
_x005F_x000D_
This reflects the distance to frontier (DTF) score using the Doing Business 2005-2014 methodology.</t>
  </si>
  <si>
    <t>DTF (DB05-15 methodology)</t>
  </si>
  <si>
    <t>Distance to Frontier (DB05-15 methodology)</t>
  </si>
  <si>
    <t>2004-2017</t>
  </si>
  <si>
    <t>dtf (DB04-15 methodology)</t>
  </si>
  <si>
    <t>5.164</t>
  </si>
  <si>
    <t>The enforcing contracts indicator measures the time and cost for resolving a commercial dispute through a local first-instance court, and the quality of judicial processes index, evaluating whether each economy has adopted a series of good practices that promote quality and efficiency in the court system._x005F_x000D_
_x005F_x000D_
_x005F_x000D_
_x005F_x000D_
_x005F_x000D_
_x005F_x000D_
_x005F_x000D_
_x005F_x000D_
This reflects the distance to frontier (DTF) score using the Doing Business 2004-2014 methodology.</t>
  </si>
  <si>
    <t>DTF (DB04-15 methodology)</t>
  </si>
  <si>
    <t>Distance to Frontier (DB04-15 methodology)</t>
  </si>
  <si>
    <t>2003-2014</t>
  </si>
  <si>
    <t>dtf (DB05-14 methodology)</t>
  </si>
  <si>
    <t>5.159</t>
  </si>
  <si>
    <t>This topic explores two sets of issues the strength of credit reporting systems and the effectiveness of collateral and bankruptcy laws in facilitating lending. _x005F_x000D_
_x005F_x000D_
_x005F_x000D_
_x005F_x000D_
_x005F_x000D_
_x005F_x000D_
_x005F_x000D_
_x005F_x000D_
This reflects the distance to frontier (DTF) score using the Doing Business 2005-2013 methodology.</t>
  </si>
  <si>
    <t>DTF (DB05-14 methodology)</t>
  </si>
  <si>
    <t>Distance to Frontier (DB05-14 methodology)</t>
  </si>
  <si>
    <t>2004-2013</t>
  </si>
  <si>
    <t>dtf (DB06-16 methodology)</t>
  </si>
  <si>
    <t>5.161</t>
  </si>
  <si>
    <t>This topic records the taxes and mandatory contributions that a medium-size company must pay or withhold in a given year, as well as measures the administrative burden in paying taxes and contributions. _x005F_x000D_
_x005F_x000D_
_x005F_x000D_
_x005F_x000D_
_x005F_x000D_
_x005F_x000D_
_x005F_x000D_
_x005F_x000D_
This reflects the distance to frontier (DTF) score using the Doing Business 2006-2015 methodology.</t>
  </si>
  <si>
    <t>DTF (DB06-16 methodology)</t>
  </si>
  <si>
    <t>Distance to Frontier (DB06-16 methodology)</t>
  </si>
  <si>
    <t>dtf (DB06-14 methodology)</t>
  </si>
  <si>
    <t>5.160</t>
  </si>
  <si>
    <t>This topic measures the strength of minority shareholder protections against misuse of corporate assets by directors for their personal gain as well as shareholder rights, governance safeguards and corporate transparency requirements that reduce the risk of abuse._x005F_x000D_
_x005F_x000D_
_x005F_x000D_
_x005F_x000D_
_x005F_x000D_
_x005F_x000D_
_x005F_x000D_
_x005F_x000D_
This reflects the distance to frontier (DTF) score using the Doing Business 2006-2013 methodology.</t>
  </si>
  <si>
    <t>DTF (DB06-14 methodology)</t>
  </si>
  <si>
    <t>Distance to Frontier (DB06-14 methodology)</t>
  </si>
  <si>
    <t>5.162</t>
  </si>
  <si>
    <t>Doing Business records the time and cost associated with the logistical process of exporting and importing goods. Doing Business measures the time and cost (excluding tariffs) associated with three sets of procedures documentary compliance, border compliance and domestic transport within the overall process of exporting or importing a shipment of goods._x005F_x000D_
_x005F_x000D_
_x005F_x000D_
_x005F_x000D_
_x005F_x000D_
_x005F_x000D_
_x005F_x000D_
_x005F_x000D_
This reflects the distance to frontier (DTF) score using the Doing Business 2006-2015 methodology.</t>
  </si>
  <si>
    <t>Efficiency of government spending, 1-7 (best)</t>
  </si>
  <si>
    <t>5.166</t>
  </si>
  <si>
    <t>2017-2017</t>
  </si>
  <si>
    <t>Financial services meeting business needs, 1-7 (best)</t>
  </si>
  <si>
    <t>5.167</t>
  </si>
  <si>
    <t>2016-2017</t>
  </si>
  <si>
    <t>Anti Dumping trade barriers (in force)</t>
  </si>
  <si>
    <t>hs-bilateral</t>
  </si>
  <si>
    <t>5.078</t>
  </si>
  <si>
    <t>Antidumping measures have been sourced from the semi-annual ADP reports, as recorded in WTO-ADDB system. I-TIP covers all measures since December 2000; therefore, the information currently accessible covers all definitive measures in force as of the end of that period as well as all those initiated, put into force or withdrawn thereafter but does not cover measures terminated before December 2000. GATT's Article 6 allows anti-dumping duties to be imposed on goods that are deemed to be dumped and causing injury to producers of competing products in the importing country. These duties are equal to the difference between the goods' export price and their normal value, if dumping causes injury.</t>
  </si>
  <si>
    <t>Harmonized System (Bilateral)</t>
  </si>
  <si>
    <t>stc-bilateral</t>
  </si>
  <si>
    <t>Specific Trade Concern (Bilateral)</t>
  </si>
  <si>
    <t>Anti Dumping trade barriers (Initiation)</t>
  </si>
  <si>
    <t>5.079</t>
  </si>
  <si>
    <t>Countervailing trade barriers (in force)</t>
  </si>
  <si>
    <t>5.080</t>
  </si>
  <si>
    <t>Countervailing measures have been sourced from the semi-annual reports under article 16.4 of the agreement, starting with the July-December 2000 report; therefore, the information currently accessible covers all definitive measures in force as of the end of that period and thereafter but does not cover measures that ended before that period. Countervailing measures are actions taken by the importing country, usually in the form of increased duties to offset subsidies given to producers or exporters in the exporting country.</t>
  </si>
  <si>
    <t>Countervailing trade barriers (initiation)</t>
  </si>
  <si>
    <t>5.081</t>
  </si>
  <si>
    <t>5.083</t>
  </si>
  <si>
    <t>5.086</t>
  </si>
  <si>
    <t>2008-2021</t>
  </si>
  <si>
    <t>5.087</t>
  </si>
  <si>
    <t>Insufficient Capacity to Innovate</t>
  </si>
  <si>
    <t>5.168</t>
  </si>
  <si>
    <t>Nominal capital stock (in millions of national currency)</t>
  </si>
  <si>
    <t>millions of national currency</t>
  </si>
  <si>
    <t>2000-2014</t>
  </si>
  <si>
    <t>Price levels gross output, 2010=100</t>
  </si>
  <si>
    <t>Price levels of intermediate inputs, 2010=100</t>
  </si>
  <si>
    <t>Price levels of gross value added, 2010=100</t>
  </si>
  <si>
    <t>grand_total_corp_only</t>
  </si>
  <si>
    <t>Grand total (corporations only)</t>
  </si>
  <si>
    <t>allproducts_bypartner</t>
  </si>
  <si>
    <t>All Products (by partner)</t>
  </si>
  <si>
    <t>Used a mobile phone or the internet to access a financial institution account in the past year</t>
  </si>
  <si>
    <t>5.618</t>
  </si>
  <si>
    <t xml:space="preserve">The percentage of respondents who report using a mobile phone or the internet to make a payment, to make a purchase, or to send or receive money through their financial institution account in the past 12 months. </t>
  </si>
  <si>
    <t>NumSrc</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</si>
  <si>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</si>
  <si>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t>
  </si>
  <si>
    <t>Chemicals (% of value added in manufacturing)</t>
  </si>
  <si>
    <t>Value added in manufacturing is the sum of gross output less the value of intermediate inputs used in production for industries classified in ISIC major division D. Chemicals correspond to ISIC division 24.</t>
  </si>
  <si>
    <t>Logistics Performance Index (Aggregated 2012-2018)</t>
  </si>
  <si>
    <t>5.093</t>
  </si>
  <si>
    <t>2018-2018</t>
  </si>
  <si>
    <t>Outstanding housing loan (% age 15+)</t>
  </si>
  <si>
    <t>5.620</t>
  </si>
  <si>
    <t>Institutions</t>
  </si>
  <si>
    <t>Global Innovation Index</t>
  </si>
  <si>
    <t>https://www.globalinnovationindex.org/analysis-indicator</t>
  </si>
  <si>
    <t>5.506</t>
  </si>
  <si>
    <t>Nurturing an institutional framework
that attracts business and fosters
growth by providing good governance
and the correct levels of
protection and incentives is essential
to innovation. The Institutions pillar
captures the institutional framework
of a country.</t>
  </si>
  <si>
    <t>2013-2020</t>
  </si>
  <si>
    <t>Score (0-100)</t>
  </si>
  <si>
    <t>Normalized Score (using min-max normalization into 0-100 range)</t>
  </si>
  <si>
    <t>Political environment</t>
  </si>
  <si>
    <t>5.507</t>
  </si>
  <si>
    <t>The political environment subpillar
includes three indices that
ref lect perceptions of the likelihood
that a government might be destabilized;
the quality of public and civil
services, policy formulation, and
implementation; and perceptions on
violations to press freedom.</t>
  </si>
  <si>
    <t>Political stability</t>
  </si>
  <si>
    <t>5.284</t>
  </si>
  <si>
    <t>Index that captures perceptions of the
likelihood that the government will be
destabilized or overthrown by unconstitutional
or violent means, including
politically motivated violence and terrorism.
Scores are standardized</t>
  </si>
  <si>
    <t>Political stability and absence of violence/terrorism</t>
  </si>
  <si>
    <t>5.508</t>
  </si>
  <si>
    <t>Index that captures perceptions of the
likelihood that the government will be
destabilized or overthrown by unconstitutional
or violent means, including
politically motivated violence and terrorism.
Scores are standardized.</t>
  </si>
  <si>
    <t>2013-2018</t>
  </si>
  <si>
    <t>5.170</t>
  </si>
  <si>
    <t>Government effectiveness</t>
  </si>
  <si>
    <t>5.509</t>
  </si>
  <si>
    <t>Index that captures perceptions of the
quality of public and civil services and
the degree of their independence from
political pressures, the quality of policy
formulation and implementation, and
the credibility of the government's commitment
to such policies. Scores are
standardized.</t>
  </si>
  <si>
    <t>5.171</t>
  </si>
  <si>
    <t>Press freedom</t>
  </si>
  <si>
    <t>5.510</t>
  </si>
  <si>
    <t>Index that captures perceptions on violations
of press freedom in the world.
It reflects the degree of freedom that
journalists and news organizations enjoy
in each country and the efforts made
by the authorities to respect and ensure
respect for this freedom. It is based on
events between 1 December 2011 and 30
November 2012.</t>
  </si>
  <si>
    <t>Regulatory environment</t>
  </si>
  <si>
    <t>5.511</t>
  </si>
  <si>
    <t>The regulatory environment
sub-pillar draws on two indices
aimed at capturing perceptions on
the ability of the government to formulate
and implement cohesive policies
that promote the development
of the private sector and at evaluating
the extent to which the rule of
law prevails (in aspects such as contract
enforcement, property rights,
the police, and the courts). The third
indicator evaluates the cost of redundancy
dismissal as the sum, in salary
weeks, of the cost of advance notice
requirements added to severance
payments due when terminating a
redundant worker.</t>
  </si>
  <si>
    <t>Regulatory quality</t>
  </si>
  <si>
    <t>5.512</t>
  </si>
  <si>
    <t>Index that captures perceptions of the
ability of the government to formulate
and implement sound policies and
regulations that permit and promote
private-sector development. Scores are
standardized.</t>
  </si>
  <si>
    <t>5.173</t>
  </si>
  <si>
    <t>Rule of law</t>
  </si>
  <si>
    <t>5.513</t>
  </si>
  <si>
    <t>Index that captures perceptions of the
extent to which agents have confidence
in and abide by the rules of society, and in
particular the quality of contract enforcement,
property rights, the police, and the
courts, as well as the likelihood of crime
and violence. Scores are standardized.</t>
  </si>
  <si>
    <t>5.174</t>
  </si>
  <si>
    <t>Index that captures perceptions of the
extent to which agents have confidence
in and abide by the rules of society, in
particular the quality of contract enforcement,
property rights, the police, and the
courts, as well as the likelihood of crime
and violence. Scores are standardized.</t>
  </si>
  <si>
    <t>Cost of redundancy dismissal</t>
  </si>
  <si>
    <t>5.514</t>
  </si>
  <si>
    <t>Doing Business, in its indicators on
employing workers, measures flexibility
in the regulation on redundancy in a
manner consistent with relevant ILO
conventions to strike a better balance
between labour market flexibility and
social protection (including unemployment
protection). The redundancy
cost indicator is the sum of the cost of
advance notice requirements added to
severance payments due when terminating
a redundant worker, expressed in
weeks of salary. The average value of
notice requirements and severance payments
applicable to a worker with 1 year
of tenure, a worker with 5 years of tenure,
and a worker with 10 years of tenure is
used to assign the score. If the redundancy
cost adds up to 8 or fewer weeks of salary,
a value of 8 is assigned but the actual
number of weeks is published. If the cost
adds up to more than 8 weeks of salary,
the score is the number of weeks. One
month is recorded as 4 and 1/3 weeks.
Assumptions about the worker: the
worker is a full-time, male, nonexecutive
employee; he earns a salary plus benefits
equal to the economy's average wage
during the entire period of his employment;
he has a pay period that is the most
common for workers in the economy;
he is a lawful citizen who belongs to the
same race and religion as the majority of
the economy's population; he resides in
the economy's largest business city; he is
not a member of a labour union, unless
membership is mandatory. Assumptions
about the business: the business is a
limited liability company; it operates in
the economy's largest business city; it is
100% domestically owned; it operates
in the manufacturing sector; it has 60
employees; it is subject to collective bargaining
agreements in economies where
such agreements cover more than half
the manufacturing sector and apply even
to firms not party to them; and it abides
by every law and regulation but does not
grant workers more benefits than mandated
by law, regulation, or (if applicable)
collective bargaining agreement.</t>
  </si>
  <si>
    <t>2013-2019</t>
  </si>
  <si>
    <t>salary weeks</t>
  </si>
  <si>
    <t>Business environment</t>
  </si>
  <si>
    <t>5.515</t>
  </si>
  <si>
    <t>The business environment subpillar
expands on three aspects that
directly affect private entrepreneurial
endeavours by using the World
Bank indices on the ease of starting
a business; the ease of resolving
insolvency (based on the recovery
rate recorded as the cents on the
dollar recouped by creditors through
reorganization, liquidation, or debt
enforcement/foreclosure proceedings);
and the ease of paying taxes.</t>
  </si>
  <si>
    <t>Ease of starting a business</t>
  </si>
  <si>
    <t>5.516</t>
  </si>
  <si>
    <t>percentile rankings on the component
indicators of the ease of starting a business
index: procedures (number); time
(days); cost to complete each procedure
(% of income per capita); and paid-in minimum
capital (% of income per capita).
Doing Business records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 To make the data
comparable across economies, Doing
Business uses a standardized business
that is 100% domestically owned, has
start-up capital equivalent to 10 times
the income per capita, engages in general
industrial or commercial activities,
and employs between 10 and 50 people
within the first month of operations. The
distance to frontier measure benchmarks
economies to the frontier in regulatory
practice, measuring the absolute distance
to the best performance on each indicator
and showing how much the regulatory
environment for local entrepreneurs
in each economy has changed over time
in absolute terms.</t>
  </si>
  <si>
    <t>Ease of resolving insolvency</t>
  </si>
  <si>
    <t>5.517</t>
  </si>
  <si>
    <t>The ranking on the ease of resolving
insolvency is based on the recovery rate
(cents on the dollar). To make the data
comparable across economies, several
assumptions about the business and
the case are used: the recovery rate is
recorded as cents on the dollar recouped
by creditors through reorganization,
liquidation, or debt enforcement (foreclosure)
proceedings. The calculation takes into account the outcome: whether
the business emerges from the proceedings
as a going concern or the assets are
sold piecemeal. Then the costs of the
proceedings are deducted (1 cent for
each percentage point of the value of the
debtor's estate). Finally, the value lost as
a result of the time the money remains
tied up in insolvency proceedings is taken
into account, including the loss of value
due to depreciation of furniture, etc. The
recovery rate is the present value of the
remaining proceeds, based on end-2011
lending rates from the International
Monetary Fund's International Financial
Statistics, supplemented with data
from central banks and the Economist
Intelligence Unit. Indicators resolving
insolvency time (in years) and cost (%
of estate), while also computed by Doing
Business, are not taken into account for
the ranking on the ease of resolving
insolvency. Refer to indicator 1.3.1 for
details regarding the distance to frontier
measure.</t>
  </si>
  <si>
    <t>Ease of paying taxes</t>
  </si>
  <si>
    <t>5.518</t>
  </si>
  <si>
    <t>The ranking is the simple average of the
percentile rankings on the component
indicators of the ease of paying taxes:
payments (number per year); time (hours
per year); profit tax (%); labour tax and
contributions (%); other taxes (%); and
total tax rate (% profit). Since 2012, a
threshold calculated and adjusted on a
yearly basis is applied to the total tax rate.
The threshold is equivalent to the highest
total tax rate among the top 15% of economies
in the ranking on the total tax rate;
in 2013 it is 25.7% (i.e., for all economies
with a total tax rate below this threshold,
the total tax rate is set at 25.7%). The
threshold is not based on any underlying
theory, but is intended to mitigate the
effect of very low tax rates on the ranking
of the ease of paying taxes. To make the
data comparable across economies, several
assumptions about the business and
the taxes and contributions are used. The
methodology benefited from discussion
with members of the International Tax
Dialogue and other stakeholders, which
led to a refinement of the survey questions
on the time to pay taxes, the collection
of additional data on the labour tax
wedge for further research, and the introduction
of a threshold applied to the total
tax rate for the purpose of calculating the
ranking on the ease of paying taxes. Refer
to indicator 1.3.1 for details regarding the
distance to frontier measure.</t>
  </si>
  <si>
    <t>Human capital and research</t>
  </si>
  <si>
    <t>5.519</t>
  </si>
  <si>
    <t>The level and standard of education
and research activity in a country are
prime determinants of the innovation
capacity of a nation. This pillar
tries to gauge the human capital of
countries.</t>
  </si>
  <si>
    <t>5.520</t>
  </si>
  <si>
    <t>The f irst sub-pillar includes a
mix of indicators aimed at capturing
achievements at the elementary
and secondary education levels.
Education expenditure and school
life expectancy are good proxies for
coverage. Public expenditure per
pupil gives a sense of the level of
priority given to education by the
state. The quality of education is
measured through the results of the
OECD Programme for International
Student Assessment (PISA), which
examines 15-year-old students  performances
in reading, mathematics,
and science, as well as the pupilteacher
ratio.</t>
  </si>
  <si>
    <t>Expenditure on education</t>
  </si>
  <si>
    <t>5.521</t>
  </si>
  <si>
    <t>Current operating expenditures in education,
including wages and salaries and
excluding capital investments in buildings
and equipment, as a percentage of
gross national income (GNI).</t>
  </si>
  <si>
    <t>5.408</t>
  </si>
  <si>
    <t>Government operating expenditures in
education, including wages and salaries and excluding capital investments in
buildings and equipment, as a percentage of gross domestic product (GDP).</t>
  </si>
  <si>
    <t>Government expenditure on education per pupil, secondary</t>
  </si>
  <si>
    <t>5.409</t>
  </si>
  <si>
    <t>Government spending on education divided by the total number of secondary students, as a percentage of GDP per
capita. Government expenditure (current and capital) includes government spending on educational institutions (both
public and private), education administration, and subsidies for private entities
(students/households and other private entities).</t>
  </si>
  <si>
    <t>% of GDP per capita</t>
  </si>
  <si>
    <t>Government funding per secondary student</t>
  </si>
  <si>
    <t>5.621</t>
  </si>
  <si>
    <t>Total general (local, regional, and central) government expenditure (current and capital) on the secondary level of education minus international transfers to the government for education, divided by the number of students enrolled in secondary education. This is then expressed as a share of GDP per capita, in US$.</t>
  </si>
  <si>
    <t>2018-2020</t>
  </si>
  <si>
    <t>per thousand population</t>
  </si>
  <si>
    <t>Public expenditure on education per pupil</t>
  </si>
  <si>
    <t>5.522</t>
  </si>
  <si>
    <t>Public current spending on education
divided by the total number of students
by level, as a percentage of GDP per capita.
Public expenditure (current and capital)
includes government spending on
educational institutions (both public and
private), education administration, and
subsidies for private entities (students/
households and other private entities).</t>
  </si>
  <si>
    <t>School life expectancy</t>
  </si>
  <si>
    <t>5.523</t>
  </si>
  <si>
    <t>Total number of years of schooling that
a child of a certain age can expect to
receive in the future, assuming that the
probability of his or her being enrolled
in school at any particular age is equal to
the current enrolment ratio for that age.</t>
  </si>
  <si>
    <t>years</t>
  </si>
  <si>
    <t>Assessment in reading, mathematics, and science</t>
  </si>
  <si>
    <t>5.524</t>
  </si>
  <si>
    <t>The Organisation for Economic
Co-operation and Development (OECD)
Programme for International Student
Assessment (PISA) develops three-yearly
surveys that examine 15-year-old students 
performance in reading, mathematics,
and science. The scores are
calculated each year so that the mean is
500 and the standard deviation 100. The
scores for China come from Shanghai;
those for India from Himachal Pradesh
and Tamil Nadu (average); those for the
United Arab Emirates from Dubai; and
those for the Bolivarian Republic of
Venezuela from Miranda.</t>
  </si>
  <si>
    <t xml:space="preserve">PISA average scales in reading, mathematics, and science
The Organisation for Economic Co-operation and Development (OECD) Programme for International Student Assessment (PISA) develops triennial international surveys that examine 15-year-old students  performance in reading, mathematics, and science. The scores are calculated in each year so that the mean is 500 and the standard deviation 100.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B-S-J-G (China) refers to the four PISA-participating China provinces: Beijing, Shanghai, Jiangsu, and Guangdong. CABA (Argentina) refers to the adjudicated region of Ciudad Autnoma de Buenos Aires (CABA). FYROM refers to the Former Yugoslav Republic of Macedonia. Russia refers to the Russian Federation. 2015 scores from the United Arab Emirates are from Dubai. 2010 scores from India are from Himachal Pradesh and Tamil Nadu (average); 2010 scores from the Bolivarian Republic of Venezuela are from Miranda. The results of adjudication and subsequent further examinations showed that the PISA Technical Standards were met in all countries and economies that participated in PISA 2015 except for the following countries: In Albania, the PISA assessment was conducted in accordance with the operational standards and guidelines of the OECD. However, because of the ways in which the data were captured, it was not possible to match the data in the test with the data from the student questionnaire. As a result, Albania cannot be included in analyses that relate students  responses from the questionnaires to the test results. In Argentina, the PISA assessment was conducted in accordance with the operational standards and guidelines of the OECD. However, there was a significant decline in the proportion of 15-year-olds who were covered by the test, both in absolute and relative numbers. There had been a re-structuring of Argentina's secondary schools, except for those in the adjudicated region of Ciudad Autnoma de Buenos Aires, which is likely to have affected the coverage of eligible schools listed in the sampling frame. As a result, Argentina's results may not be comparable to those of other countries or to results for Argentina from previous years. In Kazakhstan, the national coders were found to be lenient in marking. Consequently, the human-coded items did not meet PISA standards and were excluded from the international data. Since human-coded items form an important part of the constructs that are tested by PISA, the exclusion of these items resulted in a significantly smaller coverage of the PISA test. As a result, Kazakhstan's results may not be comparable to those of other countries or to results for Kazakhstan from previous years. In Malaysia, the PISA assessment was conducted in accordance with the operational standards and guidelines of the OECD. However, the weighted response rate among the initially sampled Malaysian schools (51%) falls well short of the standard PISA response rate of 85%. Therefore, the results may not be comparable to those of other countries or to results for Malaysia from previous years.
Source: OECD Programme for International Student Assessment (PISA) (2010-15). (www. pisa.oecd.org/)
</t>
  </si>
  <si>
    <t>standardized scale</t>
  </si>
  <si>
    <t>Pupil-teacher ratio, secondary</t>
  </si>
  <si>
    <t>The number of pupils enrolled in secondary
school divided by the number of
secondary school teachers (regardless of
their teaching assignment). Where the
data are missing for some countries, the
ratios for upper-secondary are reported;
if these are also missing, the ratios for
lower-secondary are reported instead.</t>
  </si>
  <si>
    <t>Ratio</t>
  </si>
  <si>
    <t>Tertiary education</t>
  </si>
  <si>
    <t>5.526</t>
  </si>
  <si>
    <t>Higher education is crucial for
economies to move up the value
chain beyond simple production
processes and products. The subpillar
on tertiary education aims at
capturing coverage (tertiary enrolment);
priority is given to the sectors
traditionally associated with innovation
(with a series on the percentage of tertiary graduates in science and
engineering, manufacturing, and
construction); and the inbound and
gross outbound mobility of tertiary
students, which play a crucial role in
the exchange of ideas and skills necessary
for innovation.</t>
  </si>
  <si>
    <t>Tertiary enrolment</t>
  </si>
  <si>
    <t>5.527</t>
  </si>
  <si>
    <t>The ratio of total tertiary enrolment,
regardless of age, to the population
of the age group that officially corresponds
to the tertiary level of education.
Tertiary education, whether or not to an
advanced research qualification, normally
requires, as a minimum condition of
admission, the successful completion of
education at the secondary level.</t>
  </si>
  <si>
    <t>% gross</t>
  </si>
  <si>
    <t>Graduates in science and engineering</t>
  </si>
  <si>
    <t>5.528</t>
  </si>
  <si>
    <t>The share of all tertiary graduates in manufacturing,
engineering, and construction
over all tertiary graduates</t>
  </si>
  <si>
    <t>% of total tertiary graduates</t>
  </si>
  <si>
    <t>Tertiary inbound mobility</t>
  </si>
  <si>
    <t>5.529</t>
  </si>
  <si>
    <t>The number of students from abroad
studying in a given country, as a percentage
of the total tertiary enrolment in that
country.</t>
  </si>
  <si>
    <t>5.416</t>
  </si>
  <si>
    <t>The number of students from abroadstudying in a given country, as a percentage of the total tertiary enrolment in thatcountry.</t>
  </si>
  <si>
    <t>Tertiary level inbound mobility</t>
  </si>
  <si>
    <t>Tertiary-level inbound mobility rate (%)
The number of students from abroad studying in a given country, as a percentage of the total tertiary enrolment in that country.
Source: UNESCO Institute for Statistics, UIS online database (2007-16). (http://data.uis.unesco.org)</t>
  </si>
  <si>
    <t>2017-2020</t>
  </si>
  <si>
    <t>Rate</t>
  </si>
  <si>
    <t>Gross tertiary outbound enrolment</t>
  </si>
  <si>
    <t>5.530</t>
  </si>
  <si>
    <t>Mobile students coming from a country/
region as a percentage of the population
of tertiary student age in their home
country.</t>
  </si>
  <si>
    <t>Research and development (R&amp;D)</t>
  </si>
  <si>
    <t>5.531</t>
  </si>
  <si>
    <t>The last sub-pillar, on R&amp;D,
measures the level and quality of
R&amp;D activities, with indicators on
researchers (headcounts), expenditure,
and the quality of scientif ic
and research institutions as measured
by the average score of the top
three universities in the QS World
University Ranking of 2012. By
design, this indicator aims at capturing
the availability of at least
three higher education institutions
of quality within each economy (i.e.,
included in the global top 700), and
is not aimed at assessing the average
level of all institutions within a particular
economy.8</t>
  </si>
  <si>
    <t>Researchers</t>
  </si>
  <si>
    <t>5.532</t>
  </si>
  <si>
    <t>Researchers per million population, headcounts.
Researchers in R&amp;D are professionals
engaged in the conception or creation
of new knowledge, products, processes,
methods, or systems and in the
management of the projects concerned.
Postgraduate PhD students (ISCED97
level 6) engaged in R&amp;D are included. The
series with full-time equivalents (FTE) also
exists, but has a lower country coverage.</t>
  </si>
  <si>
    <t>per million population</t>
  </si>
  <si>
    <t>Gross expenditure on R&amp;D (GERD)</t>
  </si>
  <si>
    <t>5.533</t>
  </si>
  <si>
    <t>Total domestic intramural expenditure on
R&amp;D during a given period as a percentage
of GDP. Intramural R&amp;D expenditure
is all expenditure for R&amp;D performed
within a statistical unit or sector of the
economy during a specific period, whatever
the source of funds.</t>
  </si>
  <si>
    <t>Global R&amp;D companies, average expenditure top 3</t>
  </si>
  <si>
    <t>5.194</t>
  </si>
  <si>
    <t>Average expenditure on R&amp;D of the top
three global companies. If a country has
fewer than three global companies listed,
the figure is either the average of the sum
of the two companies listed or the total
for a single listed company. A score of
zero is given to countries with no listed
companies.</t>
  </si>
  <si>
    <t>2016-2019</t>
  </si>
  <si>
    <t>$US million</t>
  </si>
  <si>
    <t>QS university ranking average score of top 3 universities</t>
  </si>
  <si>
    <t>5.534</t>
  </si>
  <si>
    <t>Average score of the top three universities
per country. If fewer than three
universities are listed in the QS ranking of
the global top 700 universities, the sum
of the scores of the listed universities is
divided by three, thus implying a score of
zero for the non-listed universities.</t>
  </si>
  <si>
    <t>average score</t>
  </si>
  <si>
    <t>5.535</t>
  </si>
  <si>
    <t>The third pillar includes three subpillars:
information and communication
technologies (ICTs), general
infrastructure, and ecological sustainability.</t>
  </si>
  <si>
    <t>2020-2020</t>
  </si>
  <si>
    <t>Information and communication technologies (ICTs)</t>
  </si>
  <si>
    <t>5.536</t>
  </si>
  <si>
    <t>The ICT sub-pillar includes four
indices developed by international
organizations on ICT access, ICT
use, online service by governments,
and online participation of citizens.</t>
  </si>
  <si>
    <t>ICT access</t>
  </si>
  <si>
    <t>5.537</t>
  </si>
  <si>
    <t>The ICT access index is a composite
indicator that weights five ICT indicators
(20% each): (1) Fixed telephone lines
per 100 inhabitants; (2) Mobile cellular
telephone subscriptions per 100 inhabitants;
(3) International Internet bandwidth
(bit/s) per Internet user; (4) Percentage
of households with a computer; and (5)
Percentage of households with Internet
access. It is the first sub-index in ITU's ICT
Development Index (IDI).</t>
  </si>
  <si>
    <t>ICT use</t>
  </si>
  <si>
    <t>5.538</t>
  </si>
  <si>
    <t>The ICT use index is a composite indicator
that weights three ICT indicators
(33% each): (1) Percentage of individuals
using the Internet; (2) Fixed (wired)-
broadband Internet subscriptions per 100
inhabitants; (3) Active mobile-broadband
subscriptions per 100 inhabitants. It
is the second sub-index in ITU's ICT
Development Index (IDI).</t>
  </si>
  <si>
    <t>The ICT use index is a composite index that weights three ICT indicators (33% each): (1) Percentage of individuals using the Internet; (2) Fixed (wired)-broadband Internet subscriptions per 100 inhabit-ants; (3) Active mobile-broadband subscriptions per 100 inhabitants. It is the second sub-index in ITU's ICT Development Index (IDI).
Source: International Telecommunication Union, Measuring the Information Society 2016, ICT Development Index 2016. (http:// www.itu.int/en/ITU-D/Statistics/Pages/ publications/mis2016.aspx)</t>
  </si>
  <si>
    <t>Government's online service</t>
  </si>
  <si>
    <t>5.539</t>
  </si>
  <si>
    <t>To arrive at a set of online service index
values, research teams assessed each
country's national websites, including the
national central portal, e-services portal,
and e-participation portal as well as
the websites of the related ministries of
education, labour, social services, health,
finance, and environment, as applicable.
In addition to being assessed for content
and features, the national sites were
tested for a minimal level of web content
accessibility as described in the Web
Content Accessibility Guidelines of the
World Wide Web Consortium. The survey
covers four stages of government's
online service development, with points
assigned for (1) an emerging presence,
providing limited and basic information;
(2) an enhanced presence, providing
greater public policy and governance
sources of information, such as policies,
laws and regulation, downloadable databases,
etc.; (3) a transactional presence,
allowing two-way interactions between
government and citizens (G2C and C2G),
including paying taxes and applying for
ID cards, birth certificates, passports,
license renewals, etc.; and (4) a connected
presence, characterized by G2G,
G2C, and C2G interactions; participatory
deliberative policy- and decision-making.
A citizen-centric approach was followed.
It is the first of three components of
the E-Government Development Index
(EGDI) of the United Nations Public
Administration Network (UNPAN), together
with components on telecommunication
infrastructure and human capital.</t>
  </si>
  <si>
    <t xml:space="preserve">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 The UNVs included qualified graduate students and volunteers from universities in the field of public administration.
Note: The precise meaning of these values varies from one edition of the Survey to the next as understanding of the potential of e-government changes and the underlying technology evolves. Read about the methodology at http:// unpan3.un.org/egovkb/en-us/About/ Methodology.
Source: United Nations Public Administration Network, e-Government Survey 2016. (https:// publicadministration.un.org/egovkb/en-us/ Reports/UN-E-Government-Survey-2016)
</t>
  </si>
  <si>
    <t>Online e-participation</t>
  </si>
  <si>
    <t>5.540</t>
  </si>
  <si>
    <t>The United Nations E-Participation Index
is based on the survey used for the UN
Online Service Index. The survey was
expanded with questions emphasizing
quality in the connected presence stage
of e-government. These questions focus
on the use of the Internet to facilitate the
provision of information by governments
to citizens ( e-information sharing ),
interaction with stakeholders ( e-consultation ),
and engagement in decision making processes ( e-decision making ).
A country's E-Participation Index value
reflects how useful these features are
and the extent to which they have been
deployed by the government compared
with all other countries. The purpose
of this measure is to offer insight into
how different countries are using online
tools to promote interaction between
citizen and government, as well as among
citizens, for the benefit of all. The index
ranges from 0 to 1, with 1 showing greater
e-participation.</t>
  </si>
  <si>
    <t>5.088</t>
  </si>
  <si>
    <t xml:space="preserve">The E-Participation Index (EPI) is derived as a supplementary index to the UN E-Government Survey. It extends the dimension of the Survey by focusing on the use of online services to facilitate pro-vision of information by governments to citizens ( e-information sharing ), interaction with stakeholders ( e-consultation ), and engagement in decision-making processes.
A country's EPI reflects its e-participation mechanisms that are deployed by the government as compared to all other countries. The purpose of this measure is not to prescribe any particular practice, but rather to offer insight into how different countries are using online tools to promote interaction between citizen and government, as well as among citizens, for the benefit of all. Because the EPI is a qualitative assessment based on the availability and relevance of participatory services available on government websites, the comparative ranking of countries is for illustrative purposes and should serve only as an indicator of the broad trends in promoting citizen engagement. As with the E-Government Development Index (EGDI), the EPI is not intended as an absolute measurement of e-participation, but rather it attempts to capture the e-participation performance of counties relative to one another at a particular point in time. The index ranges from 0 to 1, with 1 showing greater e-participation.
Note: The precise meaning of these values varies from one edition of the Survey to the next as understanding of the potential of e-government changes and the underlying technology evolves.
 Read about the methodology at http:// unpan3.un.org/egovkb/en-us/About/ Methodology.
Source: United Nations Public Administration Network, e-Government Survey 2016. (https:// publicadministration.un.org/egovkb/en-us/ Reports/UN-E-Government-Survey-2016)
</t>
  </si>
  <si>
    <t>General infrastructure</t>
  </si>
  <si>
    <t>5.541</t>
  </si>
  <si>
    <t>The sub-pillar on general infrastructure
includes two indicators
related to electricity supply (the
average of electricity output and
consumption in kWh per capita); a
composite indicator on logistics performance;
9 and gross capital formation,
which consists of outlays on
additions to the fixed assets and net
inventories of the economy, including
land improvements (fences,
ditches, drains); plant, machinery,
and equipment purchases; and the
construction of roads, railways, and
the like, including schools, offices,
hospitals, private residential dwellings,
and commercial and industrial
buildings.</t>
  </si>
  <si>
    <t>Electricity output</t>
  </si>
  <si>
    <t>5.542</t>
  </si>
  <si>
    <t>Electricity production, measured at the
terminals of all alternator sets in a station.
In addition to hydropower, coal, oil, gas,
and nuclear power generation, this indicator
covers generation by geothermal,
solar, wind, and tide and wave energy,
as well as that from combustible renewables
and waste. Production includes
the output of electricity plants that are
designed to produce electricity only as
well as that of combined heat and power
plants. Electricity output in KWh is scaled
by population.</t>
  </si>
  <si>
    <t>kWh per capita</t>
  </si>
  <si>
    <t>Electricity consumption</t>
  </si>
  <si>
    <t>5.543</t>
  </si>
  <si>
    <t>Electric power consumption, measured
by the production of power plants and
combined heat and power plants less
transmission, distribution, and transformation
losses and own use by heat and
power plants. The total value in kWh is
scaled by population.</t>
  </si>
  <si>
    <t>Logistics performance</t>
  </si>
  <si>
    <t>A multidimensional assessment of
logistics performance, the Logistics
Performance Index (LPI) compares the
trade logistics profiles of 155 countries
and rates them on a scale of 1 (worst) to
5 (best). The ratings are based on 6,000
individual country assessments by nearly
1,000 international freight forwarders,
who rated the eight foreign countries
their company serves most frequently.
The LPI's six components include: (1)
the efficiency of the clearance process
(speed, simplicity, and predictability of
formalities) by border control agencies,
including customs; (2) the quality of
trade- and transport-related infrastructure
(ports, railroads, roads, information
technology); (3) the ease of arranging
competitively priced shipments; (4) the
competence and quality of logistics
services (transport operators, customs
brokers); (5) the ability to track and trace
consignments; and (6) the frequency with
which shipments reach the consignee
within the scheduled or expected delivery
time. Details of the survey methodology
are in Arvis et al.'s Connecting to
Compete 2012: Trade Logistics in the Global
Economy (2012). Scores are averaged
across all respondents.</t>
  </si>
  <si>
    <t>5.091</t>
  </si>
  <si>
    <t xml:space="preserve">A multidimensional assessment of logistics performance, the Logistics Performance Index (LPI) ranks 160 countries on six dimensions of trade including customs performance, infrastructure quality, and timeliness of shipments  that have increasingly been recognized as important to development. The data used in the ranking come from a survey of logistics professionals who are asked questions about the foreign countries in which they operate. The LPI's six components include: (1) the efficiency of customs and border management clearance ( Customs ); (2) the quality of trade and transport infrastructure ( Infrastructure ); (3) the ease of arranging competitively priced shipments ( Ease of arranging shipments ); (4) the competence and quality of logistics services trucking, forwarding, and customs brokerage ( Quality of logistics services ); (5) the ability to track and trace consignments ( Tracking and tracing ); and (6) the frequency with which shipments reach consignees within scheduled or expected delivery times ( Timeliness ). The LPI uses standard statistical techniques to aggregate the data into a single indicator that can be used for cross-country comparisons.
 Source: World Bank and Turku School of Economics, Logistics Performance Index 2016; Arvis et al., 2016, Connecting to Compete 2016: Trade Logistics in the Global Economy. (http:// lpi.worldbank.org/)
</t>
  </si>
  <si>
    <t>Gross capital formation</t>
  </si>
  <si>
    <t>5.545</t>
  </si>
  <si>
    <t>Ratio of total gross capital formation in
current local currency to GDP in current
local currency. Gross capital formation
or investment is measured by the total
value of the gross fixed capital formation
and changes in inventories and acquisitions
less disposals of valuables for a unit
or sector, on the basis of the System of
National Accounts (SNA) of 1993. Gross
fixed capital formation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 Net acquisitions
of valuables are also considered
capital formation.</t>
  </si>
  <si>
    <t>Ecological sustainability</t>
  </si>
  <si>
    <t>5.546</t>
  </si>
  <si>
    <t>The sub-pillar on ecological
sustainability includes three indicators:
GDP per unit of energy
use (a measure of eff iciency in the
use of energy), the Environmental
Performance Index developed by
Yale University and Columbia
University, and the number of certificates
of conformity with standard
ISO 14001 on environmental management
systems issued.</t>
  </si>
  <si>
    <t>GDP per unit of energy use</t>
  </si>
  <si>
    <t>5.547</t>
  </si>
  <si>
    <t>Purchasing power parity gross domestic
product (PPP GDP) per kilogram of oil
equivalent of energy use. Energy use
or total primary energy supply (TPES) is
calculated as the production of fuels +
inputs from other sources + imports 
exports  international marine bunkers
+/ stock changes. It includes coal, crude
oil, natural gas liquids, refinery feedstocks,
additives, petroleum products,
gases, combustible renewables and
waste, electricity, and heat. Domestic
supply (also called  energy apparent consumption )
differs from final consumption
in that it does not take account of
distribution losses. The supply (or use)
of energy commodities is converted to
kilograms or tons of oil equivalent (koe,
toe) using standard coefficients for each
energy source.</t>
  </si>
  <si>
    <t>5.094</t>
  </si>
  <si>
    <t>Purchasing power parity gross domestic product (PPP$ GDP) per kilogram of oil equivalent of energy use. Total primary energy supply (TPES) is made up of production + imports ? exports ? international marine bunkers ? international aviation bunkers +/ stock changes.
Source: International Energy Agency (IEA) World Energy Balances on-line data service, 2016 edition (2014-15). (http://www.iea.org/ statistics/)</t>
  </si>
  <si>
    <t>2010 PPP$ per kg of oil equivalent</t>
  </si>
  <si>
    <t>Environmental performance</t>
  </si>
  <si>
    <t>5.548</t>
  </si>
  <si>
    <t>This index ranks countries on 22 performance
indicators tracked across policy
categories that cover both environmental
public health and ecosystem vitality.
These indicators gauge how close countries
are to established environmental
policy goals. The index ranges from 0 to
100, 100 indicating best performance.</t>
  </si>
  <si>
    <t>5.095</t>
  </si>
  <si>
    <t>This index ranks countries on 20 performance indicators tracked across policy categories that cover both environmental public health and ecosystem vitality. These indicators gauge how close countries are to established environ-mental policy goals. The index ranges from 0 to 100, with 100 indicating best performance.
Source: Yale University and Columbia University Environmental Performance Index 2016. (http://epi.yale.edu/)</t>
  </si>
  <si>
    <t>ISO 14001 environmental certificates</t>
  </si>
  <si>
    <t>5.549</t>
  </si>
  <si>
    <t>Number of certificates of conformity to
 ISO 14001:2004 Environmental management
systems: Requirements with guidance
for use  issued, according to the
ISO survey. Single-site and multiple-site
certificates are not distinguished. The ISO
survey is published on an annual basis
by the International Organization for
Standardization (ISO). Only certification
bodies accredited by national members
of the International Accreditation Forum
(www.iaf.nu) were used as sources
(except for certificates in the Russian
Federation, which were accredited
locally). Certification of conformity with
standards is not a requirement and the standards can be implemented without
certification, but certification is perceived
as adding value and trust. ISO is a network
of the national standards institutes
of 163 countries, and it is the world's largest
developer of voluntary International
Standards for business, government, and
society, with a portfolio of more than
18,800 standards in almost every sector
of economic activity and technology. ISO
itself does not perform certification to its
standards, does not issue certificates, and
does not control certification performed
independently of ISO by other organizations.
The data are reported per billion
PPP$ GDP.</t>
  </si>
  <si>
    <t>5.434</t>
  </si>
  <si>
    <t>Number of certificates of conformity to
 ISO 14001:2004 Environmental management systems: Requirements with guidance for use  issued, according to the
ISO survey. Single-site and multiple-site
certificates are not distinguished. The ISO
survey is published on an annual basis
by the International Organization for
Standardization (ISO). Only certification bodies accredited by national members
of the International Accreditation Forum
(www.iaf.nu) were used as sources
(except for certificates in the Russian
Federation, which were accredited
locally). Certification of conformity with
standards is not a requirement and the
standards can be implemented without certification, but certification is perceived as adding value and trust. ISO is a network of the national standards institutes of 162 countries, and it is the world's largest developer of voluntary International
Standards for business, government, and
society, with a portfolio of more than
19,500 standards in almost every sector
of economic activity and technology. ISO itself does not perform certification to its
standards, does not issue certificates, and
does not control certification performed
independently of ISO by other organizations. The data are reported per billion
PPP$ GDP.</t>
  </si>
  <si>
    <t>per billion PPP$ GDP</t>
  </si>
  <si>
    <t>Market sophistication</t>
  </si>
  <si>
    <t>5.550</t>
  </si>
  <si>
    <t>The ongoing global f inancial crisis
has underscored how crucial the
availability of credit, investment
funds, and access to international
markets is for businesses to prosper.
The Market sophistication pillar has
three sub-pillars structured around
market conditions and the total level
of transactions.</t>
  </si>
  <si>
    <t>Credit</t>
  </si>
  <si>
    <t>5.551</t>
  </si>
  <si>
    <t>The credit sub-pillar includes a
measure on the ease of getting credit
aimed at measuring the degree to
which collateral and bankruptcy
laws facilitate lending by protecting
the rights of borrowers and lenders,
as well as the rules and practices
affecting the coverage, scope,
and accessibility of credit information.
Transactions are given by the
total value of domestic credit and, in
an attempt to make the model more
applicable to emerging markets, the
gross loan portfolio of microfinance
institutions.</t>
  </si>
  <si>
    <t>Ease of getting credit</t>
  </si>
  <si>
    <t>5.552</t>
  </si>
  <si>
    <t>The ranking is the simple average of
the percentile rankings on the component
indicators of the ease of getting
credit index: strength of legal rights index
(range 0-10); and depth of credit information
index (range 0 6). Doing Business
measures the legal rights of borrowers
and lenders with respect to secured
transactions through one set of indicators
and the sharing of credit information
through another. The first set of indicators
describes how well collateral and
bankruptcy laws facilitate lending. The
second set measures the coverage, scope,
and accessibility of credit information
available through public credit registries
and private credit bureaus. Although
Doing Business compiles data on getting
credit for public registry coverage (% of
adults) and for private bureau coverage
(% of adults), these indicators are not
included in the ranking. Refer to indicator
1.3.1 for details regarding the distance to
frontier measure.</t>
  </si>
  <si>
    <t>The ranking is the simple average of
the percentile rankings on the component
indicators of the ease of getting
credit index: strength of legal rights index
(range 0-10); and depth of credit information
index (range 0 6). Doing Business
measures the legal rights of borrowers
and lenders with respect to secured
transactions through one set of indicators
and the sharing of credit information
through another. The first set of indicators
describes how well collateral and
bankruptcy laws facilitate lending. The
second set measures the coverage, scope,
and accessibility of credit information
available through public credit registries
and private credit bureaus. Although
Doing Business compiles data on getting
credit for public registry coverage (% of
adults) and for private bureau coverage
(% of adults), these indicators are not
included in the ranking. Refer to indicator
1.3.1 for details regarding the distance to
frontier measure.</t>
  </si>
  <si>
    <t>Domestic credit to private sector</t>
  </si>
  <si>
    <t>5.553</t>
  </si>
  <si>
    <t>Financial resources provided to the
private sector, such as through loans,
purchases of nonequity securities, and
trade credits and other accounts receivable,
that establish a claim for repayment.
For some countries, these claims include
credit to public enterprises.</t>
  </si>
  <si>
    <t>Microfinance institutions' gross loan portfolio</t>
  </si>
  <si>
    <t>5.554</t>
  </si>
  <si>
    <t>Combined gross loan balances per microfinance
institution (current US$), divided
by GDP (current US$) and multiplied by
100.</t>
  </si>
  <si>
    <t>Investment</t>
  </si>
  <si>
    <t>5.555</t>
  </si>
  <si>
    <t>The investment sub-pillar
includes the ease of protecting investors
index as well as three indicators
on the level of transactions. To show
whether market size is matched by
market dynamism, stock market
capitalization is complemented by
the total value of shares traded. The
last metric is a hard data metric on
venture capital deals, taking into
account a total of 8,452 deals in 80
countries in 2012.</t>
  </si>
  <si>
    <t>Ease of protecting investors</t>
  </si>
  <si>
    <t>5.556</t>
  </si>
  <si>
    <t>The ranking is the simple average of the
percentile rankings on the component
indicators of the ease of protecting investors
index: the extent of disclosure index
(0-10); the extent of director liability
index (0-10); the ease of shareholder suits
index (0-10); and the strength of investor
protection index (0-10). Doing Business
measures the strength of minority shareholder
protections against directors  misuse
of corporate assets for personal gain.
The indicators distinguish three dimensions
of investor protections: transparency
of related-party transactions (extent of
disclosure index), liability for self-dealing
(extent of director liability index), and
shareholders  ability to sue officers and
directors for misconduct (ease of shareholder
suits index). The data come from a
survey of corporate and securities lawyers
and are based on securities regulations,
company laws, civil procedure codes, and
court rules of evidence. Refer to indicator
1.3.1 for details regarding the distance to
frontier measure.</t>
  </si>
  <si>
    <t>2013-2015</t>
  </si>
  <si>
    <t>Ease of protecting minority investors</t>
  </si>
  <si>
    <t>5.216</t>
  </si>
  <si>
    <t>The ranking is the simple average of
the distance to frontier scores for the
extent of conflict of interest regulation
index and the extent of shareholder
governance index. The extent of conflict
of interest regulation index measures
the protection of shareholders against
directors  misuse of corporate assets for
personal gain by distinguishing three
dimensions of regulation that address
conflicts of interest: transparency of
related-party transactions (extent of
disclosure index), shareholders  ability
to sue and hold directors liable for selfdealing
(extent of director liability index),
and access to evidence and allocation of
legal expenses in shareholder litigation.
The extent of shareholder governance
index measures shareholders  rights in
corporate governance by distinguishing
three dimensions of good governance:
shareholders  rights and role in major corporate
decisions (extent of shareholder
rights index); governance safeguards
protecting shareholders from undue
board control and entrenchment (extent
of ownership and control index); and corporate
transparency on ownership stakes,
compensation, audits, and financial prospects
(extent of corporate transparency
index). The index also measures whether
a subset of relevant rights and safeguards
are available in limited companies. The
data come from a questionnaire administered
to corporate and securities lawyers
and are based on securities regulations,
company laws, civil procedure codes, and court rules of evidence. Refer to indicator
1.3.1 for details regarding the distance to
frontier measure.</t>
  </si>
  <si>
    <t>Market capitalization</t>
  </si>
  <si>
    <t>5.557</t>
  </si>
  <si>
    <t>Market capitalization (also known as
 market value ) is the share price times
the number of shares outstanding. Listed
domestic companies are the domestically
incorporated companies listed on the
country's stock exchanges at the end of
the year. Listed companies do not include
investment companies, mutual funds, or
other collective investment vehicles.</t>
  </si>
  <si>
    <t>Total value of stocks traded</t>
  </si>
  <si>
    <t>5.558</t>
  </si>
  <si>
    <t>Total value of shares traded during the
period. This indicator complements the
market capitalization ratio by showing
whether market size is matched by trading.</t>
  </si>
  <si>
    <t>Venture capital deals</t>
  </si>
  <si>
    <t>5.559</t>
  </si>
  <si>
    <t>Thomson Reuters data on private equity
deals, per deal, with details on the location
of investment, investment company,
investor firms, and funds, among others.
The series corresponds to a query on
venture capital deals from 1 January 2012
to 31 December 2012, with the data collected
by investment location, for a total
of 8,452 deals in 80 countries in 2012. The
data are reported per trillion PPP$ GDP.</t>
  </si>
  <si>
    <t>5.105</t>
  </si>
  <si>
    <t>Venture capital per investment location: Number of deals (per billion PPP$ GDP)
Thomson Reuters data on private equity deals, per deal, with information on the location of investment, investment company, investor firms, and funds, among other details. The data are reported per billion PPP$ GDP.
Note: Formerly the Intellectual Property and Science business of Thomson Reuters, Clarivate Analytics is now an independent company.
Source: Thomson Reuters, Thomson One Banker Private Equity database; International Monetary Fund, World Economic Outlook Database October 2016 (PPP$ GDP) (2015-16). (https://www.thomsonone.com; https:// www.imf.org/external/pubs/ft/weo/2016/02/ weodata/index.aspx)</t>
  </si>
  <si>
    <t>Number of deals</t>
  </si>
  <si>
    <t>Trade and competition</t>
  </si>
  <si>
    <t>5.560</t>
  </si>
  <si>
    <t>The last sub-pillar tackles trade
and competition. The market conditions
for trade are given by two
indicators: the average tariff rate
weighted by import shares and a
measure capturing market access
conditions to foreign markets (five
major export markets weighted
actual applied tariffs for non-agricultural
exports). The third and last
indicator is a survey question that
ref lects on the intensity of competition
in local markets. Efforts made at finding hard data on competition
proved unsuccessful</t>
  </si>
  <si>
    <t>Trade, competition, &amp; market scale</t>
  </si>
  <si>
    <t>5.220</t>
  </si>
  <si>
    <t>The trade, competition, and market scale sub-pillar -  The market conditions for trade are given in the first indicator measuring the average tariff rate weighted by import shares. The second indicator is a survey question that reflects the intensity of competition in local markets. Efforts made at finding hard data on competition so far remain unsuccessful. Domestic market scale, as measured by an economy's GDP, was incorporated in 2016, so the last sub-pillar takes into consideration the impact that the size of an economy has on its capacity to introduce and test innovations in the
market place.</t>
  </si>
  <si>
    <t>Applied tariff rate, weighted mean</t>
  </si>
  <si>
    <t>5.561</t>
  </si>
  <si>
    <t>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Effectively applied tariff
rates at the six- and eight-digit product
level are averaged for products in each
commodity group. When the effectively
applied rate is unavailable, the mostfavoured
nation rate is used instead.
World Bank estimates use the World
Integrated Trade Solution (WITS) system,
based on tariff data from the UNCTAD
Trade Analysis and Information System
(TRAINS) database and import weights
calculated using the UN Comtrade database.</t>
  </si>
  <si>
    <t>5.221</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</si>
  <si>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Effectively
applied tariff rates at the six- and eightdigit
product level are averaged for
products in each commodity group.
When the effectively applied rate is
unavailable, the most-favoured-nation
rate is used instead. To the extent possible,
specific rates have been converted
to their ad valorem equivalent rates and
have been included in the calculation
of weighted mean tariffs. World Bank
staff estimates use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</si>
  <si>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5.563</t>
  </si>
  <si>
    <t>Average answer to the question: How would you assess
the intensity of competition in the local markets in your
country? [1 = limited in most industries; 7 = intense in
most industries]</t>
  </si>
  <si>
    <t>5.108</t>
  </si>
  <si>
    <t>Average answer to the survey question: In your country, how intense is competition in the local markets? [1 = not intense at all; 7 = extremely intense]
Source: World Economic Forum, Executive Opinion Survey 2016-2017. (https:// www.weforum.org/reports/the-global-competitiveness-report-2016-2017-1)</t>
  </si>
  <si>
    <t>Market access for non-agricultural exports</t>
  </si>
  <si>
    <t>5.562</t>
  </si>
  <si>
    <t>Non-agricultural market access (NAMA)
conditions are measured by the actual
average weighted (AAW) tariff rate
applied by the five major export markets.
The applied tariff rate is the difference
between the most-favoured nation (MFN)
duty and the preference margin (if any);
and average tariff rates are weighted by
actual imports calculated from mirror
imports data (in any of the two reference
years, 2010 or 2009). For example,
imports from Albania into the EU (the
USA) benefit from an AAW preference
margin of 4.7 (1.8) over an AAW MFN
duty of 4.7 (3.5), thus implying an AAW
applied tariff of 0.0 (1.7). Once the three
other major export markets for Albania
are considered as well (China, Turkey,
and the former Yugoslav Republic of
Macedonia), the NAMA conditions for
Albania can be summarized in an AAW
applied tariff of 0.08%. For EU countries,
the extra-EU data are assigned to each of
the 27 countries. When information on
preferential tariff regimes is missing, MFN
treatment is assumed (it is also assumed
that a country avails itself of preferential
tariffs, even if the exporter chooses not to
for whatever reason  such as the more
onerous prerequisites attached to the
preferential tariff).</t>
  </si>
  <si>
    <t>Non-agricultural market access (NAMA)
conditions are measured by the actual
average weighted (AAW) tariff rate
applied by the five major export markets.
The applied tariff rate is the difference
between the most-favoured nation (MFN)
duty and the preference margin (if any);
and average tariff rates are weighted by
actual imports calculated from mirror
imports data (in any of the two reference
years, 2010 or 2009). For example,
imports from Albania into the EU (the
USA) benefit from an AAW preference
margin of 4.7 (1.8) over an AAW MFN
duty of 4.7 (3.5), thus implying an AAW
applied tariff of 0.0 (1.7). Once the three
other major export markets for Albania
are considered as well (China, Turkey,
and the former Yugoslav Republic of
Macedonia), the NAMA conditions for
Albania can be summarized in an AAW
applied tariff of 0.08%. For EU countries,
the extra-EU data are assigned to each of
the 27 countries. When information on
preferential tariff regimes is missing, MFN
treatment is assumed (it is also assumed
that a country avails itself of preferential
tariffs, even if the exporter chooses not to
for whatever reason  such as the more
onerous prerequisites attached to the
preferential tariff).</t>
  </si>
  <si>
    <t>Domestic market scale</t>
  </si>
  <si>
    <t>5.223</t>
  </si>
  <si>
    <t>The domestic market size is measured by
gross domestic product (GDP) based on
the purchasing-power-parity (PPP) valuation
of country GDP, in current international
dollar (billions).</t>
  </si>
  <si>
    <t>PPP$ billion</t>
  </si>
  <si>
    <t>Business sophistication</t>
  </si>
  <si>
    <t>5.564</t>
  </si>
  <si>
    <t>The last enabler pillar tries to capture
the level of business sophistication
to assess how conducive firms
are to innovation activity.</t>
  </si>
  <si>
    <t>Knowledge workers</t>
  </si>
  <si>
    <t>5.565</t>
  </si>
  <si>
    <t>The first sub-pillar includes
four quantitative indicators on
knowledge workers: employment
in knowledge-intensive services;
the availability of formal training
at the f irm level; R&amp;D performed
by business enterprise (BERD) as
a percentage of GDP (i.e., BERD
over GDP);12 and the percentage
of total gross expenditure of R&amp;D
that is f inanced by business enterprise.
In addition, the sub-pillar
includes two indicators related to the
Graduate Management Admission
Test (GMAT).13 The GMAT mean
scores and total number of test takers
(scaled by population aged 20 to
34 years old) were taken as proxies
for the entrepreneurial mindset of
young graduates and for their overall
aptitude for success in global innovation
markets (where skills in English
and mathematics are crucial).</t>
  </si>
  <si>
    <t>Employment in knowledge-intensive services</t>
  </si>
  <si>
    <t>5.566</t>
  </si>
  <si>
    <t>Sum of people in categories 1 to 3 as a
percentage of total people employed,
according to the International Standard
Classification of Occupations (ISCO).
Categories included: ISCO-08: 1
Managers, 2 Professionals, and 3
Technicians and associate professionals
(years 2009-10); ISCO-88: 1
Legislators, senior officials and managers,
2 Professionals, 3 Technicians and
associate professionals; ISCO-1968: 1
Professional, technical and related workers
(category 0 Armed forces is excluded),
2 Administrative and managerial workers,
3 Clerical and related workers (years
2003-08).</t>
  </si>
  <si>
    <t>% of workforce</t>
  </si>
  <si>
    <t>Firms offering formal training</t>
  </si>
  <si>
    <t>5.567</t>
  </si>
  <si>
    <t>The percentage of firms offering formal
training programmes for their permanent,
full-time employees.</t>
  </si>
  <si>
    <t>GERD performed by business enterprise</t>
  </si>
  <si>
    <t>5.340</t>
  </si>
  <si>
    <t>Gross expenditure on R&amp;D performed
by business enterprise as a percentage
of GDP.</t>
  </si>
  <si>
    <t>2015-2020</t>
  </si>
  <si>
    <t>GERD financed by business enterprise</t>
  </si>
  <si>
    <t>5.341</t>
  </si>
  <si>
    <t>Percentage of gross expenditure on R&amp;D
financed by business enterprise.</t>
  </si>
  <si>
    <t>% of total GERD</t>
  </si>
  <si>
    <t>Females employed with advanced degrees</t>
  </si>
  <si>
    <t>5.342</t>
  </si>
  <si>
    <t>The percentage of females employed
with advanced degrees out of total
employed. The employed comprise all
persons of working age who, during a
specified brief period, were in one of the
following categories: (1) paid employment
(whether at work or with a job
but not at work); or (2) self-employment
(whether at work or with an enterprise
but not at work). Data are disaggregated
by level of education, which refers to the
highest level of education completed,
classified according to the International
Standard Classification of Education
(ISCE). With special tabulation for Canada
from Statistics Canada, Table 282-0004:
Labour force survey estimates (LFS), by
educational attainment, sex, and age
group, annual (persons unless otherwise
noted).</t>
  </si>
  <si>
    <t>scaled by million population 25+ years old</t>
  </si>
  <si>
    <t>GMAT mean score</t>
  </si>
  <si>
    <t>5.570</t>
  </si>
  <si>
    <t>Mean scores at the Graduate
Management Admission Test (GMAT) by
residency and by citizenship, weighted
by total number of residents and citizens
taking the test, respectively. The GMAT is
a standardized test aimed at measuring
aptitude to succeed academically in graduate
business studies. It is an important
part of the admissions process for more
than 5,600 graduate management programs
in approximately 2,000 business
schools worldwide. The GMAT exam consists
of four sections: Verbal, Quantitative,
Integrated Reasoning, and Analytical
Writing. GMAT total scores are calculated
based on performance in the Verbal and
Quantitative sections of the exam only.
Scores are reported in increments of 10,
on a scale ranging from 200 to 800. Mean
score data for groups with fewer than 5
GMAT exams taken are not released and
therefore not considered.</t>
  </si>
  <si>
    <t>weighted mean score (weighted by the total numbers of test takers)</t>
  </si>
  <si>
    <t>GMAT test takers</t>
  </si>
  <si>
    <t>5.571</t>
  </si>
  <si>
    <t>Total number of test takers of the
Graduate Management Admission
Test (GMAT) by citizenship, scaled by
population 20 34 years old (if for a given
country/economy the data for citizens
do not exist, the data for residents are
given instead). Refer to indicator 5.1.5 for
details.</t>
  </si>
  <si>
    <t>scaled by million population 20  _??34 years old</t>
  </si>
  <si>
    <t>Innovation linkages</t>
  </si>
  <si>
    <t>Innovation linkages and public/
private/academic partnerships are
essential to innovation (see Chapters
2-11 of The Global Innovation Index
2012: Stronger Innovation Linkages for
Global Growth). In emerging markets,
pockets of wealth have developed
around industrial or technological
clusters and networks, in
sharp contrast to the poverty that
may prevail in the rest of the territory.
The innovation linkages subpillar
draws on both qualitative and
quantitative data regarding business/
university collaboration on
R&amp;D, the prevalence of well-developed
and deep clusters, the level of
gross R&amp;D expenditure f inanced
by abroad, and the number of deals
on joint ventures and strategic alliances.
The latter covers a total of
4,078 deals announced in 2012, with
firms headquartered in 139 participating
economies.14 In addition, the
total number of Patent Cooperation
Treaty (PCT) and national off ice
published patent family applications
f iled by residents in at least three
offices is included this year to proxy
for international linkages.</t>
  </si>
  <si>
    <t>University/industry research collaboration</t>
  </si>
  <si>
    <t>5.573</t>
  </si>
  <si>
    <t>Average answer to the survey question: To what extent
do business and universities collaborate on research
and development (R&amp;D) in your country? (1 = Do not
collaborate at all; 7 = Collaborate extensively)</t>
  </si>
  <si>
    <t>Average</t>
  </si>
  <si>
    <t>State of cluster development</t>
  </si>
  <si>
    <t>5.574</t>
  </si>
  <si>
    <t>Mean of the average responses to two survey questions
on the role of clusters in the economy.  Clusters 
are defined as geographic concentrations of firms,
suppliers, producers of related products and services,
and specialized institutions in a particular field. The
questions are: (1) In your country, how prevalent are
well-developed and deep clusters? [1 = nonexistent; 7
= widespread in many fields]; and (2) In your country,
how extensive is collaboration among firms (e.g.,
suppliers, competitors, clients) in order to promote
knowledge flows and innovation? [1 = collaboration is
nonexistent; 7 = collaboration is extensive]</t>
  </si>
  <si>
    <t>5.458</t>
  </si>
  <si>
    <t>Average answer to the survey question on the role
of clusters in the economy: In your country, how
widespread are well-developed and deep clusters
(geographic concentrations of firms, suppliers, producers of related products and services, and
specialized institutions in a particular field)? [1 =
nonexistent; 7 = widespread in many fields]</t>
  </si>
  <si>
    <t>GERD financed by abroad</t>
  </si>
  <si>
    <t>Percentage of gross expenditure on R&amp;D
financed by abroad i.e., with foreign
financing.</t>
  </si>
  <si>
    <t>Joint venture/strategic alliance deals</t>
  </si>
  <si>
    <t>5.576</t>
  </si>
  <si>
    <t>Thomson Reuters data on joint ventures/
strategic alliances deals, per deal, with
details on the country of origin of partner
firms, among others. The series corresponds
to a query on joint ventures/
strategic alliances deals from 1 January
2012 to 31 December 2012, for a total
of 4,078 deals announced in 2012, with
firms headquartered in 139 participating
economies. Each participating nation of
each company in a deal (n countries per
deal) gets, per deal, a score equivalent to
1/n (with the effect that all country scores
add up to 4,078). The data are reported
per trillion PPP$ GDP.</t>
  </si>
  <si>
    <t>5.121</t>
  </si>
  <si>
    <t>Joint ventures/strategic alliances: Number of deals, fractional counting (per billion PPP$ GDP)Thomson Reuters data on joint ventures/ strategic alliances deals, per deal, with details on the country of origin of partner firms, among others. For each year, each participating nation of each company in a deal (n countries per deal) gets, per deal, a score equivalent to 1/n (with the effect that all country scores add up to the number of deals reported that year). The data are reported per billion PPP$ GDP.
Note: Formerly the Intellectual Property and Science business of Thomson Reuters, Clarivate Analytics is now an independent company.
Source: Thomson Reuters, Thomson One Banker Private Equity, SDC Platinum database; International Monetary Fund World Economic Outlook Database, October 2016 (PPP$ GDP) (2015-16). (http://banker.thomsonib. com; https://www.imf.org/external/pubs/ft/ weo/2016/02/weodata/index.aspx)</t>
  </si>
  <si>
    <t>Number of deals, fractional counting (per billion PPP$ GDP)</t>
  </si>
  <si>
    <t>Patent families filed in at least three offices</t>
  </si>
  <si>
    <t>5.577</t>
  </si>
  <si>
    <t>A  patent family  is defined as a set of
interrelated patent applications filed in
one or more countries/jurisdictions to
protect the same invention (either directly
or through the WIPO-administered
Patent Cooperation Treaty). In this report,
 patent families data  refers to patent
applications filed by residents in at least
three offices; the data are scaled by PPP$
GDP (billions). A  patent  is a set of exclusive
rights granted by law to applicants
for inventions that are new, non-obvious,
and commercially applicable. It is valid
for a limited period of time (generally 20
years), during which patent holders can
commercially exploit their inventions on
an exclusive basis. In returns, applicants
are obliged to disclose their inventions
to the public in a manner that enables
others, skilled in the art, to replicate the
invention. The patent system is designed
to encourage innovation by providing
innovators with time-limited exclusive
legal rights, thus enabling innovators to
appropriate a return on their innovative
activity.</t>
  </si>
  <si>
    <t>5.461</t>
  </si>
  <si>
    <t>A  patent family  is defined as a set of
interrelated patent applications filed in
one or more countries/jurisdictions to protect the same invention (either directly or through the WIPO-administered
Patent Cooperation Treaty). In this report,
 patent families data  refers to patent
applications filed by residents in at least
three offices; the data are scaled by PPP$
GDP (billions). A  patent  is a set of exclusive rights granted by law to applicants
for inventions that are new, non-obvious,
and commercially applicable. It is valid
for a limited period of time (generally 20
years), during which patent holders can
commercially exploit their inventions on
an exclusive basis. In return, applicants
are obliged to disclose their inventions
to the public in a manner that enables
others, skilled in the art, to replicate the
invention. The patent system is designed
to encourage innovation by providing innovators with time-limited exclusive legal rights, thus enabling innovators to
appropriate a return on their innovative
activity.</t>
  </si>
  <si>
    <t>Patent families filed in at least two offices</t>
  </si>
  <si>
    <t>5.236</t>
  </si>
  <si>
    <t>A  patent family  is a set of interrelated
patent applications filed in one or more
countries or jurisdictions to protect the
same invention. Patent families containing
applications filed in at least two different
offices is a subset of patent families where protection of the same invention is
sought in at least two different countries.
In this report,  patent families data  refers
to patent applications filed by residents
in at least two IP offices; the data are
scaled by PPP$ GDP (billions). A  patent 
is a set of exclusive rights granted by
law to applicants for inventions that are
new, non-obvious, and commercially
applicable. A patent is valid for a limited
period of time (generally 20 years), during
which patent holders can commercially
exploit their inventions on an exclusive
basis. In return, applicants are obliged
to disclose their inventions to the public
in a manner that enables others, skilled
in the art, to replicate the invention. The
patent system is designed to encourage
innovation by providing innovators with
time-limited exclusive legal rights, thus
enabling them to appropriate the returns
from their innovative activity.</t>
  </si>
  <si>
    <t>5.122</t>
  </si>
  <si>
    <t xml:space="preserve">Number of patent families filed by residents in at least two offices (per billion PPP$ GDP)
A  patent family  is a set of interrelated patent applications filed in one or more countries or jurisdictions to protect the same invention. Patent families contain-ing applications filed in at least two dif-ferent offices is a subset of patent families where protection of the same invention is sought in at least two different countries. In this report,  patent families data  refers to patent applications filed by residents in at least two IP offices; the data are scaled by PPP$ GDP (billions). A  patent  is a set of exclusive rights granted by law to applicants for inventions that are new, non-obvious, and commercially applicable. A patent is valid for a limited period of time (generally 20 years), during which patent holders can commercially exploit their inventions on an exclusive basis. In return, applicants are obliged to disclose their inventions to the public in a manner that enables others, skilled in the art, to replicate the invention. The patent system is designed to encourage innovation by providing innovators with time-limited exclusive legal rights, thus enabling them to appropriate the returns from their innovative activity.
Source: World Intellectual Property Organization, Intellectual Property Statistics; International Monetary Fund, World Economic Outlook Database, October 2016 (PPP$ GDP) (2008-13). (http://www.wipo.int//ipstats/; https://www.imf.org/external/pubs/ft/weo/2016/02/weodata/index.aspx)
</t>
  </si>
  <si>
    <t>Number of patent families filed by residents in at least two offices (per billion PPP$ GDP)</t>
  </si>
  <si>
    <t>Knowledge absorption</t>
  </si>
  <si>
    <t>5.578</t>
  </si>
  <si>
    <t>Sub-pillar 5.3 includes four statistics
that are linked to sectors with
high-tech content or are key to
innovation: royalty and license fees
payments as a percentage of total services
imports;16 high-tech imports
(net of re-imports) as a percentage
of total imports; imports of communication,
computer and information
services as a percentage of total service
imports;17 and net inf lows of
foreign direct investment (FDI) as a
percentage of GDP.</t>
  </si>
  <si>
    <t>Intellectual property payments</t>
  </si>
  <si>
    <t>5.238</t>
  </si>
  <si>
    <t>Charges for the use of intellectual
property not included elsewhere payments
(% of total trade) according to the
Extended Balance of Payments Services
Classification EBOPS 2010 that is, code
SH Charges for the use of intellectual
property not included elsewhere as a
percentage of total trade.  Total trade 
is defined as the sum of total imports
code G goods and code SOX commercial
services (excluding government goods
and services not included elsewhere) plus
total exports of code G goods and code
SOX commercial services (excluding government
goods and services not included
elsewhere), divided by 2. According to
the sixth edition of the International
Monetary Fund's Balance of Payments
Manual, the item  Goods  covers general
merchandise, net exports of goods under
merchanting and nonmonetary gold. The
 commercial services  category is defined
as being equal to 'services  minus  government
goods and services not included
elsewhere . Receipts are between residents
and nonresidents for the use of
proprietary rights (such as patents, trademarks,
copyrights, industrial processes
and designs including trade secrets,
franchises), and for licenses to reproduce or distribute (or both) intellectual property
embodied in produced originals or
prototypes (such as copyrights on books
and manuscripts, computer software, cinematographic
works, and sound recordings)
and related rights (such as for live
performances and television, cable, or
satellite broadcast).</t>
  </si>
  <si>
    <t>Royalties and license fees payments</t>
  </si>
  <si>
    <t>5.350</t>
  </si>
  <si>
    <t>Royalties and license fees payments
(% of total trade) according to the
Extended Balance of Payments Services
Classification EBOPS 2002 i.e., code
266 Royalties and license fees (including
franchises and similar rights) as a
percentage of total trade.  Total trade  is
defined as the sum of total imports code
G100 goods and code S200CS commercial
services (excluding government services)
plus total exports of code G100 goods
and code S200CS commercial services
(excluding government services), divided
by 2. According to the fifth edition of the
International Monetary Fund's Balance of
Payments Manual, the item  Goods  covers
general merchandise, goods for processing,
repairs on goods, goods procured in
ports by carriers, and nonmonetary gold.
The  commercial services  category is
defined as being equal to 'services  minus
 government services, not included elsewhere .
Receipts are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
Note: There has been a change in the data
source from the International Monetary
Fund to the Organisation for Economic
Co-operation and Development, which
has affected the year-on-year comparability
of this indicator.</t>
  </si>
  <si>
    <t>Royalties and license fees payments (% of service imports)</t>
  </si>
  <si>
    <t>5.579</t>
  </si>
  <si>
    <t>Royalties and license fees payments (%
of total service imports) according to the
Extended Balance of Payments Services
Classification EBOPS 2002 i.e., code
266 Royalties and license fees (including
franchises and similar rights) as a percentage
of code 200 Total services. Receipts
are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t>
  </si>
  <si>
    <t>% of total service imports</t>
  </si>
  <si>
    <t>Royalties and license fees payments (% of total trade)</t>
  </si>
  <si>
    <t>5.463</t>
  </si>
  <si>
    <t>Royalties and license fees payments (%
of total service imports) according to the
Extended Balance of Payments Services
Classification EBOPS 2002 i.e., code
266 Royalties and license fees (including franchises and similar rights) as a
percentage of total trade.  Total trade 
is defined as the sum of total imports
code G100 goods and code S200CS commercial services (excluding government
services) plus total exports of code G100
goods and code S200CS commercial
services (excluding government services), divided by 2. According to the fifth edition of the IMF's Balance of Payments
Manual (BPM5), the item  Goods  covers
general merchandise, goods for processing, repairs on goods, goods procured in ports by carriers, and nonmonetary gold. The  commercial services  category is
defined as being equal to 'services  minus
 government services, not included elsewhere . Receipts are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t>
  </si>
  <si>
    <t>High-tech imports</t>
  </si>
  <si>
    <t>5.580</t>
  </si>
  <si>
    <t>High-technology imports minus reimports
over total imports minus reimports.
The list of commodities contains
technical products with a high intensity
of R&amp;D, based on the Eurostat classification,
itself based on SITC Rev.4 and the
Organisation for Economic Co-operation
and Development (OECD) definition.
Commodities belong to the following
sectors: aerospace; computers &amp; office
machines; electronics, telecommunications;
pharmacy; scientific instruments;
electrical machinery; chemistry; nonelectrical
machinery; and armament.</t>
  </si>
  <si>
    <t>5.464</t>
  </si>
  <si>
    <t>High-technology imports minus
re-imports over total trade. The list
of commodities contains technical
products with a high intensity of R&amp;D,
based on the Eurostat classification, itself based on SITC Rev.4 and the
Organisation for Economic Co-operation and Development (OECD) definition. Commodities belong to the following sectors: aerospace; computers &amp; office
machines; electronics, telecommunications; pharmacy; scientific instruments; electrical machinery; chemistry; non-
electrical machinery; and armament.</t>
  </si>
  <si>
    <t>Communications, computer and information services imports</t>
  </si>
  <si>
    <t>5.370</t>
  </si>
  <si>
    <t>Communication, computer and information
services imports (% of total trade)
according to the Extended Balance
of Payments Services Classification
EBOPS 2002, including codes 245
Communications services (postal, courier
services, and telecommunications services);
and 262 Computer and information
services, as a percentage of total trade.</t>
  </si>
  <si>
    <t>ICT services imports</t>
  </si>
  <si>
    <t>5.240</t>
  </si>
  <si>
    <t>Telecommunications, computer and information
services (% of total trade) according
to the Extended Balance of Payments
Services Classification EBOPS 2010, coded
SI: Telecommunications, computer and
information services.</t>
  </si>
  <si>
    <t>Foreign direct investment, net inflows</t>
  </si>
  <si>
    <t>5.241</t>
  </si>
  <si>
    <t>Foreign direct investment  refers to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data series shows net inflows (new
investment inflows less disinvestment)
in the reporting economy from foreign
investors, and is divided by GDP.</t>
  </si>
  <si>
    <t>5.127</t>
  </si>
  <si>
    <t>Foreign direct investment (FDI), net inflows (% of GDP, three-year average)
Foreign direct investment is the average of the most recent three years of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
Source: International Monetary Fund, International Financial Statistics and Balance of Payments databases, World Bank, International Debt Statistics, and World Bank and OECD GDP estimates; extracted from the World Bank's World Development Indicators database (2013-15). (http://data.worldbank. org/)</t>
  </si>
  <si>
    <t>% of GDP, three-year average</t>
  </si>
  <si>
    <t>Research talent in business enterprise</t>
  </si>
  <si>
    <t>5.242</t>
  </si>
  <si>
    <t>Full-time equivalence (FTE) researchers
in the business enterprise sector refers to
 researchers  as: professionals engaged in
the conception or creation of new knowledge,
products, processes, methods,
and systems, as well as in the management
of these projects, broken down by
the sectors in which they are employed
(business enterprise, government, higher
education, and private non-profit organizations).
In the context of R&amp;D statistics,
the business enterprise sector includes
all firms, organizations, and institutions
whose primary activity is the market production
of goods or services (other than
higher education) for sale to the general
public at an economically significant
price, and the private non-profit institutions
mainly serving them; the core of this
sector is made up of private enterprises.
This also includes public enterprises.</t>
  </si>
  <si>
    <t>5.128</t>
  </si>
  <si>
    <t>Full-time equivalence (FTE) researchers in the business enterprise sector refers to  researchers  as professionals engaged in the conception or creation of new knowledge, products, processes, methods,
and systems, as well as in the management of these projects, broken down by the sectors in which they are employed (business enterprise, government, higher education, and private non-profit organizations). In the context of R&amp;D statistics, the business enterprise sector includes all firms, organizations, and institutions whose primary activity is the market production of goods or services (other than higher education) for sale to the general public at an economically significant price, and the private non-profit institutions mainly serving them; the core of this sector is made up of private enterprises. This also includes public enterprises.
Source: UNESCO Institute for Statistics, UIS online database (2007-15); (http://data.uis. unesco.org)</t>
  </si>
  <si>
    <t>Knowledge and technology outputs</t>
  </si>
  <si>
    <t>5.583</t>
  </si>
  <si>
    <t>This pillar covers all those variables
that are traditionally thought
to be the fruits of inventions and/
or innovations.</t>
  </si>
  <si>
    <t>Knowledge creation</t>
  </si>
  <si>
    <t>5.584</t>
  </si>
  <si>
    <t>The first sub-pillar refers to the creation of
knowledge. It includes four indicators
that are the result of inventive
and innovation activities: patent
applications filed by residents both at
the national patent office and at the
international level through the PCT;
utility model applications f iled by
residents at the national office; and
scientif ic and technical published
articles in peer-reviewed journals.18
The pillar was strengthened this year
with a fifth indicator aimed at assessing
the overall impact of scientif ic
publications: the H index is an economy's
number of articles (H) that
have received at least H citations.</t>
  </si>
  <si>
    <t>National office patent applications</t>
  </si>
  <si>
    <t>5.356</t>
  </si>
  <si>
    <t>Number of patent applications filed by
residents at the national patent office.
Data are scaled by PPP$ GDP (billions).
 Patent  is defined in the description of
indicator 5.2.5. Patent applications by
resident data are based on  equivalent
count , where applications at regional
offices are equivalent to multiple applications,
one in each of the states that is a
member of those offices. To calculate the
number of equivalent patent applications
for the Eurasian Patent Office (EAPO)
and the African Intellectual Property
Organization (OAPI), each application
is multiplied by the corresponding
number of member states. For the
European Patent Office (EPO) and the
African Regional Intellectual Property
Organization (ARIPO), each application is
counted as one application abroad if the
applicant does not reside in a member
state or as one resident and one application
abroad if the applicant resides in a
member state. The equivalent applications
concept is used only for reporting
data by origin. A resident application
refers to an application filed with the IP
office of or acting for the state or jurisdiction
in which the first-named applicant in
the application has residence.</t>
  </si>
  <si>
    <t>National office resident patent applications</t>
  </si>
  <si>
    <t>5.469</t>
  </si>
  <si>
    <t>Number of patent applications filed by
residents at the national patent office.
Data are scaled by PPP$ GDP (billions).
 Patent  is defined in the description of
indicator 5.2.5. Patent applications by
resident data are based on  equivalent
count , by which applications at regional
offices are multiplied by the corresponding number of member states. This
concerns the Eurasian Patent Office
(EAPO) and the African Intellectual
Property Organization (OAPI). For the
European Patent Office (EPO) and the
African Regional Intellectual Property Organization (ARIPO), each application is
counted as one application abroad if the
applicant does not reside in a member
state; or as one resident and one application abroad if the applicant resides in a
member state.</t>
  </si>
  <si>
    <t>5.585</t>
  </si>
  <si>
    <t>Number of patent applications filed by
residents at the national patent office.
Data are scaled by PPP$ GDP (billions).
 Patent  is defined in the description of
indicator 5.2.5. Patent applications by
resident data are based on  equivalent
count , by which applications at regional
offices are multiplied by the corresponding
number of member states. This
concerns the Eurasian Patent Office
(EAPO) and the African Intellectual
Property Organization (OAPI). For the
European Patent Office (EPO) and the
African Regional Intellectual Property
Organization (ARIPO), each application is
counted as one application abroad if the
applicant does not reside in a member
state; or as one resident and one application
abroad if the applicant resides in a
member state.</t>
  </si>
  <si>
    <t>Patent applications by origin</t>
  </si>
  <si>
    <t>5.245</t>
  </si>
  <si>
    <t xml:space="preserve"> Patent  is defined in the description of
indicator 5.2.5. A  resident patent application 
refers to an application filed with
an IP office or an office acting on behalf
of the state or jurisdiction in which the
first-named applicant has residence. For
example, an application filed with the
Japan Patent Office (JPO) by a resident
of Japan is considered a resident application
for Japan. Similarly, an application
filed with the European Patent Office
(EPO) by an applicant who resides in any
of the EPO member states, for example,
Germany, is considered a resident application
for that member state (Germany).</t>
  </si>
  <si>
    <t>Patent Cooperation Treaty resident applications</t>
  </si>
  <si>
    <t>5.586</t>
  </si>
  <si>
    <t>Number of patent applications filed by
residents under the World Intellectual
Property Organization (WIPO)-
administered Patent Cooperation Treaty
(PCT). Data are reported for PCT member
countries only, and scaled by PPP$
GDP (billions).  Patent  is defined in the
description of indicator 5.2.5. PCT applications
are assigned to a particular country
of origin according to the country of
residence of the first-named applicant.
The PCT system simplifies the process of
multiple national patent filings by reducing
the requirement to file a separate
application in each jurisdiction. However,
the decision of whether to grant patent
rights remains in the hands of national
and regional patent offices, and the patent
rights remain limited to the jurisdiction
of the patent granting authority. The
PCT international application process
starts with the international phase, during
which an international search and,
possibly, a preliminary examination
are performed, and concludes with the
national phase, during which national
and regional patent offices decide on the
patentability of an invention according to
national law.</t>
  </si>
  <si>
    <t>PCT international applications by origin</t>
  </si>
  <si>
    <t>5.132</t>
  </si>
  <si>
    <t>Number of international patent applications filed by residents at the Patent Cooperation Treaty (per billion PPP$ GDP)
These are the number of Patent Cooperation Treaty (PCT) international patent applications filed through the WIPO-administered Patent Cooperation Treaty in 2016. A  PCT international application  refers to a patent application filed through the WIPO-administered Patent Cooperation Treaty (PCT) during the international phase outlined by the PCT System. The origin of PCT applications are defined by the residence of the first-named applicant. The PCT System facilitates the filing of patent applications worldwide, making it possible to seek patent protection for an invention simultaneously in each of a large number of countries by first filing a single international patent application.
Source: World Intellectual Property Organization, Intellectual Property Statistics; International Monetary Fund, World Economic Outlook Database, October 2016 (PPP$ GDP) (2014-16). (http://www.wipo.int/ipstats/; https://www.imf.org/external/pubs/ft/ weo/2016/02/weodata/index.aspx)</t>
  </si>
  <si>
    <t>National office resident utility model applications</t>
  </si>
  <si>
    <t>5.587</t>
  </si>
  <si>
    <t>tions
filed by residents at the national
patent office. Resident UM data are
scaled by PPP$ GDP (billions). Like a patent,
UM is a special form of patent right
granted by a state/jurisdiction to an
inventor or inventor's assignee for a fixed
period of time. The terms and conditions
for granting a utility model are slightly
different from those for normal patents
(including a shorter term of protection
and less stringent patentability requirements).
The term  utility model  can
also describe what are known in certain
countries as  petty patents , 'short-term
patents , or  innovation patents .</t>
  </si>
  <si>
    <t>5.471</t>
  </si>
  <si>
    <t>Number of utility model applications filed
by residents at the national patent office.
Resident UM data are scaled by PPP$ GDP
(billions). Like a patent, a UM is a special
form of patent right granted by a state/
jurisdiction to an inventor or inventor's
assignee for a fixed period of time. The
terms and conditions for granting a utility
model are slightly different from those
for normal patents (including a shorter term of protection and less stringent
patentability requirements). The term  utility model  can also describe what
are known in certain countries as  petty
patents , 'short-term patents , or  innovation patents .</t>
  </si>
  <si>
    <t>Utility model applications by origin</t>
  </si>
  <si>
    <t>5.247</t>
  </si>
  <si>
    <t>These are the number of resident utility
model applications filed at a given
national or regional patent office in 2014.
A  resident UM application  refers to an
application filed with an IP office of or
an office acting on behalf of the state
or jurisdiction in which the first-named
applicant has residence. For example,
an application filed with the IP office
of Germany by a resident of Germany
is considered a resident application for
Germany. A utility model grant is a special
form of patent right issued by a state or
jurisdiction to an inventor or the inventor's
assignee for a fixed period of time.
The terms and conditions for granting a
utility model are slightly different from
those for normal patents and include a
shorter term of protection and less stringent
patentability requirements. A utility
model is sometimes referred to in certain
countries as  petty patents , 'short-term
patents , or  innovation patents .</t>
  </si>
  <si>
    <t>Scientific and technical publications</t>
  </si>
  <si>
    <t>5.588</t>
  </si>
  <si>
    <t>The number of scientific and engineering
articles published in the following fields:
physics, biology, chemistry, mathematics,
clinical medicine, biomedical research,
engineering and technology, and earth
and space sciences. Article counts are
from a set of journals covered by the
Science Citation Index (SCI) and the Social
Sciences Citation Index (SSCI). Articles
are classified by year of publication and
assigned to each country/economy on
basis of the institutional address(es) listed
on the article. Articles are counted on
a count basis (rather than a fractional
basis) that is, for articles with collaborating
institutions from multiple countries/
economies, each country/economy
receives credit on basis of its participating
institutions. The data are reported per
trillion PPP$ GDP.</t>
  </si>
  <si>
    <t>5.472</t>
  </si>
  <si>
    <t>The number of scientific and engineering articles published in the following fields:
physics, biology, chemistry, mathematics, clinical medicine, biomedical research, engineering and technology, and earth and space sciences. Article counts are
from a set of journals covered by the
Science Citation Index (SCI) and the Social
Sciences Citation Index (SSCI). Articles
are classified by year of publication and
assigned to each country/economy on
basis of the institutional address(es)
listed in the article. Articles are counted
on a count basis (rather than a fractional
basis) that is, for articles with collaborating institutions from multiple countries/economies, each country/economy receives credit on basis of its participating institutions. The data are reported per
trillion PPP$ GDP.</t>
  </si>
  <si>
    <t>Citable documents H index</t>
  </si>
  <si>
    <t>5.589</t>
  </si>
  <si>
    <t>The H index is an economy's number of
published articles (H) that have received
at least H citations, in the period 1996 
2011. It quantifies both country scientific
productivity and scientific impact and is
also applicable to scientists, journals, etc. The SCImago Journal &amp; Country Rank is a
portal that includes journal and economy
scientific indicators developed from the
information contained in the Scopus
database (Elsevier B.V.). This platform
takes its name from the SCImago Journal
Rank (SJR), developed by SCImago from
the algorithm Google PageRank. The
H index is tabulated from the number of
citations received in subsequent years by
articles published in a given year, divided
by the number of articles published that
year.</t>
  </si>
  <si>
    <t>5.135</t>
  </si>
  <si>
    <t>The H index is the economy's number of published articles (H) that have received at least H citations
The H index expresses the journal's number of articles (H) that have received at least H citations. It quantifies both journal scientific productivity and scientific impact, and is also applicable to scientists, journals, etc. The H index is tabulated from the number of citations received in subsequent years by articles published in a given year, divided by the number of articles published that year.
Source: SCImago (2017) SJR'sCImago Journal &amp; Country Rank. Retrieved February 2017. (http://www.scimagojr.com)</t>
  </si>
  <si>
    <t>Knowledge impact</t>
  </si>
  <si>
    <t>5.590</t>
  </si>
  <si>
    <t>The second sub-pillar, on knowledge
impact, includes statistics representing
the impact of innovation
activities at the micro and macroeconomic
level or related proxies:
increases in labour productivity, the
entry density of new firms, spending
on computer software, and the
number of certificates of conformity
with standard ISO 9001 on quality
management systems issued. To
strengthen the sub-pillar, the measure
of high- and medium-hightech
industrial output over total
manufactures output was added this
year.</t>
  </si>
  <si>
    <t>Growth rate of GDP per person engaged</t>
  </si>
  <si>
    <t>5.591</t>
  </si>
  <si>
    <t>Growth of GDP per person engaged
provides a measure of labour productivity
(defined as output per unit of labour
input). GDP per person employed is gross
domestic product (GDP) divided by total
employment in the economy. PPP$ GDP is
converted to 1990 constant international
dollars using PPP rates. An international
dollar has the same purchasing power
over GDP that a US dollar has in the
United States of America.</t>
  </si>
  <si>
    <t>5.475</t>
  </si>
  <si>
    <t>Growth of gross domestic product (GDP)
per person engaged provides a measure
of labour productivity (defined as output per unit of labour input). GDP per
person employed is GDP divided by total
employment in the economy. PPP$ GDP is
converted to 1990 constant international
dollars using PPP rates. An international
dollar has the same purchasing power
over GDP that a US dollar has in the
United States of America.</t>
  </si>
  <si>
    <t>constant 1990 PPP$</t>
  </si>
  <si>
    <t>New business density</t>
  </si>
  <si>
    <t>5.592</t>
  </si>
  <si>
    <t>Number of new firms, defined as firms
registered in the current year of reporting,
per thousand population aged 15 64
years old.</t>
  </si>
  <si>
    <t>5.138</t>
  </si>
  <si>
    <t>New business density (new registrations per thousand population 15 64 years old)
Number of new firms, defined as firms registered in the current year of reporting, per thousand population aged 15 64 years old.
Source: World Bank, Doing Business 2016, Entrepreneurship (2009-14). (http://www. doingbusiness.org/data/exploretopics/ entrepreneurship)</t>
  </si>
  <si>
    <t>new registrations per thousand population</t>
  </si>
  <si>
    <t>Total computer software spending</t>
  </si>
  <si>
    <t>5.593</t>
  </si>
  <si>
    <t>Computer software spending includes
the total value of purchased or leased
packaged software such as operating
systems, database systems, programming
tools, utilities, and applications.
It excludes expenditures for internal
software development and outsourced
custom software development. The data
is a combination of actual figures and
estimates. Data are reported as a percentage
of GDP.</t>
  </si>
  <si>
    <t>ISO 9001 quality certificates</t>
  </si>
  <si>
    <t>5.594</t>
  </si>
  <si>
    <t>Number of certificates of conformity to
standard  ISO 9001:2008 Quality management
systems Requirements  issued,
according to the ISO Survey. Single-site
and multiple-site certificates are not
distinguished. The data are reported per
billion PPP$ GDP. Refer to indicator 3.3.3
for details.</t>
  </si>
  <si>
    <t>Number of certificates of conformity to
standard  ISO 9001:2008 Quality management
systems Requirements  issued,
according to the ISO Survey. Single-site
and multiple-site certificates are not
distinguished. The data are reported per
billion PPP$ GDP. Refer to indicator 3.3.3
for details.</t>
  </si>
  <si>
    <t>High-tech and medium high-tech output</t>
  </si>
  <si>
    <t>5.255</t>
  </si>
  <si>
    <t>High-tech and medium-high-tech
output as a percentage of total manufactures
output, on the basis of the
Organisation for Economic Co-operation
and Development (OECD) classification
of Technology Intensity Definition,
itself based on International Standard
Industrial Classification ISIC Revision 3.</t>
  </si>
  <si>
    <t>% of total manufactures output</t>
  </si>
  <si>
    <t>Knowledge diffusion</t>
  </si>
  <si>
    <t>5.596</t>
  </si>
  <si>
    <t>The third sub-pillar, on knowledge
diffusion, is the mirror image
of the knowledge absorption subpillar
of pillar 5. It includes four
statistics all linked to sectors with
high-tech content or that are key to
innovation: royalty and license fees
receipts as a percentage of total service
exports;19 high-tech exports
(net of re-exports) as a percentage
of total exports (net of re-exports);
exports of communication, computer
and information services as a
percentage of total service exports;20
and net outf lows of FDI as a percentage
of GDP.</t>
  </si>
  <si>
    <t>Intellectual property receipts</t>
  </si>
  <si>
    <t>5.257</t>
  </si>
  <si>
    <t>Charges for the use of intellectual property
not included elsewhere receipts
(% of total trade) according to the
Extended Balance of Payments Services
Classification EBOPS 2010 that is, code
SH Charges for the use of intellectual
property not included elsewhere as a
percentage of total trade.  Total trade 
is defined as the sum of total imports
code G goods and code SOX commercial
services (excluding government goods and services not included elsewhere) plus
total exports of code G goods and code
SOX commercial services (excluding government
goods and services not included
elsewhere), divided by 2. According to
the sixth edition of the International
Monetary Fund's Balance of Payments
Manual, the item  Goods  covers general
merchandise, net exports of goods under
merchanting and nonmonetary gold. The
 commercial services  category is defined
as being equal to 'services  minus  government
goods and services not included
elsewhere . Receipts are between residents
and nonresidents for the use of
proprietary rights (such as patents, trademarks,
copyrights, industrial processes,
and designs including trade secrets,
franchises), and for licenses to reproduce
or distribute (or both) intellectual property
embodied in produced originals or
prototypes (such as copyrights on books
and manuscripts, computer software, cinematographic
works, and sound recordings)
and related rights (such as for live
performances and television, cable, or
satellite broadcast).</t>
  </si>
  <si>
    <t>Royalties and license fees receipts</t>
  </si>
  <si>
    <t>5.368</t>
  </si>
  <si>
    <t>Royalties and license fees receipts
(% of total trade) according to the
Extended Balance of Payments Services
Classification EBOPS 2002 i.e., code
266 Royalties and license fees (including
franchises and similar rights) as a percentage
of total trade. Receipts are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
Note: There has been a change in data
source from the International Monetary
Fund to the Organisation for Economic
Co-operation and Development, which
has affected the year-on-year comparability
of this indicators.</t>
  </si>
  <si>
    <t>Royalties and license fees receipts (% service exports)</t>
  </si>
  <si>
    <t>5.597</t>
  </si>
  <si>
    <t>Royalties and license fees receipts (% oftotal service imports) according to theExtended Balance of Payments ServicesClassification EBOPS 2002 i.e., code266 Royalties and license fees (includingfranchises and similar rights) as a percentageof code 200 Total services. Receiptsare between residents and nonresidentsfor the authorized use of intangible,nonproduced, nonfinancial assets andproprietary rights (such as patents, copyrights,trademarks, industrial processes,and franchises) and for the use, throughlicensing agreements, of producedoriginals of prototypes (such as films andmanuscripts).</t>
  </si>
  <si>
    <t>% of total service exports</t>
  </si>
  <si>
    <t>Royalties and license fees receipts (% total trade)</t>
  </si>
  <si>
    <t>5.481</t>
  </si>
  <si>
    <t>Royalties and license fees receipts
(% of total trade) according to the
Extended Balance of Payments Services
Classification EBOPS 2002 i.e., code
266 Royalties and license fees (including
franchises and similar rights) as a percentage of total trade. Receipts are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t>
  </si>
  <si>
    <t>High-tech exports</t>
  </si>
  <si>
    <t>5.598</t>
  </si>
  <si>
    <t>High-technology exports minus reexports
over total exports minus reexports.
See indicator 5.3.2 for details.</t>
  </si>
  <si>
    <t>5.482</t>
  </si>
  <si>
    <t>High-technology exports minus re-
exports over total trade. See indicator
5.3.2 for details.</t>
  </si>
  <si>
    <t>ICT services exports</t>
  </si>
  <si>
    <t>5.259</t>
  </si>
  <si>
    <t>Foreign direct investment, net outflows</t>
  </si>
  <si>
    <t>5.260</t>
  </si>
  <si>
    <t>This refers to net outflows of investment
to acquire a lasting management interest
(10% or more of voting stock) in an enterprise
operating in an economy other than
that of the investor. It is the sum of equity
capital, reinvestment of earnings, other
long-term capital, and short-term capital
as shown in the balance of payments. This
data series shows net outflows of investment
from the reporting economy to the
rest of the world and is divided by GDP.</t>
  </si>
  <si>
    <t>Creative outputs</t>
  </si>
  <si>
    <t>5.601</t>
  </si>
  <si>
    <t>The role of creativity for innovation
is still largely underappreciated in
innovation measurement and policy
debates. Since its inception, the GII
has always emphasized measuring
creativity as part of its Innovation
Output Sub-Index. The last pillar,
on creative outputs, has three subpillars.</t>
  </si>
  <si>
    <t>Intangible assets</t>
  </si>
  <si>
    <t>5.602</t>
  </si>
  <si>
    <t>The f irst sub-pillar on intangible
assets includes statistics on trademark
registrations by residents at the
national office; trademark registrations
under the Madrid system by
country of origin,21 and two survey
questions regarding the use of ICTs
in business and organizational models,
new areas that are increasingly
linked to process innovations in the
literature.</t>
  </si>
  <si>
    <t>National office resident trademark applications</t>
  </si>
  <si>
    <t>5.487</t>
  </si>
  <si>
    <t>Number of trademark applications at
the national trademark office, based on
equivalent class counts. Data are scaled
by PPP$ GDP (billions). A  trademark  is
a distinctive sign that identifies certain
goods or services as those produced or
provided by a specific person or enterprise. The holder of a trademark application has the legal right to exclusive use
of the mark in relation to the products
or services for which it is registered. The
owner can prevent unauthorized use of
the trademark, or a confusingly similar
mark, so as to prevent consumers and
the public in general from being misled.
Unlike patents, trademarks can be maintained indefinitely by paying renewal fees. The procedures for registering
trademarks are governed by the rules
and regulations of national and regional IP offices. Trademark rights are limited to
the jurisdiction of the authority that registers the trademark. Resident trademark registrations are based on equivalent
class counts.  Class count  refers to the
number of classes specified in a trademark registration. In the international trademark system and at certain offices,
an applicant can file a trademark application that specifies one or more of the 45
goods and services classes of the Nice
Classification. Offices use either a single-
or multi-class filing system. For example,
the offices of Japan, the Republic of
Korea, and the United States of America
as well as many European offices have
multi-class filing systems. The offices of
Brazil, China, and Mexico follow a single-
class filing system, requiring a separate
application for each class in which
applicants seek trademark protection. To capture the differences in application numbers across offices, it is useful
to compare their respective registration
class counts.  Equivalent registrations  refers to registrations at regional offices
and are equivalent to multiple registrations, one in each of the states that is a
member of those offices. To calculate the
number of equivalent registrations for
regional office data, each registration is
multiplied by the corresponding number
of member states.</t>
  </si>
  <si>
    <t>2014-2015</t>
  </si>
  <si>
    <t>National office resident trademark registrations</t>
  </si>
  <si>
    <t>5.603</t>
  </si>
  <si>
    <t>the national trademark office, based on
equivalent class counts. Data are scaled
by PPP$ GDP (billions). A  trademark  is
a distinctive sign that identifies certain
goods or services as those produced or
provided by a specific person or enterprise.
The holder of a registered trademark
has the legal right to exclusive use
of the mark in relation to the products
or services for which it is registered. The
owner can prevent unauthorized use of
the trademark, or a confusingly similar
mark, so as to prevent consumers and
the public in general from being misled.
Unlike patents, trademarks can be maintained
indefinitely by paying renewal
fees. The procedures for registering
trademarks are governed by the rules
and regulations of national and regional
IP offices. Trademark rights are limited to
the jurisdiction of the authority that registers
the trademark. Resident trademark
registrations are based on equivalent
class counts.  Class count  refers to the
number of classes specified in a trademark
registration. In the international
trademark system and at certain offices,
an applicant can file a trademark application
that specifies one or more of the 45
goods and services classes of the Nice
Classification. Offices use either a singleor
multi-class filing system. For example,
the offices of Japan, the Republic of
Korea, and the United States of America
(USA) as well as many European offices
have multi-class filing systems. The
offices of Brazil, China, and Mexico follow
a single-class filing system, requiring
a separate application for each class in
which applicants seek trademark protection.
To capture the differences in application
numbers across offices, it is useful
to compare their respective registration
class counts.  Equivalent registrations 
refers to registrations at regional offices
and are equivalent to multiple registrations,
one in each of the states that is a
member of those offices. To calculate the
number of equivalent registrations for
regional office data, each registration is
multiplied by the corresponding number
of member states.</t>
  </si>
  <si>
    <t>the national trademark office, based on
equivalent class counts. Data are scaled
by PPP$ GDP (billions). A  trademark  is
a distinctive sign that identifies certain
goods or services as those produced or
provided by a specific person or enterprise.
The holder of a registered trademark
has the legal right to exclusive use
of the mark in relation to the products
or services for which it is registered. The
owner can prevent unauthorized use of
the trademark, or a confusingly similar
mark, so as to prevent consumers and
the public in general from being misled.
Unlike patents, trademarks can be maintained
indefinitely by paying renewal
fees. The procedures for registering
trademarks are governed by the rules
and regulations of national and regional
IP offices. Trademark rights are limited to
the jurisdiction of the authority that registers
the trademark. Resident trademark
registrations are based on equivalent
class counts.  Class count  refers to the
number of classes specified in a trademark
registration. In the international
trademark system and at certain offices,
an applicant can file a trademark application
that specifies one or more of the 45
goods and services classes of the Nice
Classification. Offices use either a singleor
multi-class filing system. For example,
the offices of Japan, the Republic of
Korea, and the United States of America
(USA) as well as many European offices
have multi-class filing systems. The
offices of Brazil, China, and Mexico follow
a single-class filing system, requiring
a separate application for each class in
which applicants seek trademark protection.
To capture the differences in application
numbers across offices, it is useful
to compare their respective registration
class counts.  Equivalent registrations 
refers to registrations at regional offices
and are equivalent to multiple registrations,
one in each of the states that is a
member of those offices. To calculate the
number of equivalent registrations for
regional office data, each registration is
multiplied by the corresponding number
of member states.</t>
  </si>
  <si>
    <t>per billion PPP $ GDP</t>
  </si>
  <si>
    <t>Trademark application class count by origin</t>
  </si>
  <si>
    <t>5.263</t>
  </si>
  <si>
    <t>The count of trademark applications
is based on the total number of goods
and services classes specified in resident
trademark applications filed at a given
national or regional office in 2015. Data
refer to trademark application class
counts the number of classes specified
in resident trademark applications and
include those filed at both the national
office and the regional office, where
applicable. Data are scaled by PPP$ GDP
(billions). A  trademark  is a sign used by
the owner of certain products or provider
of certain services to distinguish them
from the products or services of other
companies. A trademark can consist of
words and/or combinations of words,
such as slogans, names, logos, figures
and images, letters, numbers, sounds
and moving images, or a combination thereof. The procedures for registering
trademarks are governed by the legislation
and procedures of national and
regional IP offices. Trademark rights are
limited to the jurisdiction of the IP office
that registers the trademark. Trademarks
can be registered by filing an application
at the relevant national or regional
office(s) or by filing an international
application through the Madrid System.
A resident trademark application is one
that is filed with an IP office or an office
acting on behalf of the state or jurisdiction
in which the applicant has residence.
For example, an application filed with the
Japan Patent Office (JPO) by a resident of
Japan is considered a resident application
for Japan. Similarly, an application filed
with the Office for Harmonization in the
Internal Market (OHIM) by an applicant
who resides in any of the EU member
states, such as France, is considered a
resident application for that member
state (France).</t>
  </si>
  <si>
    <t>The count of trademark applications
is based on the total number of goods
and services classes specified in resident
trademark applications filed at a given
national or regional office in 2015. Data
refer to trademark application class
counts the number of classes specified
in resident trademark applications and
include those filed at both the national
office and the regional office, where
applicable. Data are scaled by PPP$ GDP
(billions). A  trademark  is a sign used by
the owner of certain products or provider
of certain services to distinguish them
from the products or services of other
companies. A trademark can consist of
words and/or combinations of words,
such as slogans, names, logos, figures
and images, letters, numbers, sounds
and moving images, or a combination thereof. The procedures for registering
trademarks are governed by the legislation
and procedures of national and
regional IP offices. Trademark rights are
limited to the jurisdiction of the IP office
that registers the trademark. Trademarks
can be registered by filing an application
at the relevant national or regional
office(s) or by filing an international
application through the Madrid System.
A resident trademark application is one
that is filed with an IP office or an office
acting on behalf of the state or jurisdiction
in which the applicant has residence.
For example, an application filed with the
Japan Patent Office (JPO) by a resident of
Japan is considered a resident application
for Japan. Similarly, an application filed
with the Office for Harmonization in the
Internal Market (OHIM) by an applicant
who resides in any of the EU member
states, such as France, is considered a
resident application for that member
state (France).</t>
  </si>
  <si>
    <t>Industrial designs by origin</t>
  </si>
  <si>
    <t>5.264</t>
  </si>
  <si>
    <t>This indicator refers to the number of
designs contained in industrial design
applications filed at a given national
or regional office in 2014. Data refer to
industrial design application design
counts the number of designs contained
in applications and include
designs contained in resident industrial
design applications filed at both the
national office and at the regional office,
where applicable.  Resident design
counts  refers to the number of designs
contained in applications filed with the IP
office of or at an office acting on behalf
of the state or jurisdiction in which the
applicant has residence. For example, an
application filed with the Japan Patent
Office (JPO) by a resident of Japan is considered
a resident application for Japan.
Similarly, an application filed with OHIM
by an applicant who resides in any of the
OHIM member state, such as Italy, is considered
as a resident application for that
member state (Italy).</t>
  </si>
  <si>
    <t>Madrid system trademark applications by country of origin</t>
  </si>
  <si>
    <t>5.488</t>
  </si>
  <si>
    <t>Number of international trademark applications by country of origin under
the WIPO-administered Madrid System. Data are reported for Patent Cooperation
Treaty (PCT) member countries only, and
scaled by PPP$ GDP (billions).  Trademark 
is defined in the description of indicator 7.1.1. The Madrid System for the
International Registration of Marks, established under the Madrid Agreement and
the Madrid Protocol and administered by
WIPO, makes it possible for an applicant
to register a trademark in a large number
of countries by filing a single application
at their national or regional IP office that
is party to the system. The Madrid System
simplifies the process of multinational
trademark registration by reducing the requirement to file separate applications at each office. It also simplifies the
subsequent management of the mark,
since it is possible to record changes or to
renew the registration through a single
procedural step. Registration through the
Madrid System does not create an  international  trademark, and the decision to register or refuse the trademark remains
in the hands of national and/or regional office(s). Trademark rights are limited to
the jurisdiction of the trademark registration office(s).</t>
  </si>
  <si>
    <t>Madrid system trademark registrations by country of origin</t>
  </si>
  <si>
    <t>5.604</t>
  </si>
  <si>
    <t>registrations by country of origin under
the WIPO-administered Madrid system.
Data are reported for PCT member
countries only, and scaled by PPP$ GDP
(billions).  Trademark  is defined in the
description of indicator 7.1.1. The Madrid
System for the International Registration
of Marks, established under the Madrid
Agreement and the Madrid Protocol and
administered by WIPO, makes it possible
for an applicant to register a trademark
in a large number of countries by filing
a single application at their national or
regional IP office that is party to the
system. The Madrid system simplifies
the process of multinational trademark
registration by reducing the requirement
to file separate applications at each
office. It also simplifies the subsequent
management of the mark, since it is possible
to record changes or to renew the
registration through a single procedural
step. Registration through the Madrid
system does not create an  international 
trademark, and the decision to register
or refuse the trademark remains in
the hands of national and/or regional
office(s). Trademark rights are limited to
the jurisdiction of the trademark registration
office(s).</t>
  </si>
  <si>
    <t>ICTs and business model creation</t>
  </si>
  <si>
    <t>5.605</t>
  </si>
  <si>
    <t>Average answer to the question: To what extent are
information and communication technologies creating
new business models, services and products in your
country? [1 = not at all; 7 = a significant extent]</t>
  </si>
  <si>
    <t>ICTs and organizational model creation</t>
  </si>
  <si>
    <t>5.490</t>
  </si>
  <si>
    <t>Average answer to the question: In your country, to
what extent do ICTs enable new organizational models (e.g. virtual teams, remote working, telecommuting)
within businesses? [1 = not at all; 7 = to a great
extent]</t>
  </si>
  <si>
    <t>Creative goods and services</t>
  </si>
  <si>
    <t>5.607</t>
  </si>
  <si>
    <t>The second sub-pillar includes
proxies to get at creativity and creative
outputs in an economy. This
year, the series on national feature
f ilms produced in a given country
(per capita count) and on daily
newspapers  circulation included
in the past two editions were
complemented by two additional
sectoral indicators: audio-visual and
related services exports (as a percentage
of total services exports),22 and
printing and publishing output (as
a percentage of total manufactures
output).23 The f ifth indicator, creative
goods exports, is aimed at providing
an overall sense of the international
reach of creative activities
in the country</t>
  </si>
  <si>
    <t>Audiovisual and related services exports</t>
  </si>
  <si>
    <t>5.608</t>
  </si>
  <si>
    <t>Audiovisual and related services exports
(% of total service imports) according
to the Extended Balance of Payments
Services Classification EBOPS 2002 i.e.,
EBOPS code 288 Audiovisual and related
services, as a percentage of code 200
Total services.</t>
  </si>
  <si>
    <t>% of total services exports</t>
  </si>
  <si>
    <t>Cultural and creative services exports</t>
  </si>
  <si>
    <t>5.379</t>
  </si>
  <si>
    <t>Creative services exports (% of total
exports) according to the Extended
Balance of Payments Services
Classification EBOPS 2002 that is, EBOPS
code 264 Information services; code 278
Advertising, market research and public
opinion polling; code 288 Audiovisual
and related services; and code 897 Other,
personal, cultural and recreational services
as a percentage of total trade. The
score for the United States of America
(USA) includes the category Film and TV
tape distribution in the absence of available
data for code 288 Audiovisual and
related services. The category Film and
tape distribution is specific to the USA
and does not have a code. However, these
transactions have been classified by the
USA under the EBOPS item 266 (Royalties
and licence fees).</t>
  </si>
  <si>
    <t>Creative services exports (% of total
exports) according to the Extended
Balance of Payments Services
Classification EBOPS 2002 that is, EBOPS
code 264 Information services; code 278
Advertising, market research and public
opinion polling; code 288 Audiovisual
and related services; and code 897 Other,
personal, cultural and recreational services
as a percentage of total trade. The
score for the United States of America
(USA) includes the category Film and TV
tape distribution in the absence of available
data for code 288 Audiovisual and
related services. The category Film and
tape distribution is specific to the USA
and does not have a code. However, these
transactions have been classified by the
USA under the EBOPS item 266 (Royalties
and licence fees).</t>
  </si>
  <si>
    <t>National feature films produced</t>
  </si>
  <si>
    <t>5.609</t>
  </si>
  <si>
    <t>A film with a running time of 60 minutes
or longer. It includes works of fiction, animation,
and documentaries. It is intended
for commercial exhibition in cinemas.
Feature films produced exclusively for
television broadcasting, as well as newsreels
and advertising films, are excluded.
Data are reported per million population
15 69 years old. For Cambodia,
Cameroon, Gabon, Mauritius, Nigeria,
and the United Republic of Tanzania:
this indicator covers only feature films in
video format; for Kazakhstan: only fiction
and does not include the film production
of private studios; for Poland: feature
films with a running time of 75 minutes or
longer; for the Russian Federation: does
not include documentaries; for the United
States of America: covers only feature
films produced in the English language
and does not include documentaries; and
for Viet Nam: covers only fiction.</t>
  </si>
  <si>
    <t>Number of national feature films produced (per million population 15 69 years old)
A film with a running time of 60 minutes or longer. It includes works of fiction, ani-mation, and documentaries. It is intended for commercial exhibition in cinemas. Feature films produced exclusively for television broadcasting, as well as news-reels and advertising films, are excluded. Data are reported per million population 15 69 years old. For Cambodia, Cameroon, Madagascar, and Nigeria, this indicator covers only feature films in video format.
Source: UNESCO Institute for Statistics, UIS online database; United Nations, Department of Economic and Social Affairs, Population Division, World Population Prospects: The 2015 Revision (population) (2008-15). (http://data. uis.unesco.org; http://esa.un.org/unpd/wpp/)</t>
  </si>
  <si>
    <t>Daily newspapers circulation</t>
  </si>
  <si>
    <t>5.610</t>
  </si>
  <si>
    <t>Paid-for dailies total average circulation.
 Daily newspapers  are periodic publications
mainly reporting events that have
occurred in the 24-hour period before
going to press (issued at least four times a
week). Periodic publications are intended
for the general public and mainly
designed to be a primary source of written
information on current events connected
with public affairs, international
questions, politics, etc. They may also
include articles on literary or other subjects
as well as illustrations and advertising.
The average daily circulation includes
the number of copies distributed both
inside the country and abroad and either:
(1) sold directly; (2) sold by subscription;
or (3) mainly distributed free of charge.
Data are reported per thousand population
15 69 years old.</t>
  </si>
  <si>
    <t>per thousand population 15-69 years old</t>
  </si>
  <si>
    <t>Entertainment and media market</t>
  </si>
  <si>
    <t>The Global entertainment and media outlook (the Outlook) provides a single comparable source of five-year forecast and five-year historic consumer and advertiser spending data and commentary for 17 entertainment and media segments, across 64 countries. The components covered in this year's Outlook are newly expanded and otherwise enhanced from the previous year's 13-segment format. Internet video has been broken out from TV and video, reflecting the growing importance of video on demand in the TV sphere. TV and video has been renamed ���Traditional TV and home video���. Data consumption by device is now being measured over 19 countries, up from the previous 10. The devices measured have been expanded to include fixed broadband. Two brand new areas have been introduced. The first of these is VR, with forecasts for both revenues and headset take-up. The second area, E-sports, covers data and forecasts across the consumer and advertising aspects of this area. Finally, two segments now have expanded data sets. The Box office segment now carries data on screens, with splits for digital and non-digital, 2D and 3D, and IMAX screens. Furthermore, the Music segment now carries information on performance rights and synchronization, completing the picture of recorded music revenue. A total of 64 countries are represented within the Outlook spread across North America, Western Europe, Central Europe, the Middle East and North Africa, Latin America, and Asia Pacific. The score and rankings for the Global Media Expenditures for the 64 countries considered in the Outlook report are based on advertising and consumer digital and non-digital data in US$ millions at average 2016 exchange rates for the year 2016. These results are reported normalized per thousand population, 15���69 years old, for the year 2016. The figures for Algeria, Bahrain, Jordan, Kuwait, Lebanon, Morocco, Oman, Qatar, the Islamic Republic of Iran, Malta, Tunisia, and Yemen were estimated from a total corresponding to Middle East and North Africa (MENA) countries using a breakdown of total GDP (current US$) for the above-mentioned countries to define referential percentages.</t>
  </si>
  <si>
    <t>Global entertainment and media market</t>
  </si>
  <si>
    <t xml:space="preserve">Global entertainment and media market (per thousand population 15 69 years old)
The Global Entertainment and Media Outlook (the Outlook) provides a single comparable source of five-year forecast and five-year historic consumer and advertiser spending data and commentary for 13 entertainment and media segments, across 61 countries. The data and intuitive online functionality allow one to easily browse, compare and contrast spending, and create charts and graphs.
The segments covered by the Outlook are book publishing, business-to-business, filmed entertainment, Internet access, Internet advertising, magazine publish-ing, music, newspaper publishing, out-of-home advertising, radio, TV advertising, TV subscriptions and license fees, and video games. The score and rankings for the Global Media Expenditures for the 60 countries considered in the Outlook report are based on advertising and con-sumer digital and non-digital data in US$ millions at average 2015 exchange rates for the year 2015. These results are report-ed normalized per thousand population, 15 69 years old, for the year 2015. The figures for Algeria, Bahrain, the Islamic Republic of Iran, Jordan, Kuwait, Lebanon, Malta, Morocco, Oman, Qatar, Tunisia, and the Republic of Yemen were estimated from a total corresponding to Middle East and North Africa (MENA) countries using a breakdown of total GDP (current US$) for the above-mentioned countries to define referential percentages.
Source: The source of the data for the base of these calculations was derived from PwC's Global Entertainment and Media Outlook, 2016-2020; United Nations, Department of Economic and Social Affairs, Population Division, World Population Prospects: The 2015 Revision (population); World Economic Outlook Database, October 2016 (current US$ GDP); Middle East &amp; North Africa in World Bank's DataBank. (http://www.pwc.com/outlook; http://esa.un.org/unpd/wpp/ ; https:// www.imf.org/external/pubs/ft/weo/2016/02/ weodata/index.aspx; http://data.worldbank. org/region/middle-east-and-north-africa)
</t>
  </si>
  <si>
    <t>5.270</t>
  </si>
  <si>
    <t>The Global entertainment and media
outlook (the Outlook) provides a single
comparable source of five-year forecast
and five-year historic consumer and
advertiser spending data and commentary,
for 13 entertainment and media segments,
across 61 countries. The data and
intuitive online functionality allows one
to easily browse, compare and contrast
spending, and create charts and graphs.
The segments covered by the Outlook are
book publishing, business-to-business,
filmed entertainment, Internet access,
Internet advertising, magazine publishing,
music, newspaper publishing, out-ofhome
advertising, radio, TV advertising,
TV subscriptions and license fees, and
video games. The score and rankings for
the Global Media Expenditures for the
60 countries considered in the Outlook
report are based on advertising and
consumer digital and non-digital data in
US$ millions at average 2014 exchange
rates for the year 2014. These results are
reported normalized per thousand population,
15 69 years old, for the year 2014.
The figures for Algeria, Bahrain, Jordan,
Kuwait, Lebanon, Morocco, Oman, and
Qatar were estimated from a total corresponding
to Middle East and North Africa
(MENA) countries using a breakdown of
total GDP (current US$) for the abovementioned
countries to define referential
percentages.</t>
  </si>
  <si>
    <t>Global entertainment and media output</t>
  </si>
  <si>
    <t>5.494</t>
  </si>
  <si>
    <t>The Global entertainment and media
outlook (the Outlook) provides global analysis for consumer and advertising
spend with like-for-like, five-year historical and forecast data across 13 industry
segments in 59 countries. The Outlook
allows one to compare and contrast
regional growth rates and consumer and
advertising spend. The segments covered
by the Outlook are: TV subscriptions
and license fees; TV advertising; Internet
access; radio; out-of-home advertising; video games; filmed entertainment;
newspaper publishing; consumer magazine publishing; business-to-business markets; Internet advertising; and consumer and educational book publishing
and music. The score and rankings for
the Global Media Expenditures for the
59 countries considered in this report
are based on advertising and consumer
digital and non-digital data in US$ millions at average 2012 exchange rates for
the year 2012. These results are reported
normalized per thousand population, 15 69 years old, for the year 2012. The
figures for Algeria, Bahrain, Egypt, Jordan,
Kuwait, Lebanon, Morocco, Oman,
Qatar, Saudi Arabia, and the United Arab
Emirates were estimated from a total
corresponding to Middle East and North Africa (MENA) countries using a breakdown of total GDP (current US$) for the
above-mentioned countries to define referential percentages.</t>
  </si>
  <si>
    <t>The Global entertainment and media
outlook (the Outlook) provides global analysis for consumer and advertising
spend with like-for-like, five-year historical and forecast data across 13 industry
segments in 59 countries. The Outlook
allows one to compare and contrast
regional growth rates and consumer and
advertising spend. The segments covered
by the Outlook are: TV subscriptions
and license fees; TV advertising; Internet
access; radio; out-of-home advertising; video games; filmed entertainment;
newspaper publishing; consumer magazine publishing; business-to-business markets; Internet advertising; and consumer and educational book publishing
and music. The score and rankings for
the Global Media Expenditures for the
59 countries considered in this report
are based on advertising and consumer
digital and non-digital data in US$ millions at average 2012 exchange rates for
the year 2012. These results are reported
normalized per thousand population, 15 69 years old, for the year 2012. The
figures for Algeria, Bahrain, Egypt, Jordan,
Kuwait, Lebanon, Morocco, Oman,
Qatar, Saudi Arabia, and the United Arab
Emirates were estimated from a total
corresponding to Middle East and North Africa (MENA) countries using a breakdown of total GDP (current US$) for the
above-mentioned countries to define referential percentages.</t>
  </si>
  <si>
    <t>Printing and publishing output</t>
  </si>
  <si>
    <t>5.611</t>
  </si>
  <si>
    <t>Total value of creative goods exports,
net of re-exports (current US$) over total
value of goods exports, net of re-exports
(current US$).</t>
  </si>
  <si>
    <t>5.495</t>
  </si>
  <si>
    <t>Publishing, printing, and reproduction of recorded media output (ISIC Rev. 3 code
22) as a percentage of total manufacturing output (ISIC rev.3 code D).</t>
  </si>
  <si>
    <t>% of manufactures total output</t>
  </si>
  <si>
    <t>Printing, publications &amp; other media output</t>
  </si>
  <si>
    <t>5.619</t>
  </si>
  <si>
    <t>Printing, and reproduction of recorded media output (ISIC Revision 4 Division 18, group 181 with class 1811 and 1812 and group 182 with class 1820) as a percentage of total manufacturing output (ISIC Revision 4, section C). Where data for ISIC Revision 4 were not available, data from ISIC Revision 3 were used (ISIC Revision 3 group 222, classes 2221, 2222, and 2230).</t>
  </si>
  <si>
    <t>2018-2019</t>
  </si>
  <si>
    <t>Creative goods exports</t>
  </si>
  <si>
    <t>5.612</t>
  </si>
  <si>
    <t>Publishing, printing, and reproduction of
recorded media output (ISIC Rev. 3 code
22) as a percentage of total manufacturing
output (ISIC rev.3 code D).
Source: United Nations Industrial Development</t>
  </si>
  <si>
    <t>5.496</t>
  </si>
  <si>
    <t>Total value of creative goods exports,
net of re-exports (current US$) over
total trade.  Total trade  is defined as
the sum of total imports code G100
goods and code S200CS commercial
services (excluding government services) plus total exports of code G100 goods
and code S200CS commercial services
(excluding government services), divided
by 2. According to the fifth edition of the
IMF's Balance of Payments Manual (BPM5), the item  Goods  covers general merchandise, goods for processing, repairs on
goods, goods procured in ports by carriers, and nonmonetary gold. The  commercial services  category is defined as
being equal to 'services  minus  government services, not included elsewhere .</t>
  </si>
  <si>
    <t>Online creativity</t>
  </si>
  <si>
    <t>5.613</t>
  </si>
  <si>
    <t>The third sub-pillar on online
creativity includes four indicators,
all scaled by population aged 15 to
69 years old: generic (biz, info, org,
net, and com) and country-code top
level domains; average monthly edits
to Wikipedia; and video uploads
on YouTube. Attempts made to strengthen this sub-pillar with indicators
in areas such as blog posting,
online gaming, the development
of applications, and so on proved
unsuccessful.</t>
  </si>
  <si>
    <t>Generic top-level domains (gTLDs)</t>
  </si>
  <si>
    <t>5.614</t>
  </si>
  <si>
    <t>A generic top-level domain (gTLD) is one
of the categories of top-level domains
(TLDs) maintained by the Internet
Assigned Numbers Authority (IANA) for
use in the Internet. Generic TLDs can be
unrestricted (com, info, net, and org) or
restricted that is, used on the basis of
fulfilling eligibility criteria (biz, name,
and pro). Of these, the statistic covers
the five generic domains biz, info, org,
net, and com. Generic domains .name
and .pro, and sponsored domains (arpa,
aero, asia, cat, coop, edu, gov, int, jobs,
mil, museum, tel, travel, and xxx) are not
included. Neither are country-code toplevel
domains (refer to indicator 7.3.2).
The statistic represents the total number
of registered domains (i.e., net totals
by December 2012, existing domains +
new registrations  expired domains).
Data are collected on the basis of a 4%
random sample of the total population of
domains drawn from the root zone files
(a complete listing of active domains) for
each TLD. The geographic location of a
domain is determined by the registration
address for the domain name registrant
that is returned from a whois query.
These registration data are parsed by
country and postal code and then aggregated
to any number of geographic levels
such as county, city, or country/economy.
The original hard data were scaled by
thousand population 15 69 years old. For
confidentiality reasons, only normalized
values are reported; while relative positions
are preserved, magnitudes are not.</t>
  </si>
  <si>
    <t>Generic top-level domains (gTLDs) Generic top-level domains (gTLDs) (per thousand population 15 69 years old) 
A generic top-level domain (gTLD) is one of the categories of top-level domains (TLDs) maintained by the Internet Assigned Numbers Authority (IANA) for use in the Internet. Generic TLDs can be unrestricted (.com, .info, .net, and .org) or restricted that is, used on the basis of fulfilling eligibility criteria (.biz, .name, and .pro). Of these, the statistic covers the five generic domains .biz, .info, .org, .net, and .com. Generic domains .name and .pro, and sponsored domains (.arpa, .aero, .asia, .cat, .coop, .edu, .gov, .int, .jobs, .mil, .museum, .tel, .travel, and .xxx) are not included. Neither are country-code top-level domains (refer to indicator 7.3.2). The statistic represents the total number of registered domains (i.e., net totals
by December 2016, existing domains + new registrations  expired domains). Data are collected on the basis of a 4% random sample of the total population of domains drawn from the root zone files (a complete listing of active domains) for each TLD. The geographic location of a domain is determined by the registration address for the domain name registrant that is returned from a whois query. These registration data are parsed by country and postal code and then aggre-gated to any number of geographic levels such as county, city, or country/economy. The original hard data were scaled by thousand population 15 69 years old. For confidentiality reasons, only normalized values are reported; while relative posi-tions are preserved, magnitudes are not.
Source: ZookNIC Inc; United Nations, Department of Economic and Social Affairs, Population Division, World Population Prospects: The 2015 Revision (population). (http://www.zooknic.com; http://esa.un.org/unpd/wpp/Excel-Data/population.htm)</t>
  </si>
  <si>
    <t>Country-code top-level domains (ccTLDs)</t>
  </si>
  <si>
    <t>5.615</t>
  </si>
  <si>
    <t>A country-code top-level domain (ccTLD)
is one of the categories of top-level
domains (TLDs) maintained by the Internet
Assigned Numbers Authority (IANA) for
use in the Internet. Country-code TLDs
are two-letter domains especially designated
for a particular economy, country,
or autonomous territory (there are 324
ccTLDs, in various alphabets/characters).
The statistic represents the total number
of registered domains (i.e., net totals by
December 2012, existing domains + new
registrations  expired domains). Data are
collected from the registry responsible for
each ccTLD and represent the total number
of domain registrations in the ccTLD.
Each ccTLD is assigned to the country with
which it is associated rather than based on
the registration address of the registrant.
ZookNIC reports that, for the ccTLDs it
covers, 85-100% of domains are registered
in the same country; the only exceptions
are the ccTLDs that have been licensed for
commercial worldwide use. Of this year's
GII sample of countries, this is the case
for the ccTLDs of the following economies:
Armenia am, Austria at, Belgium
be, Belarus by, Canada ca, Switzerland
ch, Colombia co, Denmark dk, Spain es,
Finland fi, India in, Iran, Islamic Rep. ir,
Iceland is, Italy it, Lao PDR la, Latvia lv,
Moldova md, Montenegro me, Mongolia
mn , Mauritius mu , Nicaragua ni, Serbia rs,
and Slovenia si (this list is based on www.
wikipedia.org). Data are reported per
thousand population 15 69 years old. For
confidentiality reasons, only normalized
values are reported; while relative positions
are preserved, magnitudes are not.</t>
  </si>
  <si>
    <t xml:space="preserve">A country-code top-level domain (ccTLD) is one of the categories of top-level domains (TLDs) maintained by the Internet Assigned Numbers Authority (IANA) for use in the Internet. Country-code TLDs are two-letter domains especially designated for a particular economy, country, or autonomous ter-ritory (there are 324 ccTLDs, in various alphabets/characters). The statistic rep-resents the total number of registered domains (i.e., net totals by December 2016, existing domains + new registra-tions  expired domains). Data are col-lected from the registry responsible for each ccTLD and represent the total number of domain registrations in the ccTLD. Each ccTLD is assigned to the country with which it is associated rather than based on the registration address of the registrant. ZookNIC reports that, for the ccTLDs it covers, 85-100% of domains are registered in the same country; the only exceptions are the ccTLDs that have been licensed for commercial worldwide use. Of this year's GII sample of countries, this is the case for the ccTLDs of the fol-lowing economies: Argentina ar, Armenia am, Austria at, Bangladesh bd, Belarus by, Belgium be, Brazil br, Canada ca, Chile cl, China cn, Colombia co, Denmark dk, Estonia ee, Finland fi, France fr, Germany de, Greece gr, Guatemala gt, Hong Kong (China) hk, Iceland is, India in, Indonesia id, Islamic Republic of Iran ir, Israel il, Italy it, Latvia lv, Lithuania lt, Luxembourg lu, Malaysia my, Mauritius mu, Moldova md, Mongolia mn, Montenegro me, Nicaragua ni, Norway no, Peru pe, Poland pl, Republic of Korea kr, Romania ro, Serbia rs, Slovenia si, Spain es, Sri Lanka lk, Sweden se, Switzerland ch, Thailand th, Tunisia tn, Turkey tr, and Viet Nam vn (this list is based on www.wikipedia.org). Data are reported per thousand popula-tion 15 69 years old. For confidentiality reasons, only normalized values are reported; while relative positions are pre-served, magnitudes are not.
Source: ZookNIC Inc; United Nations, Department of Economic and Social Affairs, Population Division, World Population Prospects: The 2015 Revision (population). (http://www.zooknic.com; https://esa.un.org/unpd/wpp/)
</t>
  </si>
  <si>
    <t>Wikipedia monthly edits</t>
  </si>
  <si>
    <t>5.616</t>
  </si>
  <si>
    <t>Data extracted from Wikimedia Traffic
Analysis Report, Wikipedia Page Edits per
Country, Overview on the portal www.
wikipedia.org. The count of monthly page
edits data is based on a 1:1,000 sampled
server log (squids), averages of quarterly
reports. Countries are included only if
the number of page edits in the period
exceeds 100,000 (100 matching records in
1:1,000 sampled log). Page edits by bots
are not included. IP addresses that occur
more than once on a given day are discarded
for that day. A few false negatives
are taken for granted. Data are reported
per million population 15 69 years old.</t>
  </si>
  <si>
    <t>5.500</t>
  </si>
  <si>
    <t>Data extracted from Wikimedia Traffic
Analysis Report, Wikipedia Page Edits per
Country, Overview on the portal www.
wikipedia.org. The count of monthly
page edits data is based on a 1:1,000
sampled server log (squids), averages of
quarterly reports. Wikimedia Foundation (WMF) traffic logging service suffered
from server capacity problems in August/
September/October 2011. Data loss
occurred only during peak hours. It therefore may have had a somewhat different
impact for traffic from different parts of
the world. From mid-September until late
November, squid log records for mobile
traffic were in invalid format. Data could
be repaired for logs from mid-October
onwards. Older logs were no longer available. In an unrelated server outage, precisely half of traffic to WMF mobile sites
was not counted from 16 October 29
November (one of two load-balanced
servers did not report traffic). Countries
are included only if the number of page
edits in the period exceeds 100,000 (100
matching records in 1:1,000 sampled log).
Page edits by bots are not included. Also
all IP addresses that occur more than
once on a given day are discarded for that
day. A few false negatives are taken for
granted. Data are reported per million
population 15 69 years old.</t>
  </si>
  <si>
    <t>per million population 15-69 years old</t>
  </si>
  <si>
    <t>Wikipedia yearly edits</t>
  </si>
  <si>
    <t>Data extracted from Wikimedia Foundation's internal data sources. For every country with more than 100,000 edit counts in 2016, the data from 2016 are used. For all other countries, the data from 2014 are utilized. The data excludes bot contributions to the extent that is identifiable in the data sources. Data are reported per million population 15 69 years old.
Source: Wikimedia Foundation; United Nations, Department of Economic and Social Affairs, Population Division, World Population Prospects: The 2012 Revision (population). (https://wikimediafoundation.org; https://esa. un.org/unpd/wpp/)</t>
  </si>
  <si>
    <t>Mobile app creation</t>
  </si>
  <si>
    <t>Global downloads of mobile apps, by origin of the headquarters of the developer/firm, scaled by PPP$ GDP (billions). Global downloads are compiled by App Annie Intelligence, public data sources, and the company's proprietary forecast model based on data from Google play store and iOS App store in each country between 1 January 2017 and 31 December 2017. Since data for China are not available for Google play store and only for iOS App store, data from China are treated as missing and considered ���n/a���.</t>
  </si>
  <si>
    <t>Video uploads on YouTube</t>
  </si>
  <si>
    <t>5.617</t>
  </si>
  <si>
    <t>Total number of video uploads on
YouTube, per country, scaled by population
15 69 years old. The raw data are
survey based: the country of affiliation
is chosen by each user on the basis of a
multi-choice selection. This metric counts
all video upload events by users. For confidentiality
reasons, only normalized values
are reported; while relative positions
are preserved, magnitudes are not.</t>
  </si>
  <si>
    <t>5.163</t>
  </si>
  <si>
    <t xml:space="preserve">Total number of video uploads on YouTube, per country, scaled by population 15 69 years old. The raw data are survey based: the country of affiliation is chosen by each user on the basis of a multi-choice selection. This metric counts all video upload events by users. For confidentiality reasons, only normalized values are reported; while relative positions are preserved, magnitudes are not.
Source: Google, parent company of YouTube; United Nations, Department of Economic and Social Affairs, Population Division, World Population Prospects: The 2012 Revision (population). (http://www.youtube.com; http://esa.un.org/unpd/wpp/Excel-Data/ population.htm; http://www.comscore.com/Industries/Media)
</t>
  </si>
  <si>
    <t>Scaled by population</t>
  </si>
  <si>
    <t>5.502</t>
  </si>
  <si>
    <t>The Global Innovation Index (GII) aims to capture the multi-dimensional facets of innovation and provide the tools that can assist in tailoring policies to promote long-term output growth, improved productivity, and job growth. The GII helps to create an environment in which innovation factors are continually evaluated. It provides a key tool and a rich database of detailed metrics for economies, which in 2013 includes 142 countries/economies
that represent 94.9% of the world's
population and 98.7% of the world's
GDP (in current US dollars). The overall GII score is the
simple average of the Input and
Output Sub-Indices.</t>
  </si>
  <si>
    <t>Innovation Efficiency Index</t>
  </si>
  <si>
    <t>5.503</t>
  </si>
  <si>
    <t>The Innovation Eff iciency
Ratio is the ratio of the Output
Sub-Index to the Input Sub-
Index. It shows how much
innovation output a given country
is getting for its inputs.</t>
  </si>
  <si>
    <t>Innovation Efficiency Ratio</t>
  </si>
  <si>
    <t>5.390</t>
  </si>
  <si>
    <t>The Innovation Efficiency Ratio is the ratio of the Output
Sub-Index to the Input Sub-
Index. It shows how much innovation output a given country is
getting for its inputs.</t>
  </si>
  <si>
    <t>Innovation Input</t>
  </si>
  <si>
    <t>5.504</t>
  </si>
  <si>
    <t>The first sub-index of the GII, the
Innovation Input Sub-Index, has five
enabler pillars: Institutions, Human
capital and research, Infrastructure,
Market sophistication, and Business
sophistication. Enabler pillars define
aspects of the environment conducive
to innovation within an
economy.</t>
  </si>
  <si>
    <t>Innovation Input Sub-Index</t>
  </si>
  <si>
    <t>5.391</t>
  </si>
  <si>
    <t>The first sub-index of the GII, the Innovation Input Sub-Index, has fiveenabler pillars: Institutions, Human capital and research, Infrastructure, Market sophistication, and Businesssophistication. Enabler pillars define aspects of the environment conducive to innovation within an economy.</t>
  </si>
  <si>
    <t>Innovation Output</t>
  </si>
  <si>
    <t>5.505</t>
  </si>
  <si>
    <t>Innovation outputs are the results
of innovative activities within the
economy. Although the Output
Sub-Index includes only two pillars,
it has the same weight in calculating
the overall GII scores as the Input
Sub-Index. There are two output
pillars: Knowledge and technology
outputs and Creative outputs.</t>
  </si>
  <si>
    <t>Innovation Output Sub-Index</t>
  </si>
  <si>
    <t>5.392</t>
  </si>
  <si>
    <t>Innovation outputs are the results of innovative activities within the economy. Although the Output Sub-Index includes only two pillars,
it has the same weight in calculating
the overall GII scores as the Input Sub-Index. There are two output pillars: Knowledge and technology outputs and Creative outputs.</t>
  </si>
  <si>
    <t>Starting a business: Paid-in Minimum capital</t>
  </si>
  <si>
    <t>Dealing with construction permits: Building quality control index</t>
  </si>
  <si>
    <t>2014-2019</t>
  </si>
  <si>
    <t>Getting electricity: Reliability of supply and transparency of tariff index</t>
  </si>
  <si>
    <t>Registering property: Time</t>
  </si>
  <si>
    <t>Registering property: Quality of land administration index</t>
  </si>
  <si>
    <t>0-30 (DB16 methodology)</t>
  </si>
  <si>
    <t>3.374</t>
  </si>
  <si>
    <t>Registering property: Quality of land administration index with Gender</t>
  </si>
  <si>
    <t>0-10 (DB05-14 methodology)</t>
  </si>
  <si>
    <t>Getting credit: Getting Credit total score</t>
  </si>
  <si>
    <t>DB05-14 methodology</t>
  </si>
  <si>
    <t>2004-2018</t>
  </si>
  <si>
    <t>Getting credit: Depth of credit information index</t>
  </si>
  <si>
    <t>Protecting minority investors: Ease of shareholder suits index</t>
  </si>
  <si>
    <t>0-10 (DB06-14 methodology)</t>
  </si>
  <si>
    <t>4.368</t>
  </si>
  <si>
    <t>Protecting minority investors: Extent of shareholder rights index</t>
  </si>
  <si>
    <t>Protecting minority investors: Extent of ownership and control index</t>
  </si>
  <si>
    <t>Protecting minority investors: Extent of corporate transparency index</t>
  </si>
  <si>
    <t>3.231</t>
  </si>
  <si>
    <t>Paying taxes: Time to comply with VAT refund</t>
  </si>
  <si>
    <t>Paying taxes: Time to obtain VAT refund</t>
  </si>
  <si>
    <t>Paying taxes: Time to comply with a corporate income tax correction</t>
  </si>
  <si>
    <t>Paying taxes: Time to complete a corporate income tax correction</t>
  </si>
  <si>
    <t>Trading across borders : Documents to export</t>
  </si>
  <si>
    <t>number (DB06-15 methodology)</t>
  </si>
  <si>
    <t>4.366</t>
  </si>
  <si>
    <t>Trading across borders : Documents to import</t>
  </si>
  <si>
    <t>Trading across borders : Cost to export</t>
  </si>
  <si>
    <t>Trading across borders : Time to export</t>
  </si>
  <si>
    <t>Trading across borders : Time to export: Documentary compliance</t>
  </si>
  <si>
    <t>Trading across borders : Time to import: Documentary compliance</t>
  </si>
  <si>
    <t>Trading across borders : Time to export: Border compliance</t>
  </si>
  <si>
    <t>3.387</t>
  </si>
  <si>
    <t>Trading across borders : Time to import: Border compliance</t>
  </si>
  <si>
    <t>Trading across borders : Cost to export: Documentary compliance</t>
  </si>
  <si>
    <t>Trading across borders : Cost to import: Documentary compliance</t>
  </si>
  <si>
    <t>Trading across borders : Cost to export: Border compliance</t>
  </si>
  <si>
    <t>Trading across borders : Cost to import: Border compliance</t>
  </si>
  <si>
    <t>Enforcing contracts: Time</t>
  </si>
  <si>
    <t>Enforcing contracts: Filing and service</t>
  </si>
  <si>
    <t>2011-2019</t>
  </si>
  <si>
    <t>Enforcing contracts: Trial and judgment</t>
  </si>
  <si>
    <t>Enforcing contracts: Enforcement of judgment</t>
  </si>
  <si>
    <t>Enforcing contracts: Attorney fees</t>
  </si>
  <si>
    <t>Enforcing contracts: Court fees</t>
  </si>
  <si>
    <t>Enforcing contracts: Enforcement fees</t>
  </si>
  <si>
    <t>Enforcing contracts: Procedures</t>
  </si>
  <si>
    <t>Resolving insolvency: Time</t>
  </si>
  <si>
    <t>Resolving insolvency: Strength of insolvency framework index</t>
  </si>
  <si>
    <t xml:space="preserve">dtf (DB15-19 methodology) </t>
  </si>
  <si>
    <t>DTF (DB15-19 methodology)</t>
  </si>
  <si>
    <t>Distance to Frontier (DB15-19 methodology)</t>
  </si>
  <si>
    <t>Diversion of public funds, 1-7 (best)</t>
  </si>
  <si>
    <t>In your country, how common is diversion of public funds to companies, individuals, or groups due to corruption? [1 = very commonly occurs; 7 = never occurs]</t>
  </si>
  <si>
    <t>Irregular payments and bribes, 1-7 (best)</t>
  </si>
  <si>
    <t>Average score across the five components of the following Executive Opinion Survey question: In your country, how common is it for firms to make undocumented extra payments or bribes connected with (a) imports and exports; (b) public utilities; (c) annual tax payments; (d) awarding of public contracts and licenses; (e) obtaining favorable judicial decisions? In each case, the answer ranges from 1 [very common] to 7 [never occurs].</t>
  </si>
  <si>
    <t>2. Ethics and corruption</t>
  </si>
  <si>
    <t>The Global Competitiveness Report 2015???2016 presents information and data that were compiled and/or collected by the World Economic Forum. It is grouped into 12 categories, the pillars of competitiveness: Institutions, Infrastructure, Macroeconomic environment, Health and primary education, Higher education and training, Goods market efficiency, Labor market efficiency, Financial market development, Technological readiness, Market size, Business sophistication, Innovation.</t>
  </si>
  <si>
    <t>3. Undue influence</t>
  </si>
  <si>
    <t>Corruption Prevention</t>
  </si>
  <si>
    <t>Sustainable Governance Indicators</t>
  </si>
  <si>
    <t>http://www.sgi-network.org/2016/Downloads</t>
  </si>
  <si>
    <t>To what extent are public officeholders prevented from abusing their position for private interests?</t>
  </si>
  <si>
    <t>Summoning Ministers</t>
  </si>
  <si>
    <t>4.101</t>
  </si>
  <si>
    <t>Are parliamentary committees able to summon ministers for hearings?</t>
  </si>
  <si>
    <t>Appointment of Justices</t>
  </si>
  <si>
    <t>4.102</t>
  </si>
  <si>
    <t>To what extent does the process of appointing (supreme or constitutional court) justices guarantee the independence of the judiciary?</t>
  </si>
  <si>
    <t>Judicial Review</t>
  </si>
  <si>
    <t>4.103</t>
  </si>
  <si>
    <t>To what extent do independent courts control whether government and administration act in conformity with the law?</t>
  </si>
  <si>
    <t>4.104</t>
  </si>
  <si>
    <t>In your country, to what extent is the judiciary independent from influences of members of government, citizens, or firms? [1 = heavily influenced; 7 = entirely independent]</t>
  </si>
  <si>
    <t>4.105</t>
  </si>
  <si>
    <t>Parliamentary Resources</t>
  </si>
  <si>
    <t>4.106</t>
  </si>
  <si>
    <t>Do members of parliament have adequate personnel and structural resources to monitor government activity effectively?</t>
  </si>
  <si>
    <t>Summoning Experts</t>
  </si>
  <si>
    <t>4.107</t>
  </si>
  <si>
    <t>Are parliamentary committees able to summon experts for committee meetings?</t>
  </si>
  <si>
    <t>Task Area Congruence</t>
  </si>
  <si>
    <t>4.108</t>
  </si>
  <si>
    <t>Are the task areas and structures of parliamentary committees suited to monitor ministries effectively?</t>
  </si>
  <si>
    <t>Gender Equality in Parliaments</t>
  </si>
  <si>
    <t>4.109</t>
  </si>
  <si>
    <t>The Sustainable Governance Indicators (SGI) draw on established survey and aggregation methods. In order to ensure the proper operationalization of the individual index components, the SGI relies on a combination of qualitative and quantitative data.</t>
  </si>
  <si>
    <t>Legislative Actors' Resources</t>
  </si>
  <si>
    <t>4.110</t>
  </si>
  <si>
    <t>This indicator contributes to the Executive Accountability of the Governance pillar of the SGI.</t>
  </si>
  <si>
    <t>Efficiency of legal framework in challenging regs., 1-7 (best)</t>
  </si>
  <si>
    <t>4.111</t>
  </si>
  <si>
    <t>In your country, how easy is it for private businesses to challenge government actions and/or regulations through the legal system? [1 = extremely difficult; 7 = extremely easy]</t>
  </si>
  <si>
    <t>4.112</t>
  </si>
  <si>
    <t>Efficiency of legal framework in settling disputes, 1-7 (best)</t>
  </si>
  <si>
    <t>4.113</t>
  </si>
  <si>
    <t>In your country, how efficient is the legal framework for private businesses in settling disputes? [1 = extremely inefficient; 7 = extremely efficient]</t>
  </si>
  <si>
    <t>4.114</t>
  </si>
  <si>
    <t>Ethical behavior of firms, 1-7 (best)</t>
  </si>
  <si>
    <t>4.115</t>
  </si>
  <si>
    <t>In your country, how would you rate the corporate ethics of companies (ethical behavior in interactions with public officials, politicians, and other firms)? [1 = extremely poor???among the worst in the world; 7 = excellent???among the best in the world]</t>
  </si>
  <si>
    <t>4.116</t>
  </si>
  <si>
    <t>Seats in the lower or single House</t>
  </si>
  <si>
    <t>Number of seats</t>
  </si>
  <si>
    <t>4.117</t>
  </si>
  <si>
    <t>Women in the lower or single House</t>
  </si>
  <si>
    <t>4.118</t>
  </si>
  <si>
    <t>Seats in the Upper House or Senate</t>
  </si>
  <si>
    <t>4.120</t>
  </si>
  <si>
    <t>Women in the Upper House or Senate</t>
  </si>
  <si>
    <t>4.121</t>
  </si>
  <si>
    <t>Ombuds Office</t>
  </si>
  <si>
    <t>4.123</t>
  </si>
  <si>
    <t>Does the parliament have an ombuds office?</t>
  </si>
  <si>
    <t>Constitutional Discretion</t>
  </si>
  <si>
    <t>4.124</t>
  </si>
  <si>
    <t>To what extent does central government ensure that subnational self-governments may use their constitutional scope of discretion with regard to implementation?</t>
  </si>
  <si>
    <t>Audit Office</t>
  </si>
  <si>
    <t>4.125</t>
  </si>
  <si>
    <t>To what extent is the audit office accountable to the parliament?</t>
  </si>
  <si>
    <t>Ministerial Compliance</t>
  </si>
  <si>
    <t>4.126</t>
  </si>
  <si>
    <t>To what extent does the organization of government provide incentives to ensure that ministers implement the government???s program?</t>
  </si>
  <si>
    <t>Monitoring Agencies, Bureaucracies</t>
  </si>
  <si>
    <t>4.127</t>
  </si>
  <si>
    <t>How effectively do federal and subnational ministries monitor the activities of bureaucracies/executive agencies with regard to implementation?</t>
  </si>
  <si>
    <t>Monitoring Ministries</t>
  </si>
  <si>
    <t>4.128</t>
  </si>
  <si>
    <t>How effectively does the government office/prime minister???s office monitor line ministry activities with regard to implementation?</t>
  </si>
  <si>
    <t>Perceived Health Status</t>
  </si>
  <si>
    <t>5.501</t>
  </si>
  <si>
    <t>Civil Rights</t>
  </si>
  <si>
    <t>To what extent does the state respect and protect civil rights and how effectively are citizens protected by courts against infringements of their rights?</t>
  </si>
  <si>
    <t>Consultation on proposed regulations</t>
  </si>
  <si>
    <t>Global Indicators of Regulatory Governance</t>
  </si>
  <si>
    <t>http://rulemaking.worldbank.org/</t>
  </si>
  <si>
    <t>One of the 5 questions that compose the Regulatory Governance Score. When several options are selected, the maximum score is taken. (Unified website 1, Ministry website 0.75, Public meetings 0.5, Targeted outreach 0.25, None 0)</t>
  </si>
  <si>
    <t>Score (0 to 1)</t>
  </si>
  <si>
    <t>Negotiating Public Support</t>
  </si>
  <si>
    <t>To what extent does the government consult with societal actors to support its policy?</t>
  </si>
  <si>
    <t>Parties and Interest Associations</t>
  </si>
  <si>
    <t>Popular Decision-Making</t>
  </si>
  <si>
    <t>Do citizens have the opportunity to take binding political decisions when they want to do so?</t>
  </si>
  <si>
    <t>Societal Consultation</t>
  </si>
  <si>
    <t>This indicator contributes to the Executive Capacity of the Governance pillar of the SGI.</t>
  </si>
  <si>
    <t>Citizens' Participatory Competence</t>
  </si>
  <si>
    <t>Civil Rights and Political Liberties</t>
  </si>
  <si>
    <t>This indicator contributes to measure the Quality of Democracy Pillar of the SGI.</t>
  </si>
  <si>
    <t>Association Competence (Business)</t>
  </si>
  <si>
    <t>To what extent are economic interest associations capable of formulating relevant policies?</t>
  </si>
  <si>
    <t>Association Competence (Others)</t>
  </si>
  <si>
    <t>To what extent are non-economic interest associations capable of formulating relevant policies?</t>
  </si>
  <si>
    <t>Newspaper Circulation</t>
  </si>
  <si>
    <t>Quality Newspapers</t>
  </si>
  <si>
    <t>Media Access</t>
  </si>
  <si>
    <t>To what extent do candidates and parties have fair access to the media and other means of communication?</t>
  </si>
  <si>
    <t>Media Freedom</t>
  </si>
  <si>
    <t>To what extent are the media independent from government?</t>
  </si>
  <si>
    <t>Media Pluralism</t>
  </si>
  <si>
    <t>To what extent are the media characterized by an ownership structure that ensures a pluralism of opinions?</t>
  </si>
  <si>
    <t>Media Reporting</t>
  </si>
  <si>
    <t>To what extent do media in your country provide substantive in-depth information on decision-making by the government?</t>
  </si>
  <si>
    <t>Publication of forward regulatory plans</t>
  </si>
  <si>
    <t>One of the 5 questions that compose the Regulatory Governance Score. The maximum possible score is 1 if publication is done throughout government and is made publicly available.(Yes ??? Throughout Government 0.75, Yes ??? Some Ministries/Regulatory Agencies 0.5, No 0, Yes 0.25, No 0)</t>
  </si>
  <si>
    <t>Laws are made publicly accessible</t>
  </si>
  <si>
    <t>One of the 5 questions that compose the Regulatory Governance Score. (Unified website maintained by Government or Private entity 1; Printed in a Journal/Gazette 0.5; Not publicly available 0) - When several options are selected, the maximum score is taken.</t>
  </si>
  <si>
    <t>Access to Government Information</t>
  </si>
  <si>
    <t>To what extent can citizens obtain official information?</t>
  </si>
  <si>
    <t>Voicing Opinion to Officials</t>
  </si>
  <si>
    <t>Access to Information</t>
  </si>
  <si>
    <t>Transparency of government policymaking, 1-7 (best)</t>
  </si>
  <si>
    <t>In your country, how easy is it for businesses to obtain information about changes in government policies and regulations affecting their activities? [1 = extremely difficult; 7 = extremely easy]</t>
  </si>
  <si>
    <t>Senior Citizen Poverty</t>
  </si>
  <si>
    <t>Child Care Density, Age 0-2</t>
  </si>
  <si>
    <t>Gini Coefficient</t>
  </si>
  <si>
    <t>Global Inequalities</t>
  </si>
  <si>
    <t>5.304</t>
  </si>
  <si>
    <t>Unemployment</t>
  </si>
  <si>
    <t>5.305</t>
  </si>
  <si>
    <t>Youth Unemployment</t>
  </si>
  <si>
    <t>Employment Rate</t>
  </si>
  <si>
    <t>Long-term Unemployment</t>
  </si>
  <si>
    <t>Low-skilled Unemployment</t>
  </si>
  <si>
    <t>Survival Rate from Age 15-60</t>
  </si>
  <si>
    <t xml:space="preserve">Human Capital Index </t>
  </si>
  <si>
    <t xml:space="preserve">http://www.worldbank.org/en/publication/human-capital </t>
  </si>
  <si>
    <t>Adult Survival Rate is calculated by subtracting the mortality rate for 15-60 year-olds from 1. Most recent estimates are used.  Year of most recent estimate shown in data notes.</t>
  </si>
  <si>
    <t>2010-2020</t>
  </si>
  <si>
    <t>Survival Rate from Age 15-60, Female</t>
  </si>
  <si>
    <t>Survival Rate from Age 15-60, Male</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</si>
  <si>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</si>
  <si>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</si>
  <si>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Human Capital Index (HCI), Female (scale 0-1)</t>
  </si>
  <si>
    <t>Human Capital Index (HCI),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</si>
  <si>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</si>
  <si>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Human Capital Index (HCI), Female, Lower Bound (scale 0-1)</t>
  </si>
  <si>
    <t>Human Capital Index (HCI), Male, Lower Bound (scale 0-1)</t>
  </si>
  <si>
    <t>Human Capital Index (HCI), Male (scale 0-1)</t>
  </si>
  <si>
    <t>Human Capital Index (HCI),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</si>
  <si>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</si>
  <si>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Human Capital Index (HCI), Female, Upper Bound (scale 0-1)</t>
  </si>
  <si>
    <t>3.320</t>
  </si>
  <si>
    <t>Human Capital Index (HCI), Male, Upper Bound (scale 0-1)</t>
  </si>
  <si>
    <t>Fraction of Children Under 5 Not Stunted</t>
  </si>
  <si>
    <t>Fraction of Children Under 5 Not Stunted is calculated by subtracting stunting rates from 1. Most recent estimates are used.  Year of most recent estimate shown in data notes.</t>
  </si>
  <si>
    <t>Fraction of Children Under 5 Not Stunted, Female</t>
  </si>
  <si>
    <t>Fraction of Children Under 5 Not Stunted, Male</t>
  </si>
  <si>
    <t>Income share held by second 20%</t>
  </si>
  <si>
    <t xml:space="preserve">Poverty and Equity Data </t>
  </si>
  <si>
    <t>Second 20%</t>
  </si>
  <si>
    <t>http://povertydata.worldbank.org/poverty/home/</t>
  </si>
  <si>
    <t>3.325</t>
  </si>
  <si>
    <t>Percentage share of income or consumption is the share that accrues to subgroups of population indicated by deciles or quintiles. Percentage shares by quintile may not sum to 100 because of rounding.</t>
  </si>
  <si>
    <t>1974-2019</t>
  </si>
  <si>
    <t>Income share held by third 20%</t>
  </si>
  <si>
    <t>Third 20%</t>
  </si>
  <si>
    <t>3.326</t>
  </si>
  <si>
    <t>Income share held by fourth 20%</t>
  </si>
  <si>
    <t>Fourth 20%</t>
  </si>
  <si>
    <t>Income share held by highest 20%</t>
  </si>
  <si>
    <t>Highest 20%</t>
  </si>
  <si>
    <t>Income share held by highest 10%</t>
  </si>
  <si>
    <t>Highest 10%</t>
  </si>
  <si>
    <t>Percentage share of income or consumption is the share that accrues to subgroups of population indicated by deciles or quintiles.</t>
  </si>
  <si>
    <t>Income share held by lowest 10%</t>
  </si>
  <si>
    <t>Lowest 10%</t>
  </si>
  <si>
    <t>3.330</t>
  </si>
  <si>
    <t>Lowest 20%</t>
  </si>
  <si>
    <t>Poverty headcount ratio at $1.90 a day (2011 PPP)</t>
  </si>
  <si>
    <t>3.332</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</si>
  <si>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</si>
  <si>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Poverty gap at $1.90 a day (2011 PPP)</t>
  </si>
  <si>
    <t>3.335</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</si>
  <si>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</si>
  <si>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GINI index</t>
  </si>
  <si>
    <t>World Bank estimate</t>
  </si>
  <si>
    <t>3.336</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</si>
  <si>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</si>
  <si>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 xml:space="preserve">Poverty headcount ratio at $3.20 a day (2011 PPP) </t>
  </si>
  <si>
    <t>3.337</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</si>
  <si>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</si>
  <si>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Poverty gap at $3.20 a day (2011 PPP)</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</si>
  <si>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</si>
  <si>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 xml:space="preserve">Number of poor at $3.20 a day (2011 PPP) </t>
  </si>
  <si>
    <t>millions</t>
  </si>
  <si>
    <t>Number of people living on less than $3.20 a day at 2011 international prices.  Data are based on primary household survey data obtained from government statistical agencies and World Bank country departments. For more information and methodology, please see PovcalNet (http://iresearch.worldbank.org/PovcalNet/index.htm).</t>
  </si>
  <si>
    <t>Poverty headcount ratio at national poverty lines</t>
  </si>
  <si>
    <t>Poverty headcount ratio at national poverty lines , including noncomparable values</t>
  </si>
  <si>
    <t>3.345</t>
  </si>
  <si>
    <t>1984-2019</t>
  </si>
  <si>
    <t>Number of poor at $1.90 a day (2011 PPP)</t>
  </si>
  <si>
    <t>3.346</t>
  </si>
  <si>
    <t>Number of people, in millions, living on less than $1.90 a day at 2011 PPP is calculated by multiplying the poverty rate and the population. As a result of revisions in PPP exchange rates, poverty rates for individual countries cannot be compared with poverty rates reported in earlier editions.</t>
  </si>
  <si>
    <t>Poverty headcount ratio at $5.50 a day (2011 PPP)</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</si>
  <si>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</si>
  <si>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Poverty gap at $5.50 a day (2011 PPP)</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</si>
  <si>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</si>
  <si>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Number of poor at $5.50 a day (2011 PPP)</t>
  </si>
  <si>
    <t>Number of people living on less than $5.50 a day at 2011 international prices.  Data are based on primary household survey data obtained from government</t>
  </si>
  <si>
    <t>Survey mean consumption or income per capita, bottom 40% of population (2011 PPP $ per day)</t>
  </si>
  <si>
    <t>Mean consumption or income per capita (2011 PPP $ per day) used in calculating the growth rate in the welfare aggregate of the bottom 40% of the population in the income distribution in a country.</t>
  </si>
  <si>
    <t>Annualized average growth rate in per capita real survey mean consumption or income, bottom 40% of population</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</si>
  <si>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</si>
  <si>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Survey mean consumption or income per capita, total population (2011 PPP $ per day)</t>
  </si>
  <si>
    <t>Mean consumption or income per capita (2011 PPP $ per day) used in calculating the growth rate in the welfare aggregate of total population.</t>
  </si>
  <si>
    <t>Survey mean consumption or income per capita, top 10% (2011 PPP $ per day)</t>
  </si>
  <si>
    <t>Mean consumption or income per capita (2011 PPP $ per day) of the top 10% of the population in the income distribution in a country.</t>
  </si>
  <si>
    <t>Annualized growth in per capita real survey mean consumption or income, top 10%</t>
  </si>
  <si>
    <t>The growth rate in the welfare aggregate of top 10% is computed as the annualized average growth rate in per capita real consumption or income of the top 10% of the income distribution in a country from household surveys over a roughly 5-year period.</t>
  </si>
  <si>
    <t>Survey mean consumption or income per capita, top 60% (2011 PPP $ per day)</t>
  </si>
  <si>
    <t>Mean consumption or income per capita (2011 PPP $ per day) of the top 60% of the population in the income distribution in a country.</t>
  </si>
  <si>
    <t>Annualized growth in per capita real survey mean consumption or income, top 60%</t>
  </si>
  <si>
    <t>The growth rate in the welfare aggregate of top 60% is computed as the annualized average growth rate in per capita real consumption or income of the top 60% of the income distribution in a country from household surveys over a roughly 5-year period.</t>
  </si>
  <si>
    <t>Population</t>
  </si>
  <si>
    <t>Total population is based on the de facto definition of population, which counts all residents regardless of legal status or citizenship. The values shown are midyear estimates.</t>
  </si>
  <si>
    <t>Effectiveness of anti-monopoly policy, 1-7 (best)</t>
  </si>
  <si>
    <t>In your country, to what extent does anti-monopoly policy promote competition? [1 = does not promote competition; 7 = effectively promotes competition]</t>
  </si>
  <si>
    <t>3.376</t>
  </si>
  <si>
    <t>3.378</t>
  </si>
  <si>
    <t>Protection of minority shareholders interests, 1-7 (best)</t>
  </si>
  <si>
    <t>3.379</t>
  </si>
  <si>
    <t>In your country, to what extent are the interests of minority shareholders protected by the legal system? [1 = not protected at all; 7 = fully protected]</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</si>
  <si>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</si>
  <si>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</si>
  <si>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Expected Years of School, Female</t>
  </si>
  <si>
    <t>Expected Years of School, Male</t>
  </si>
  <si>
    <t>Harmonized Test Scores</t>
  </si>
  <si>
    <t>Harmonized Test Scores from major international student achievement testing programs. They are measured in TIMMS-equivalent units, where 300 is minimal attainment and 625 is advanced attainment. Most recent estimates are used. The year of the most recent estimate is shown in the data notes. Test scores from the following testing programs are included: ??? TIMSS/PIRLS: Refers to the average of test scores from TIMSS (Trends in International Mathematics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the Programme for International Student Assessment ??? PISA+TIMSS/PIRLS: Refers to the average of these programs for countries and years where both are available ??? SACMEQ: Refers to test scores from the Southern and Eastern Africa Consortium for Monitoring Educational Quality ??? PASEC: Refers to test scores from the Program of Analysis of Education Systems ??? LLECE: Refers to test scores from the Latin American Laboratory for Assessment of the Quality of Education ??? EGRA: Refers to test scores from Early Grade Reading Assessments.</t>
  </si>
  <si>
    <t>Harmonized Test Scores, Female</t>
  </si>
  <si>
    <t>Harmonized Test Scores, Male</t>
  </si>
  <si>
    <t>Learning-Adjusted Years of School</t>
  </si>
  <si>
    <t>Learning-Adjusted Years of School are calculated by multiplying the estimates of Expected Years of School by the ratio of most recent Harmonized Test Score to 625, where 625 corresponds to advancement attainment on the TIMSS (Trends in International Mathematics and Science Study) test.</t>
  </si>
  <si>
    <t>Learning-Adjusted Years of School, Female</t>
  </si>
  <si>
    <t>Learning-Adjusted Years of School, Male</t>
  </si>
  <si>
    <t>Probability of Survival to Age 5</t>
  </si>
  <si>
    <t>Probability</t>
  </si>
  <si>
    <t>Probability of Survival to Age 5 is calculated by subtracting the under-5 mortality rate from 1. Most recent estimates are used.  Year of most recent estimate shown in data notes.</t>
  </si>
  <si>
    <t>Probability of Survival to Age 5, Female</t>
  </si>
  <si>
    <t>Probability of Survival to Age 5, Male</t>
  </si>
  <si>
    <t>Quality of Democracy</t>
  </si>
  <si>
    <t>This indicator is one of the three pillars of the SGI and it examines the quality of democracy in each country. This pillar is composed by the following indicators: Electoral processes, Access to information, civil rights and political liberties and rule of law.</t>
  </si>
  <si>
    <t>Economic Policies</t>
  </si>
  <si>
    <t>This indicator is one of the three dimensions that form the Policy Performance pillar of the SGI. This area examines domestic policymaking in economy, labor markets, taxes, budgets, research and innovation, global financial system.</t>
  </si>
  <si>
    <t>Economic Policy</t>
  </si>
  <si>
    <t>How successful has economic policy been in providing a reliable economic framework and in fostering international competitiveness?</t>
  </si>
  <si>
    <t>Adaptability</t>
  </si>
  <si>
    <t>Economy</t>
  </si>
  <si>
    <t>Governance</t>
  </si>
  <si>
    <t xml:space="preserve">This indicator is one of the three pillars of the SGI and it examines the governance capacities of a political system in terms of its executive capability and accountability. </t>
  </si>
  <si>
    <t>Government Efficiency</t>
  </si>
  <si>
    <t>To what extent can the government achieve its own policy objectives?</t>
  </si>
  <si>
    <t>Institutional Reform</t>
  </si>
  <si>
    <t>To what extent does the government improve its strategic capacity by changing the institutional arrangements of governing?</t>
  </si>
  <si>
    <t>4. Government efficiency</t>
  </si>
  <si>
    <t>Country credit rating, 0-100 (best)*</t>
  </si>
  <si>
    <t>Institutional Investor's Country Credit Ratings??? assessing the probability of sovereign debt default on a 0???100 (lowest probability) scale</t>
  </si>
  <si>
    <t>Government procurement of advanced tech products, 1-7 (best)</t>
  </si>
  <si>
    <t>Civil Liberties</t>
  </si>
  <si>
    <t>1 to 7 scale</t>
  </si>
  <si>
    <t>3.208</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</si>
  <si>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</si>
  <si>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1973-2021</t>
  </si>
  <si>
    <t>Political Rights</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</si>
  <si>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</si>
  <si>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Freedom Status</t>
  </si>
  <si>
    <t>1 to 3 scale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</si>
  <si>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('3' stand for 'Free', '2' stands for 'Partly Free', and '1' stands for 'Not Free')</t>
  </si>
  <si>
    <t>Voter Turnout</t>
  </si>
  <si>
    <t>3.211</t>
  </si>
  <si>
    <t>Voting and Registration Rights</t>
  </si>
  <si>
    <t>To what extent do all citizens have the opportunity to exercise their right of participation in national elections?</t>
  </si>
  <si>
    <t>Electoral Processes</t>
  </si>
  <si>
    <t>Party Financing</t>
  </si>
  <si>
    <t>To what extent is private and public party financing and electoral campaign financing transparent, effectively monitored and in case of infringement of rules subject to proportionate and dissuasive sanction?</t>
  </si>
  <si>
    <t>Political Liberties</t>
  </si>
  <si>
    <t>To what extent does the state concede and protect political liberties?</t>
  </si>
  <si>
    <t>Intra-party Democracy</t>
  </si>
  <si>
    <t>How inclusive and open are the major parties in their internal decision-making processes?</t>
  </si>
  <si>
    <t>Report back on the results of that consultation process</t>
  </si>
  <si>
    <t>One of the 5 questions that compose the Regulatory Governance Score. (Unified website 1, Ministry website 0.75, Public meetings/Printed in a Journal or Gazette 0.5, Targeted outreach 0.25, None 0) - When several options are selected, the maximum score is taken.</t>
  </si>
  <si>
    <t>Conduct regulatory impact assessment</t>
  </si>
  <si>
    <t>One of the 5 questions that compose the Regulatory Governance Score. To obtain the maximum score of 1, RIAs need to be conducted, made publicly available and there has to be a specialized regulatory body assessing RIAs. (Yes 0.5; No 0; Publicly available: Yes 0.25, No 0; Specialized regulatory body to review impact assessments: Yes 0.25, No 0)</t>
  </si>
  <si>
    <t>Rank among 41 countries Governance</t>
  </si>
  <si>
    <t>Rank among 41 countries Quality of Democracy</t>
  </si>
  <si>
    <t>Rank among 41 countries Social Policies</t>
  </si>
  <si>
    <t>Rank among 41 countries Environmental Policies</t>
  </si>
  <si>
    <t>Rank among 41 countries Executive Capacity</t>
  </si>
  <si>
    <t>Rank among 41 countries Executive Accountability</t>
  </si>
  <si>
    <t>Self-monitoring</t>
  </si>
  <si>
    <t>To what extent do actors within the government monitor whether institutional arrangements of governing are appropriate?</t>
  </si>
  <si>
    <t>Executive Accountability</t>
  </si>
  <si>
    <t>This indicator contributes to the Governance pillar of the SGI.</t>
  </si>
  <si>
    <t>1. Corporate ethics</t>
  </si>
  <si>
    <t>2. Accountability</t>
  </si>
  <si>
    <t>Business impact of rules on FDI, 1-7 (best)</t>
  </si>
  <si>
    <t>In your country, to what extent do rules and regulations encourage or discourage foreign direct investment (FDI)? [1 = strongly discourage fdi; 7 = strongly encourage fdi]</t>
  </si>
  <si>
    <t>Efficacy of corporate boards, 1-7 (best)</t>
  </si>
  <si>
    <t>In your country, how would you characterize corporate governance by investors and boards of directors? [1 = management has little accountability to investors and boards; 7 = management is highly accountable to investors and boards]</t>
  </si>
  <si>
    <t>PCT Patent Applications</t>
  </si>
  <si>
    <t>3.511</t>
  </si>
  <si>
    <t>Total Researchers</t>
  </si>
  <si>
    <t>Intellectual Property Licenses</t>
  </si>
  <si>
    <t>In your country, how strong is the protection of intellectual property, including anti-counterfeiting measures? [1 = extremely weak; 7 = extremely strong]</t>
  </si>
  <si>
    <t>Property rights, 1-7 (best)</t>
  </si>
  <si>
    <t>In your country, how strong is the protection of property rights, including financial assets? [1 = extremely weak; 7 = extremely strong]</t>
  </si>
  <si>
    <t>Quality of RIA Process</t>
  </si>
  <si>
    <t>Does the RIA process ensure participation, transparency and quality evaluation?</t>
  </si>
  <si>
    <t>RIA Application</t>
  </si>
  <si>
    <t>To what extent does the government assess the potential impacts of existing and prepared legal acts (regulatory impact assessments, RIA)?</t>
  </si>
  <si>
    <t>Labor Market Policy</t>
  </si>
  <si>
    <t>How effectively does labor market policy in your country address unemployment?</t>
  </si>
  <si>
    <t>Marginal Tax Burden for Businesses</t>
  </si>
  <si>
    <t>Regulatory governance score</t>
  </si>
  <si>
    <t>The score ranges from 0 (worst performance) to 5 (best performance) and includes the following components: Forward regulatory plans score, Comments score, Results of consultations score, Regulatory impact assessment score and Law accessibility score.</t>
  </si>
  <si>
    <t>Score (0 to 5)</t>
  </si>
  <si>
    <t>National Standards</t>
  </si>
  <si>
    <t>To what extent does central government ensure that subnational self-governments realize
national standards of public services?</t>
  </si>
  <si>
    <t>Organizational Reform</t>
  </si>
  <si>
    <t>Pension Policy</t>
  </si>
  <si>
    <t>To what extent does pension policy in your country realize goals of poverty prevention, intergenerational equity and fiscal sustainability?</t>
  </si>
  <si>
    <t>Pensions</t>
  </si>
  <si>
    <t>Policy Communication</t>
  </si>
  <si>
    <t>Policy Knowledge</t>
  </si>
  <si>
    <t>To what extent are citizens informed of government policymaking?</t>
  </si>
  <si>
    <t>Poverty Rate</t>
  </si>
  <si>
    <t>Cabinet Committees</t>
  </si>
  <si>
    <t>How effectively do ministerial or cabinet committees coordinate cabinet proposals?</t>
  </si>
  <si>
    <t>Scholarly Advice</t>
  </si>
  <si>
    <t>How influential are non-governmental academic experts for government decisionmaking?</t>
  </si>
  <si>
    <t>Stabilizing Global Financial Markets</t>
  </si>
  <si>
    <t>Strategic Capacity</t>
  </si>
  <si>
    <t>Strategic Planning</t>
  </si>
  <si>
    <t>How much influence do strategic planning units and bodies have on government decision-making?</t>
  </si>
  <si>
    <t>Child Poverty</t>
  </si>
  <si>
    <t>Coherent Communication</t>
  </si>
  <si>
    <t>To what extent does the government achieve coherent communication?</t>
  </si>
  <si>
    <t>Domestic Adaptability</t>
  </si>
  <si>
    <t>To what extent does the government respond to international and supranational developments by adapting domestic government structures?</t>
  </si>
  <si>
    <t>Education Policy</t>
  </si>
  <si>
    <t>To what extent does education policy in your country deliver high-quality, equitable and efficient education and training?</t>
  </si>
  <si>
    <t>Evidence-based Instruments</t>
  </si>
  <si>
    <t>Executive Capacity</t>
  </si>
  <si>
    <t>GO Expertise</t>
  </si>
  <si>
    <t>GO Gatekeeping</t>
  </si>
  <si>
    <t>Global Environmental Policy</t>
  </si>
  <si>
    <t>To what extent does the government actively contribute to the design and advancement of global environmental protection regimes?</t>
  </si>
  <si>
    <t>Interministerial Coordination</t>
  </si>
  <si>
    <t>International Coordination</t>
  </si>
  <si>
    <t>To what extent is the government able to collaborate effectively in international efforts to foster global public goods?</t>
  </si>
  <si>
    <t>Labor Markets</t>
  </si>
  <si>
    <t>4.129</t>
  </si>
  <si>
    <t>Line Ministries</t>
  </si>
  <si>
    <t>4.130</t>
  </si>
  <si>
    <t>To what extent do line ministries involve the government office/prime minister???s office in the preparation of policy proposals?</t>
  </si>
  <si>
    <t>Ministerial Bureaucracy</t>
  </si>
  <si>
    <t>4.131</t>
  </si>
  <si>
    <t>How effectively do ministry officials/civil servants coordinate policy proposals?</t>
  </si>
  <si>
    <t>Legal Certainty</t>
  </si>
  <si>
    <t>4.132</t>
  </si>
  <si>
    <t>To what extent do government and administration act on the basis of and in accordance with legal provisions to provide legal certainty?</t>
  </si>
  <si>
    <t>Real Interest Rates</t>
  </si>
  <si>
    <t>Taxes</t>
  </si>
  <si>
    <t>4.134</t>
  </si>
  <si>
    <t>Debt Interest Ratio</t>
  </si>
  <si>
    <t>4.135</t>
  </si>
  <si>
    <t>Debt to GDP</t>
  </si>
  <si>
    <t>4.136</t>
  </si>
  <si>
    <t>Global Financial System</t>
  </si>
  <si>
    <t>4.137</t>
  </si>
  <si>
    <t>To what extent does the government actively contribute to the effective regulation and supervision of the international financial architecture?</t>
  </si>
  <si>
    <t>8th pillar: Financial market development</t>
  </si>
  <si>
    <t>4.138</t>
  </si>
  <si>
    <t>4.140</t>
  </si>
  <si>
    <t>4.141</t>
  </si>
  <si>
    <t>4.142</t>
  </si>
  <si>
    <t>4.143</t>
  </si>
  <si>
    <t>Effect of taxation on incentives to invest, 1-7 (best)</t>
  </si>
  <si>
    <t>4.144</t>
  </si>
  <si>
    <t>In your country, to what extent do taxes reduce the incentive to invest? [1 = significantly reduce the incentive to invest; 7 = do not reduce the incentive to invest at all]</t>
  </si>
  <si>
    <t>4.146</t>
  </si>
  <si>
    <t>4.147</t>
  </si>
  <si>
    <t>4.148</t>
  </si>
  <si>
    <t>4.149</t>
  </si>
  <si>
    <t>Prevalence of trade barriers, 1-7 (best)</t>
  </si>
  <si>
    <t>4.150</t>
  </si>
  <si>
    <t>In your country, to what extent do non-tariff barriers (e.g., health and product standards, technical and labeling requirements, etc.) limit the ability of imported goods to compete in the domestic market? [1 = strongly limit; 7 = do not limit at all]</t>
  </si>
  <si>
    <t>4.151</t>
  </si>
  <si>
    <t>4.152</t>
  </si>
  <si>
    <t>4.153</t>
  </si>
  <si>
    <t>4.154</t>
  </si>
  <si>
    <t>In your country, how would you assess the soundness of banks? [1 = extremely low???banks may require recapitalization; 7 = extremely high???banks are generally healthy with sound balance sheets]</t>
  </si>
  <si>
    <t>4.155</t>
  </si>
  <si>
    <t>Strength of auditing and reporting standards, 1-7 (best)</t>
  </si>
  <si>
    <t>4.156</t>
  </si>
  <si>
    <t>In your country, how strong are financial auditing and reporting standards? [1 = extremely weak; 7 = extremely strong]</t>
  </si>
  <si>
    <t>4.157</t>
  </si>
  <si>
    <t>Strength of investor protection, 0-10 (best)*</t>
  </si>
  <si>
    <t>4.158</t>
  </si>
  <si>
    <t>Strength of Investor Protection Index on a 0???10 (best) scale</t>
  </si>
  <si>
    <t>4.160</t>
  </si>
  <si>
    <t>4.161</t>
  </si>
  <si>
    <t>Wastefulness of government spending, 1-7 (best)</t>
  </si>
  <si>
    <t>4.162</t>
  </si>
  <si>
    <t>In your country, how efficiently does the government spend public revenue? [1 = extremely inefficient; 7 = extremely efficient in providing goods and services]</t>
  </si>
  <si>
    <t>4.163</t>
  </si>
  <si>
    <t>Research and Innovation</t>
  </si>
  <si>
    <t>4.164</t>
  </si>
  <si>
    <t>Older Employment</t>
  </si>
  <si>
    <t>4.165</t>
  </si>
  <si>
    <t>Candidacy Procedures</t>
  </si>
  <si>
    <t>4.166</t>
  </si>
  <si>
    <t>How fair are procedures for registering candidates and parties?</t>
  </si>
  <si>
    <t>FB-N Employment</t>
  </si>
  <si>
    <t>4.167</t>
  </si>
  <si>
    <t>Low Pay Incidence</t>
  </si>
  <si>
    <t>4.168</t>
  </si>
  <si>
    <t>Budget Consolidation</t>
  </si>
  <si>
    <t>4.169</t>
  </si>
  <si>
    <t>Non-public R&amp;D Spending</t>
  </si>
  <si>
    <t>4.170</t>
  </si>
  <si>
    <t>Budgetary Policy</t>
  </si>
  <si>
    <t>4.171</t>
  </si>
  <si>
    <t>To what extent does budgetary policy realize the goal of fiscal sustainability?</t>
  </si>
  <si>
    <t>Policy Performance</t>
  </si>
  <si>
    <t>4.172</t>
  </si>
  <si>
    <t>This indicator is one of the three pillars of the SGI and it examines each country???s policy performance in terms of three dimensions of sustainable development: Economic Policies, Social Policies and Environmental Policies.</t>
  </si>
  <si>
    <t>Pre-primary Expenditure</t>
  </si>
  <si>
    <t>4.173</t>
  </si>
  <si>
    <t>Primary Balance</t>
  </si>
  <si>
    <t>4.174</t>
  </si>
  <si>
    <t>Public R&amp;D Spending</t>
  </si>
  <si>
    <t>4.175</t>
  </si>
  <si>
    <t>R&amp;I Policy</t>
  </si>
  <si>
    <t>4.176</t>
  </si>
  <si>
    <t>To what extent does research and innovation policy in your country support technological innovations that foster the creation and introduction of new products?</t>
  </si>
  <si>
    <t>Tax Policy</t>
  </si>
  <si>
    <t>4.177</t>
  </si>
  <si>
    <t>To what extent does taxation policy realize goals of equity, competitiveness and the generation of sufficient public revenues?</t>
  </si>
  <si>
    <t>Banks' Nonperforming Loans</t>
  </si>
  <si>
    <t>4.178</t>
  </si>
  <si>
    <t>Aggregate expenditure out-turn</t>
  </si>
  <si>
    <t>4.179</t>
  </si>
  <si>
    <t>PI-1 Aggregate expenditure out-turn.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</si>
  <si>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Expenditure composition outturn</t>
  </si>
  <si>
    <t>4.180</t>
  </si>
  <si>
    <t>PI-2 Expenditure composition outturn.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</si>
  <si>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Expenditure composition outturn by function</t>
  </si>
  <si>
    <t>4.181</t>
  </si>
  <si>
    <t>PI-2 (i) Expenditure composition outturn by function.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</si>
  <si>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Expenditure composition outturn by economic type</t>
  </si>
  <si>
    <t>4.182</t>
  </si>
  <si>
    <t>PI-2 (ii) Expenditure composition outturn by economic type.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</si>
  <si>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Expenditure from contingency reserves.</t>
  </si>
  <si>
    <t>4.183</t>
  </si>
  <si>
    <t>PI-2 (iii) Expenditure from contingency reserves..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</si>
  <si>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 xml:space="preserve">Revenue outturn </t>
  </si>
  <si>
    <t>4.184</t>
  </si>
  <si>
    <t>PI-3 Revenue outturn .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</si>
  <si>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Agregate revenue outturn</t>
  </si>
  <si>
    <t>4.185</t>
  </si>
  <si>
    <t>PI-3 (i) Agregate revenue outturn.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</si>
  <si>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Revenue composition outturn</t>
  </si>
  <si>
    <t>4.186</t>
  </si>
  <si>
    <t>PI-3 (ii) Revenue composition outturn.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</si>
  <si>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Budget Classification</t>
  </si>
  <si>
    <t>4.187</t>
  </si>
  <si>
    <t>PI-4 Budget Classification.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</si>
  <si>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Budget Documentation</t>
  </si>
  <si>
    <t>4.188</t>
  </si>
  <si>
    <t>PI-5 Budget Documentation.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</si>
  <si>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Central government operations outside financial reports</t>
  </si>
  <si>
    <t>4.189</t>
  </si>
  <si>
    <t>PI-6 Central government operations outside financial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</si>
  <si>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Expenditure outside financial reports</t>
  </si>
  <si>
    <t>4.190</t>
  </si>
  <si>
    <t>PI-6 (i) Expenditure outside financial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</si>
  <si>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Revenue outside financial reports</t>
  </si>
  <si>
    <t>4.191</t>
  </si>
  <si>
    <t>PI-6 (ii) Revenue outside financial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</si>
  <si>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Financial reports of extra-budgetary units</t>
  </si>
  <si>
    <t>4.192</t>
  </si>
  <si>
    <t>PI-6 (iii) Financial reports of extra-budgetary units.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</si>
  <si>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Transfers to subnational governments</t>
  </si>
  <si>
    <t>PI-7 Transfers to subnational governments.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</si>
  <si>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System for allocating transfers</t>
  </si>
  <si>
    <t>4.194</t>
  </si>
  <si>
    <t>PI-7 (i) System for allocating transfers.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</si>
  <si>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Timeliness of information on transfers</t>
  </si>
  <si>
    <t>4.195</t>
  </si>
  <si>
    <t>PI-7 (ii) Timeliness of information on transfers.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</si>
  <si>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Performance information for service delivery</t>
  </si>
  <si>
    <t>4.196</t>
  </si>
  <si>
    <t>PI-8 Performance information for service delivery.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</si>
  <si>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Performance plans for service delivery</t>
  </si>
  <si>
    <t>4.197</t>
  </si>
  <si>
    <t>PI-8 (i) Performance plans for service delivery.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</si>
  <si>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Performance achieved for service delivery</t>
  </si>
  <si>
    <t>4.198</t>
  </si>
  <si>
    <t>PI-8 (ii) Performance achieved for service delivery.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</si>
  <si>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Resources received by service delivery units</t>
  </si>
  <si>
    <t>4.199</t>
  </si>
  <si>
    <t>PI-8 (iii) Resources received by service delivery units.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</si>
  <si>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(iv)Performance evaluation for service delivery</t>
  </si>
  <si>
    <t>4.201</t>
  </si>
  <si>
    <t>PI-8 (iv)Performance evaluation for service delivery.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</si>
  <si>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Public access to information</t>
  </si>
  <si>
    <t>4.202</t>
  </si>
  <si>
    <t>PI-9 Public access to information.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</si>
  <si>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Fiscal risk reporting</t>
  </si>
  <si>
    <t>4.203</t>
  </si>
  <si>
    <t>PI-10 Fiscal risk reporting.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</si>
  <si>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Monitoring of public corporations</t>
  </si>
  <si>
    <t>4.204</t>
  </si>
  <si>
    <t>PI-10 (i) Monitoring of public corporations.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</si>
  <si>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Monitoring of sub-national government (SNG)</t>
  </si>
  <si>
    <t>4.205</t>
  </si>
  <si>
    <t>PI-10 (ii) Monitoring of sub-national government (SNG).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</si>
  <si>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Contingent liabilities and other fiscal risks</t>
  </si>
  <si>
    <t>4.206</t>
  </si>
  <si>
    <t>PI-10 (iii) Contingent liabilities and other fiscal risks.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</si>
  <si>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Public investment management</t>
  </si>
  <si>
    <t>4.207</t>
  </si>
  <si>
    <t>PI-11 Public investment management.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</si>
  <si>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Economic analysis of investment proposals</t>
  </si>
  <si>
    <t>4.208</t>
  </si>
  <si>
    <t>PI-11 (i) Economic analysis of investment proposals.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</si>
  <si>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 xml:space="preserve">(ii) Investment project selection </t>
  </si>
  <si>
    <t>4.209</t>
  </si>
  <si>
    <t>PI-11 (ii) Investment project selection .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</si>
  <si>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Investment project costing</t>
  </si>
  <si>
    <t>4.210</t>
  </si>
  <si>
    <t>PI-11 (iii) Investment project costing.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</si>
  <si>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Investment project monitoring</t>
  </si>
  <si>
    <t>4.211</t>
  </si>
  <si>
    <t>PI-11 (iv) Investment project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</si>
  <si>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Public asset management</t>
  </si>
  <si>
    <t>4.212</t>
  </si>
  <si>
    <t>PI-12 Public asset management.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</si>
  <si>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Financial asset monitoring</t>
  </si>
  <si>
    <t>4.213</t>
  </si>
  <si>
    <t>PI-12 (i) Financial asset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</si>
  <si>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Nonfinancial asset monitoring</t>
  </si>
  <si>
    <t>4.214</t>
  </si>
  <si>
    <t>PI-12 (ii) Nonfinancial asset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</si>
  <si>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Transparency of asset disposal</t>
  </si>
  <si>
    <t>4.215</t>
  </si>
  <si>
    <t>PI-12 (iii) Transparency of asset disposal.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</si>
  <si>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Debt management</t>
  </si>
  <si>
    <t>4.216</t>
  </si>
  <si>
    <t>PI-13 Debt management.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</si>
  <si>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Recording and reporting of debt and guarantees</t>
  </si>
  <si>
    <t>4.217</t>
  </si>
  <si>
    <t>PI-13 (i) Recording and reporting of debt and guarantees.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</si>
  <si>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Approval of debt and guarantees</t>
  </si>
  <si>
    <t>4.218</t>
  </si>
  <si>
    <t>PI-13 (ii) Approval of debt and guarantees.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</si>
  <si>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Debt management strategy</t>
  </si>
  <si>
    <t>4.219</t>
  </si>
  <si>
    <t>PI-13 (iii) Debt management strategy.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</si>
  <si>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Macroeconomic and fiscal forecasting</t>
  </si>
  <si>
    <t>4.220</t>
  </si>
  <si>
    <t>PI-14 Macroeconomic and fiscal forecasting.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</si>
  <si>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Macroeconomic forecasts</t>
  </si>
  <si>
    <t>4.221</t>
  </si>
  <si>
    <t>PI-14 (i) Macroeconomic forecasts.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</si>
  <si>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Fiscal forecasts</t>
  </si>
  <si>
    <t>4.222</t>
  </si>
  <si>
    <t>PI-14 (ii)  Fiscal forecasts.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</si>
  <si>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Macro-fiscal sensitivity analysis</t>
  </si>
  <si>
    <t>4.223</t>
  </si>
  <si>
    <t>PI-14 (iii) Macro-fiscal sensitivity analysis.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</si>
  <si>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Fiscal strategy</t>
  </si>
  <si>
    <t>4.224</t>
  </si>
  <si>
    <t>PI-15 Fiscal strategy.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</si>
  <si>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 xml:space="preserve">(i) Fiscal impact of policy proposals </t>
  </si>
  <si>
    <t>4.225</t>
  </si>
  <si>
    <t>PI-15 (i) Fiscal impact of policy proposals .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</si>
  <si>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Fiscal strategy adoption</t>
  </si>
  <si>
    <t>4.226</t>
  </si>
  <si>
    <t>PI-15 (ii) Fiscal strategy adoption.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</si>
  <si>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Reporting on fiscal outcomes</t>
  </si>
  <si>
    <t>4.227</t>
  </si>
  <si>
    <t>PI-15 (iii) Reporting on fiscal outcomes.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</si>
  <si>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Medium term perspective in expenditure budgeting</t>
  </si>
  <si>
    <t>4.228</t>
  </si>
  <si>
    <t>PI-16 Medium term perspective in expenditure budgeting.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</si>
  <si>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Medium-term expenditure estimates</t>
  </si>
  <si>
    <t>4.229</t>
  </si>
  <si>
    <t>PI-16 (i)  Medium-term expenditure estimates.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</si>
  <si>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Medium-term expenditure ceilings</t>
  </si>
  <si>
    <t>4.230</t>
  </si>
  <si>
    <t>PI-16 (ii) Medium-term expenditure ceilings.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</si>
  <si>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Alignment of strategic plans and medium-term budgets</t>
  </si>
  <si>
    <t>4.231</t>
  </si>
  <si>
    <t>PI-16 (iii) Alignment of strategic plans and medium-term budgets.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</si>
  <si>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Consistency of budgets with previous year estimates</t>
  </si>
  <si>
    <t>4.232</t>
  </si>
  <si>
    <t>PI-16 (iv) Consistency of budgets with previous year estimates.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</si>
  <si>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Budget preparation process</t>
  </si>
  <si>
    <t>4.233</t>
  </si>
  <si>
    <t>PI-17 Budget preparation process.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</si>
  <si>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Budget calendar</t>
  </si>
  <si>
    <t>4.234</t>
  </si>
  <si>
    <t>PI-17 (i) Budget calendar.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</si>
  <si>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Guidance on budget preparation</t>
  </si>
  <si>
    <t>4.235</t>
  </si>
  <si>
    <t>PI-17 (ii) Guidance on budget preparation.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</si>
  <si>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Budget submission to the legislature</t>
  </si>
  <si>
    <t>4.236</t>
  </si>
  <si>
    <t>PI-17 (iii) Budget submission to the legislature.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</si>
  <si>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Legislative scrutiny of budgets</t>
  </si>
  <si>
    <t>4.237</t>
  </si>
  <si>
    <t>PI-18 Legislative scrutiny of budgets.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</si>
  <si>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Scope of budget scrutiny</t>
  </si>
  <si>
    <t>4.238</t>
  </si>
  <si>
    <t>PI-18 (i) Scope of budget scrutiny.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</si>
  <si>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Legislative procedures for budget scrutiny</t>
  </si>
  <si>
    <t>4.239</t>
  </si>
  <si>
    <t>PI-18 (ii)  Legislative procedures for budget scrutiny.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</si>
  <si>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Timing of budget approval</t>
  </si>
  <si>
    <t>4.240</t>
  </si>
  <si>
    <t>PI-18 (iii)  Timing of budget approval.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</si>
  <si>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Rules for budget adjustments by the executive</t>
  </si>
  <si>
    <t>4.241</t>
  </si>
  <si>
    <t>PI-18 (iv) Rules for budget adjustments by the executive.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</si>
  <si>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Revenue administration</t>
  </si>
  <si>
    <t>4.242</t>
  </si>
  <si>
    <t>PI-19 Revenue administration.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</si>
  <si>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Rights and obligations for revenue measures</t>
  </si>
  <si>
    <t>4.243</t>
  </si>
  <si>
    <t>PI-19 (i) Rights and obligations for revenue measures.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</si>
  <si>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Revenue risk management</t>
  </si>
  <si>
    <t>4.244</t>
  </si>
  <si>
    <t>PI-19 (ii) Revenue risk management.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</si>
  <si>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Revenue audit and investigation</t>
  </si>
  <si>
    <t>4.245</t>
  </si>
  <si>
    <t>PI-19 (iii) Revenue audit and investigation.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</si>
  <si>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Revenue arrears monitoring</t>
  </si>
  <si>
    <t>4.246</t>
  </si>
  <si>
    <t>PI-19 (iv)  Revenue arrears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</si>
  <si>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Accounting for revenues</t>
  </si>
  <si>
    <t>4.247</t>
  </si>
  <si>
    <t>PI-20 Accounting for revenues.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</si>
  <si>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Information on revenue collections</t>
  </si>
  <si>
    <t>4.248</t>
  </si>
  <si>
    <t>PI-20 (i) Information on revenue collections.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</si>
  <si>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Transfer of revenue collections</t>
  </si>
  <si>
    <t>4.249</t>
  </si>
  <si>
    <t>PI-20 (ii) Transfer of revenue collections.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</si>
  <si>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Revenue accounts reconciliation</t>
  </si>
  <si>
    <t>4.250</t>
  </si>
  <si>
    <t>PI-20 (iii)  Revenue accounts reconciliation.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</si>
  <si>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Predictability of in-year resource allocation</t>
  </si>
  <si>
    <t>4.251</t>
  </si>
  <si>
    <t>PI-21 Predictability of in-year resource allocation.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</si>
  <si>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Consolidation of cash balances</t>
  </si>
  <si>
    <t>4.252</t>
  </si>
  <si>
    <t>PI-21 (i) Consolidation of cash balances.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</si>
  <si>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Cash forecasting and monitoring</t>
  </si>
  <si>
    <t>4.253</t>
  </si>
  <si>
    <t>PI-21 (ii) Cash forecasting and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</si>
  <si>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Information on commitment ceilings</t>
  </si>
  <si>
    <t>4.254</t>
  </si>
  <si>
    <t>PI-21 (iii) Information on commitment ceilings.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</si>
  <si>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Significance of in-year budget adjustments</t>
  </si>
  <si>
    <t>4.255</t>
  </si>
  <si>
    <t>PI-21 (iv) Significance of in-year budget adjustments.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</si>
  <si>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Expenditure arrears</t>
  </si>
  <si>
    <t>4.256</t>
  </si>
  <si>
    <t>PI-22 Expenditure arrears.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</si>
  <si>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Stock of expenditure arrears</t>
  </si>
  <si>
    <t>4.257</t>
  </si>
  <si>
    <t>PI-22 (i) Stock of expenditure arrears.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</si>
  <si>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Expenditure arrears monitoring</t>
  </si>
  <si>
    <t>4.258</t>
  </si>
  <si>
    <t>PI-22 (ii) Expenditure arrears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</si>
  <si>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Payroll controls</t>
  </si>
  <si>
    <t>4.259</t>
  </si>
  <si>
    <t>PI-23 Payroll controls.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</si>
  <si>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Integration of payroll and personnel records</t>
  </si>
  <si>
    <t>4.260</t>
  </si>
  <si>
    <t>PI-23 (i) Integration of payroll and personnel records.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</si>
  <si>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Management of payroll changes</t>
  </si>
  <si>
    <t>4.261</t>
  </si>
  <si>
    <t>PI-23 (ii) Management of payroll changes.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</si>
  <si>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Internal control of payroll</t>
  </si>
  <si>
    <t>4.262</t>
  </si>
  <si>
    <t>PI-23 (iii) Internal control of payroll.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</si>
  <si>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Payroll audit</t>
  </si>
  <si>
    <t>4.263</t>
  </si>
  <si>
    <t>PI-23 (iv) Payroll audit.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</si>
  <si>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Procurement monitoring</t>
  </si>
  <si>
    <t>4.265</t>
  </si>
  <si>
    <t>PI-24 (i) Procurement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</si>
  <si>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Procurement methods</t>
  </si>
  <si>
    <t>4.266</t>
  </si>
  <si>
    <t>PI-24 (ii) Procurement methods.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</si>
  <si>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Public access to procurement information</t>
  </si>
  <si>
    <t>4.267</t>
  </si>
  <si>
    <t>PI-24 (iii) Public access to procurement information.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</si>
  <si>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Procurement complaints management</t>
  </si>
  <si>
    <t>4.268</t>
  </si>
  <si>
    <t>PI-24 (iv) Procurement complaints management.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</si>
  <si>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Internal controls on nonsalary expenditure</t>
  </si>
  <si>
    <t>4.269</t>
  </si>
  <si>
    <t>PI-25 Internal controls on nonsalary expenditure.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</si>
  <si>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Segregation of duties</t>
  </si>
  <si>
    <t>4.270</t>
  </si>
  <si>
    <t>PI-25 (i) Segregation of duties.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</si>
  <si>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Effectiveness of expenditure commitment controls</t>
  </si>
  <si>
    <t>4.271</t>
  </si>
  <si>
    <t>PI-25 (ii) Effectiveness of expenditure commitment controls.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</si>
  <si>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Compliance with payment controls</t>
  </si>
  <si>
    <t>4.272</t>
  </si>
  <si>
    <t>PI-25 (iii) Compliance with payment controls.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</si>
  <si>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Internal audit effectiveness</t>
  </si>
  <si>
    <t>4.273</t>
  </si>
  <si>
    <t>PI-26 Internal audit effectiveness.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</si>
  <si>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(i)Coverage of internal audit</t>
  </si>
  <si>
    <t>4.274</t>
  </si>
  <si>
    <t>PI-26 (i)Coverage of internal audit.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</si>
  <si>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Nature of audits and standards applied</t>
  </si>
  <si>
    <t>4.275</t>
  </si>
  <si>
    <t>PI-26 (ii) Nature of audits and standards applied.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</si>
  <si>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Internal audit activity and reporting</t>
  </si>
  <si>
    <t>4.276</t>
  </si>
  <si>
    <t>PI-26 (iii)  Internal audit activity and reporting.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</si>
  <si>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Response to internal audits</t>
  </si>
  <si>
    <t>4.277</t>
  </si>
  <si>
    <t>PI-26 (iv) Response to internal audits.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</si>
  <si>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Financial data integrity</t>
  </si>
  <si>
    <t>4.278</t>
  </si>
  <si>
    <t>PI-27 Financial data integrity.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</si>
  <si>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(i)Bank account reconciliation</t>
  </si>
  <si>
    <t>4.279</t>
  </si>
  <si>
    <t>PI-27 (i)Bank account reconciliation.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</si>
  <si>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Suspense accounts</t>
  </si>
  <si>
    <t>4.280</t>
  </si>
  <si>
    <t>PI-27 (ii) Suspense accounts.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</si>
  <si>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Advance accounts</t>
  </si>
  <si>
    <t>4.281</t>
  </si>
  <si>
    <t>PI-27 (iii) Advance accounts.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</si>
  <si>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Financial data integrity processes</t>
  </si>
  <si>
    <t>4.282</t>
  </si>
  <si>
    <t>PI-27 (iv) Financial data integrity processes.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</si>
  <si>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In-year budget reports</t>
  </si>
  <si>
    <t>4.283</t>
  </si>
  <si>
    <t>PI-28 In-year budget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</si>
  <si>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(i)Coverage and comparability of reports</t>
  </si>
  <si>
    <t>4.284</t>
  </si>
  <si>
    <t>PI-28 (i)Coverage and comparability of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</si>
  <si>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Timing of in-year budget reports</t>
  </si>
  <si>
    <t>4.285</t>
  </si>
  <si>
    <t>PI-28 (ii) Timing of in-year budget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</si>
  <si>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(iii)Accuracy of in-year budget reports</t>
  </si>
  <si>
    <t>4.286</t>
  </si>
  <si>
    <t>PI-28 (iii)Accuracy of in-year budget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</si>
  <si>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Annual financial reports</t>
  </si>
  <si>
    <t>4.287</t>
  </si>
  <si>
    <t>PI-29 Annual financial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</si>
  <si>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(i)Completeness of annual financial reports</t>
  </si>
  <si>
    <t>4.288</t>
  </si>
  <si>
    <t>PI-29 (i)Completeness of annual financial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</si>
  <si>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Submission of reports for external audit</t>
  </si>
  <si>
    <t>4.289</t>
  </si>
  <si>
    <t>PI-29 (ii) Submission of reports for external audit.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</si>
  <si>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Accounting standards</t>
  </si>
  <si>
    <t>4.290</t>
  </si>
  <si>
    <t>PI-29 (iii) Accounting standards.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</si>
  <si>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External audit</t>
  </si>
  <si>
    <t>4.291</t>
  </si>
  <si>
    <t>PI-30 External audit.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</si>
  <si>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(i)Audit coverage and standards</t>
  </si>
  <si>
    <t>4.292</t>
  </si>
  <si>
    <t>PI-30 (i)Audit coverage and standards.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</si>
  <si>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Submission of audit reports to the legislature</t>
  </si>
  <si>
    <t>4.293</t>
  </si>
  <si>
    <t>PI-30 (ii) Submission of audit reports to the legislature.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</si>
  <si>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External audit follow-up</t>
  </si>
  <si>
    <t>4.294</t>
  </si>
  <si>
    <t>PI-30 (iii) External audit follow-up.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</si>
  <si>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(iv)Supreme Audit Institution (SAI) independence</t>
  </si>
  <si>
    <t>PI-30 (iv)Supreme Audit Institution (SAI) independence.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</si>
  <si>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Legislative scrutiny of audit reports</t>
  </si>
  <si>
    <t>4.296</t>
  </si>
  <si>
    <t>PI-31 Legislative scrutiny of audit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</si>
  <si>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(i)Timing of audit report scrutiny</t>
  </si>
  <si>
    <t>4.297</t>
  </si>
  <si>
    <t>PI-31 (i)Timing of audit report scrutiny.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</si>
  <si>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Hearings on audit findings</t>
  </si>
  <si>
    <t>4.298</t>
  </si>
  <si>
    <t>PI-31 (ii) Hearings on audit findings.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</si>
  <si>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Recommendations on audit by the legislature</t>
  </si>
  <si>
    <t>4.299</t>
  </si>
  <si>
    <t>PI-31 (iii) Recommendations on audit by the legislature.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</si>
  <si>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(iv)Transparency of legislative scrutiny of audit reports</t>
  </si>
  <si>
    <t>4.301</t>
  </si>
  <si>
    <t>PI-31 (iv)Transparency of legislative scrutiny of audit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</si>
  <si>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Multilateral Environmental Agreements</t>
  </si>
  <si>
    <t>4.302</t>
  </si>
  <si>
    <t>Obtaining Documents</t>
  </si>
  <si>
    <t>4.303</t>
  </si>
  <si>
    <t>Are parliamentary committees able to ask for government documents?</t>
  </si>
  <si>
    <t>PISA, Socioeconomic Background</t>
  </si>
  <si>
    <t>4.304</t>
  </si>
  <si>
    <t>PISA results</t>
  </si>
  <si>
    <t>4.305</t>
  </si>
  <si>
    <t>Particulate Matter</t>
  </si>
  <si>
    <t>4.306</t>
  </si>
  <si>
    <t>Renewable Energy</t>
  </si>
  <si>
    <t>4.307</t>
  </si>
  <si>
    <t>Social Inclusion</t>
  </si>
  <si>
    <t>4.308</t>
  </si>
  <si>
    <t>Social Inclusion Policy</t>
  </si>
  <si>
    <t>4.309</t>
  </si>
  <si>
    <t>To what extent does social policy in your country prevent exclusion and decoupling from society?</t>
  </si>
  <si>
    <t>Social Policies</t>
  </si>
  <si>
    <t>4.310</t>
  </si>
  <si>
    <t>This indicator is one of the three dimensions that form the Policy Performance pillar of the SGI. This area examines domestic policymaking in education, social inclusion, health, families, pensions, integration policy, safe living conditions and global inequalities .</t>
  </si>
  <si>
    <t>Spending on Health Programs</t>
  </si>
  <si>
    <t>4.311</t>
  </si>
  <si>
    <t>Child Care Density, Age 3-5</t>
  </si>
  <si>
    <t>4.312</t>
  </si>
  <si>
    <t>Tertiary Attainment</t>
  </si>
  <si>
    <t>4.313</t>
  </si>
  <si>
    <t>Upper Secondary Attainment</t>
  </si>
  <si>
    <t>4.314</t>
  </si>
  <si>
    <t>Waste Generation</t>
  </si>
  <si>
    <t>4.315</t>
  </si>
  <si>
    <t>Water Usage</t>
  </si>
  <si>
    <t>4.316</t>
  </si>
  <si>
    <t>4.317</t>
  </si>
  <si>
    <t>Energy Productivity</t>
  </si>
  <si>
    <t>4.318</t>
  </si>
  <si>
    <t>Environment</t>
  </si>
  <si>
    <t>4.319</t>
  </si>
  <si>
    <t>Environmental Policies</t>
  </si>
  <si>
    <t>4.320</t>
  </si>
  <si>
    <t>This indicator is one of the three dimensions that form the Policy Performance pillar of the SGI. This area examines domestic policymaking in environment policy and global environmental protection.</t>
  </si>
  <si>
    <t>Environmental Policy</t>
  </si>
  <si>
    <t>4.321</t>
  </si>
  <si>
    <t>How effectively does environmental policy in your country protect and preserve the sustainability of natural resources and quality of the environment?</t>
  </si>
  <si>
    <t>Families</t>
  </si>
  <si>
    <t>4.322</t>
  </si>
  <si>
    <t>Family Policy</t>
  </si>
  <si>
    <t>4.323</t>
  </si>
  <si>
    <t>To what extent do family support policies in your country enable women to combine parenting with participation in the labor market?</t>
  </si>
  <si>
    <t>Global Environmental Protection</t>
  </si>
  <si>
    <t>4.324</t>
  </si>
  <si>
    <t>Global Social Policy</t>
  </si>
  <si>
    <t>4.325</t>
  </si>
  <si>
    <t>To what extent does the government demonstrate an active and coherent commitment to promoting equal socioeconomic opportunities in developing countries?</t>
  </si>
  <si>
    <t>4.326</t>
  </si>
  <si>
    <t>Health Policy</t>
  </si>
  <si>
    <t>4.327</t>
  </si>
  <si>
    <t>To what extent do health care policies in your country provide high-quality, inclusive and cost-efficient health care?</t>
  </si>
  <si>
    <t>Infant Mortality</t>
  </si>
  <si>
    <t>4.328</t>
  </si>
  <si>
    <t>Integration Policy</t>
  </si>
  <si>
    <t>4.329</t>
  </si>
  <si>
    <t>How effectively do policies in your country support the integration of migrants into society?</t>
  </si>
  <si>
    <t>Kyoto Participation and Achievements</t>
  </si>
  <si>
    <t>4.330</t>
  </si>
  <si>
    <t>Life Expectancy</t>
  </si>
  <si>
    <t>4.331</t>
  </si>
  <si>
    <t>Material Recycling</t>
  </si>
  <si>
    <t>4.332</t>
  </si>
  <si>
    <t>Media</t>
  </si>
  <si>
    <t>4.333</t>
  </si>
  <si>
    <t>5. Security</t>
  </si>
  <si>
    <t>4.334</t>
  </si>
  <si>
    <t>4.335</t>
  </si>
  <si>
    <t>A. Efficiency</t>
  </si>
  <si>
    <t>4.336</t>
  </si>
  <si>
    <t>4.337</t>
  </si>
  <si>
    <t>A. Health</t>
  </si>
  <si>
    <t>4.338</t>
  </si>
  <si>
    <t>4.339</t>
  </si>
  <si>
    <t>A. Transport infrastructure</t>
  </si>
  <si>
    <t>4.340</t>
  </si>
  <si>
    <t>2011-2016</t>
  </si>
  <si>
    <t>4.341</t>
  </si>
  <si>
    <t>Agricultural policy costs, 1-7 (best)</t>
  </si>
  <si>
    <t>4.342</t>
  </si>
  <si>
    <t>In your country, how would you assess the agricultural policy? [1 = excessively burdensome for the economy; 7 = balances well the interests of taxpayers, consumers and producers]</t>
  </si>
  <si>
    <t>4.343</t>
  </si>
  <si>
    <t>4.344</t>
  </si>
  <si>
    <t>4.345</t>
  </si>
  <si>
    <t>Availability of research and training services, 1-7 (best)</t>
  </si>
  <si>
    <t>4.346</t>
  </si>
  <si>
    <t>In your country, to what extent are high-quality, specialized training services available? [1 = not available at all; 7 = widely available]</t>
  </si>
  <si>
    <t>4.347</t>
  </si>
  <si>
    <t>B. Electricity and telephony infrastructure</t>
  </si>
  <si>
    <t>4.348</t>
  </si>
  <si>
    <t>4.349</t>
  </si>
  <si>
    <t>B. Primary education</t>
  </si>
  <si>
    <t>4.350</t>
  </si>
  <si>
    <t>4.351</t>
  </si>
  <si>
    <t>4.352</t>
  </si>
  <si>
    <t>In your country, how widespread is Internet access in schools? [1 = nonexistent; 7 = extremely widespread]</t>
  </si>
  <si>
    <t>4.353</t>
  </si>
  <si>
    <t>Quality of air transport infrastructure, 1-7 (best)</t>
  </si>
  <si>
    <t>4.354</t>
  </si>
  <si>
    <t>In your country, how would you assess the quality of air transport infrastructure? [1 = extremely underdeveloped???among the worst in the world; 7 = extensive and efficient???among the best in the world]</t>
  </si>
  <si>
    <t>4.355</t>
  </si>
  <si>
    <t>Quality of electricity supply, 1-7 (best)</t>
  </si>
  <si>
    <t>4.356</t>
  </si>
  <si>
    <t>In your country, how would you assess the reliability of the electricity supply (lack of interruptions and lack of voltage fluctuations)? [1 = not reliable at all; 7 = extremely reliable]</t>
  </si>
  <si>
    <t>4.357</t>
  </si>
  <si>
    <t>4.358</t>
  </si>
  <si>
    <t>In your country, how would you assess the quality of business schools? [1 = extremely poor???among the worst in the world; 7 = excellent???among the best in the world]</t>
  </si>
  <si>
    <t>4.359</t>
  </si>
  <si>
    <t>Quality of math and science education, 1-7 (best)</t>
  </si>
  <si>
    <t>4.360</t>
  </si>
  <si>
    <t>In your country, how would you assess the quality of math and science education? [1 = extremely poor???among the worst in the world; 7 = excellent???among the best in the world]</t>
  </si>
  <si>
    <t>4.361</t>
  </si>
  <si>
    <t>Quality of overall infrastructure, 1-7 (best)</t>
  </si>
  <si>
    <t>4.362</t>
  </si>
  <si>
    <t>How would you assess general infrastructure (e.g., transport, telephony, and energy) in your country? [1 = extremely underdeveloped�??among the worst in the world; 7 = extensive and efficient�??among the best in the world]</t>
  </si>
  <si>
    <t>4.363</t>
  </si>
  <si>
    <t>Quality of port infrastructure, 1-7 (best)</t>
  </si>
  <si>
    <t>4.364</t>
  </si>
  <si>
    <t>In your country, how would you assess the quality of seaports? (For landlocked countries: How accessible are seaport facilities?) [1 = extremely underdeveloped???among the worst in the world; 7 = extensive and efficient???among the best in the world]</t>
  </si>
  <si>
    <t>4.365</t>
  </si>
  <si>
    <t>Quality of primary education, 1-7 (best)</t>
  </si>
  <si>
    <t>In your country, how would you assess the quality of primary schools? [1 = extremely poor???among the worst in the world; 7 = excellent???among the best in the world]</t>
  </si>
  <si>
    <t>4.367</t>
  </si>
  <si>
    <t>Quality of railroad infrastructure, 1-7 (best)</t>
  </si>
  <si>
    <t>In your country, how would you assess the quality of the railroad system? [1 = extremely underdeveloped???among the worst in the world; 7 = extensive and efficient???among the best in the world]</t>
  </si>
  <si>
    <t>4.369</t>
  </si>
  <si>
    <t>Quality of roads, 1-7 (best)</t>
  </si>
  <si>
    <t>4.370</t>
  </si>
  <si>
    <t>In your country, how would you assess the quality of roads? [1 = extremely underdeveloped???among the worst in the world; 7 = extensive and efficient???among the best in the world]</t>
  </si>
  <si>
    <t>4.371</t>
  </si>
  <si>
    <t>Quality of scientific research institutions, 1-7 (best)</t>
  </si>
  <si>
    <t>4.372</t>
  </si>
  <si>
    <t>In your country, how would you assess the quality of scientific research institutions? [1 = extremely poor???among the worst in the world; 7 = extremely good???among the best in the world]</t>
  </si>
  <si>
    <t>4.373</t>
  </si>
  <si>
    <t>Quality of the education system, 1-7 (best)</t>
  </si>
  <si>
    <t>4.374</t>
  </si>
  <si>
    <t>How well does the education system in your country meet the needs of a competitive economy? [1 = not well at all; 7 = extremely well]</t>
  </si>
  <si>
    <t>4.375</t>
  </si>
  <si>
    <t>Reliability of police services, 1-7 (best)</t>
  </si>
  <si>
    <t>4.376</t>
  </si>
  <si>
    <t>In your country, to what extent can police services be relied upon to enforce law and order? [1 = cannot be relied upon at all; 7 = can be completely relied upon]</t>
  </si>
  <si>
    <t>4.377</t>
  </si>
  <si>
    <t>Redistribution Effect</t>
  </si>
  <si>
    <t>4.378</t>
  </si>
  <si>
    <t>Structural Balance</t>
  </si>
  <si>
    <t>4.379</t>
  </si>
  <si>
    <t>Tax System Complexity</t>
  </si>
  <si>
    <t>4.380</t>
  </si>
  <si>
    <t>Burden of customs procedures, 1-7 (best)</t>
  </si>
  <si>
    <t>4.381</t>
  </si>
  <si>
    <t>In your country, how efficient are the customs procedures (related to the entry and exit of merchandise)? [1 = not efficient at all; 7 = extremely efficient]</t>
  </si>
  <si>
    <t>4.382</t>
  </si>
  <si>
    <t>Safe Living</t>
  </si>
  <si>
    <t>4.510</t>
  </si>
  <si>
    <t>Safe Living Conditions</t>
  </si>
  <si>
    <t>4.520</t>
  </si>
  <si>
    <t>How effectively does internal security policy in your country protect citizens against security risks?</t>
  </si>
  <si>
    <t>Thefts</t>
  </si>
  <si>
    <t>4.530</t>
  </si>
  <si>
    <t>Homicides</t>
  </si>
  <si>
    <t>4.540</t>
  </si>
  <si>
    <t>Business costs of crime and violence, 1-7 (best)</t>
  </si>
  <si>
    <t>4.550</t>
  </si>
  <si>
    <t>4.560</t>
  </si>
  <si>
    <t>Business costs of terrorism, 1-7 (best)</t>
  </si>
  <si>
    <t>4.570</t>
  </si>
  <si>
    <t>In your country, to what extent does the threat of terrorism impose costs on businesses? [1 = to a great extent; 7 = not at all]</t>
  </si>
  <si>
    <t>4.580</t>
  </si>
  <si>
    <t>Organized crime, 1-7 (best)</t>
  </si>
  <si>
    <t>4.590</t>
  </si>
  <si>
    <t>In your country, to what extent does organized crime (mafia-oriented racketeering, extortion) impose costs on businesses? [1 = to a great extent; 7 = not at all]</t>
  </si>
  <si>
    <t>4.610</t>
  </si>
  <si>
    <t>Informal Coordination</t>
  </si>
  <si>
    <t>4.620</t>
  </si>
  <si>
    <t>How effectively do informal coordination mechanisms complement formal mechanisms of interministerial coordination?</t>
  </si>
  <si>
    <t>Life Satisfaction</t>
  </si>
  <si>
    <t>3.610</t>
  </si>
  <si>
    <t>Confidence in Police</t>
  </si>
  <si>
    <t>3.620</t>
  </si>
  <si>
    <t>B. Trustworthiness and confidence</t>
  </si>
  <si>
    <t>3.630</t>
  </si>
  <si>
    <t>3.640</t>
  </si>
  <si>
    <t>Public trust in politicians, 1-7 (best)</t>
  </si>
  <si>
    <t>3.650</t>
  </si>
  <si>
    <t>In your country, how would you rate the ethical standards of politicians? [1 = extremely low; 7 = extremely high]</t>
  </si>
  <si>
    <t>3.660</t>
  </si>
  <si>
    <t>GCI 4.0: Organized crime</t>
  </si>
  <si>
    <t>3.082</t>
  </si>
  <si>
    <t>In your country, to what extent does organized crime (mafia-oriented racketeering, extortion) impose costs on businesses? [1 = to a great extent�??imposes huge costs; 7 = not at all�??imposes no costs]</t>
  </si>
  <si>
    <t>1-7 (best)</t>
  </si>
  <si>
    <t>GCI 4.0: Homicide rate</t>
  </si>
  <si>
    <t>Number of homicide cases per 100,000 population</t>
  </si>
  <si>
    <t>/100,000 pop.</t>
  </si>
  <si>
    <t>GCI 4.0: Terrorism incidence</t>
  </si>
  <si>
    <t>This custom-built index is the weighted average of the number of terrorism-related casualties (injuries and fatalities) and the number of terrorist attacks, discounted by time. Each component is normalized separately and then averaged. Values range from 1 [highest incidence] to 7 [no incidence].</t>
  </si>
  <si>
    <t>1 (very high) - 7 (no incidence)</t>
  </si>
  <si>
    <t>GCI 4.0: Reliability of police services</t>
  </si>
  <si>
    <t>In your country, to what extent can police services be relied upon to enforce law and order? [1 = not at all; 7 = to a great extent]</t>
  </si>
  <si>
    <t>GCI 4.0: Social capital</t>
  </si>
  <si>
    <t>Score on the Social Capital pillar of the Legatum Prosperity Index�?�, which assesses social cohesion and engagement, community and family networks, and political participation and institutional trust. The scale ranges from 0 (low) to 100 (high).</t>
  </si>
  <si>
    <t>0-100 (high)</t>
  </si>
  <si>
    <t>GCI 4.0: Budget transparency</t>
  </si>
  <si>
    <t xml:space="preserve">This indicator assesses on a scale of 0 to 100 [most transparent] the extent to which governments publish data related to budget and spending. </t>
  </si>
  <si>
    <t>0-100 (best)</t>
  </si>
  <si>
    <t>GCI 4.0: Judicial independence</t>
  </si>
  <si>
    <t>GCI 4.0: Efficiency of legal framework in challenging regulations</t>
  </si>
  <si>
    <t>GCI 4.0: Freedom of the press</t>
  </si>
  <si>
    <t>The World Press Freedom Index measures media independence, the quality of the infrastructure that supports the production of news, and information and acts of violence against journalists. It is based on two sources: a database of the level of abuses and violence against journalists and media; and an expert opinion survey on pluralism, media independence, self-censorship, transparency, and infrastructure in each country. The scale ranges from 0 [good] to 100 [very bad].</t>
  </si>
  <si>
    <t>0-100 (worst)</t>
  </si>
  <si>
    <t>GCI 4.0: Efficiency of legal framework in settling disputes</t>
  </si>
  <si>
    <t>GCI 4.0: Future orientation of government</t>
  </si>
  <si>
    <t xml:space="preserve">Average score of the following four EOS questions: In your country, how fast is the legal framework of your country in adapting to digital business models (e.g., e-commerce, sharing economy, fintech, etc.)? [1 = not fast at all; 7 = very fast]; In your country, to what extent does the government ensure a stable policy environment for doing business?; In your country, to what extent does the government respond effectively to change (e.g., technological changes, societal and demographic trends, security and economic challenges)?; In your country, to what extent does the government have a long-term vision in place? For the last three questions, the answer ranges from 1 [not at all] to 7 [to a great extent].
</t>
  </si>
  <si>
    <t>GCI 4.0: Government ensuring policy stability</t>
  </si>
  <si>
    <t>Response to the survey question "In your country, to what extent does the government ensure a stable policy environment for doing business?" [1 = Not at all; 7 = To a great extent]</t>
  </si>
  <si>
    <t>GCI 4.0: Government's responsiveness to change</t>
  </si>
  <si>
    <t>Response to the survey question "In your country, to what extent does the government respond effectively to change (e.g. technological changes, societal and demographic trends, security and economic challenges)?" [1 = Not at all; 7 = To a great extent]</t>
  </si>
  <si>
    <t>GCI 4.0: Legal framework's adaptability to digital business models</t>
  </si>
  <si>
    <t>Response to the survey question "In your country, how fast is the legal framework of your country adapting to digital business models (e.g. e-commerce, sharing economy, fintech, etc.)?" [1 = Not fast at all; 7 = Very fast]</t>
  </si>
  <si>
    <t>GCI 4.0: Government long term vision</t>
  </si>
  <si>
    <t>Response to the survey question "In your country, to what extent does the government have a long term vision in place?" [1 = Not at all; 7 = To a great extent]</t>
  </si>
  <si>
    <t>GCI 4.0: Incidence of corruption</t>
  </si>
  <si>
    <t>The Corruption Perceptions Index aggregates data from a number of different sources that provide perceptions of business people and country experts of the level on corruption in the public sector. The scale ranges from 0 [highly corrupt] to 100 [very clean].</t>
  </si>
  <si>
    <t>GCI 4.0: Property rights</t>
  </si>
  <si>
    <t>In your country, to what extent are property rights, including financial assets, protected? [1 = not at all; 7 = to a great extent]</t>
  </si>
  <si>
    <t>GCI 4.0: Intellectual property protection</t>
  </si>
  <si>
    <t>GCI 4.0: Quality of land administration</t>
  </si>
  <si>
    <t>The quality of land administration index assesses five dimensions: reliability of infrastructure, transparency of information, geographic coverage, land dispute resolution, and equal access to property rights. The scale ranges from 0 to 30 [best].</t>
  </si>
  <si>
    <t>0-30 (best)</t>
  </si>
  <si>
    <t>GCI 4.0: Strength of auditing and reporting standards</t>
  </si>
  <si>
    <t>GCI 4.0: Conflict of interest regulation</t>
  </si>
  <si>
    <t>The Extent of conflict of interest regulation index measures the protection of shareholders against directors�?? misuse of corporate assets for personal gain by distinguishing three dimensions of regulation that address conflicts of interest: transparency of related-party transactions, shareholders�?? ability to sue and hold directors liable for self-dealing, and access to evidence and allocation of legal expenses in shareholder litigation.The scale ranges from 0 to 10 [best].</t>
  </si>
  <si>
    <t>0-10 (best)</t>
  </si>
  <si>
    <t>GCI 4.0: Shareholder governance</t>
  </si>
  <si>
    <t>The Extent of shareholder governance index measures shareholders�?? rights in corporate governance by distinguishing three dimensions of good governance: shareholders�?? rights and role in major corporate decisions; governance safeguards protecting shareholders from undue board control and entrenchment; and corporate transparency on ownership stakes, compensation, audits and financial prospects. The scale ranges from 0 to 10 [best].</t>
  </si>
  <si>
    <t>GCI 4.0: Road connectivity index</t>
  </si>
  <si>
    <t>4.548</t>
  </si>
  <si>
    <t>Average speed and straightness of a driving itinerary connecting the 10 or more largest cities that together account for at least 15 percent of the economy's total population.</t>
  </si>
  <si>
    <t>GCI 4.0: Quality of roads</t>
  </si>
  <si>
    <t>4.549</t>
  </si>
  <si>
    <t>In your country, how is the quality (extensiveness and condition) of road infrastructure [1 = extremely poor�??among the worst in the world; 7 = extremly good�??among the best in the world]</t>
  </si>
  <si>
    <t>GCI 4.0: Railroad density</t>
  </si>
  <si>
    <t>4.551</t>
  </si>
  <si>
    <t>Kilometres of railroad per 100 square kilometres of land</t>
  </si>
  <si>
    <t>km of roads/square km</t>
  </si>
  <si>
    <t>GCI 4.0: Efficiency of train services</t>
  </si>
  <si>
    <t>4.552</t>
  </si>
  <si>
    <t>In your country, how efficient (i.e., frequency, punctuality, speed, price) are train transport services? [1 = extremely inefficient�??among the worst in the world; 7 = extremely efficient�??among the best in the world]</t>
  </si>
  <si>
    <t>GCI 4.0: Airport connectivity</t>
  </si>
  <si>
    <t>4.554</t>
  </si>
  <si>
    <t>The IATA airport connectivity indicator measures the degree of integration of a country within the global air transport network. It is based on the number of available seats offered in flights originating from a country. For each airport, the number of available seats to each destination is weighted by the size of the destination airport (in terms of number of passengers handled). The weighted totals are then summed for all destinations, then for all airports in the country to produce a score. This score is then divided by the highest score (United States) and multiplied by 100. The scale of this indicator ranges from 0 to 100 [best].</t>
  </si>
  <si>
    <t>index (United States=100)</t>
  </si>
  <si>
    <t>GCI 4.0: Efficiency of air transport services</t>
  </si>
  <si>
    <t>4.555</t>
  </si>
  <si>
    <t>In your country, how efficient (i.e., frequency, punctuality, speed, price) are air transport services? [1 = extremely inefficient�??among the worst in the world; 7 = extremely efficient�??among the best in the world]</t>
  </si>
  <si>
    <t>GCI 4.0: Liner Shipping Connectivity Index</t>
  </si>
  <si>
    <t>4.557</t>
  </si>
  <si>
    <t>Quantity of services provided by liner companies</t>
  </si>
  <si>
    <t>0�??157.1 (best)</t>
  </si>
  <si>
    <t>GCI 4.0: Efficiency of seaport services</t>
  </si>
  <si>
    <t>4.558</t>
  </si>
  <si>
    <t>In your country, how efficient (i.e., frequency, punctuality, speed, price) are seaport services (ferries, boats) (for landlocked countries: assess access to seaport services) [1 = extremely inefficient�??among the worst in the world; 7 = extremely efficient�??among the best in the world]</t>
  </si>
  <si>
    <t>GCI 4.0: Electrification rate</t>
  </si>
  <si>
    <t>4.561</t>
  </si>
  <si>
    <t>Share of population with access to electricity</t>
  </si>
  <si>
    <t>% pop.</t>
  </si>
  <si>
    <t>GCI 4.0: Electric power transmission and distribution losses</t>
  </si>
  <si>
    <t>4.562</t>
  </si>
  <si>
    <t>Electric power transmission and distribution losses as a percentage of output.</t>
  </si>
  <si>
    <t>% output</t>
  </si>
  <si>
    <t>GCI 4.0: Exposure to unsafe drinking water</t>
  </si>
  <si>
    <t>4.564</t>
  </si>
  <si>
    <t>Percentage of population exposed to unsafe water.</t>
  </si>
  <si>
    <t>GCI 4.0: Reliability of water supply</t>
  </si>
  <si>
    <t>4.565</t>
  </si>
  <si>
    <t>In your country, how reliable is the water supply (lack of interruptions and flow fluctuations)? [1 = extremely unreliable; 7 = extremely reliable]</t>
  </si>
  <si>
    <t>GCI 4.0: Mobile-cellular telephone subscriptions</t>
  </si>
  <si>
    <t>4.511</t>
  </si>
  <si>
    <t>Number of mobile-cellular telephone subscriptions per 100 population</t>
  </si>
  <si>
    <t>/100 pop.</t>
  </si>
  <si>
    <t>GCI 4.0: Mobile-broadband subscriptions</t>
  </si>
  <si>
    <t>4.512</t>
  </si>
  <si>
    <t>Active mobile-broadband subscriptions per 100 population</t>
  </si>
  <si>
    <t>GCI 4.0: Fixed-broadband Internet subscriptions</t>
  </si>
  <si>
    <t>4.513</t>
  </si>
  <si>
    <t>Fixed-broadband Internet subscriptions per 100 population</t>
  </si>
  <si>
    <t>GCI 4.0: Fibre Internet subscriptions</t>
  </si>
  <si>
    <t>4.514</t>
  </si>
  <si>
    <t xml:space="preserve">Fiber-to-the-home/building Internet subscriptions divided by 100 population. [i]Fiber-to-the-home/building Internet[i] refers to the number of Internet subscriptions using fiber-to-the-home or fiber-to-the-building at downstream speeds equal to, or greater than, 256 kb/s. This should include subscriptions where fiber goes directly to the subscriber's premises or fiber-to-the-building subscriptions that terminate no more than 2 meters from an external wall of the building. Fiber-to-the-cabinet and fiber-to-the-node are excluded. 
</t>
  </si>
  <si>
    <t>GCI 4.0: Internet users</t>
  </si>
  <si>
    <t>4.515</t>
  </si>
  <si>
    <t>GCI 4.0: Inflation</t>
  </si>
  <si>
    <t>4.431</t>
  </si>
  <si>
    <t>Annual percent change in consumer price index (year average)</t>
  </si>
  <si>
    <t>annual % change</t>
  </si>
  <si>
    <t>GCI 4.0: Debt dynamics</t>
  </si>
  <si>
    <t>4.432</t>
  </si>
  <si>
    <t>Index measuring the change in public debt, weighted by a country�??s credit rating and debt level in relation to its GDP.</t>
  </si>
  <si>
    <t>GCI 4.0: Healthy life expectancy</t>
  </si>
  <si>
    <t xml:space="preserve">Number of years that a newborn can expect to live in good health, taking into account mortality and disability.
</t>
  </si>
  <si>
    <t>GCI 4.0: Mean years of schooling</t>
  </si>
  <si>
    <t xml:space="preserve">Average number of completed years of education of a country's population aged 25 years and older. </t>
  </si>
  <si>
    <t>GCI 4.0: Extent of staff training</t>
  </si>
  <si>
    <t>4.542</t>
  </si>
  <si>
    <t>GCI 4.0: Quality of vocational training</t>
  </si>
  <si>
    <t>4.543</t>
  </si>
  <si>
    <t>In your country, how do you assess the quality of vocational training? [1 = extremely poor�??among the worst in the world; 7 = excellent�??among the best in the world]</t>
  </si>
  <si>
    <t>GCI 4.0: Skillset of graduates</t>
  </si>
  <si>
    <t>4.544</t>
  </si>
  <si>
    <t>Average score of the two following EOS questions: In your country, to what extent do graduating students from secondary education possess the skills needed by businesses? and In your country, to what extent do graduating students from university possess the skills needed by businesses? In each case, the answer ranges from 1 [not at all] to 7 [to a great extent]</t>
  </si>
  <si>
    <t>GCI 4.0: Skillset of secondary-education graduates</t>
  </si>
  <si>
    <t>4.545</t>
  </si>
  <si>
    <t>Response to the survey question �??In your country, to what extent do graduating students possess the skills needed by businesses at the following levels: a. Secondary education" [1 = Not at all; 7 = To a great extent]</t>
  </si>
  <si>
    <t>GCI 4.0: Skillset of university graduates</t>
  </si>
  <si>
    <t>4.546</t>
  </si>
  <si>
    <t>Response to the survey question �??In your country, to what extent do graduating students possess the skills needed by businesses at the following levels: b. University-level (1 = Not at all; 7 = To a great extent)"</t>
  </si>
  <si>
    <t>GCI 4.0: Digital skills among population</t>
  </si>
  <si>
    <t>4.547</t>
  </si>
  <si>
    <t>In your country, to what extent does the active population possess sufficient digital skills (e.g., computer skills, basic coding, digital reading)? [1 = not all; 7 = to a great extent]</t>
  </si>
  <si>
    <t>GCI 4.0: Ease of finding skilled employees</t>
  </si>
  <si>
    <t>In your country, to what extent can companies find people with the skills required to fill their vacancies? [1 = not at all; 7 = to a great extent]</t>
  </si>
  <si>
    <t>GCI 4.0: School life expectancy</t>
  </si>
  <si>
    <t>Total number of years of schooling (primary through tertiary) that a child can expect to receive, assuming that the probability of his or her being enrolled in school at any particular future age is equal to the current enrollment ratio at that age.</t>
  </si>
  <si>
    <t>GCI 4.0: Critical thinking in teaching</t>
  </si>
  <si>
    <t>In your country, how do you assess the style of teaching? [1 = frontal, teacher based, and focused on memorizing; 7 = encourages creative and critical individual thinking]</t>
  </si>
  <si>
    <t>GCI 4.0: Pupil-to-teacher ratio in primary education</t>
  </si>
  <si>
    <t>4.553</t>
  </si>
  <si>
    <t>Average number of pupils per teacher, based on headcounts of both pupils and teachers.</t>
  </si>
  <si>
    <t>GCI 4.0: Distortive effect of taxes and subsidies on competition</t>
  </si>
  <si>
    <t>In your country, to what extent do fiscal measures (subsidies, tax breaks, etc.) distort competition? [1 = distort competition to a great extent; 7 = do not distort competition at all]</t>
  </si>
  <si>
    <t>GCI 4.0: Extent of market dominance</t>
  </si>
  <si>
    <t>In your country, how do you characterize corporate activity? [1 = dominated by a few business groups; 7 = spread among many firms]</t>
  </si>
  <si>
    <t>GCI 4.0: Competition in services</t>
  </si>
  <si>
    <t>Average of the scores of the three components of the following EOS question: In your country, how competitive is the provision of the following services: (a) professional services (legal services, accounting, engineering, etc.); (b) retail services; and (c) network sector (telecommunications, utilities, postal, transport, etc.)? In each case, the answer ranges from 1 [not at all competitive] to 7 [extremely competitive]</t>
  </si>
  <si>
    <t>GCI 4.0: Competition in professional services</t>
  </si>
  <si>
    <t>Response to the survey question �??In your country, how competitive are the provision of the following services: a. Professional services (legal services, accounting, engineering, etc.) [1 = Not at all competitive; 7 = Extremely competitive]"</t>
  </si>
  <si>
    <t>GCI 4.0: Competition in retail services</t>
  </si>
  <si>
    <t>Response to the survey question �??In your country, how competitive are the provision of the following services: b. Retail services" [1 = Not at all competitive; 7 = Extremely competitive]</t>
  </si>
  <si>
    <t>GCI 4.0: Competition in network services</t>
  </si>
  <si>
    <t>Response to the survey question �??In your country, how competitive are the provision of the following services: c. Network sector (telecommunications, utilities, postal, transport, etc.)" [1 = Not at all competitive; 7 = Extremely competitive]</t>
  </si>
  <si>
    <t>GCI 4.0: Prevalence of non-tariff barriers</t>
  </si>
  <si>
    <t>GCI 4.0: Trade tariffs</t>
  </si>
  <si>
    <t>Trade-weighted average tariff rate</t>
  </si>
  <si>
    <t>% duty</t>
  </si>
  <si>
    <t>GCI 4.0: Complexity of tariffs</t>
  </si>
  <si>
    <t>Index of complexity of tariffs, 1�??7 (least complex) scale</t>
  </si>
  <si>
    <t>1�??5 (best)</t>
  </si>
  <si>
    <t>GCI 4.0: Services trade openness</t>
  </si>
  <si>
    <t>The Services Trade Restrictiveness Index assesses the overall openness of the service sector of a country for five major services sectors (financial services, telecommunications, retail distribution, transportation, professional services) and three modes of supply (cross-border supply of services, supply of services through commercial presence or FDI, and temporary presence of natural persons). The scale ranges from 0 [completely open] to 100 [completely closed].</t>
  </si>
  <si>
    <t>GCI 4.0: Active Labour policies</t>
  </si>
  <si>
    <t>In  your country, to what extent do Labour market policies help unemployed people to reskill and find new employment (including skills matching, retraining, etc.)? [1 = not at all; 7 = to a great extent]</t>
  </si>
  <si>
    <t>GCI 4.0: Workers' rights</t>
  </si>
  <si>
    <t>This index is adapted from the ITUC Global Rights Index, which measures the level of protection of internationally recognized core Labour standards including civil rights, the right to bargain collectively, the right to strike, the right to associate freely, and access to due process rights. It does not take into account any element of firing regulations. The scale ranges from 1 [no protection] to 7 [high protection].</t>
  </si>
  <si>
    <t>GCI 4.0: Ease of hiring foreign labour</t>
  </si>
  <si>
    <t>To what extent does labour regulation in your country limit the ability to hire foreign labour? (1 = very much limits hiring foreign labour, 7 = does not limit hiring foreign labour at all)</t>
  </si>
  <si>
    <t>GCI 4.0: Internal Labour mobility</t>
  </si>
  <si>
    <t>In your country, to what extent do people move to other parts of the country for professional reasons? [1 = not at all; 7 = to a great extent]</t>
  </si>
  <si>
    <t>GCI 4.0: Female participation in Labour force</t>
  </si>
  <si>
    <t>The ratio of the percentage of women aged 15�??64 participating in the Labour force as wage and salaried workers to the percentage of men aged 15�??64 participating in the Labour force as wage and salaried workers.</t>
  </si>
  <si>
    <t>GCI 4.0: Labour tax rate</t>
  </si>
  <si>
    <t>The amount of Labour taxes and social contributions paid by the employer as a percentage of profits.</t>
  </si>
  <si>
    <t>GCI 4.0: Domestic credit to private sector</t>
  </si>
  <si>
    <t>Financial resources provided to the private sector by financial corporations as a percentage of GDP. [i]Financial resources[i] are loans, purchases of non-equity securities, and trade credits and other accounts receivable, that establish a claim for repayment.</t>
  </si>
  <si>
    <t>% GDP</t>
  </si>
  <si>
    <t>GCI 4.0: Financing of SMEs</t>
  </si>
  <si>
    <t>In your country, to what extent can small- and medium-sized enterprises (SMEs) access finance they need for their business operations through the financial sector? [1 = not at all; 7 = to a great extent]</t>
  </si>
  <si>
    <t>GCI 4.0: Market capitalization</t>
  </si>
  <si>
    <t xml:space="preserve">Total value of listed companies as a percentage of GDP. The total value is calculated as the price of all listed domestic companies multiplied by the number of their outstanding shares. It is a measure of the depth of the equity market. </t>
  </si>
  <si>
    <t>GCI 4.0: Insurance premium</t>
  </si>
  <si>
    <t>Life and non-life insurance premium volumes, expressed as a percentage of GDP.</t>
  </si>
  <si>
    <t>GCI 4.0: Non-life insurance premiums</t>
  </si>
  <si>
    <t>Ratio of non-life insurance premium volume as a percentage of GDP. Premium volume is the insurer's direct premiums earned (if Property/Casualty) or received (if Life/Health) during the previous calendar year.</t>
  </si>
  <si>
    <t>GCI 4.0: Life insurance premiums</t>
  </si>
  <si>
    <t>Life insurance premium (volume to GDP).</t>
  </si>
  <si>
    <t>GCI 4.0: Non-performing loans</t>
  </si>
  <si>
    <t>Value of non-performing loans divided by the total value of the loan portfolio (including non-performing loans before the deduction of specific loan-loss provisions).</t>
  </si>
  <si>
    <t>% loan portfolio value</t>
  </si>
  <si>
    <t>GCI 4.0: Credit gap</t>
  </si>
  <si>
    <t>Difference between the most recent domestic credit to private sector, as a percentage of GDP, and its 20-year trend.</t>
  </si>
  <si>
    <t>percentage points</t>
  </si>
  <si>
    <t>GCI 4.0: Banks' regulatory capital ratio</t>
  </si>
  <si>
    <t>Ratio of total regulatory capital of banks to their assets, weighted according to the risk of those assets.</t>
  </si>
  <si>
    <t>GCI 4.0: Gross domestic product (PPP,$) per capita</t>
  </si>
  <si>
    <t>3.093</t>
  </si>
  <si>
    <t>Gross domestic product (current PPP,$) per capita</t>
  </si>
  <si>
    <t>PPP $</t>
  </si>
  <si>
    <t>GCI 4.0: Imports</t>
  </si>
  <si>
    <t>Imports of goods and services as a percentage of gross domestic product</t>
  </si>
  <si>
    <t>GCI 4.0: Cost of starting a business</t>
  </si>
  <si>
    <t>Ratio of total cost to start a business to the economy�??s income per capita. [i]Total cost[i] includes all official fees and fees for legal or professional services if such services are required by law or commonly used in practice.</t>
  </si>
  <si>
    <t>% GNI per capita</t>
  </si>
  <si>
    <t>GCI 4.0: Time to start a business</t>
  </si>
  <si>
    <t>GCI 4.0: Insolvency recovery rate</t>
  </si>
  <si>
    <t>The recovery rate is recorded as cents on the dollar recovered by secured creditors through judicial reorganization, liquidation, or debt enforcement (foreclosure or receivership) proceedings.</t>
  </si>
  <si>
    <t>cents/$</t>
  </si>
  <si>
    <t>GCI 4.0: Insolvency regulatory framework</t>
  </si>
  <si>
    <t>Index (0�??16 best) measuring the adequacy and integrity of the legal framework applicable to liquidation and reorganization proceedings. This is based on four other indexes: the Commencement of proceedings index, the Management of debtor�??s assets index, the Reorganization proceedings index, and the Creditor participation index.</t>
  </si>
  <si>
    <t>0-16 (best)</t>
  </si>
  <si>
    <t>GCI 4.0: Attitudes toward entrepreneurial risk</t>
  </si>
  <si>
    <t>In your country, to what extent do people have an appetite for entrepreneurial risk? [1 = not at all; 7 = to a great extent]</t>
  </si>
  <si>
    <t>GCI 4.0: Growth of innovative companies</t>
  </si>
  <si>
    <t>In your country, to what extent do new companies with innovative ideas grow rapidly? [1 = not at all; 7 = to a great extent]</t>
  </si>
  <si>
    <t>GCI 4.0: Companies embracing disruptive ideas</t>
  </si>
  <si>
    <t>In your country, to what extent do companies embrace risky or disruptive business ideas? [1 = not at all; 7 = to a great extent]</t>
  </si>
  <si>
    <t>GCI 4.0: Diversity of workforce</t>
  </si>
  <si>
    <t>In your country, to what extent do companies have a diverse workforce (e.g., in terms of ethnicity, religion, sexual orientation, gender) ? [1 = not at all; 7 = to a great extent]</t>
  </si>
  <si>
    <t>GCI 4.0: International co-inventions</t>
  </si>
  <si>
    <t>Number of patent families per million population with co-inventors located abroad filed in at least two of the major 5 (IP5) offices in the World: the European Patent Office (EPO), the Japan Patent Office (JPO), the Korean Intellectual Property Office (KIPO), the State Intellectual Property Office of the People's Republic of China (SIPO), and the United States Patent and Trademark Office (USPTO). Data are extracted from the PATSTAT database by earliest filing date and inventor country, using fractional counts. Population figures are from the World Bank.</t>
  </si>
  <si>
    <t>applications/million pop.</t>
  </si>
  <si>
    <t>GCI 4.0: Multi-stakeholder colLabouration</t>
  </si>
  <si>
    <t>Average score of the three following EOS questions: In your country, to what extent do people colLabourate and share ideas within a company? [1 = not at all; 7 = to a great extent]; In your country, to what extent do companies colLabourate in sharing ideas and innovating? [1 = not at all; 7 = to a great extent]; In your country, to what extent do business and universities colLabourate on research and development (R&amp;D)? [1 = do not colLabourate at all; 7 = colLabourate extensively]</t>
  </si>
  <si>
    <t>GCI 4.0: University-industry colLabouration in R&amp;D</t>
  </si>
  <si>
    <t>4.516</t>
  </si>
  <si>
    <t>In your country, to what extent do business and universities colLabourate on research and development (R&amp;D)? [1 = do not colLabourate at all; 7 = colLabourate extensively]</t>
  </si>
  <si>
    <t>GCI 4.0: Scientific publications</t>
  </si>
  <si>
    <t>4.518</t>
  </si>
  <si>
    <t>Score on an index measuring the number of publications and their citations, expressed at the country level.</t>
  </si>
  <si>
    <t>H Index</t>
  </si>
  <si>
    <t>GCI 4.0: Patent applications</t>
  </si>
  <si>
    <t>4.519</t>
  </si>
  <si>
    <t xml:space="preserve">Total number of patent families per million population filed in at least two of the major 5 (IP5) offices in the World: the European Patent Office (EPO), the Japan Patent Office (JPO), the Korean Intellectual Property Office (KIPO), the State Intellectual Property Office of the People's Republic of China (SIPO), and the United States Patent and Trademark Office (USPTO). Data are extracted from the PATSTAT database by earliest filing date and inventor country, using fractional counts. Population figures are from the World Bank. </t>
  </si>
  <si>
    <t>GCI 4.0: R&amp;D expenditures</t>
  </si>
  <si>
    <t>Expenditure on research and development (R&amp;D) as a percentage of GDP. Expenditures for research and development are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t>
  </si>
  <si>
    <t>GCI 4.0: Quality of research institutions</t>
  </si>
  <si>
    <t>4.521</t>
  </si>
  <si>
    <t>This indicator assesses the prevalence and standing of private and public research institutions. It is calculated as the sum of the inverse ranks of all research institutions of a country included in the SCImago Institutions Rankings.</t>
  </si>
  <si>
    <t>GCI 4.0: Trademark applications</t>
  </si>
  <si>
    <t>4.523</t>
  </si>
  <si>
    <t>Number of international trademark applications issued directly or through the Madrid System by country of origin per 1,000 population.</t>
  </si>
  <si>
    <t>GCI 4.0: Global Competitiveness Index 4.0</t>
  </si>
  <si>
    <t>The Global Competitiveness Index 4.0 assesses the microeconomic and macroeconomic foundations of national competitiveness, which is defined as the set of institutions, policies, and factors that determine the level of productivity of a country.</t>
  </si>
  <si>
    <t>GCI 4.0: Enabling environment component</t>
  </si>
  <si>
    <t>Not used in calculation, only for presentation purposes</t>
  </si>
  <si>
    <t>GCI 4.0: Pillar 1: Institutions</t>
  </si>
  <si>
    <t>GCI 4.0: 1.F Property rights</t>
  </si>
  <si>
    <t>GCI 4.0: 1.A Security</t>
  </si>
  <si>
    <t>GCI 4.0: 1.E Undue influence and corruption</t>
  </si>
  <si>
    <t>GCI 4.0: 1.C Checks and balances</t>
  </si>
  <si>
    <t>GCI 4.0: 1.D Public-sector performance</t>
  </si>
  <si>
    <t>GCI 4.0: 1.B Social capital</t>
  </si>
  <si>
    <t>GCI 4.0: 1.G Corporate governance</t>
  </si>
  <si>
    <t>GCI 4.0: Pillar 2: Infrastructure</t>
  </si>
  <si>
    <t>GCI 4.0: 2.A Transport infrastructure</t>
  </si>
  <si>
    <t>This indicator is calculated by the World Economic Forum by aggregating eight indicators that measure roads, railroads, air transport and water transport infrastructure. For more information, write to gcp@weforum.org.</t>
  </si>
  <si>
    <t>GCI 4.0: Roads</t>
  </si>
  <si>
    <t>GCI 4.0: Railroads</t>
  </si>
  <si>
    <t>GCI 4.0: Air transport</t>
  </si>
  <si>
    <t>GCI 4.0: Water transport</t>
  </si>
  <si>
    <t>4.556</t>
  </si>
  <si>
    <t>GCI 4.0: 2.B Utility infrastructure</t>
  </si>
  <si>
    <t>4.559</t>
  </si>
  <si>
    <t>GCI 4.0: Electricity infrastructure</t>
  </si>
  <si>
    <t>This indicator is calculated by the World Economic Forum by aggregating two indicators that measure the electrification rate and electric power transmission and distribution losses. For more information, write to gcp@weforum.org.</t>
  </si>
  <si>
    <t>GCI 4.0: Water infrastructure</t>
  </si>
  <si>
    <t>4.563</t>
  </si>
  <si>
    <t>GCI 4.0: Pillar 3: ICT adoption</t>
  </si>
  <si>
    <t>GCI 4.0: Pillar 4: Macroeconomic stability</t>
  </si>
  <si>
    <t>3.430</t>
  </si>
  <si>
    <t>GCI 4.0: Human capital component</t>
  </si>
  <si>
    <t>4.433</t>
  </si>
  <si>
    <t>GCI 4.0: Pillar 5: Health</t>
  </si>
  <si>
    <t>GCI 4.0: Pillar 6: Skills</t>
  </si>
  <si>
    <t>GCI 4.0: 6.A Current workforce</t>
  </si>
  <si>
    <t>4.539</t>
  </si>
  <si>
    <t>GCI 4.0: Skills of current workforce</t>
  </si>
  <si>
    <t>4.541</t>
  </si>
  <si>
    <t>GCI 4.0: 6.B Future workforce</t>
  </si>
  <si>
    <t>GCI 4.0: Skills of future workforce</t>
  </si>
  <si>
    <t>GCI 4.0: Markets component</t>
  </si>
  <si>
    <t>GCI 4.0: Pillar 7: Product market</t>
  </si>
  <si>
    <t>GCI 4.0: 7.A Domestic competition</t>
  </si>
  <si>
    <t>GCI 4.0: 7.B Foreign competition</t>
  </si>
  <si>
    <t>GCI 4.0: Pillar 8: Labour market</t>
  </si>
  <si>
    <t>3.277</t>
  </si>
  <si>
    <t>GCI 4.0: 8.A Flexibility</t>
  </si>
  <si>
    <t>GCI 4.0: 8.B Skills matching</t>
  </si>
  <si>
    <t>GCI 4.0: Pillar 9: Financial system</t>
  </si>
  <si>
    <t>GCI 4.0: 9.A Depth</t>
  </si>
  <si>
    <t>GCI 4.0: 9.B Stability</t>
  </si>
  <si>
    <t>GCI 4.0: Pillar 10: Market size</t>
  </si>
  <si>
    <t>GCI 4.0: Innovation ecosystem component</t>
  </si>
  <si>
    <t>GCI 4.0: Pillar 11: Business dynamism</t>
  </si>
  <si>
    <t>GCI 4.0: 11.A Regulation</t>
  </si>
  <si>
    <t>GCI 4.0: 11.B Entrepreneurship</t>
  </si>
  <si>
    <t>GCI 4.0: Pillar 12: Innovation capability</t>
  </si>
  <si>
    <t>GCI 4.0: Interaction and diversity</t>
  </si>
  <si>
    <t>GCI 4.0: Research</t>
  </si>
  <si>
    <t>4.517</t>
  </si>
  <si>
    <t>GCI 4.0: Commercialization</t>
  </si>
  <si>
    <t>4.522</t>
  </si>
  <si>
    <t>2019-2019</t>
  </si>
  <si>
    <t>Labour force participation</t>
  </si>
  <si>
    <t>2018-2021</t>
  </si>
  <si>
    <t>Estimated earned income (PPP, US$)</t>
  </si>
  <si>
    <t>Legislators, senior officials and managers</t>
  </si>
  <si>
    <t>Professional and technical workers</t>
  </si>
  <si>
    <t>Literacy rate</t>
  </si>
  <si>
    <t>This subindex captures the gap between women's and men's current access to education through ratios of women to men in primary-, secondary- and tertiary-level education. A longer-term view of the country's ability to educate women and men in equal numbers is captured through the ratio of the female literacy rate to the male literacy rate.</t>
  </si>
  <si>
    <t>Enrolment in primary education</t>
  </si>
  <si>
    <t>Enrolment in secondary education</t>
  </si>
  <si>
    <t>Enrolment in tertiary education</t>
  </si>
  <si>
    <t>Sex ratio at birth</t>
  </si>
  <si>
    <t>This subindex provides an overview of the differences between women's and men's health through the use of two indicators. The first is the sex ratio at birth, which aims specifically to capture the phenomenon of  missing women, prevalent in many countries with a strong son preference. Second, we use the gap between women's and men's healthy life expectancy. This measure provides an estimate of the number of years that women and men can expect to live in good health by taking into account the years lost to violence, disease, malnutrition or other relevant factors.</t>
  </si>
  <si>
    <t>Healthy life expectancy</t>
  </si>
  <si>
    <t>Women in parliament</t>
  </si>
  <si>
    <t>Women in ministerial positions</t>
  </si>
  <si>
    <t>Years with female head of state (last 50)</t>
  </si>
  <si>
    <t>2017 Resource Governance Index (Mining)</t>
  </si>
  <si>
    <t>Resource Governance Index</t>
  </si>
  <si>
    <t>https://resourcegovernanceindex.org/</t>
  </si>
  <si>
    <t>2017 Resource Governance Index (Oil &amp; Gas)</t>
  </si>
  <si>
    <t xml:space="preserve">Access to justice </t>
  </si>
  <si>
    <t>The access to justice subattribute denotes the extent to which the legal system is fair (i.e., citizens are not subject to arbitrary arrest or detention and have the right to be under the jurisdiction of, and to seek redress from, competent, independent and impartial tribunals without undue delay). It comprises four expert coded variables (V-Dem) that go beyond the independence of courts and an in-house coded CLD measure of the right to a fair trial.
The five indicators were aggregated into the access to justice subattribute using BFA.</t>
  </si>
  <si>
    <t xml:space="preserve">Access to justice for men </t>
  </si>
  <si>
    <t>Question: 
Do men enjoy secure and effective access to justice? 
Responses: 
0: Secure and effective access to justice for men is non-existent.
1: Secure and effective access to justice for men is usually not established or widely respected._x005F_x000B_ 
2: Secure and effective access to justice for men is inconsistently observed. Minor problems in most cases or occur rather unevenly across different parts of the country.
3: Secure and effective access to justice for men is usually observed. 
_x005F_x000B_4: Secure and effective access to justice for men is almost always observed. 
Clarification 
This question specifies the extent to which men can bring cases before the courts without risk to their personal safety, trials are fair and men have effective ability to seek redress if the public authorities violate their rights, including the rights to counsel, defence and appeal. This question does not ask you to assess the relative access to justice for men and women. Thus, it is correct to assign the lowest possible score to a country if men and women enjoy equal but extremely limited access to justice.</t>
  </si>
  <si>
    <t xml:space="preserve">Access to justice for women </t>
  </si>
  <si>
    <t xml:space="preserve">Question: 
Do women enjoy equal, secure and effective access to justice? 
Responses: 
0: Secure and effective access to justice for women is non-existent._x005F_x000B_ 
1: Secure and effective access to justice for women is usually not established or widely respected. 
_x005F_x000B_2: Secure and effective access to justice for women is inconsistently observed. Minor problems occur in most cases or rather unevenly across different parts of the country._x005F_x000B_ 
3: Secure and effective access to justice for women is usually observed._x005F_x000B_ 
4: Secure and effective access to justice for women is almost always observed. 
Clarification 
This question specifies the extent to which women can bring cases before the courts without risk to their personal safety, trials are fair and women have effective ability to seek redress if the public authorities violate their rights, including the rights to counsel, defence and appeal. This question does not ask you to assess the relative access to justice for men and women. Thus, it is correct to assign the lowest possible score to a country if men and women enjoy equal but extremely limited access to justice. </t>
  </si>
  <si>
    <t xml:space="preserve">Barriers to parties </t>
  </si>
  <si>
    <t>3.242</t>
  </si>
  <si>
    <t xml:space="preserve">Question: 
How restrictive are the barriers to forming a political party? 
Responses: 
0: Parties are not allowed. 
1: It is impossible, or virtually impossible, for parties not affiliated with the government to form (legally). 
2: There are significant obstacles (e.g. party leaders face high levels of regular political harassment by authorities). 
3: There are modest barriers (e.g. party leaders face occasional political harassment by authorities). 
4: There are no substantial barriers.
Clarification 
Barriers include legal requirements such as requirements for membership or financial deposits, as well as harassment. </t>
  </si>
  <si>
    <t xml:space="preserve">Basic welfare </t>
  </si>
  <si>
    <t>The provision of basic welfare is measured using standard observable human development indicators: infant mortality rate, life expectancy, kilocalories per person per day, literacy rate and average years of schooling. In addition, two expert-based indicators from V-Dem were included that assess whether everyone in a given society has access to basic education and health care. All the indicators reflect the extent to which the basic needs of the population are being met. The seven indicators were aggregated into the basic welfare sub-component using IRT.</t>
  </si>
  <si>
    <t>Beneficial ownership disclosure (Mining)</t>
  </si>
  <si>
    <t>From 2015 onwards, have the beneficial owners of extractive companies been disclosed? 100 - Yes, all beneficial owners of extractive companies have been disclosed, in all known cases. 50 - The beneficial owners of extractive companies have been disclosed in some but not all known cases. 20 - In or prior to 2016, the disclosure of beneficial ownership information was pursued, but disclosures ultimately contained legal ownership information (at least in part). 0 - No, the beneficial owners in extractive companies have not been disclosed, in any known cases. (Practice Question)</t>
  </si>
  <si>
    <t>Beneficial ownership disclosure (Oil &amp; Gas)</t>
  </si>
  <si>
    <t>Beneficial ownership requirement (Mining)</t>
  </si>
  <si>
    <t>Do rules require public disclosure of beneficial owners of extractive companies? 100 - Yes, the law requires public disclosure of beneficial owners of extractive companies. 50 - Yes, there is a publicly documented policy for public disclosure of beneficial owners of extractive companies.  0 - No, there is no requirement to publicly disclose the beneficial owners of extractive companies. . - Not applicable/Other. (Law Question)</t>
  </si>
  <si>
    <t>Beneficial ownership requirement (Oil &amp; Gas)</t>
  </si>
  <si>
    <t>Biddable terms disclosure (Mining)</t>
  </si>
  <si>
    <t>From 2015 onwards, and prior to each licensing process, did the licensing authority actually disclose a list of biddable or negotiable terms? 100 - Yes, the licensing authority disclosed a list of biddable or negotiable terms, in all known cases. 50 - The licensing authority disclosed a list of biddable or negotiable terms in some but not all known cases. 20 - No, the licensing authority has not disclosed a list of biddable or negotiable terms from 2015, but has prior to 2015. 0 - No, the licensing authority has not disclosed a list of biddable or negotiable terms, in any known cases. (Practice Question)</t>
  </si>
  <si>
    <t>Biddable terms disclosure (Oil &amp; Gas)</t>
  </si>
  <si>
    <t>Biddable terms disclosure requirement (Mining)</t>
  </si>
  <si>
    <t>Prior to each licensing process, is the licensing authority required to disclose a list of biddable terms or negotiable terms? 100 - Yes, the law requires the licensing authority to publicly disclose a list of biddable or negotiable terms. 50 - Yes, a publicly documented policy requires the licensing authority to publicly disclose a list of biddable or negotiable terms. 0 - No, the licensing authority is not required to publicly disclose a list of biddable or negotiable terms. . - Not applicable/Other. (Law Question)</t>
  </si>
  <si>
    <t>Biddable terms disclosure requirement (Oil &amp; Gas)</t>
  </si>
  <si>
    <t>Block allocation disclosure (Mining)</t>
  </si>
  <si>
    <t>From 2015 onwards, and after each licensing process, did the licensing authority actually disclose the list of areas/blocks allocated? 100 - Yes, the licensing authority has disclosed the list of areas/blocks allocated, in all known cases. 50 - The licensing authority has disclosed the list of areas/blocks allocated in some but not all known cases. 20 - No, the licensing authority has not disclosed the list of areas/blocks allocated from 2015, but has prior to 2015. 0 - No, the licensing authority has not disclosed the list of areas/blocks allocated, in any known cases. (Practice Question)</t>
  </si>
  <si>
    <t>Block allocation disclosure (Oil &amp; Gas)</t>
  </si>
  <si>
    <t>3.582</t>
  </si>
  <si>
    <t>Block allocation disclosure requirement (Mining)</t>
  </si>
  <si>
    <t>Following the licensing process, is the licensing authority required to publicly disclose the list of areas or blocks allocated? 100 - Yes, the law requires the licensing authority to publicly disclose the list of areas or blocks allocated. 50 - Yes, a publicly documented policy requires the licensing authority to publicly disclose the list of areas or blocks allocated. 0 - No, the licensing authority is not required to publicly disclose the list of areas or blocks allocated. . - Not applicable/Other. (Law Question)</t>
  </si>
  <si>
    <t>Block allocation disclosure requirement (Oil &amp; Gas)</t>
  </si>
  <si>
    <t>3.576</t>
  </si>
  <si>
    <t>Budget disclosure (Mining)</t>
  </si>
  <si>
    <t>Has the government publicly disclosed a national budget that has been enacted for the current fiscal year? 100 - Yes, the government has publicly disclosed a national budget that has been enacted for the current fiscal year. 0 - No, the government has not publicly disclosed a national budget that has been enacted for the current fiscal year. . - Not applicable/Other. . -  (Practice Question)</t>
  </si>
  <si>
    <t>Budget disclosure (Oil &amp; Gas)</t>
  </si>
  <si>
    <t>5.657</t>
  </si>
  <si>
    <t xml:space="preserve">Bureaucratic quality </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</si>
  <si>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</si>
  <si>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Cadaster (Mining)</t>
  </si>
  <si>
    <t>5.582</t>
  </si>
  <si>
    <t>Cadaster (Oil &amp; Gas)</t>
  </si>
  <si>
    <t>5.634</t>
  </si>
  <si>
    <t>Cadaster block coverage (Mining)</t>
  </si>
  <si>
    <t>Does the publicly available registry of licenses/contracts cover areas/blocks? 100 - Yes, the registry includes information on both assigned and unassigned areas/blocks. 50 - No, the registry excludes information on unassigned areas/blocks. 0 - No, the registry contains no information on areas/blocks. 0 - No registry of licenses/contracts exists. (Practice Question)</t>
  </si>
  <si>
    <t>Cadaster block coverage (Oil &amp; Gas)</t>
  </si>
  <si>
    <t>5.637</t>
  </si>
  <si>
    <t>Cadaster coverage (Mining)</t>
  </si>
  <si>
    <t>Does a government agency maintain a publicly available registry of rights and license details (i.e. a cadaster)? 100 - Yes, the registry contains at least the following information:
- Name of license holder 
- Coordinates 
- Date/year of application and award 
- Duration 
- Type of license 
- Names of companies that hold an interest in the block 50 - Yes, the registry contains at least the following information:
- Name of license holder 
- Coordinates 
- Date/year of application and award 
- Type of license 
 20 - Yes, the registry contains at least the following information:
- Name of license holder 
- Coordinates
 0 - No registry of licenses/contracts exists. (Practice Question)</t>
  </si>
  <si>
    <t>Cadaster coverage (Oil &amp; Gas)</t>
  </si>
  <si>
    <t>5.635</t>
  </si>
  <si>
    <t>Cadaster interest holders (Mining)</t>
  </si>
  <si>
    <t>Does the publicly available registry of licenses/contracts give the names of companies that hold an interest in a given area/block? 100 - Yes, the registry gives the names of all companies holding an interest in areas/blocks. 50 - Yes, the registry gives the names of companies holding a majority interest in areas/blocks. 0 - Yes, the registry gives the names of companies holding a minority interest in areas/blocks. 0 - No, the registry does not give the names of companies that hold an interest in areas/blocks. (Practice Question)</t>
  </si>
  <si>
    <t>Cadaster interest holders (Oil &amp; Gas)</t>
  </si>
  <si>
    <t>5.638</t>
  </si>
  <si>
    <t>Cadaster platform (Mining)</t>
  </si>
  <si>
    <t>Is the publicly available registry of licenses/contracts available online, offline or in paper? 100 - A government agency maintains a publicly available registry of license details online. 50 - A government agency maintains a publicly available registry of license details in digital format, but offline. 20 - A government agency maintains a publicly available registry of license details in paper format only. 0 - No registry of licenses/contracts exists. (Practice Question)</t>
  </si>
  <si>
    <t>Cadaster platform (Oil &amp; Gas)</t>
  </si>
  <si>
    <t>5.636</t>
  </si>
  <si>
    <t xml:space="preserve">Checks on government </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</si>
  <si>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</si>
  <si>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Civil liberties </t>
  </si>
  <si>
    <t>The civil liberties subattribute denotes the extent to which civil rights and liberties are respected. The five civil liberties sub-components are freedom of expression, freedom of association and assembly, freedom of religion, freedom of movement, and personal integrity and security, each of which reflects core concepts in the human rights literature. The five sub-components were aggregated into the civil liberties subattribute using BFA.</t>
  </si>
  <si>
    <t xml:space="preserve">Clean Elections </t>
  </si>
  <si>
    <t>The clean elections subattribute denotes the extent to which elections for national, representative political office are free from irregularities. All of the selected indicators tap into the quality of elections. Two of the indicators reflect free elections more generally, whereas the other indicators capture more specific aspects of this feature, such as irregularities in voter registration and government intimidation. The six indicators have been aggregated into the clean elections subattribute using BFA.</t>
  </si>
  <si>
    <t>Commodity sale disclosures (Mining)</t>
  </si>
  <si>
    <t>Commodity sale disclosures (Oil &amp; Gas)</t>
  </si>
  <si>
    <t>4.439</t>
  </si>
  <si>
    <t>Commodity sale rules (Mining)</t>
  </si>
  <si>
    <t>Commodity sale rules (Oil &amp; Gas)</t>
  </si>
  <si>
    <t>4.434</t>
  </si>
  <si>
    <t>Company payment disclosure (Mining)</t>
  </si>
  <si>
    <t>Company payment disclosure (Oil &amp; Gas)</t>
  </si>
  <si>
    <t>4.389</t>
  </si>
  <si>
    <t>Company payment rules (Mining)</t>
  </si>
  <si>
    <t>Company payment rules (Oil &amp; Gas)</t>
  </si>
  <si>
    <t>Compensation requirement (Mining)</t>
  </si>
  <si>
    <t>3.396</t>
  </si>
  <si>
    <t>Are there rules governing compensation to landowners or land users when project development interferes with their access to or use of land? 100 - Yes, the law specifies procedures governing compensation to landowners or land users when development interferes with their access to or use of land. 50 - Yes, a publicly documented policy specifies procedures governing compensation to landowners or land users when development interferes with their access to or use of land. 0 - No, there are no procedures governing compensation to landowners or land users when development interferes with their access to or use of land. . - Not applicable/Other. (Law Question)</t>
  </si>
  <si>
    <t>Compensation requirement (Oil &amp; Gas)</t>
  </si>
  <si>
    <t>Compensation to land users and owners rules (Mining)</t>
  </si>
  <si>
    <t>3.395</t>
  </si>
  <si>
    <t>Compensation to land users and owners rules (Oil &amp; Gas)</t>
  </si>
  <si>
    <t xml:space="preserve">Competition </t>
  </si>
  <si>
    <t xml:space="preserve">The chief executive offices and seats in the effective legislative body are filled using elections that are characterized by uncertainty, meaning that the elections are, in principle, sufficiently free to enable the opposition to gain power if they were to attract sufficient support from the electorate. This presumes that control over key executive and legislative offices is determined by elections, the executive and members of the legislature have not been unconstitutionally removed and the legislature has not been dissolved. With respect to the electoral process, this presumes that the constitutional timing of elections has not been violated (in more than a marginal fashion), non-extremist parties are not banned, opposition candidates are generally free to participate, voters experience little systematic coercion in exercising their electoral choice and electoral fraud does not determine who wins. With respect to the outcome, this presumes that the declared winner of executive and legislative elections reflects the votes cast by the electorate, as near as can be determined from extant sources. Incumbent turnover (as a result of multiparty elections) is regarded as a strong indicator of competition but is neither necessary nor sufficient. In addition, reports from outside observers (as reported in books, articles and country reports) are used to determine whether the above-mentioned conditions have been met in a given election. Coding for this variable does not take into account whether there is a level playing field, all contestants gain access to funding and the media, media coverage is unbiased, civil liberties are respected or other features associated with fully free and fair elections are present. Competition therefore sets a modest threshold. </t>
  </si>
  <si>
    <t xml:space="preserve">Competitiveness of executive recruitment </t>
  </si>
  <si>
    <t>3.248</t>
  </si>
  <si>
    <t xml:space="preserve">Competitiveness refers to the extent that prevailing modes of advancement give subordinates equal opportunities to become superordinates. If power transfers are coded unregulated ( 1 ) in the Regulation of Executive Recruitment (variable 3.1), or involve a transition to/from unregulated, competitiveness is coded  0 . 
Three categories are used to measure this concept. 
1. Selection: Chief executives are determined by hereditary succession, designation or by a combination of both, as in monarchies where the chief minister is chosen by the king or court. Examples of pure designative selection are: rigged, unopposed elections; repeated replacement of presidents before their terms end; recurrent military selection of civilian executives; selection within an institutionalized single party; recurrent incumbent selection of successors; and repeated election boycotts by the major opposition parties. 
2. Dual / Transitional: Dual executives occur where one is chosen by hereditary succession, the other by competitive election. Term also used for transitional arrangements between selection (ascription and/or designation) and competitive election. 
3. Election: Chief executives are typically chosen in or through competitive elections involving two or more major parties or candidates. </t>
  </si>
  <si>
    <t xml:space="preserve">Competitiveness of participation </t>
  </si>
  <si>
    <t>3.245</t>
  </si>
  <si>
    <t>The competitiveness of participation refers to the extent to which alternative preferences for policy and leadership can be pursued in the political arena. Political competition implies a significant degree of civil interaction, so polities that are coded unregulated (1) on regulation of participation (PARREG, variable 2.5) are not coded for competitiveness. Polities in transition between unregulated and any of the regulated forms on variable 2.5 also are not coded on variable 2.6. Competitiveness is coded on a five-category scale: 
0. Not applicable.
1. Repressed.
2. Suppressed.
3. Factional.
4. Transitional.
5. Competitive.</t>
  </si>
  <si>
    <t xml:space="preserve">Compliance with High Court </t>
  </si>
  <si>
    <t xml:space="preserve">Question: 
How often would you say the government complies with important decisions of the High Court with which it disagrees? 
Responses: 
0: Never
1: Seldom. 
2: About half of the time. 
3: Usually. 
4: Always. </t>
  </si>
  <si>
    <t xml:space="preserve">Compliance with judiciary </t>
  </si>
  <si>
    <t xml:space="preserve">Question: 
How often would you say the government complies with important decisions by other courts with which it disagrees? 
Responses: 
0: Never 
1: Seldom. 
2: About half of the time. 
3: Usually. 
4: Always. 
Clarification 
We are looking for a judgment on the entire judiciary excluding the High Court. Consider judges in both the ordinary courts and the specialized courts. </t>
  </si>
  <si>
    <t>Contract disclosure (Mining)</t>
  </si>
  <si>
    <t>Contract disclosure (Oil &amp; Gas)</t>
  </si>
  <si>
    <t>3.585</t>
  </si>
  <si>
    <t>Contract disclosure requirement (Mining)</t>
  </si>
  <si>
    <t>Is the government required to publicly disclose all signed licenses/contracts with extractive companies? 100 - Yes, the law requires the government to publicly disclose all signed licences/contracts with extractive companies. 50 - Yes, a publicly documented policy requires the government to publicly disclose all signed licences/contracts with extractive companies. 0 - No, the government is not required to publicly disclose all signed licenses/contracts with extractive companies. . - Not applicable/Other. (Law Question)</t>
  </si>
  <si>
    <t>Contract disclosure requirement (Oil &amp; Gas)</t>
  </si>
  <si>
    <t>3.584</t>
  </si>
  <si>
    <t>Contract disclosure rules (Mining)</t>
  </si>
  <si>
    <t>Contract disclosure rules (Oil &amp; Gas)</t>
  </si>
  <si>
    <t>3.583</t>
  </si>
  <si>
    <t>Contract disclosure timeliness (Mining)</t>
  </si>
  <si>
    <t>From 2015 onwards, has the government publicly disclosed signed licences/contracts? 100 - Yes, the government has publicly disclosed all the signed licences/contracts. 50 - The government has publicly disclosed some but not all of the signed licences/contracts. 20 - No, the government disclosed none of the signed licences/contracts from 2015, but did prior to 2015. 0 - No, the government disclosed none of the signed licences/contracts. (Practice Question)</t>
  </si>
  <si>
    <t>Contract disclosure timeliness (Oil &amp; Gas)</t>
  </si>
  <si>
    <t>3.586</t>
  </si>
  <si>
    <t xml:space="preserve">Corruption </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</si>
  <si>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</si>
  <si>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Critical Print / broadcast media </t>
  </si>
  <si>
    <t xml:space="preserve">Question: 
Of the major print and broadcast outlets, how many routinely criticize the government? 
Responses: 
0: None.
1: Only a few marginal outlets.
2: Some important outlets routinely criticize the government but there are other important outlets that never do
3: All major media outlets criticize the government, at least occasionally. </t>
  </si>
  <si>
    <t xml:space="preserve">CSO  participatory environment </t>
  </si>
  <si>
    <t xml:space="preserve">Question: 
Are major civil society organizations (CSOs) routinely consulted by policymakers on
policies relevant to their members?
Responses: 
0: No. There is a high degree of insulation of the government from CSO input. The government
may sometimes enlist or mobilize CSOs after policies are adopted to sell them to the public at
large. But it does not often consult with them in formulating policies.
1: To some degree. CSOs are but one set of voices that policymakers sometimes take into
account.
2: Yes. Important CSOs are recognized as stakeholders in important policy areas and given
voice on such issues. This can be accomplished through formal corporatist arrangements or
through less formal arrangements. </t>
  </si>
  <si>
    <t xml:space="preserve">CSO participatory environment </t>
  </si>
  <si>
    <t xml:space="preserve">Question: 
Which of these best describes the involvement of people in civil society organizations (CSOs)? 
Responses: 
0: Most associations are state-sponsored and although a large number of people may be active in them, their participation is not purely voluntary. 
1: Voluntary CSOs exist but few people are active in them. 
_x005F_x000B_2: There are many diverse CSOs, but popular involvement is minimal. 
_x005F_x000B_3: There are many diverse CSOs and it is considered normal for people to be at least occasionally active in at least one of them. </t>
  </si>
  <si>
    <t>Debt currency denomination (Mining)</t>
  </si>
  <si>
    <t>Is the most recent publicly available information on the national debt disaggregated by currency denomination (i.e. foreign or domestic)? 100 - Yes, the most recent publicly available information on the national debt is disaggregated by currency denomination. 0 - No, the most recent publicly available information on the national debt is not disaggregated by currency denomination. 0 - No, the government does not publicly disclose the level of national debt. . - Not applicable/Other. (Practice Question)</t>
  </si>
  <si>
    <t>Debt currency denomination (Oil &amp; Gas)</t>
  </si>
  <si>
    <t>5.663</t>
  </si>
  <si>
    <t>Debt level disclosure (Mining)</t>
  </si>
  <si>
    <t>Does the government publicly disclose the level of national debt? 100 - Yes, the most recent publicly available information on the level of national debt covers a fiscal year ending in 2015 or 2016. 80 - Yes, the most recent publicly available information on the level of national debt covers a fiscal year ending in 2012, 2013 or 2014. 20 - Yes, the most recent publicly available information on the level of national debt covers a fiscal year ending in 2011 or earlier. 0 - No, the government does not publicly disclose information on the level of national debt. (Practice Question)</t>
  </si>
  <si>
    <t>Debt level disclosure (Oil &amp; Gas)</t>
  </si>
  <si>
    <t>5.662</t>
  </si>
  <si>
    <t xml:space="preserve">Direct  Democracy </t>
  </si>
  <si>
    <t>V-Dem offers the only comprehensive data set in the form of the direct democracy index developed by David Altman (2016). It is based on observable variables on the formal opportunities for and actual use of different instruments of direct democracy at the national level. However, it seems pertinent to take into account whether mechanisms of direct democracy are available and used in a context where elections are generally respected as the main source of political power. To do so, the electoral indicator from BRRD is also used here</t>
  </si>
  <si>
    <t xml:space="preserve">Direct democracy </t>
  </si>
  <si>
    <t>3.254</t>
  </si>
  <si>
    <t xml:space="preserve">Question: 
To what extent are direct popular votes utilized? 
Clarification 
Direct popular votes are institutionalized processes by which citizens of a region or country register their choice or opinion on specific issues through a ballot. The term is intended to embrace initiatives, referendums and plebiscites, as they are usually understood. It captures some aspects of the more general concept of direct democracy. The term does not encompass recall elections, deliberative assemblies or settings in which the vote is not secret or the purview is restricted. Similarly, it does not apply to elections for representatives. </t>
  </si>
  <si>
    <t xml:space="preserve">Effective parliament </t>
  </si>
  <si>
    <t>The effectiveness of parliament subattribute denotes the extent to which the legislature is capable of overseeing the executive. It includes three indicators from the V-Dem experts survey that tap fairly directly into the effectiveness of parliament. Another V-Dem indicator on executive oversight and the executive constraints indicator from Polity are included as they capture relevant aspects of institutional checks on government not covered by judicial independence and media integrity. The five indicators were aggregated into the media integrity subattribute using IRT.</t>
  </si>
  <si>
    <t xml:space="preserve">Elected executive index </t>
  </si>
  <si>
    <t>3.247</t>
  </si>
  <si>
    <t xml:space="preserve">Question: 
Are the chief executive and legislature appointed through popular elections? 
Clarifications: 
This index attempts to measure whether the chief executive is elected, either directly by popular elections or indirectly by a popularly elected legislature that then appoints the chief executive; and whether, in presidential systems with a directly elected president who is also the chief executive, the legislature is directly elected. Note that a popular election is only minimally defined and also includes sham elections with limited suffrage and no competition. Similarly,  appointment  by legislature only implies selection and/or approval, not the power to dismiss. This index is useful primarily for aggregating higher-order indices and should not necessarily be interpreted as an important element of democracy in its own right. </t>
  </si>
  <si>
    <t xml:space="preserve">Elected Government </t>
  </si>
  <si>
    <t>The elected government subattribute denotes the extent to which national, representative government offices are filled through elections. It is operationalized using four indicators from V-Dem, BBRD and Polity. All the indicators have a rather formal focus, which means that they do not assess the quality of elections or fully capture the extent to which reserved domains and undue influence from non-elected groups might in practice restrict elected officials  effective power to govern. The four indicators were aggregated into the elected government subattribute using IRT.</t>
  </si>
  <si>
    <t xml:space="preserve">Election free and fair </t>
  </si>
  <si>
    <t>Question: 
Taking all aspects of the pre-election period, election day and the post-election process into account, would you consider this national election to be free and fair? 
Responses: 
0: No, not at all. The elections were fundamentally flawed and the official results had little if anything to do with the 'will of the people' (i.e. who became president or who won the legislative majority). 
1: Not really. While the elections allowed for some competition, the irregularities in the end affected the outcome of the election (as defined above). 
2: Ambiguous. There was substantial competition and freedom of participation but there were also significant irregularities. It is hard to determine whether the irregularities affected the outcome or not (as defined above). 
3: Yes, somewhat. There were deficiencies and some degree of fraud and irregularity but these did not in the end affect the outcome (as defined above). 
4: Yes. There was some amount of human error and some logistical restrictions but these were largely unintentional and without significant consequences. 
Clarification 
The only thing that should not be considered in coding this is the extent of suffrage (by law). Thus, a free and fair election may occur even if the law excludes significant groups (an issue measured separately).</t>
  </si>
  <si>
    <t xml:space="preserve">Election government intimidation </t>
  </si>
  <si>
    <t>3.236</t>
  </si>
  <si>
    <t xml:space="preserve">Question: 
In this national election, were opposition candidates/parties/campaign workers subjected to repression, intimidation, violence or harassment by the government, the ruling party or their agents? 
Responses: 
0: Yes. The repression and intimidation by the government or its agents was so strong that the entire period was quiet. 
1: Yes, frequent: There was systematic, frequent and violent harassment and intimidation of the opposition by the government or its agents during the election period. 
2: Yes, some. There was periodic, not systematic but possibly centrally coordinated harassment and intimidation of the opposition by the government or its agents. 
3: Restrained. There were sporadic instances of violent harassment and intimidation by the government or its agents, in at least one part of the country and directed at only one or two local branches of opposition groups. 
4: None. There was no harassment or intimidation of opposition by the government or its agents throughout the election campaign period and polling day. 
Clarification 
Other types of clearly distinguishable civil violence, even if politically motivated, during the election period should not be factored in when scoring this indicator (it is dealt with separately). </t>
  </si>
  <si>
    <t xml:space="preserve">Election other voting irregularities </t>
  </si>
  <si>
    <t xml:space="preserve">Question: 
In this national election, was there evidence of other intentional irregularities by incumbent and/or opposition parties and/or vote fraud? 
Responses: 
0: Yes. There were systematic and almost nationwide other irregularities. 
1: Yes, some. There were non-systematic, but fairly common other irregularities, even if only in some parts of the country._x005F_x000B_ 
2: Sporadic. There were a limited number of sporadic other irregularities and it is not clear whether they were intentional or disadvantaged particular groups. 
3: Almost none. There were only a limited number of irregularities and many were probably unintentional or did not disadvantage particular groups' access to participation. 
_x005F_x000B_4: None. There was no evidence of intentional other irregularities. Unintentional irregularities resulting from human error and/or natural conditions may still have occurred. 
Clarification 
Examples include use of double IDs, intentional lack of voting materials, ballot-stuffing, misreporting of votes and false collation of votes. This question does not refer to lack of access to registration, harassment of opposition parties, manipulations of the voter registry or vote-buying (dealt with in previous questions). </t>
  </si>
  <si>
    <t xml:space="preserve">Election voter registry </t>
  </si>
  <si>
    <t xml:space="preserve">Question: 
In this national election, was there a reasonably accurate voter registry in place and was it used? 
Responses: 
0: No. There was no registry or the registry was not used._x005F_x000B_ 
1: No. There was a registry but it was fundamentally flawed (meaning 20% or more of eligible voters could have been disenfranchised or the outcome could have been affected significantly by double voting and impersonation).
_x005F_x000B_2: Uncertain. There was a registry but it is unclear whether potential flaws in the registry had much impact on electoral outcomes._x005F_x000B_ 
3: Yes, somewhat. The registry was imperfect but less than 10% of eligible voters may have been disenfranchised, and double-voting and impersonation could not have affected the results significantly._x005F_x000B_ 
4: Yes. The voter registry was reasonably accurate (less than 1% of voters were affected by any flaws) and it was applied in a reasonable fashion. </t>
  </si>
  <si>
    <t xml:space="preserve">Elections multiparty </t>
  </si>
  <si>
    <t>3.244</t>
  </si>
  <si>
    <t xml:space="preserve">Question: 
Was this national election multiparty? 
Responses: 
0: No. No-party or single-party and there is no meaningful competition (includes situations where a few political parties are legal but they are all de facto controlled by the dominant party). 
1: Not really. No-party or single-party (defined as above) but multiple candidates from the same party and/or independents contest legislative seats or the presidency. 
2: Constrained. At least one real opposition party is allowed to contest but competition is highly constrained, either legally or informally. 
3: Almost. Elections are multiparty in principle but either one main opposition party is prevented (de jure or de facto) from contesting, or conditions such as civil unrest (excluding natural disasters) prevent competition in a portion of the territory. 
4: Yes. Elections are multiparty, even though a few marginal parties may not be permitted to contest (e.g. far-right/left extremist parties, or anti-democratic religious or ethnic parties). </t>
  </si>
  <si>
    <t>Electoral</t>
  </si>
  <si>
    <t>3.251</t>
  </si>
  <si>
    <t>Does a country have no regular elections, elections in an effectively one- party state, elections with opposition parties but without an actual chance of government change, or full democracy? Alternative democracy indicator capturing degree of multi-party competition (No elections=0, Single-party elections=1, non-democratic multi-party elections=2, democratic elections= 3).</t>
  </si>
  <si>
    <t xml:space="preserve">Electoral participation </t>
  </si>
  <si>
    <t xml:space="preserve">Question: 
According to official results, what percentage (%) of the adult voting age population (VAP) cast a vote in this national election? 
Responses: 
Percentage
Clarification 
The VAP can reflect irregularities such as problems with the voters' register or registration system. VAP numbers are estimates since they do not take into account legal or systemic barriers to the exercise of the franchise or account for non-eligible members of the population. Thus, VAP values can surpass 100, which is not an error but reflects such conditions. </t>
  </si>
  <si>
    <t xml:space="preserve">EMB autonomy </t>
  </si>
  <si>
    <t xml:space="preserve">Question: 
Does the Election Management Body (EMB) have autonomy from government to apply election laws and administrative rules impartially in national elections? 
Responses: 
0: No. The EMB is controlled by the incumbent government, the military or another de facto ruling body. 
1: Somewhat. The EMB has some autonomy on some issues but on critical issues that influence the outcome of elections, the EMB is partial towards the de facto ruling body. 
2: Ambiguous. The EMB has some autonomy but is also partial and it is unclear to what extent this influences the outcome of the election. 
3: Almost. The EMB has autonomy and acts impartially almost all the time. It may be influenced by the de facto ruling body in some minor ways that do not influence the outcome of elections. 
4: Yes. The EMB is autonomous and impartially applies elections law and administrative rules. 
Clarification 
The EMB refers to whatever body (or bodies) is charged with administering national elections. </t>
  </si>
  <si>
    <t xml:space="preserve">EMB capacity </t>
  </si>
  <si>
    <t xml:space="preserve">Question: 
Does the Election Management Body (EMB) have sufficient staff and resources to administer a well-run national election? 
Responses: 
0: No. There are glaring deficits in staff, financial, or other resources affecting the organization across the territory.
1: Not really. Deficits are not glaring but they nonetheless seriously compromised the organization
of administratively well-run elections in many parts of the country.
2: Ambiguous. There might be serious deficiencies compromising the organization of the election
but it could also be a product of human errors and co-incidence or other factors outside
the control of the EMB.
3: Mostly. There are partial deficits in resources but these are neither serious nor widespread.
4: Yes. The EMB has adequate staff and other resources to administer a well-run election. 
Clarification 
The EMB refers to whatever body (or bodies) is charged with administering national elections. </t>
  </si>
  <si>
    <t xml:space="preserve">Executive bribery and corrupt exchanges </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</si>
  <si>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</si>
  <si>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embezzlement and theft </t>
  </si>
  <si>
    <t xml:space="preserve">Question: 
How often do members of the executive (the head of state, the head of government and cabinet ministers), or their agents, steal, embezzle or misappropriate public funds or other state resources for personal or family use? 
Responses: 
0: Constantly. Members of the executive act as though all public resources were their personal or family property. 
1: Often. Members of the executive are responsible stewards of selected public resources but treat the rest as personal property. 
2: About half the time. Members of the executive are about as likely to be responsible stewards of selected public resources as they are to treat them as personal property. 
3: Occasionally. Members of the executive are responsible stewards of most public resources but treat selected others as personal property. 
4: Never, or hardly ever. Members of the executive are almost always responsible stewards of public resources and keep them separate from personal or family property. </t>
  </si>
  <si>
    <t xml:space="preserve">Executive oversight </t>
  </si>
  <si>
    <t xml:space="preserve">Question: 
If executive branch officials were engaged in unconstitutional, illegal or unethical activity, how likely is it that a body other than the legislature, such as a comptroller general, general prosecutor or ombudsman, would question or investigate them and issue an unfavourable decision or report? 
Responses: 
0: Extremely unlikely. 
1: Unlikely. 
2: Very uncertain. 
3: Likely. 
4: Certain or nearly certain. </t>
  </si>
  <si>
    <t xml:space="preserve">Executive respects constitution </t>
  </si>
  <si>
    <t xml:space="preserve">Question: 
Do members of the executive (the head of state, the head of government and cabinet ministers) respect the constitution? 
Responses: 
0: Members of the executive violate the constitution whenever they want to without legal consequences. 
1: Members of the executive violate most provisions of the constitution without legal consequences, but must respect certain provisions. 
2: Somewhere between (1) and (3). Members of the executive would face legal consequences for violating most provisions of the constitution but can disregard some provisions without any legal consequences. 
3: Members of the executive rarely violate the constitution and when it happens they face legal charges. 
4: Members of the executive never violate the constitution. </t>
  </si>
  <si>
    <t>Export disclosure (Mining)</t>
  </si>
  <si>
    <t>Export disclosure (Oil &amp; Gas)</t>
  </si>
  <si>
    <t>5.645</t>
  </si>
  <si>
    <t>Export disclosure machine-readability (Mining)</t>
  </si>
  <si>
    <t>5.595</t>
  </si>
  <si>
    <t>Is the data disclosed on the value of extractive resource exports machine-readable? 100 - The data is available via an API that is accompanied by a landing page and associated documentation. 90 - The data is available in a non-proprietary machine-readable format (e.g. CSV, TSV or JSON). 80 - The data is available in a proprietary machine-readable format (e.g. Access or XLS). 50 - The data is available in a text-based format (e.g. PDF or Word). (Practice Question)</t>
  </si>
  <si>
    <t>Export disclosure machine-readability (Oil &amp; Gas)</t>
  </si>
  <si>
    <t>5.647</t>
  </si>
  <si>
    <t>Export disclosure timeliness (Mining)</t>
  </si>
  <si>
    <t>How up-to-date is the publicly disclosed data on the value of extractive resource exports? 100 - The most recent publicly available data covers 2015 or 2016. 80 - The most recent publicly available data covers 2012, 2013 or 2014. 20 - The most recent publicly available data covers 2011 or earlier years. 0 - The government does not publicly disclose this data. (Practice Question)</t>
  </si>
  <si>
    <t>Export disclosure timeliness (Oil &amp; Gas)</t>
  </si>
  <si>
    <t>5.646</t>
  </si>
  <si>
    <t>Export value disclosure (Mining)</t>
  </si>
  <si>
    <t>Does the government publicly disclose data on the value of extractive resource exports? 100 - Yes, at the company-level. 50 - Yes, in the aggregate. 0 - No, the government does not publicly disclose data on the value of extractive resource exports. . - Not applicable/Other. (Practice Question)</t>
  </si>
  <si>
    <t>Export value disclosure (Oil &amp; Gas)</t>
  </si>
  <si>
    <t>3.589</t>
  </si>
  <si>
    <t xml:space="preserve">Fair trial </t>
  </si>
  <si>
    <t>Definition:
The indicator specifies the extent to which citizens have the right to a fair trial in practice: they are not subjected to arbitrary arrest, detention or exile; and they have the right to recognition as a person before the law; the right to be under the jurisdiction of and seek redress from competent, independent and impartial tribunals; and the right to be heard and to be tried without undue delay if arrested, detained or charged with a criminal offence. 
Indicator Scale: 
1. Severely restricted: Fair trials are very unlikely. The courts are totally subordinated to the will of government or the justice system is profoundly undermined by arbitrary arrests, incompetence, corruption and intimidation.
2. Substantially restricted: Some elements of fair trials exist but the courts are not fully independent of the government and/or the justice system is characterized by widespread corruption, intimidation and inefficiency.
3. Moderately restricted: The courts are generally independent of the government, but the justice system is characterized by moderate degrees of corruption or inefficiency.
4. Unrestricted: All elements of fair trails are respected. No arbitrary arrests take place, the courts are competent, independent and impartial; and hearings and trials generally follow arrest and charge within a reasonable time.</t>
  </si>
  <si>
    <t>Financial interest disclosure practice (Mining)</t>
  </si>
  <si>
    <t>Financial interest disclosure practice (Oil &amp; Gas)</t>
  </si>
  <si>
    <t>Financial interest disclosure rules (Mining)</t>
  </si>
  <si>
    <t>Financial interest disclosure rules (Oil &amp; Gas)</t>
  </si>
  <si>
    <t>Fiscal rule adherence (Mining)</t>
  </si>
  <si>
    <t>Over the most recently completed fiscal year, did the government adhere to the numerical fiscal rule? 100 - Yes, the government adhered to the fiscal rule in the most recently completed fiscal year. 0 - No, the government suspended, modified or disregarded the fiscal rule in the most recently completed fiscal year. 0 - No numerical fiscal rule has been set. . - Not applicable/Other. (Practice Question)</t>
  </si>
  <si>
    <t>Fiscal rule adherence (Oil &amp; Gas)</t>
  </si>
  <si>
    <t>4.462</t>
  </si>
  <si>
    <t>Fiscal rule existence (Mining)</t>
  </si>
  <si>
    <t>Does the country have a numerical fiscal rule? 100 - Yes, the law includes a numerical fiscal rule for the government. 80 - Yes, a publicly documented policy includes a numerical fiscal rule for the government. 0 - No, there is no numerical fiscal rule. . - Not applicable/Other. (Law Question)</t>
  </si>
  <si>
    <t>Fiscal rule existence (Oil &amp; Gas)</t>
  </si>
  <si>
    <t>4.458</t>
  </si>
  <si>
    <t>Fiscal rule monitoring requirement (Mining)</t>
  </si>
  <si>
    <t>Do rules require that an external body periodically monitor the government's adherence to the numerical fiscal rule? 100 - Yes, the law requires that an external body periodically monitor the government's adherence to the fiscal rule. 50 - Yes, a publicly documented policy requires that an external body periodically monitor the government's adherence to the fiscal rule. 0 - No, there is no requirement for the government's adherence to the fiscal rule to be periodically monitored. . - Not applicable/Other. (Law Question)</t>
  </si>
  <si>
    <t>Fiscal rule monitoring requirement (Oil &amp; Gas)</t>
  </si>
  <si>
    <t>4.459</t>
  </si>
  <si>
    <t>Fiscal rule monitoring timeframe (Mining)</t>
  </si>
  <si>
    <t>Was the government's adherence to the fiscal rule externally monitored over the most recently completed audit timeframe? 100 - Yes, the government's adherence to the fiscal rule was monitored over the most recently completed audit timeframe, with no known exceptions. 0 - No, the government's adherence to the fiscal rule was not monitored over the recently completed audit timeframe. 0 - There is no requirement for the government's adherence to the fiscal rule to be subject to a periodic external monitoring. . - Not applicable/Other. (Practice Question)</t>
  </si>
  <si>
    <t>Fiscal rule monitoring timeframe (Oil &amp; Gas)</t>
  </si>
  <si>
    <t>4.463</t>
  </si>
  <si>
    <t>Fiscal rule practice (Mining)</t>
  </si>
  <si>
    <t>Fiscal rule practice (Oil &amp; Gas)</t>
  </si>
  <si>
    <t>4.461</t>
  </si>
  <si>
    <t>Fiscal rules (Mining)</t>
  </si>
  <si>
    <t>Fiscal rules (Oil &amp; Gas)</t>
  </si>
  <si>
    <t>4.457</t>
  </si>
  <si>
    <t xml:space="preserve">Free Political Parties </t>
  </si>
  <si>
    <t xml:space="preserve">The free political parties subattribute denotes the extent to which political parties are free to form and campaign for political office. Six indicators, partly based on expert surveys and partly in-house coded, are used to measure how free political parties are. All of them reflect whether political parties generally, and opposition parties in particular, are allowed to organize freely and run in elections. The six indicators have been aggregated into the free political parties subattribute using item response theory (IRT). </t>
  </si>
  <si>
    <t xml:space="preserve">Freedom from political killings </t>
  </si>
  <si>
    <t xml:space="preserve">Question: 
Is there freedom from political killings? 
Responses: 
0: Not respected by the public authorities. Political killings are practiced systematically and they are typically incited and approved by the senior leaders of the government. 
1: Weakly respected by the public authorities. Political killings are practiced frequently and senior government leaders are not actively working to prevent them. 
2: Somewhat respected by the public authorities. Political killings are practiced occasionally but they are typically not incited and approved by senior government leaders. 
3: Mostly respected by the public authorities. Political killings are practiced in a few isolated cases but they are not incited or approved by senior government leaders. 
4: Fully respected by the public authorities. Political killings do not take place. 
Clarification 
Political killings are killings by the state or its agents without due process of law for the purpose of eliminating political opponents. These killings are the result of the deliberate use of lethal force by the police, security forces, prison officials, or other agents of the state, including paramilitary groups. </t>
  </si>
  <si>
    <t xml:space="preserve">Freedom of association and assembly </t>
  </si>
  <si>
    <t>Three indicators that directly refer to freedom of association for political and civil groups. These three indicators were aggregated into the freedom of association and assembly sub-component using BFA.</t>
  </si>
  <si>
    <t xml:space="preserve">Freedom of discussion for men </t>
  </si>
  <si>
    <t xml:space="preserve">Question: 
Are men able to openly discuss political issues in private homes and in public spaces? 
Responses: 
0: Not respected. Hardly any freedom of expression exists for men. Men are subject to immediate and harsh intervention and harassment for expression of political opinions. 
1: Weakly respected. Expressions of political opinions by men are frequently exposed to intervention and harassment. 
2: Somewhat respected. Expressions of political opinions by 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men make political statements. 
4: Fully respected. Freedom of speech for men in their homes and in public spaces is unrestricted. 
Clarification 
This indicator specifies the extent to which 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 </t>
  </si>
  <si>
    <t xml:space="preserve">Freedom of discussion for women </t>
  </si>
  <si>
    <t xml:space="preserve">Question: 
Are women able to openly discuss political issues in private homes and in public spaces? 
Responses: 
0: Not respected. Hardly any freedom of expression exists for women. Women are subject to immediate and harsh intervention and harassment for expressing political opinions. 
1: Weakly respected. Expressions of political opinions by women are frequently exposed to intervention and harassment. 
2: Somewhat respected. Expressions of political opinions by women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women make political statements. 
4: Fully respected. Freedom of speech by women in their homes and in public spaces is unrestricted. 
Clarification 
This indicator specifies the extent to which women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 </t>
  </si>
  <si>
    <t xml:space="preserve">Freedom of domestic movement for men </t>
  </si>
  <si>
    <t xml:space="preserve">Question: 
Do men enjoy freedom of movement within the country? 
Responses: 
0: Virtually no men enjoy full freedom of movement (e.g. North Korea). 
1: Some men enjoy full freedom of movement but most do not (e.g. Apartheid South Africa). 
2: Most men enjoy some freedom of movement but a sizeable minority does not. Alternatively, all men enjoy partial freedom of movement. 
3: Most men enjoy full freedom of movement but a small minority does not. 
4: Virtually all men enjoy full freedom of movement. 
Clarification 
This indicator specifies the extent to which all men are able to move freely, in daytime or at night, in public thoroughfares or across regions in a country, and to establish permanent residence where they wish. Note that restrictions in movement might be imposed by the state and/or by informal norms and practices. Such restrictions sometimes fall on rural residents, on specific social groups or on dissidents. This question does not ask you to assess the relative freedom of men and women. Thus, it is correct to assign the lowest possible score to a country if men and women enjoy equal but extremely low levels of freedom of movement. Do not consider restrictions in movement that are placed on non-political criminals. Do not consider restrictions in movement that result from crime or unrest. </t>
  </si>
  <si>
    <t xml:space="preserve">Freedom of domestic movement for women </t>
  </si>
  <si>
    <t xml:space="preserve">Question: 
Do women enjoy freedom of movement within the country? 
Responses: 
0: Virtually no women enjoy full freedom of movement (e.g. North Korea or Afghanistan under the Taliban). 
1: Some women enjoy full freedom of movement but most do not (e.g. Apartheid South Africa). 
2: Most women enjoy some freedom of movement but a sizeable minority does not. Alternatively, all women enjoy partial freedom of movement. 
3: Most women enjoy full freedom of movement but a small minority does not. 
4: Virtually all women enjoy full freedom of movement. 
Clarification 
This indicator specifies the extent to which all women are able to move freely, in daytime and at night, in public thoroughfares and across regions within a country, and to establish permanent residence where they wish. Note that restrictions of movement might be imposed by the state and/or by informal norms and practices. Such restrictions sometimes fall on rural residents, on specific social groups or on dissidents. This question does not ask you to assess the relative freedom of men and women. Thus, it is correct to assign the lowest possible score to a country if men and women enjoy equal but extremely low levels of freedom of movement. Do not consider restrictions on movement that are placed on non-political criminals. Do not consider restrictions on movement that result from crime or unrest. </t>
  </si>
  <si>
    <t xml:space="preserve">Freedom of expression </t>
  </si>
  <si>
    <t>The freedom of expression sub-component is measured using indicators from V-Dem and CLD. The question underlying the CLD variable is fairly encompassing, whereas the V-Dem variables are more specific and refer to different aspects of media freedom and to the right to openly discuss political issues and express political opinions outside the mass media (two measure freedom of expression, for men and women respectively). The seven indicators were aggregated into the freedom of expression sub-component using BFA.</t>
  </si>
  <si>
    <t xml:space="preserve">Freedom of foreign movement </t>
  </si>
  <si>
    <t>Question: 
Is there freedom of foreign travel and emigration? 
Responses: 
0: Not respected by the public authorities. Citizens are rarely allowed to emigrate or travel out of the country. Transgressors (or their families) are severely punished. People discredited by the public authorities are routinely exiled or prohibited from travelling. 
1: Weakly respected by the public authorities. The public authorities systematically restrict the right to travel, especially for political opponents or particular social groups. This can take the form of general restrictions on the duration of stays abroad or delays/refusals of visas. 
2: Somewhat respected by the public authorities. The right to travel for leading political opponents or particular social groups is occasionally restricted but ordinary citizens only face minor restrictions. 
3: Mostly respected by the public authorities. Limitations on freedom of movement and residence are not directed at political opponents but minor restrictions exist. For example, exit visas may be required and citizens may be prohibited from travelling outside the country when accompanied by other members of their family. 
4: Fully respected by the government. The freedom of citizens to travel from and to the country, and to emigrate and repatriate, is not restricted by the public authorities. 
Clarification 
This indicator specifies the extent to which citizens are able to travel freely to and from the country and to emigrate without being subject to restrictions by the public authorities.</t>
  </si>
  <si>
    <t xml:space="preserve">Freedom of movement </t>
  </si>
  <si>
    <t>Freedom of movement was captured by a general, in-house coded indicator from CLD and three, more specific, expert coded indicators from V-Dem that distinguish between foreign and domestic movement and provide assessments of the latter feature for men and women. The four indicators were aggregated into the freedom of movement sub-component using BFA.</t>
  </si>
  <si>
    <t xml:space="preserve">Freedom of opinion and expression </t>
  </si>
  <si>
    <t>Definition: 
The extent to which individual citizens, groups and the media have freedom of opinion and expression, that is, the right of citizens, groups and the press to hold views freely and to seek, obtain and pass on information on political issues as broadly understood without being subject to limitations or restrictions. 
Component Scale: 
1. Severely restricted. Hardly any freedom of opinion or expression exists. As a rule, political statements and press coverage independent and/or critical of the government do not exist or are harshly suppressed. _x005F_x000B_
2. Fairly restricted. Some elements of expression of political opinions and press coverage independent and critical of the government exist but are exposed to numerous interventions and prohibitions. _x005F_x000B_
3. Modestly restricted. There are minor restraints on the freedom of opinion and expression, predominantly limited to a few isolated cases, but as a rule there are no interventions and prohibitions on political statements and/or press coverage. _x005F_x000B_
4. Unrestricted. Unhampered freedom of opinion and expression exists. _x005F_x000B_</t>
  </si>
  <si>
    <t xml:space="preserve">Freedom of religion </t>
  </si>
  <si>
    <t>A separate sub-component index comprised of two V-Dem general indicators on religious freedom based on expert surveys and a similarly broad in-house coded variable from CLD. The three indicators were aggregated into the freedom of religion sub-component using BFA.</t>
  </si>
  <si>
    <t xml:space="preserve">Freedom of thought, conscience and religion </t>
  </si>
  <si>
    <t xml:space="preserve">Definition: 
The extent to which individuals and groups have freedom of thought, conscience and religion, that is, the right of citizens to have a religion or change their religion or belief of their own volition; and alone or in community manifest their religion or belief in practice, through worship, observance and teaching in private or public, as well as to proselytize peacefully without being subject to limitations or restrictions. 
Component scale: 
1. Severely restricted. Hardly any freedom of religion exists. As a rule, any kind of religious practice is controlled by the government and harshly suppressed. _x005F_x000B_
2. Fairly restricted. Some elements of autonomous organized religious practice exists and is officially recognized, but major religious movements are repressed, prohibited or systematically disabled. _x005F_x000B_
3. Modestly restricted. There are minor restraints on the freedom of religion, predominantly limited to a few isolated cases, but as a rule there are no interventions or prohibitions on communities or individual worshippers. _x005F_x000B_
4. Unrestricted. Unhampered freedom of religion exists. </t>
  </si>
  <si>
    <t xml:space="preserve">Two expert-coded indicators from V-Dem were used to operationalize gender equality power distribution by gender and female participation in civil society organizations as well as three observational indicators on the ratio between female and male mean years of schooling (GHDx), the proportion of lower chamber female legislators (V-Dem)and the proportion of women in ministerial-level positions (IPU). The five indicators were aggregated into the gender equality sub-component using IRT. </t>
  </si>
  <si>
    <t>Government expenditure disclosure (Mining)</t>
  </si>
  <si>
    <t>5.606</t>
  </si>
  <si>
    <t>For the most recently completed fiscal year, did the government publicly disclose total government expenditures? 100 - Yes, the government has publicly disclosed total government expenditures. 0 - No, the government has not publicly disclosed total government expenditures. . - Not applicable/Other. . -  (Practice Question)</t>
  </si>
  <si>
    <t>Government expenditure disclosure (Oil &amp; Gas)</t>
  </si>
  <si>
    <t>5.658</t>
  </si>
  <si>
    <t>Government-SOE receipt disclosure (Mining)</t>
  </si>
  <si>
    <t>Does the government publicly disclose how much revenue it receives from the SOE? 100 - Yes, the most recent publicly available data covers a fiscal year ending in 2015 or 2016. 80 - Yes, the most recent publicly available data covers a fiscal year ending in 2012, 2013 or 2014. 20 - Yes, the most recent publicly available data covers a fiscal year ending in 2011 or earlier. 0 - No, the government does not publicly disclose how much revenue it receives from the SOE. (Practice Question)</t>
  </si>
  <si>
    <t>Government-SOE receipt disclosure (Oil &amp; Gas)</t>
  </si>
  <si>
    <t>4.414</t>
  </si>
  <si>
    <t xml:space="preserve">Harassment of journalists </t>
  </si>
  <si>
    <t xml:space="preserve">Question: 
Are individual journalists harassed; that is, threatened with libel, arrested, imprisoned, beaten or killed, by governmental or powerful non-governmental actors while engaged in legitimate journalistic activities? 
Responses: 
0: Journalists do not dare to engage in journalistic activities that would offend powerful actors because harassment or worse would be certain to occur. 
1: Some journalists occasionally offend powerful actors but they are almost always harassed or worse and eventually forced to stop. 
2: Some journalists who offend powerful actors are forced to stop but others manage to continue practicing journalism freely for long periods of time. 
3: It is rare for any journalist to be harassed for offending powerful actors and if this were to happen, those responsible for the harassment would be identified and punished. 
4: Journalists are never harassed by governmental or powerful non-governmental actors while engaged in legitimate journalistic activities. </t>
  </si>
  <si>
    <t xml:space="preserve">High Court independence </t>
  </si>
  <si>
    <t xml:space="preserve">Question:
When the High Court in the judicial system rules in cases that are salient to the government, how often would you say that it makes decisions that merely reflect the government s wishes regardless of its sincere view of the legal record? 
Responses: 
0: Always. 
1: Usually. 
2: About half of the time. 
3: Seldom. 
4: Never.
Clarification 
We are seeking to identify autonomous judicial decision-making and its absence. Decisions certainly can reflect government wishes without  merely reflecting  those wishes, in that a court can be autonomous when its decisions support the government s position because a court can be fairly persuaded that the government s position is meritorious.  Merely reflect the wishes of the government  means that the court s own sincere evaluation of the record is irrelevant to the outcome. The court simply adopts the government s position regardless of its sincere view. </t>
  </si>
  <si>
    <t>Historical contract disclosure (Mining)</t>
  </si>
  <si>
    <t>Has the government publicly disclosed all active licenses/contracts, regardless of when they were signed? 100 - Yes, the government has publicly disclosed all active licences/contracts. 50 - The government has publicly disclosed some but not all active licences/contracts. 0 - No, the government has not disclosed any active licenses/contracts. . - Not applicable/Other. (Practice Question)</t>
  </si>
  <si>
    <t>Historical contract disclosure (Oil &amp; Gas)</t>
  </si>
  <si>
    <t>5.639</t>
  </si>
  <si>
    <t xml:space="preserve">Human rights protection scores </t>
  </si>
  <si>
    <t>4.630</t>
  </si>
  <si>
    <t>What is the level of political violence and terror? PTS scores based on information contained in the annual human rights reports produced by the US Department of State. Reports are scored on a 5-point scale. Higher scores indicate higher levels of abuse, political terror, or physical integrity rights violations than lower scores.</t>
  </si>
  <si>
    <t xml:space="preserve">Impartial administration </t>
  </si>
  <si>
    <t>The government and the public administration more generally should implement official public policies in an impartial manner. If implementation is unfair and unpredictable, large discrepancies between official laws and policies, on the one hand, and practices, on the other, undermine democratic principles. Thus, democracy is a matter not only of access to power and control of power, but also of the exercise of power. Since impartial administration to a large extent overlaps with the concept of the rule of law, this attribute is also rooted in the tradition that emphasizes the liberal aspects of democracy.
The two subattributes were aggregated into the impartial administration index using BFA.</t>
  </si>
  <si>
    <t xml:space="preserve">Inclusive  Suffrage </t>
  </si>
  <si>
    <t>3.229</t>
  </si>
  <si>
    <t xml:space="preserve">The inclusive suffrage subattribute denotes the extent to which adult citizens have equal and universal passive and active voting rights. </t>
  </si>
  <si>
    <t xml:space="preserve">Inclusive suffrage </t>
  </si>
  <si>
    <t xml:space="preserve">Question: 
What percentage (%) of adult citizens (as defined by statute) has the legal right to vote in national elections?
Responses:
Per cent.
Clarification
This question does not take into consideration restrictions based on age, residence, having been convicted for crime, or being legally incompetent. It covers legal (extitde jure) restrictions, not restrictions that may be operative in practice (extitde facto). The adult population (as defined by statute) is defined by citizens in the case of independent countries or the people living in the territorial entity in the case of colonies.
Universal suffrage is coded as 100 The scores reflect extitde jure provisions of suffrage extension
in percentage of the adult population. If the suffrage law is revised in a way that affects the
extension, the scores reflect this change as of the calendar year the law was enacted. </t>
  </si>
  <si>
    <t>Income tax rate rule (Mining)</t>
  </si>
  <si>
    <t>Do rules specify the income tax rate(s) applying to extractive companies?  100 - Yes, the law specifies the calculation of income tax rate(s) applying to extractive companies. 50 - Yes, a publicly documented policy specifies the calculation of income tax rate(s) applying to extractive companies. 0 - No, rules do not specify the calculation for income tax rate(s) applying to extractive companies. . - Not applicable/Other. (Law Question)</t>
  </si>
  <si>
    <t>Income tax rate rule (Oil &amp; Gas)</t>
  </si>
  <si>
    <t>4.394</t>
  </si>
  <si>
    <t xml:space="preserve">Infant mortality rate </t>
  </si>
  <si>
    <t>The probability that a child born in a specific year will die before reaching the age of one, if subject to current age-specific mortality rates. Expressed as a rate per 1000 live births.</t>
  </si>
  <si>
    <t xml:space="preserve">Internal conflict </t>
  </si>
  <si>
    <t>4.640</t>
  </si>
  <si>
    <t xml:space="preserve">An assessment of political violence in the country and its actual or potential impact on governance. The highest rating is given to those countries where there is no armed or civil opposition to the government and the government does not indulge in arbitrary violence, direct or indirect, against its own people. The lowest rating is given to a country embroiled in an ongoing civil war. The risk rating assigned is the sum of three subcomponents (Civil War/Coup Threat, Terrorism/Political Violence, Civil Disorder), each with a maximum score of four points and a minimum score of 0 points. A score of 4 points equates to very low risk and a score of 0 points to very high risk. </t>
  </si>
  <si>
    <t xml:space="preserve">Judicial corruption decision </t>
  </si>
  <si>
    <t xml:space="preserve">Question: 
How often do individuals or businesses make undocumented extra payments or bribes in order to speed up or delay a process or to obtain a favourable judicial decision? 
Responses: 
0: Always._x005F_x000B_ 
1: Usually. 
2: About half of the time. 
3: Not usually. 
4: Never. </t>
  </si>
  <si>
    <t xml:space="preserve">Judicial independence </t>
  </si>
  <si>
    <t>The judicial independence subattribute denotes the extent to which the courts are not subject to undue influence from the other branches of government, especially the executive.
Since our framework places judicial independence under the attribute concerning checks on government, it is important to supplement the three judicial independence indicators with two indicators on government compliance with the courts. The five indicators were aggregated into the media integrity subattribute using IRT.</t>
  </si>
  <si>
    <t xml:space="preserve">Kilocalories per person per day </t>
  </si>
  <si>
    <t>Calorie supply per capita is the amount of food available for consumption, measured in kilocalories per capita per day. This figure is reached by dividing the total available food supply for human consumption by the population. This dataset tracks the calorie supply per capita in each country for calories available from crop products. Although these figures can be taken as the average supply available for consumption, actual consumption by individuals can vary greatly.</t>
  </si>
  <si>
    <t xml:space="preserve">Legislature investigates in practice </t>
  </si>
  <si>
    <t xml:space="preserve">Question: 
If the executive were engaged in unconstitutional, illegal or unethical activity, how likely is it that a legislative body (perhaps a whole chamber, perhaps a committee, whether aligned with government or opposition) would conduct an investigation that would result in a decision or report that is unfavourable to the executive? 
Responses: 
0: Extremely unlikely. 
1: Unlikely. 
2: As likely as not. 
3: Likely. 
4: Certain or nearly certain. </t>
  </si>
  <si>
    <t xml:space="preserve">Legislature opposition parties </t>
  </si>
  <si>
    <t xml:space="preserve">Question: 
Are opposition parties (those not in the ruling party or coalition) able to exercise oversight and investigatory functions against the wishes of the governing party or coalition? 
Responses: 
0: No, not at all. 
1: Occasionally. 
2: Yes, for the most part. </t>
  </si>
  <si>
    <t xml:space="preserve">Legislature questions officials in practice </t>
  </si>
  <si>
    <t xml:space="preserve">Question: 
In practice, does the legislature routinely question executive branch officials? 
Responses: 
0: No - never or very rarely. 
1: Yes - routinely. 
Clarification 
 Question  means, for example, the power of summons through which the head of state or head of government could be forced to explain policies or testify. </t>
  </si>
  <si>
    <t>License applicant disclosure (Mining)</t>
  </si>
  <si>
    <t>From 2015 onwards, and after each licensing process, did the licensing authority actually disclose the list of companies that submitted license applications (in the case of a first-come, first served; or negotiation round) or bids (in the case of an auction)? 100 - Yes, the licensing authority disclosed the list of companies that submitted bids/applications, in all known cases. 50 - The licensing authority disclosed the list of companies that submitted bids/applications in some but not all known cases. 20 - No, the licensing authority has not disclosed the list of companies that submitted bids/applications from 2015, but has prior to 2015. 0 - No, the licensing authority has not disclosed the list of companies that submitted bids/applications, in any known cases. (Practice Question)</t>
  </si>
  <si>
    <t>License applicant disclosure (Oil &amp; Gas)</t>
  </si>
  <si>
    <t>3.579</t>
  </si>
  <si>
    <t>License applicant disclosure requirement (Mining)</t>
  </si>
  <si>
    <t>Following each licensing process, is the licensing authority required to disclose the list of companies that submitted license applications (in the case of a first-come, first served; or negotiation round) or bids (in the case of an auction)? 100 - Yes, the law requires the licensing authority to publicly disclose the list of companies that submitted bids or applications. 50 - Yes, a publicly documented policy requires the licensing authority to publicly disclose the list of companies that submitted bids or applications. 0 - No, the licensing authority is not required to publicly disclose the list of companies that submitted bids or applications. . - Not applicable/Other. (Law Question)</t>
  </si>
  <si>
    <t>License applicant disclosure requirement (Oil &amp; Gas)</t>
  </si>
  <si>
    <t>3.574</t>
  </si>
  <si>
    <t>License winner disclosure (Mining)</t>
  </si>
  <si>
    <t>From 2015 onwards, and after each licensing process, did the licensing authority actually disclose the identity of the winning bidder/applicant? 100 - Yes, the licensing authority disclosed the identity of the winning bidder/applicant, in all known cases. 50 - The licensing authority disclosed the identity of the winning bidder/applicant, in some but not all known cases. 20 - No, the licensing authority has not disclosed the identity of the winning bidder/applicant from 2015, but has prior to 2015. 0 - No, the licensing authority has not disclosed the identity of the winning bidder/applicant, in any known cases. (Practice Question)</t>
  </si>
  <si>
    <t>License winner disclosure (Oil &amp; Gas)</t>
  </si>
  <si>
    <t>3.581</t>
  </si>
  <si>
    <t>License winner disclosure requirement (Mining)</t>
  </si>
  <si>
    <t>Following each licensing process, is the licensing authority required to publicly disclose the identity of the winning bidder or applicant? 100 - Yes, the law requires the licensing authority to publicly disclose the identity of the winning bidder or applicant. 50 - Yes, a publicly documented policy requires the licensing authority to publicly disclose the identity of the winning bidder or applicant. 0 - No, the licensing authority is not required to publicly disclose the identity of the winning bidder or applicant. . - Not applicable/Other. (Law Question)</t>
  </si>
  <si>
    <t>License winner disclosure requirement (Oil &amp; Gas)</t>
  </si>
  <si>
    <t>3.575</t>
  </si>
  <si>
    <t>Licensing (Mining)</t>
  </si>
  <si>
    <t>Licensing (Oil &amp; Gas)</t>
  </si>
  <si>
    <t>Licensing authority independence (Mining)</t>
  </si>
  <si>
    <t>Is the licensing authority independent from the SOE? 100 - Yes, the law requires the licensing authority to be independent from the SOE. 50 - Yes, a publicly documented policy requires the licensing authority to be independent from the SOE. 0 - No, rules do not require the licensing authority to be independent from the SOE. . - Not applicable/Other. (Law Question)</t>
  </si>
  <si>
    <t>Licensing authority independence (Oil &amp; Gas)</t>
  </si>
  <si>
    <t>Licensing decision appeal requirement (Mining)</t>
  </si>
  <si>
    <t>Are there rules that companies can follow to appeal licensing decisions? 100 - Yes, the law includes procedures that companies can follow to appeal license/contract allocation decisions. 50 - Yes, a publicly documented policy includes procedures that companies can follow to appeal license/contract allocation decisions. 0 - No, rules do not include procedures that companies can follow to appeal license/contract allocation decisions. . - Not applicable/Other. (Law Question)</t>
  </si>
  <si>
    <t>Licensing decision appeal requirement (Oil &amp; Gas)</t>
  </si>
  <si>
    <t>3.577</t>
  </si>
  <si>
    <t>Licensing process requirement (Mining)</t>
  </si>
  <si>
    <t>Prior to each license process, is the licensing authority required to disclose the rules governing the licensing process, such as auction or negotiation rules? 100 - Yes, the law requires the licensing authority to publicly disclose the rules governing the licensing process, such as auction or negotiation rules. 50 - Yes, a publicly documented policy requires the licensing authority to publicly disclose the rules governing the licensing process, such as auction or negotiation rules. 0 - No, the licensing authority is not required to publicly disclose the rules governing the licensing process, such as auction or negotiation rules. . - Not applicable/Other. (Law Question)</t>
  </si>
  <si>
    <t>Licensing process requirement (Oil &amp; Gas)</t>
  </si>
  <si>
    <t>Licensing process rule disclosure (Mining)</t>
  </si>
  <si>
    <t>From 2015 onwards, and prior to each licensing process, did the licensing authority actually disclose the rules governing the licensing process, such as auction or negotiation rules? 100 - Yes, the licensing authority disclosed the rules governing the licensing process, in all known cases. 50 - The licensing authority disclosed the rules governing the licensing process in some but not all known cases. 20 - No, the licensing authority has not disclosed the rules governing the allocation process from 2015, but has prior to 2015. 0 - No, the licensing authority has not disclosed the rules governing the allocation process, in any known cases. (Practice Question)</t>
  </si>
  <si>
    <t>Licensing process rule disclosure (Oil &amp; Gas)</t>
  </si>
  <si>
    <t xml:space="preserve">Life expectancy </t>
  </si>
  <si>
    <t>The average number of years a newborn child would live if current mortality patterns were to stay the same.</t>
  </si>
  <si>
    <t xml:space="preserve">Local  Democracy </t>
  </si>
  <si>
    <t>V-Dem is also the only provider of a comprehensive, cross-national data set on subnational elections. The local government index indicates whether the local government is elected and whether it is empowered in relation to the central government, while another indicator assesses the freedom and fairness of subnational elections</t>
  </si>
  <si>
    <t xml:space="preserve">Local government index </t>
  </si>
  <si>
    <t>Question: 
Are there elected local governments, and   if so   to what extent can they operate without interference from unelected bodies at the local level? 
Clarification 
The lowest score would be reserved for a country that has no elected local governments. A medium score would be accorded a country that has elected local governments but where those governments are subordinate to unelected officials at the local level perhaps appointed by a higher-level body. A high score would be accorded to a country in which
local governments are elected and able to operate without restrictions from unelected actors at the local level with the exception of judicial bodies. Naturally, local governments remain subordinate to the regional and national governments.</t>
  </si>
  <si>
    <t xml:space="preserve">Lower court independence </t>
  </si>
  <si>
    <t xml:space="preserve">Question: 
When judges not in the High Court are ruling in cases that are salient to the government, how often would you say that their decisions merely reflect government s wishes regardless of their sincere view of the legal record? 
Responses: 
0: Always.
1: Usually. 
2: About half of the time. 
3: Seldom.
4: Never. </t>
  </si>
  <si>
    <t xml:space="preserve">Media bias </t>
  </si>
  <si>
    <t xml:space="preserve">Question: 
Is there media bias against opposition parties or candidates? 
Responses: 
0: The print and broadcast media cover only the official party or candidates, or have no political coverage; or there are no opposition parties or candidates to cover. 
1: The print and broadcast media cover more than just the official party or candidates but all the opposition parties or candidates receive only negative coverage. 
2: The print and broadcast media cover some opposition parties or candidates more or less impartially, but they give only negative or no coverage to at least one newsworthy party or candidate. 
3: The print and broadcast media cover opposition parties or candidates more or less impartially, but they give an exaggerated amount of coverage to the governing party or candidates. 
4: The print and broadcast media cover all newsworthy parties and candidates more or less impartially and in proportion to their newsworthiness. 
Clarification 
Take particular care in rating the year-to-year variation on this question if media bias tends to increase or decrease in election years. Coverage can be considered  more or less impartial  when the media as a whole presents a mix of positive and negative coverage of each party or candidate. </t>
  </si>
  <si>
    <t xml:space="preserve">Media corrupt </t>
  </si>
  <si>
    <t>3.670</t>
  </si>
  <si>
    <t xml:space="preserve">Question: 
Do journalists, publishers or broadcasters accept payments in exchange for altering news coverage? 
Responses: 
0: The media are so closely directed by the government that any such payments would be either unnecessary to ensure pro-government coverage or ineffective in producing anti-government coverage. 
1: Journalists, publishers and broadcasters routinely alter news coverage in exchange for payments. 
2: It is common, but not routine, for journalists, publishers and broadcasters to alter news coverage in exchange for payments. 
3: It is not normal for journalists, publishers and broadcasters to alter news coverage in exchange for payments, but it happens occasionally without anyone being punished. 
4: Journalists, publishers and broadcasters rarely alter news coverage in exchange for payments and if it becomes known, someone is punished for it. </t>
  </si>
  <si>
    <t xml:space="preserve">Media freedom </t>
  </si>
  <si>
    <t>3.680</t>
  </si>
  <si>
    <t xml:space="preserve">The media environments around the world are sorted into three basic categories: 
1   Free: Countries where criticism of the government and government officials is a common and normal part of the political dialogue in the mediated public sphere._x005F_x000B_ 
2   Imperfectly Free: Countries where the social, legal or economic costs related to criticism of the government or government officials limit public criticism, but investigative journalism and criticism of major policy failings can and do occur. 
3   Not Free: Countries where it is not possible to safely criticize government or government officials.
Clarification
In the original dataset (Van Belle 2000), there were four categories. Category 4 meant that the government directly controlled all news media, whereas category 3 meant that the government exerted indirect control. Since the end of the Cold War and with the massive growth in information technology, distinguishing between state-operated news media and media controlled by other means became something of a pointless exercise. </t>
  </si>
  <si>
    <t xml:space="preserve">Media integrity </t>
  </si>
  <si>
    <t>5.568</t>
  </si>
  <si>
    <t>The media integrity subattribute denotes the extent to which the media landscape offers diverse and critical coverage of political issues. Media integrity and freedom of expression are related. Nonetheless, the media can do a poor job controlling the government even in a situation of media freedom if they are very one-sided, uncritical, superficial or corrupt. V-Dem offers indicators that reflect these additional circumstances. These indicators are based on expert surveys in addition to an in-house coded indicator from MFD, which indicates whether the media are critical of the government and its officials. The five indicators were aggregated into the media integrity subattribute using BFA.</t>
  </si>
  <si>
    <t xml:space="preserve">Media self-censorship </t>
  </si>
  <si>
    <t xml:space="preserve">Question: 
Is there self-censorship among journalists when reporting on issues that the government considers politically sensitive? 
Responses: 
0: Self-censorship is complete and thorough. 
1: Self-censorship is common but incomplete._x005F_x000B_ 
2: There is self-censorship on a few highly sensitive political issues but not on moderately sensitive issues._x005F_x000B_ 
3: There is little or no self-censorship among journalists. </t>
  </si>
  <si>
    <t xml:space="preserve">Multiparty elections </t>
  </si>
  <si>
    <t>3.246</t>
  </si>
  <si>
    <t xml:space="preserve">Multiparty legislative elections are defined by the existence of two conditions: legislative elections (LEGSELEC) and opposition (OPPOSITION).
LEGSELEC: A legislative body issues at least some laws and does not perform executive functions. The lower house (or unicameral chamber) of the legislature is at least partly elected. The legislature has not been closed. 
OPPOSITION: The lower house (or unicameral chamber) of the legislature is (at least in part) elected by voters facing more than one choice. Specifically, parties are not banned and either more than one party is allowed to compete or elections are nonpartisan (i.e. all the candidates run without party labels). </t>
  </si>
  <si>
    <t>National budget disclosure (Mining)</t>
  </si>
  <si>
    <t>National budget disclosure (Oil &amp; Gas)</t>
  </si>
  <si>
    <t>5.655</t>
  </si>
  <si>
    <t>National budgeting (Mining)</t>
  </si>
  <si>
    <t>National budgeting (Oil &amp; Gas)</t>
  </si>
  <si>
    <t>4.456</t>
  </si>
  <si>
    <t>National debt disclosure (Mining)</t>
  </si>
  <si>
    <t>National debt disclosure (Oil &amp; Gas)</t>
  </si>
  <si>
    <t>5.661</t>
  </si>
  <si>
    <t>Online data portal (Mining)</t>
  </si>
  <si>
    <t>Online data portal (Oil &amp; Gas)</t>
  </si>
  <si>
    <t>5.649</t>
  </si>
  <si>
    <t>Online data portal coverage (Mining)</t>
  </si>
  <si>
    <t>Does the government have an online data portal containing publicly available data on reserves, production and exports? 100 - Yes, the government has an online data portal where the data listed is publicly available. 0 - No such portal exists. . - Not applicable/Other. . -  (Practice Question)</t>
  </si>
  <si>
    <t>Online data portal coverage (Oil &amp; Gas)</t>
  </si>
  <si>
    <t>5.651</t>
  </si>
  <si>
    <t>Online data portal machine-readability (Mining)</t>
  </si>
  <si>
    <t>Is the data contained in the online data portal machine-readable? 100 - The data is available via an API that is accompanied by a landing page and associated documentation. 90 - The data is available in a non-proprietary machine-readable format (e.g. CSV, TSV or JSON). 80 - The data is available in a proprietary machine-readable format (e.g. Access or XLS). 20 - The data is available in a text-based format (e.g. PDF or Word). (Practice Question)</t>
  </si>
  <si>
    <t>Online data portal machine-readability (Oil &amp; Gas)</t>
  </si>
  <si>
    <t>5.653</t>
  </si>
  <si>
    <t>Online data portal open license (Mining)</t>
  </si>
  <si>
    <t>Is the data contained in the online data portal available under an open license? 100 - Yes, the data is available under an open license which imposes no restrictions on use, redistribution or modification, including for commercial purposes. 50 - No, the data is available under a license which imposes restrictions in some of these areas. 0 - The data has unknown licensing status. 0 - No such portal exists. (Practice Question)</t>
  </si>
  <si>
    <t>Online data portal open license (Oil &amp; Gas)</t>
  </si>
  <si>
    <t>5.654</t>
  </si>
  <si>
    <t>Online data portal timeliness (Mining)</t>
  </si>
  <si>
    <t>5.599</t>
  </si>
  <si>
    <t>Does the online data portal contain the most recent publicly available data on reserves, production and exports? 100 - Yes, the online data portal contains the most publicly available data on reserves, production and exports. 0 - No, the online data portal does not contain the most recent publicly available data on reserves, production and exports. 0 - No such portal exists. . - Not applicable/Other. (Practice Question)</t>
  </si>
  <si>
    <t>Online data portal timeliness (Oil &amp; Gas)</t>
  </si>
  <si>
    <t>5.652</t>
  </si>
  <si>
    <t xml:space="preserve">Openness of executive recruitment </t>
  </si>
  <si>
    <t>3.249</t>
  </si>
  <si>
    <t xml:space="preserve">Recruitment of the chief executive is  open  to the extent that all the politically active population has an opportunity, in principle, to attain the position through a regularized process. If power transfers are coded unregulated (1) in Regulation of Executive Recruitment (variable 3.1) or involve a transition to/from unregulated, openness is coded 0. 
Four categories are used: 
1. Closed: Chief executives are determined by hereditary succession, e.g. kings, emperors, emirs, who assume executive power by right of descent. An executive selected by other means may proclaim himself a monarch but the polity he governs is not coded  closed  unless a relative succeeds him as ruler. 
2. Dual Executive-Designation: Hereditary succession plus executive or court selection of an effective chief minister. 
3. Dual Executive Election: Hereditary succession plus electoral selection of an effective chief minister. 
4. Open: Chief executives are chosen by elite designation, competitive election or transitional arrangements between designation and election. </t>
  </si>
  <si>
    <t xml:space="preserve">Opposition parties  autonomy </t>
  </si>
  <si>
    <t>3.243</t>
  </si>
  <si>
    <t>Question: 
Are opposition parties independent and autonomous of the ruling regime? 
Responses: 
0: Opposition parties are not allowed. 
1: There are no autonomous, independent opposition parties. Opposition parties are either selected or co-opted by the ruling regime. 
2: At least some opposition parties are autonomous and independent of the ruling regime. 
3: Most significant opposition parties are autonomous and independent of the ruling regime._x005F_x000B_ 
4: All opposition parties are autonomous and independent of the ruling regime. 
Clarification 
An opposition party is any party that is not part of the government that is, it has no control over the executive.</t>
  </si>
  <si>
    <t xml:space="preserve">Party ban </t>
  </si>
  <si>
    <t>Question: 
Are any political parties banned? 
Responses: 
0 Yes. All parties except the state-sponsored party (and closely allied parties) are banned.
1 Yes. Elections are non-partisan or there are no officially recognized parties.
2 Yes. Many parties are banned.
3 Yes. But only a few parties are banned.
4 No. No parties are officially banned.
Clarification
This does not apply to parties that are barred from competing for failing to meet registration requirements or support thresholds.</t>
  </si>
  <si>
    <t>Payment deposit requirement (Mining)</t>
  </si>
  <si>
    <t>Is the government required to make all payments to the national treasury or deposit them into a national resource account, aside from amounts legally retained by SOEs? 100 - Yes, the law requires the government to make all payments to the national treasury or deposit them into a national resource account, aside from amounts legally retained by SOEs. 50 - Yes, a publicly documented policy requires the government to make all payments to the national treasury or deposit them into a national resource account, aside from amounts legally retained by SOEs. 0 - No, the government is not required to make all payments to the national treasury or deposit them into a national resource account, aside from amounts legally retained by SOEs. . - Not applicable/Other. (Law Question)</t>
  </si>
  <si>
    <t>Payment deposit requirement (Oil &amp; Gas)</t>
  </si>
  <si>
    <t>4.402</t>
  </si>
  <si>
    <t>Payment disclosure (Mining)</t>
  </si>
  <si>
    <t>Does the government publicly disclose data on the value of tax/payment receipts? 100 - Yes, at the company-level. 50 - Yes, in the aggregate. 0 - No, the government does not publicly disclose data on the value of tax/payment receipts. . - Not applicable/Other. (Practice Question)</t>
  </si>
  <si>
    <t>Payment disclosure (Oil &amp; Gas)</t>
  </si>
  <si>
    <t>5.648</t>
  </si>
  <si>
    <t>Payment disclosure disaggregation (Mining)</t>
  </si>
  <si>
    <t>Is the most recent publicly available data on tax and payment receipts disaggregated by payment type? 100 - Yes, at the company-level. 50 - Yes, in the aggregate. 20 - No, the most recent publicly available data on tax/payment receipts is not disaggregated by payment type. 0 - The government does not publicly disclose data on the value of tax/payment receipts. (Practice Question)</t>
  </si>
  <si>
    <t>Payment disclosure disaggregation (Oil &amp; Gas)</t>
  </si>
  <si>
    <t>4.392</t>
  </si>
  <si>
    <t>Payment disclosure requirement (Mining)</t>
  </si>
  <si>
    <t>Is the government required to publicly disclose data on payments from extractive companies to the government? 100 - Yes, the law requires the government to publicly disclose data on payments from extractive companies to the government. 50 - Yes, a publicly documented policy requires the government to publicly disclose data on payments from extractive companies to the government. 0 - No, the government is not required to publicly disclose data on payments from extractive companies to the government. . - Not applicable/Other. (Law Question)</t>
  </si>
  <si>
    <t>Payment disclosure requirement (Oil &amp; Gas)</t>
  </si>
  <si>
    <t>Payment disclosure timeliness (Mining)</t>
  </si>
  <si>
    <t>How up-to-date is government data on the value of tax/payment receipts? 100 - The most recent publicly available data covers a fiscal year ending in 2015 or 2016. 80 - The most recent publicly available data covers a fiscal year ending in 2012, 2013 or 2014. 20 - The most recent publicly available data covers a fiscal year ending in 2011 or earlier. 0 - The government does not publicly disclose data on the value of tax/payment receipts. (Practice Question)</t>
  </si>
  <si>
    <t>Payment disclosure timeliness (Oil &amp; Gas)</t>
  </si>
  <si>
    <t>4.391</t>
  </si>
  <si>
    <t xml:space="preserve">Personal integrity and security </t>
  </si>
  <si>
    <t>Five indicators capture different types of violations, such as forced labour, torture, and political and extra-judicial disappearances and killings. To capture personal security more broadly, a general indicator on political violence was also included, which pertains to different types of conflict and violence and distinguishes between various levels. The six indicators were aggregated into the personal integrity and security sub-component using IRT.</t>
  </si>
  <si>
    <t>Post-licensing round practice (Mining)</t>
  </si>
  <si>
    <t>Post-licensing round practice (Oil &amp; Gas)</t>
  </si>
  <si>
    <t>3.578</t>
  </si>
  <si>
    <t>Post-licensing round rules (Mining)</t>
  </si>
  <si>
    <t>Post-licensing round rules (Oil &amp; Gas)</t>
  </si>
  <si>
    <t>3.573</t>
  </si>
  <si>
    <t>Pre-licensing round practice (Mining)</t>
  </si>
  <si>
    <t>Pre-licensing round practice (Oil &amp; Gas)</t>
  </si>
  <si>
    <t>Pre-licensing round rules (Mining)</t>
  </si>
  <si>
    <t>Pre-licensing round rules (Oil &amp; Gas)</t>
  </si>
  <si>
    <t xml:space="preserve">Predictable enforcement </t>
  </si>
  <si>
    <t>3.690</t>
  </si>
  <si>
    <t>The predictable enforcement subattribute denotes the extent to which the executive and public officials enforce laws in a predictable manner. To measure predictable enforcement, three expert-coded V-Dem indicators were included: the executive s respect for constitutional provisions, the presence of transparent laws with predictable enforcement and rule-abidingness in the public sector. To these were added an indicator from the ICRG (also expert-coded) on the strength and expertise of the bureaucracy. The four indicators were aggregated into the predictable enforcement subattribute using IRT.</t>
  </si>
  <si>
    <t xml:space="preserve">Print / broadcast media perspectives </t>
  </si>
  <si>
    <t>5.569</t>
  </si>
  <si>
    <t xml:space="preserve">Question: 
Do the major print and broadcast media represent a wide range of political perspectives? 
Responses: 
0: The major media represent only the government's perspective
1: The major media represent only the perspectives of the government and a government-approved, semi-official opposition party. 
2: The major media represent a variety of political perspectives but they systematically ignore at least one political perspective that is important in this 
society
3: All perspectives that are important in this society are represented in at least one of the major media. </t>
  </si>
  <si>
    <t xml:space="preserve">Print/broadcast censorship effort </t>
  </si>
  <si>
    <t xml:space="preserve">Question: 
Does the government directly or indirectly attempt to censor the print or broadcast media? 
Responses: 
0: Attempts to censor are direct and routine. 
1: Attempts to censor are indirect but nonetheless routine. 
2: Attempts to censor are direct but limited to especially sensitive issues. 
3: Attempts to censor are indirect and limited to especially sensitive issues. 
4: The government rarely attempts to censor major media in any way and when such exceptional attempts are discovered, the responsible officials are usually punished. 
Clarification 
Indirect forms of censorship might include politically motivated awarding of broadcast frequencies, withdrawal of financial support, influence over printing facilities and distribution networks, selected distribution of advertising, onerous registration requirements, prohibitive tariffs and bribery. Censorship of non-political topics such as child pornography, statements offensive to a particular religion or defamatory speech are not relevant unless used as a pretext for censoring political speech. </t>
  </si>
  <si>
    <t>Production disclosure (Mining)</t>
  </si>
  <si>
    <t>Production disclosure (Oil &amp; Gas)</t>
  </si>
  <si>
    <t>5.641</t>
  </si>
  <si>
    <t>Production disclosure machine-readability (Mining)</t>
  </si>
  <si>
    <t>Is the data disclosed on the volume of extractive resource production machine-readable? 100 - The data is available via an API that is accompanied by a landing page and associated documentation. 90 - The data is available in a non-proprietary machine-readable format (e.g. CSV, TSV or JSON). 80 - The data is available in a proprietary machine-readable format (e.g. Access or XLS). 50 - The data is available in a text-based format (e.g. PDF or Word). (Practice Question)</t>
  </si>
  <si>
    <t>Production disclosure machine-readability (Oil &amp; Gas)</t>
  </si>
  <si>
    <t>5.644</t>
  </si>
  <si>
    <t>Production disclosure timeliness (Mining)</t>
  </si>
  <si>
    <t>How up-to-date is the publicly disclosed data on the volume of extractive resource production? 100 - The most recent publicly available data covers 2015 or 2016. 80 - The most recent publicly available data covers 2012, 2013 or 2014. 20 - The most recent publicly available data covers 2011 or earlier years. 0 - The government does not publicly disclose this data. (Practice Question)</t>
  </si>
  <si>
    <t>Production disclosure timeliness (Oil &amp; Gas)</t>
  </si>
  <si>
    <t>5.643</t>
  </si>
  <si>
    <t>Production sharing arrangement rule (Mining)</t>
  </si>
  <si>
    <t>For countries using production sharing agreements, do rules specify the company and government production shares? 100 - Yes, the law specifies the company and government production shares. 50 - Yes, a publicly documented policy specifies the company and government production shares. 0 - No, rules do not specify the company and government production shares. . - Not applicable/Other. (Law Question)</t>
  </si>
  <si>
    <t>Production sharing arrangement rule (Oil &amp; Gas)</t>
  </si>
  <si>
    <t>4.398</t>
  </si>
  <si>
    <t>Production volume disclosure (Mining)</t>
  </si>
  <si>
    <t>Does the government publicly disclose data on the volume of extractive resource production? 100 - Yes, at the company-level. 50 - Yes, in the aggregate. 0 - No, the government does not publicly disclose data on the volume of extractive resource production. . - Not applicable/Other. (Practice Question)</t>
  </si>
  <si>
    <t>Production volume disclosure (Oil &amp; Gas)</t>
  </si>
  <si>
    <t>5.642</t>
  </si>
  <si>
    <t>Public officials asset disclosure (Mining)</t>
  </si>
  <si>
    <t>From 2015 onwards, have senior public officials publicly disclosed their financial holdings in extractive companies? 100 - Yes, senior public officials have publicly disclosed their financial holdings in extractive companies, with no known exceptions. 20 - No, one or more senior public officials failed to publicly disclose their financial holdings in extractive companies from 2015, but did publicly disclose their financial holdings prior to 2015. 0 - No, one or more senior public officials failed to publicly disclose their financial holdings in extractive companies. . - Not applicable/Other. (Practice Question)</t>
  </si>
  <si>
    <t>Public officials asset disclosure (Oil &amp; Gas)</t>
  </si>
  <si>
    <t>Public officials asset disclosure requirement (Mining)</t>
  </si>
  <si>
    <t>Are senior public officials required to publicly disclose their financial holdings in extractive companies? 100 - Yes, the law requires senior public officials to disclose their financial holdings in extractive companies. 50 - Yes, a publicly documented policy requires that senior public officials disclose their financial holdings in extractive companies. 20 - No, senior public officials are not required to publicly disclose their financial holdings in extractive companies, but they are required to disclose their financial holdings to a government authority. 0 - No, senior public officials are not required to disclose their financial holdings in extractive companies. (Law Question)</t>
  </si>
  <si>
    <t>Public officials asset disclosure requirement (Oil &amp; Gas)</t>
  </si>
  <si>
    <t xml:space="preserve">Public sector corrupt exchanges </t>
  </si>
  <si>
    <t xml:space="preserve">Question: 
How routinely do public sector employees grant favours in exchange for bribes or other material inducements? 
Responses: 
0: Extremely common. Most public sector employees are systematically involved in petty but corrupt exchanges almost all the time. 
1: Common. Such petty but corrupt exchanges occur regularly involving a majority of public employees. 
2: Sometimes. About half or less than half of public sector employees engage in such exchanges for petty gains at times. 
3: Scattered. A small minority of public sector employees engage in petty corruption from time to time. 
4: No. Never, or hardly ever. 
Clarification 
When responding to this question, think about a typical person employed in the public sector, excluding the military. If there are large discrepancies between branches of the public sector, between the national/federal and subnational/state level, or between the core bureaucracy and employees working in public service delivery, try to average them out before stating your response. </t>
  </si>
  <si>
    <t xml:space="preserve">Public sector theft </t>
  </si>
  <si>
    <t xml:space="preserve">Question: 
How often do public sector employees steal, embezzle or misappropriate public funds or other state resources for personal or family use? 
Responses: 
0: Constantly. Public sector employees act as though all public resources were their personal or family property. 
1: Often. Public sector employees are responsible stewards of selected public resources but treat the rest as personal property. 
2: About half the time. Public sector employees are about as likely to be responsible stewards of selected public resources as they are to treat them as personal property. 
3: Occasionally. Public sector employees are responsible stewards of most public resources but treat selected others as personal property. 
4: Never, or hardly ever. Public sector employees are almost always responsible stewards of public resources and keep them separate from personal or family property. 
Clarification 
When responding to this question, think about a typical person employed by the public sector, excluding the military. If there are large discrepancies between branches of the public sector, between the national/federal and subnational/state level, or between the core bureaucracy and employees working in public service delivery, try to average them out before stating your response. </t>
  </si>
  <si>
    <t>Qualification criteria disclosure (Mining)</t>
  </si>
  <si>
    <t>From 2015 onwards, did the licensing authority publicly disclose minimum pre-defined criteria by which companies become qualified to participate in licensing processes? 100 - Yes, the licensing authority actually publicly disclosed minimum pre-defined criteria by which companies become qualified to participate in each licensing process in all known cases. 50 - The licensing authority actually publicly disclosed minimum pre-defined criteria by which companies become qualified to participate in each licensing process in some but not all known cases. 20 - No, the licensing authority has not publicly disclosed minimum pre-defined criteria by which companies become qualified to participate in award processes for licenses/contracts from 2015, but has prior to 2015. 0 - No, the licensing authority has not publicly disclosed minimum pre-defined criteria by which companies become qualified to participate in award processes for licenses/contracts, in any known cases. (Practice Question)</t>
  </si>
  <si>
    <t>Qualification criteria disclosure (Oil &amp; Gas)</t>
  </si>
  <si>
    <t>Qualification criteria requirement (Mining)</t>
  </si>
  <si>
    <t>Is the government required to set pre-defined criteria by which companies become qualified to participate in a licensing process? 100 - Yes, the law requires the licensing authority to set minimum pre-defined criteria by which companies become qualified to participate in a licensing process. 50 - Yes, a publicly documented policy requires the licensing authority to set minimum pre-defined criteria by which companies become qualified to participate in a licensing process. 0 - No, rules do not require the licensing authority to set minimum pre-defined criteria by which companies become qualified to participate in award processes for licenses/contracts. . - Not applicable/Other. (Law Question)</t>
  </si>
  <si>
    <t>Qualification criteria requirement (Oil &amp; Gas)</t>
  </si>
  <si>
    <t xml:space="preserve">Religious  Tensions / Ethnic Tensions </t>
  </si>
  <si>
    <t>Religious Tensions: What is the degree of tension within a country attributable to religious divisions, domination, or suppression?
Ethnic Tensions: What is the degree of tension within a country attributable to racial, nationality, or language divisions?</t>
  </si>
  <si>
    <t xml:space="preserve">Religious organization repression </t>
  </si>
  <si>
    <t>Question: 
Does the government attempt to repress religious organizations? 
Responses: 
0: Severely. The government violently and actively pursues all real and some imagined members of religious organizations. It seeks not just to deter the activity of such groups but effectively to liquidate them. Examples include Stalinist Russia and Maoist China. 
1: Substantially. In addition to the kinds of harassment outlined in 2 and 3 below, the government also arrests, tries and imprisons leaders of and participants in oppositional religious organizations that have not acted unlawfully. Other sanctions include disruption of public gatherings and violent sanctions of activists, such as beatings, threats to families and destruction of valuable property. 
2: Moderately. In addition to the material sanctions outlined in 3 below, the government also engages in minor legal harassment such as detentions or short-term incarceration to dissuade religious organizations from acting or their members from expressing themselves. The government may also restrict the scope of their actions through measures that restrict the association of religious CSOs with each other or political parties, bar religious CSOs from taking certain actions or by blocking international contacts. 
3: Weakly. The government uses material sanctions such as fines, firings or the denial of social services to deter oppositional religious organizations from acting or their members from expressing themselves. They may also use burdensome registration or incorporation procedures to slow the formation of new religious CSOs and side-track them from engagement. The government may also organize parallel religious organizations to crowd out independent religious organizations. 
4: No. Religious CSOs are free to organize, associate, strike or express themselves and to criticize the government without fear of government sanctions or harassment.</t>
  </si>
  <si>
    <t xml:space="preserve">Representation of disadvantaged social groups </t>
  </si>
  <si>
    <t>3.386</t>
  </si>
  <si>
    <t xml:space="preserve">Question: 
Considering all the disadvantaged social groups in the country, how well represented are these groups, as a whole, in the national legislature? 
Responses: 
1: They have no representation at all._x005F_x000B_ 
2: They are highly under-represented relative to their proportion of the general population. 
3: They are slightly under-represented relative to their proportion of the general population._x005F_x000B_ 
4: They are represented roughly equal relative to their proportion of the general population. 
5: They are over-represented relative to their proportion of the general population. 
Clarification 
Disadvantage refers to socio-economic disadvantage. Specifically, in order to be considered disadvantaged, members of a social group must have an average income that is significantly below the median national income. </t>
  </si>
  <si>
    <t xml:space="preserve">Representative government </t>
  </si>
  <si>
    <t>The representative government attribute emphasizes contested and inclusive popular elections for legislative and executive offices. This attribute distinguishes among four subattributes. Three of them (clean elections, free political parties and elected government) have been aggregated into a contestation index using Bayesian factor analysis (BFA). The representative government index is obtained by multiplying the contestation index by the fourth subattribute, inclusive suffrage.</t>
  </si>
  <si>
    <t>Reserves disclosure (Mining)</t>
  </si>
  <si>
    <t>Reserves disclosure (Oil &amp; Gas)</t>
  </si>
  <si>
    <t>5.629</t>
  </si>
  <si>
    <t>Reserves disclosure machine-readability (Mining)</t>
  </si>
  <si>
    <t>5.581</t>
  </si>
  <si>
    <t>Is the data disclosed on extractive resource reserves machine-readable? 100 - The data is available via an API that is accompanied by a landing page and associated documentation. 90 - The data is available in a non-proprietary machine-readable format (e.g. CSV, TSV or JSON). 80 - The data is available in a proprietary machine-readable format (e.g. Access or XLS). 50 - The data is available in a text-based format (e.g. PDF or Word). (Practice Question)</t>
  </si>
  <si>
    <t>Reserves disclosure machine-readability (Oil &amp; Gas)</t>
  </si>
  <si>
    <t>5.633</t>
  </si>
  <si>
    <t>Reserves disclosure timeliness (Mining)</t>
  </si>
  <si>
    <t>How up-to-date is the publicly disclosed data on extractive resource reserves? 100 - The most recent publicly available data covers 2015 or 2016. 80 - The most recent publicly available data covers 2012, 2013 or 2014. 20 - The most recent publicly available data covers 2011 or earlier years. 0 - The government does not publicly disclose this data. (Practice Question)</t>
  </si>
  <si>
    <t>Reserves disclosure timeliness (Oil &amp; Gas)</t>
  </si>
  <si>
    <t>5.632</t>
  </si>
  <si>
    <t>Reserves volume disclosure (Mining)</t>
  </si>
  <si>
    <t>Does the government publicly disclose data on extractive resource reserves? 100 - Yes, at the company-level. 80 - Yes, in the aggregate. 0 - No, the government does not publicly disclose data on the stock of extractive resource reserves. . - Not applicable/Other. (Practice Question)</t>
  </si>
  <si>
    <t>Reserves volume disclosure (Oil &amp; Gas)</t>
  </si>
  <si>
    <t>5.631</t>
  </si>
  <si>
    <t>Resettlement requirement (Mining)</t>
  </si>
  <si>
    <t>Are there specific procedures governing the resettlement of land users when project development interferes with their access to or use of land? 100 - Yes, the law specifies procedures governing the resettlement of land users when project development interferes with their access to or use of land. 50 - Yes, a publicly documented policy specifies procedures governing the resettlement of land users when project development interferes with their access to or use of land. 0 - No, there are no procedures governing the resettlement of land users when project development interferes with their access to or use of land. . - Not applicable/Other. (Law Question)</t>
  </si>
  <si>
    <t>Resettlement requirement (Oil &amp; Gas)</t>
  </si>
  <si>
    <t>Resource revenue disclosure (Mining)</t>
  </si>
  <si>
    <t>For the most recently completed fiscal year, did the government publicly disclose the total resource revenue received? 100 - Yes, the government has publicly disclosed the total resource revenue received. 0 - No, the government has not publicly disclosed the total resource revenue received. . - Not applicable/Other. . -  (Practice Question)</t>
  </si>
  <si>
    <t>Resource revenue disclosure (Oil &amp; Gas)</t>
  </si>
  <si>
    <t>5.659</t>
  </si>
  <si>
    <t>REVENUE MANAGEMENT (Mining)</t>
  </si>
  <si>
    <t>REVENUE MANAGEMENT (Oil &amp; Gas)</t>
  </si>
  <si>
    <t>4.455</t>
  </si>
  <si>
    <t>Revenue projections disclosure (Mining)</t>
  </si>
  <si>
    <t>Does the government publicly disclose projections of extractive resource revenues? 100 - Yes, the most recent projections were disclosed in 2015 or 2016. 80 - Yes, the most recent projections were disclosed in 2012, 2013 or 2014. 20 - Yes, the most recent projections were disclosed in 2011 or earlier. 0 - No, the government does not publicly disclose such projections. (Practice Question)</t>
  </si>
  <si>
    <t>Revenue projections disclosure (Oil &amp; Gas)</t>
  </si>
  <si>
    <t>5.656</t>
  </si>
  <si>
    <t>Revenue share amount specification (Mining)</t>
  </si>
  <si>
    <t>If there is a formula governing the transfer of extractive resource revenue between the central government and subnational governments, does this formula specify the amount of revenue received by each subnational government? 100 - Yes, this formula specifies the amount of revenue received by each subnational government, either by amount or share. 0 - No, this formula does not specify the amount of revenue received by each subnational government, either by amount or share. . - Not applicable/Other. . -  (Law Question)</t>
  </si>
  <si>
    <t>Revenue share amount specification (Oil &amp; Gas)</t>
  </si>
  <si>
    <t>4.473</t>
  </si>
  <si>
    <t>Revenue sharing formula (Mining)</t>
  </si>
  <si>
    <t>Do rules specify a formula governing the transfer of extractive resource revenues between the central government and subnational governments? 100 - Yes, the law specifies a formula governing the transfer of extractive resource revenues between the central government and subnational governments. 50 - Yes, a publicly documented policy specifies a formula governing the transfer of extractive resource revenues between the central government and subnational governments. 0 - No rules specify a formula governing the transfer of extractive resource revenues between the central government and subnational governments. . - Not applicable/Other. (Law Question)</t>
  </si>
  <si>
    <t>Revenue sharing formula (Oil &amp; Gas)</t>
  </si>
  <si>
    <t>4.472</t>
  </si>
  <si>
    <t>Revenues shared disclosure (Mining)</t>
  </si>
  <si>
    <t>From 2015 onwards, did the central government disclose the amount of revenues transferred to subnational governments? 100 - Yes, for each subnational government the central government has publicly disclosed the amount of revenues transferred. 50 - Yes, in the aggregate the central government has publicly disclosed the amount of revenues transferred. 20 - No, the central government has not publicly disclosed the amount of revenues transferred from 2015, but did prior to 2015. 0 - No, the central government has not publicly disclosed the amount of revenues transferred. (Practice Question)</t>
  </si>
  <si>
    <t>Revenues shared disclosure (Oil &amp; Gas)</t>
  </si>
  <si>
    <t>5.665</t>
  </si>
  <si>
    <t>Revenues shared disclosure by revenue stream (Mining)</t>
  </si>
  <si>
    <t>From 2015 onwards, has the central government publicly disclosed the amount of revenue transferred by revenue stream? 100 - Yes, the central government has publicly disclosed the amount of revenue transferred by revenue stream, covering a fiscal year ending in 2015 or 2016. 50 - Yes, the central government has publicly disclosed the amount of revenue transferred by revenue stream, covering a fiscal year ending in 2012, 2013 or 2014. 20 - Yes, the central government has publicly disclosed the amount of revenue transferred by revenue stream, covering a fiscal year ending in 2011 or earlier. 0 - No, the government does not publicly disclose the amount of revenue transferred by revenue stream. (Practice Question)</t>
  </si>
  <si>
    <t>Revenues shared disclosure by revenue stream (Oil &amp; Gas)</t>
  </si>
  <si>
    <t>5.667</t>
  </si>
  <si>
    <t>Revenues shared disclosure timeliness (Mining)</t>
  </si>
  <si>
    <t>How up-to-date is the information publicly disclosed by the central government on the amount of revenues transferred to subnational governments? 100 - The most recent publicly available information covers a fiscal year ending in 2015 or 2016. 80 - The most recent publicly available information covers a fiscal year ending in 2012, 2013 or 2014. 20 - The most recent publicly available information covers a fiscal year ending in 2011 or earlier. 0 - The government does not publicly disclose this information. (Practice Question)</t>
  </si>
  <si>
    <t>Revenues shared disclosure timeliness (Oil &amp; Gas)</t>
  </si>
  <si>
    <t>5.666</t>
  </si>
  <si>
    <t xml:space="preserve">Rigorous and impartial public administration </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</si>
  <si>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</si>
  <si>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Royalty rate rule (Mining)</t>
  </si>
  <si>
    <t>Do rules specify the royalty rate(s) applying to extractive companies? 100 - Yes, the law specifies the calculation of royalty rate(s) applying to extractive companies. 50 - Yes, a publicly documented policy specifies the calculation of royalty rate(s) applying to extractive companies. 0 - No, rules do not specify the calculation for royalty rate(s) applying to extractive companies. . - Not applicable/Other. (Law Question)</t>
  </si>
  <si>
    <t>Royalty rate rule (Oil &amp; Gas)</t>
  </si>
  <si>
    <t>4.395</t>
  </si>
  <si>
    <t xml:space="preserve">Social class equality in respect for civil liberties </t>
  </si>
  <si>
    <t xml:space="preserve">Question: 
Do poor people enjoy the same level of civil liberties as rich people do? 
Responses: 
0: Poor people enjoy far fewer civil liberties than rich people. 
1: Poor people enjoy substantially fewer civil liberties than rich people. 
2: Poor people enjoy moderately fewer civil liberties than rich people. 
3: Poor people enjoy slightly fewer civil liberties than rich people._x005F_x000B_ 
4: Poor people enjoy the same level of civil liberties as rich people. 
Clarification 
This question specifies the extent to which the level of civil liberties is generally the same across socio-economic groups so that people with a low social status are not treated worse than people with high social status. Here, civil liberties are understood to include access to justice, private property rights, freedom of movement and freedom from forced labour. </t>
  </si>
  <si>
    <t xml:space="preserve">Social group equality </t>
  </si>
  <si>
    <t>Five V-Dem expert-coded indicators were used to measure social group equality, the first of the social rights and equality sub-components. Four of the underlying questions ask about social class and identity group inequalities with regard to civil liberties and political power distribution. The fifth asks about the representation of disadvantaged social groups. The five indicators were aggregated into the social group equality sub-component using IRT.</t>
  </si>
  <si>
    <t xml:space="preserve">Social group equality in respect for civil liberties </t>
  </si>
  <si>
    <t>3.383</t>
  </si>
  <si>
    <t xml:space="preserve">Question: 
Do all social groups, as distinguished by language, ethnicity, religion, race, region or caste, enjoy the same level of civil liberties? Or are some groups generally in a more favourable position? 
Responses: 
0: Members of some social groups enjoy far fewer civil liberties than the general population. 
1: Members of some social groups enjoy substantially fewer civil liberties than the general population. 
2: Members of some social groups enjoy moderately fewer civil liberties than the general population. 
3: Members of some social groups enjoy slightly fewer civil liberties than the general population. 
4: Members of all salient social groups enjoy the same level of civil liberties. 
Clarification 
Here, civil liberties are understood as comprising access to justice, private property rights, freedom of movement and freedom from forced labour. </t>
  </si>
  <si>
    <t xml:space="preserve">Social rights and equality </t>
  </si>
  <si>
    <t>The social rights and equality subattribute denotes the extent to which basic welfare (i.e. social security, health care and education) and political and social equality between social groups and genders are realized. The three social rights and equality sub-components are social group equality, basic welfare and gender equality, each of which reflects core concepts in the human rights literature.
The three sub-components were aggregated into the social rights and equality subattribute using BFA.</t>
  </si>
  <si>
    <t>SOE annual report disclosure (Mining)</t>
  </si>
  <si>
    <t>Has the SOE publicly disclosed annual reports on its finances and operations? 100 - Yes, the SOE's most recent publicly available annual report on its finances and operations covers a fiscal year ending in 2015 or 2016. 80 - Yes, but the SOE's most recent publicly available annual report on its finances and operations covers a fiscal year ending in 2012, 2013 or 2014. 20 - Yes, but the SOE's most recent publicly available annual report on its finances and operations covers a fiscal year ending in 2011 or earlier. 0 - No, the SOE does not publicly disclose reports on its finances and operations. (Practice Question)</t>
  </si>
  <si>
    <t>SOE annual report disclosure (Oil &amp; Gas)</t>
  </si>
  <si>
    <t>4.426</t>
  </si>
  <si>
    <t>SOE annual report disclosure requirement (Mining)</t>
  </si>
  <si>
    <t>Is the SOE required to publicly disclose annual reports containing information on its finances and operations? 100 - Yes, the law requires the SOE to publicly disclose annual reports on its finances and operations. 50 - Yes, a publicly documented policy requires the SOE to publicly disclose annual reports on its finances and operations. 0 - No, the SOE is not required to publicly disclose annual reports on its finances and operations. . - Not applicable/Other. (Law Question)</t>
  </si>
  <si>
    <t>SOE annual report disclosure requirement (Oil &amp; Gas)</t>
  </si>
  <si>
    <t>4.417</t>
  </si>
  <si>
    <t>SOE audit timeframe (Mining)</t>
  </si>
  <si>
    <t>Did an external body audit the SOE's annual financial statements over the most recently completed audit timeframe? 100 - Yes, the SOE's annual financial statements were audited over the most recently completed audit timeframe, with no known exceptions. 0 - No, the SOE's annual financial statements were not audited over the most recently completed audit timeframe. 0 - The SOE's annual financial statements are not subject to audits. . - Not applicable/Other. (Practice Question)</t>
  </si>
  <si>
    <t>SOE audit timeframe (Oil &amp; Gas)</t>
  </si>
  <si>
    <t>4.425</t>
  </si>
  <si>
    <t>SOE balance sheet disclosure (Mining)</t>
  </si>
  <si>
    <t>Does the SOE's most recent public annual report include a balance sheet statement? 100 - Yes, the SOE's most recent publicly available annual report includes a balance sheet statement for the fiscal year covered by the report. 80 - Yes, the SOE's most recent publicly available annual report includes a balance sheet statement for the fiscal year prior to that covered by the report. 50 - Yes, the SOE's most recent publicly available annual report includes a balance sheet statement for a fiscal year more than one year prior to that covered by the report. 0 - No, the SOE's most recent publicly available annual report does not include a balance sheet statement. (Practice Question)</t>
  </si>
  <si>
    <t>SOE balance sheet disclosure (Oil &amp; Gas)</t>
  </si>
  <si>
    <t>4.427</t>
  </si>
  <si>
    <t>SOE board of directors independence (Mining)</t>
  </si>
  <si>
    <t>Is the majority of the SOE's board of directors independent of the government (i.e. at least half of all board members do not hold positions in the current central government)? 100 - Yes, the majority of the SOE's board of directors is independent of the government. 20 - No, the majority of the SOE's board of directors is not independent of the government. 0 - The SOE does not publicly disclose a list of board members. . - Not applicable/Other. (Practice Question)</t>
  </si>
  <si>
    <t>SOE board of directors independence (Oil &amp; Gas)</t>
  </si>
  <si>
    <t>4.454</t>
  </si>
  <si>
    <t>SOE cash flow statement disclosure (Mining)</t>
  </si>
  <si>
    <t>Does the SOE's most recent public annual report include a cash flow statement? 100 - Yes, the SOE's most recent publicly available annual report includes a cash flow statement for the fiscal year covered by the report. 80 - Yes, the SOE's most recent publicly available annual report includes a cash flow statement for the fiscal year prior to that covered by the report. 50 - Yes, the SOE's most recent publicly available annual report includes a cash flow statement for a fiscal year more than one year prior to that covered by the report. 0 - No, the SOE's most recent publicly available annual report does not include a cash flow statement. (Practice Question)</t>
  </si>
  <si>
    <t>SOE cash flow statement disclosure (Oil &amp; Gas)</t>
  </si>
  <si>
    <t>4.428</t>
  </si>
  <si>
    <t>SOE code of conduct (Mining)</t>
  </si>
  <si>
    <t>Does the SOE have a publicly available code of conduct? 100 - Yes, the SOE has a publicly available code of conduct. 0 - No, the SOE does not have a publicly available code of conduct. . - Not applicable/Other. . -  (Practice Question)</t>
  </si>
  <si>
    <t>SOE code of conduct (Oil &amp; Gas)</t>
  </si>
  <si>
    <t>4.453</t>
  </si>
  <si>
    <t>SOE corporate governance practice (Mining)</t>
  </si>
  <si>
    <t>SOE corporate governance practice (Oil &amp; Gas)</t>
  </si>
  <si>
    <t>4.452</t>
  </si>
  <si>
    <t>SOE financial audit requirement (Mining)</t>
  </si>
  <si>
    <t>Do rules require a periodic audit of the SOE's financial statements by an external body? 100 - Yes, the law requires the SOE's annual financial statements to be periodically audited by an external body. 50 - Yes, a publicly documented policy requires the SOE's annual financial statements to be periodically audited by an external body. 0 - No, there are no rules requiring the SOE's annual financial statements to be periodically audited by an external body. . - Not applicable/Other. (Law Question)</t>
  </si>
  <si>
    <t>SOE financial audit requirement (Oil &amp; Gas)</t>
  </si>
  <si>
    <t>4.418</t>
  </si>
  <si>
    <t>SOE financial reporting practice (Mining)</t>
  </si>
  <si>
    <t>SOE financial reporting practice (Oil &amp; Gas)</t>
  </si>
  <si>
    <t>4.424</t>
  </si>
  <si>
    <t>SOE financial reporting rules (Mining)</t>
  </si>
  <si>
    <t>SOE financial reporting rules (Oil &amp; Gas)</t>
  </si>
  <si>
    <t>4.416</t>
  </si>
  <si>
    <t>SOE income statement disclosure (Mining)</t>
  </si>
  <si>
    <t>Does the SOE's most recent public annual report include an income statement? 100 - Yes, the SOE's most recent publicly available annual report includes an income statement for the fiscal year covered by the report. 80 - Yes, the SOE's most recent publicly available annual report includes an income statement for the fiscal year prior to that covered by the report. 50 - Yes, the SOE's most recent publicly available annual report includes an income statement for a fiscal year more than one year prior to that covered by the report. 0 - No, the SOE's most recent publicly available annual report does not include an income statement. (Practice Question)</t>
  </si>
  <si>
    <t>SOE income statement disclosure (Oil &amp; Gas)</t>
  </si>
  <si>
    <t>4.429</t>
  </si>
  <si>
    <t>SOE joint venture cost and revenue disclosure (Mining)</t>
  </si>
  <si>
    <t>Does the SOE publicly disclose the costs and revenues deriving from its participation in joint ventures? 100 - Yes, the SOE publicly discloses the costs and revenues deriving from its participation in joint ventures, covering a fiscal year ending in 2015 or 2016. 80 - Yes, the SOE publicly discloses the costs and revenues deriving from its participation in joint ventures, covering a fiscal year ending in 2012, 2013 or 2014. 20 - Yes, the SOE publicly discloses the costs and revenues deriving from its participation in joint ventures, covering a fiscal year ending in 2011 or earlier. 0 - No, the SOE does not publicly disclose the costs and revenues deriving from its participation in joint ventures. (Practice Question)</t>
  </si>
  <si>
    <t>SOE joint venture cost and revenue disclosure (Oil &amp; Gas)</t>
  </si>
  <si>
    <t>4.448</t>
  </si>
  <si>
    <t>SOE joint venture participatory interest disclosure (Mining)</t>
  </si>
  <si>
    <t>Does the SOE publicly disclose its levels of ownership in joint ventures? 100 - Yes, the SOE publicly discloses its levels of ownership in joint ventures, covering a fiscal year ending in 2015 or 2016. 80 - Yes, the SOE publicly discloses its levels of ownership in joint ventures, covering a fiscal year ending in 2012, 2013 or 2014 20 - Yes, the SOE publicly discloses its levels of ownership in joint ventures, covering a fiscal year ending in 2011 or earlier. 0 - No, the SOE does not publicly disclose its levels of ownership in joint ventures. (Practice Question)</t>
  </si>
  <si>
    <t>SOE joint venture participatory interest disclosure (Oil &amp; Gas)</t>
  </si>
  <si>
    <t>4.447</t>
  </si>
  <si>
    <t>SOE joint ventures and subsidiaries disclosure (Mining)</t>
  </si>
  <si>
    <t>SOE joint ventures and subsidiaries disclosure (Oil &amp; Gas)</t>
  </si>
  <si>
    <t>4.445</t>
  </si>
  <si>
    <t>SOE joint ventures disclosure (Mining)</t>
  </si>
  <si>
    <t>Does the SOE publicly disclose its participation in joint ventures? 100 - Yes, the SOE publicly discloses its participation in joint ventures covering a fiscal year ending in 2015 or 2016. 80 - Yes, the SOE publicly discloses its participation in joint ventures covering a fiscal year ending in 2012, 2013 or 2014. 20 - Yes, the SOE publicly discloses its participation in joint ventures covering a fiscal year ending in 2011 or earlier. 0 - No, the SOE does not publicly disclose it participation in joint ventures. (Practice Question)</t>
  </si>
  <si>
    <t>SOE joint ventures disclosure (Oil &amp; Gas)</t>
  </si>
  <si>
    <t>4.446</t>
  </si>
  <si>
    <t>SOE non-commercial activity practice (Mining)</t>
  </si>
  <si>
    <t>SOE non-commercial activity practice (Oil &amp; Gas)</t>
  </si>
  <si>
    <t>4.421</t>
  </si>
  <si>
    <t>SOE non-operational activity (Mining)</t>
  </si>
  <si>
    <t>From 2015 onwards, did the SOE engage in non-commercial activities (e.g. payments for social services, public infrastructure, fuel subsidies, national debt servicing)? 100 - No, the SOE did not engage in any non-commercial activities. 20 - Yes, the SOE engaged in non-commerical activities prior to 2015. 0 - Yes, the SOE engaged in non-commercial activities. . - Not applicable/Other. (Practice Question)</t>
  </si>
  <si>
    <t>SOE non-operational activity (Oil &amp; Gas)</t>
  </si>
  <si>
    <t>4.422</t>
  </si>
  <si>
    <t>SOE non-operational spending (Mining)</t>
  </si>
  <si>
    <t>Has the SOE publicly disclosed the amount spent on non-commercial activities? 100 - Yes, the SOE publicly disclosed the amount spent on each non-commercial activity. 50 - Yes, the SOE publicly disclosed the aggregate amount spent on non-commercial activities. 0 - No, the SOE did not publicly disclose the amount spent on non-commercial activities. . - The SOE has not engaged in non-commercial activities from 2015 onwards. (Practice Question)</t>
  </si>
  <si>
    <t>SOE non-operational spending (Oil &amp; Gas)</t>
  </si>
  <si>
    <t>4.423</t>
  </si>
  <si>
    <t>SOE production buyer selection rule (Mining)</t>
  </si>
  <si>
    <t>Are there rules that govern how the SOE should select the buyers of its production? 100 - Yes, there are rules that govern how the SOE should select the buyers of its share of production. 0 -  No, there are no rules that govern how the SOE should select the buyers of its share of production. 0 - No procedures exist for the SOE to follow when selling its share of production. . - Not applicable/Other. (Law Question)</t>
  </si>
  <si>
    <t>SOE production buyer selection rule (Oil &amp; Gas)</t>
  </si>
  <si>
    <t>4.435</t>
  </si>
  <si>
    <t>SOE production buyers disclosure (Mining)</t>
  </si>
  <si>
    <t>Does the SOE or government publicly disclose the names of the companies that bought the production sold by the SOE? 100 - Yes, the SOE or government publicly discloses the names of the companies that bought the production sold by the SOE, for each sale. 50 - Yes, the SOE or government publicly discloses the names of the companies that bought the production sold by the SOE, in the aggregate. 0 - No, the SOE or government does not publicly disclose this information. . - Not applicable/Other. (Practice Question)</t>
  </si>
  <si>
    <t>SOE production buyers disclosure (Oil &amp; Gas)</t>
  </si>
  <si>
    <t>4.444</t>
  </si>
  <si>
    <t>SOE production disclosure (Mining)</t>
  </si>
  <si>
    <t>SOE production disclosure (Oil &amp; Gas)</t>
  </si>
  <si>
    <t>SOE production sale date disclosure (Mining)</t>
  </si>
  <si>
    <t>Does the SOE or government publicly disclose the date of the production sales executed by the SOE?  100 - Yes, the SOE or government publicly discloses the date of the production sales executed by the SOE, for each sale. 50 - Yes, the SOE or government publicly discloses the date of the production sales executed by the SOE, in the aggregate. 0 - No, the SOE or government does not publicly disclose this information. . - Not applicable/Other. (Practice Question)</t>
  </si>
  <si>
    <t>SOE production sale date disclosure (Oil &amp; Gas)</t>
  </si>
  <si>
    <t>4.443</t>
  </si>
  <si>
    <t>SOE production sale price rule (Mining)</t>
  </si>
  <si>
    <t>Are there rules that determine the prices at which the SOE should sell its production? 100 -  Yes, there are rules that determine the prices at which the SOE should sell its production. 0 - No, there are no rules that determine the prices at which the SOE should sell its production. 0 - No procedures exist for the SOE to follow when selling its share of production. . - Not applicable/Other. (Law Question)</t>
  </si>
  <si>
    <t>SOE production sale price rule (Oil &amp; Gas)</t>
  </si>
  <si>
    <t>4.436</t>
  </si>
  <si>
    <t>SOE production volume disclosure (Mining)</t>
  </si>
  <si>
    <t>Does the SOE publicly disclose its aggregate production volume? 100 - Yes, the SOE publicly discloses its aggregate production volume, covering a fiscal year ending in 2015 or 2016. 80 - Yes, the SOE publicly discloses its aggregate production volume, covering a fiscal year ending in 2012, 2013 or 2014. 20 - Yes, the SOE publicly discloses its aggregate production volume, covering a fiscal year ending in 2011 or earlier. 0 - No, the SOE does not publicly disclose its aggregate production volume. (Practice Question)</t>
  </si>
  <si>
    <t>SOE production volume disclosure (Oil &amp; Gas)</t>
  </si>
  <si>
    <t>SOE report legislative review requirement (Mining)</t>
  </si>
  <si>
    <t>Is the SOE required to submit annual reports to the legislature on its commercial, non-commercial (i.e. regulatory) and non-operational activities (i.e. activities not related to resource extraction)? 100 - Yes, the law requires the SOE to submit annual reports on all its activities to the legislature. 50 - Yes, a publicly documented policy requires the SOE to submit annual reports on all its activities to the legislature. 0 - No, the SOE is not required to submit annual reports to the legislature on its activities. . - Not applicable/Other. (Law Question)</t>
  </si>
  <si>
    <t>SOE report legislative review requirement (Oil &amp; Gas)</t>
  </si>
  <si>
    <t>4.419</t>
  </si>
  <si>
    <t>SOE sales disclosure rule (Mining)</t>
  </si>
  <si>
    <t>Are there rules that require the SOE or government to publicly disclose information on the sale of production by the SOE? 100 -  Yes, the law requires the SOE or government to publicly disclose information on the sale of production by the SOE. 50 - Yes, a publicly documented policy requires the SOE or government to publicly disclose information on the sale of production by the SOE. 0 - No, the SOE or government is not required to publicly disclose information on the sale of production by the SOE. . - Not applicable/Other. (Law Question)</t>
  </si>
  <si>
    <t>SOE sales disclosure rule (Oil &amp; Gas)</t>
  </si>
  <si>
    <t>4.438</t>
  </si>
  <si>
    <t>SOE sales proceed transfer rule (Mining)</t>
  </si>
  <si>
    <t>Are there rules that govern how the proceeds from the sale of the SOE's production should be transferred to the government? 100 - Yes, there are rules that govern how the proceeds from the sale of the SOE's production should be transferred to the government. 0 - No, there are no rules that govern how the proceeds from the sale of the SOE's production should be transferred to the government. 0 - No procedures exist for the SOE to follow when selling its share of production. . - Not applicable/Other. (Law Question)</t>
  </si>
  <si>
    <t>SOE sales proceed transfer rule (Oil &amp; Gas)</t>
  </si>
  <si>
    <t>4.437</t>
  </si>
  <si>
    <t>SOE sales volume disclosure (Mining)</t>
  </si>
  <si>
    <t>Does the SOE publicly disclose its aggregate sales volume? 100 - Yes, the SOE publicly discloses its aggregate sales volume, covering a fiscal year ending in 2015 or 2016. 80 - Yes, the SOE publicly discloses its aggregate sales volume, covering a fiscal year ending in 2012, 2013 or 2014. 20 - Yes, the SOE publicly discloses its aggregate sales volume, covering a fiscal year ending in 2011 or earlier. 0 - No, the SOE does not publicly disclose its aggregate sales volume. (Practice Question)</t>
  </si>
  <si>
    <t>SOE sales volume disclosure (Oil &amp; Gas)</t>
  </si>
  <si>
    <t>SOE sold production value disclosure (Mining)</t>
  </si>
  <si>
    <t>Does the SOE or government publicly disclose the value of the production sold by the SOE? 100 - Yes, the SOE or government publicly discloses the value of production sold by the SOE, for each sale.  50 - Yes, the SOE or government publicly discloses the value of production sold by the SOE, in the aggregate.  0 - No, the SOE or government does not publicly disclose this information. . - Not applicable/Other. (Practice Question)</t>
  </si>
  <si>
    <t>SOE sold production value disclosure (Oil &amp; Gas)</t>
  </si>
  <si>
    <t>4.442</t>
  </si>
  <si>
    <t>SOE sold production volume disclosure (Mining)</t>
  </si>
  <si>
    <t>Does the SOE or government publicly disclose the volume of production sold by the SOE?  100 - Yes, the SOE or government publicly discloses the volume of production sold by the SOE, for each sale.  50 - Yes, the SOE or government publicly discloses the volume of production sold by the SOE, in the aggregate.  0 - No, the SOE or government does not publicly disclose this information. . - Not applicable/Other. (Practice Question)</t>
  </si>
  <si>
    <t>SOE sold production volume disclosure (Oil &amp; Gas)</t>
  </si>
  <si>
    <t>4.441</t>
  </si>
  <si>
    <t>SOE subsidiaries cost and revenue disclosure (Mining)</t>
  </si>
  <si>
    <t>Does the SOE publicly disclose the costs and revenues deriving from its subsidiaries? 100 - Yes, the SOE publicly discloses the costs and revenues deriving from its subsidiaries, covering a fiscal year ending in 2015 or 2016. 80 - Yes, the SOE publicly discloses the costs and revenues deriving from its subsidiaries, covering a fiscal year ending in 2012, 2013 or 2014. 20 - Yes, the SOE publicly discloses the costs and revenues deriving from its subsidiaries, covering a fiscal year ending in 2011 or earlier. 0 - No, the SOE does not publicly disclose the costs and revenues deriving from its subsidiaries. (Practice Question)</t>
  </si>
  <si>
    <t>SOE subsidiaries cost and revenue disclosure (Oil &amp; Gas)</t>
  </si>
  <si>
    <t>4.451</t>
  </si>
  <si>
    <t>SOE subsidiaries disclosure (Mining)</t>
  </si>
  <si>
    <t>Does the SOE publicly disclose a list of its subsidiaries? 100 - Yes, the SOE publicly discloses a list of its subsidiaries, covering a fiscal year ending in 2015 or 2016. 80 - Yes, the SOE publicly discloses a list of its subsidiaries, covering a fiscal year ending in 2012, 2013 or 2014. 20 - Yes, the SOE publicly discloses a list of its subsidiaries, covering a fiscal year ending in 2011 or earlier. 0 - No, the SOE does not publicly disclose a list of its subsidiaries. (Practice Question)</t>
  </si>
  <si>
    <t>SOE subsidiaries disclosure (Oil &amp; Gas)</t>
  </si>
  <si>
    <t>4.449</t>
  </si>
  <si>
    <t>SOE-government transfer disclosure (Mining)</t>
  </si>
  <si>
    <t>Does the SOE publicly disclose how much revenue it transfers to the government? 100 - Yes, the most recent publicly available data covers a fiscal year ending in 2015 or 2016. 80 - Yes, the most recent publicly available data covers a fiscal year ending in 2012, 2013 or 2014. 20 - Yes, the most recent publicly available data covers a fiscal year ending in 2011 or earlier. 0 - No, the SOE does not publicly disclose this data. (Practice Question)</t>
  </si>
  <si>
    <t>SOE-government transfer disclosure (Oil &amp; Gas)</t>
  </si>
  <si>
    <t>4.415</t>
  </si>
  <si>
    <t>SOE-government transfers disclosure (Mining)</t>
  </si>
  <si>
    <t>SOE-government transfers disclosure (Oil &amp; Gas)</t>
  </si>
  <si>
    <t>4.413</t>
  </si>
  <si>
    <t>SOE-government transfers governance rule (Mining)</t>
  </si>
  <si>
    <t>Are there rules governing fiscal transfers between the government and the SOE? 100 - Yes, the law specifies the rules governing fiscal transfers between the government and the SOE. 50 - Yes, a publicly documented policy specifies the rules governing fiscal transfers between the government and the SOE. 0 - No, there are no rules governing fiscal transfers between the government and the SOE. . - Not applicable/Other. (Law Question)</t>
  </si>
  <si>
    <t>SOE-government transfers governance rule (Oil &amp; Gas)</t>
  </si>
  <si>
    <t>4.412</t>
  </si>
  <si>
    <t>SOE-government transfers rules (Mining)</t>
  </si>
  <si>
    <t>SOE-government transfers rules (Oil &amp; Gas)</t>
  </si>
  <si>
    <t>4.411</t>
  </si>
  <si>
    <t>State equity rule (Mining)</t>
  </si>
  <si>
    <t>Do rules specify the level of state equity (or options for state equity such as carried interest) in extractive companies ? 100 - Yes, the law specifies the level of state equity in extractive companies. 50 - Yes, a publicly documented policy specifies the level of state equity in extractive companies. 0 - No, rules do not specify the level of state equity in extractive companies. . - Not applicable/Other. (Law Question)</t>
  </si>
  <si>
    <t>State equity rule (Oil &amp; Gas)</t>
  </si>
  <si>
    <t>4.396</t>
  </si>
  <si>
    <t>State-owned enterprises (Mining)</t>
  </si>
  <si>
    <t>State-owned enterprises (Oil &amp; Gas)</t>
  </si>
  <si>
    <t>4.407</t>
  </si>
  <si>
    <t>Subnational agency rule (Mining)</t>
  </si>
  <si>
    <t>Do rules specify which subnational agencies receive the extractive resource revenues transferred from the central government? 100 - Yes, the law specifies which subnational agencies receive the extractive resource revenues transferred from the central government. 50 - Yes, a publicly documented policy specifies which subnational agencies receive the extractive resource revenues transferred from the central government. 0 - No rules specify which subnational agencies receive the extractive resource revenues transferred from the central government. . - Not applicable/Other. (Law Question)</t>
  </si>
  <si>
    <t>Subnational agency rule (Oil &amp; Gas)</t>
  </si>
  <si>
    <t>4.469</t>
  </si>
  <si>
    <t xml:space="preserve">Subnational elections free and fair </t>
  </si>
  <si>
    <t>3.257</t>
  </si>
  <si>
    <t xml:space="preserve">Question: 
Taking all aspects of the pre-election period, election day and the post-election process into account, would you consider subnational elections (regional and local, as previously identified) to be free and fair on average? 
Responses: 
0: No, not at all. The elections were fundamentally flawed and the official results had little if anything to do with the 'will of the people' (who won office). 
1: Not really. While the elections allowed for some competition, the irregularities in the end affected the outcome of the elections (who won office). 
2: Ambiguous. There was substantial competition and freedom of participation but there were also significant irregularities. It is hard to determine whether the irregularities affected the outcome (who won office). 
3: Yes, somewhat. There were deficiencies and some degree of fraud and irregularity but these did not in the end affect the outcome (who won office). 
4: Yes. There were a certain amount of human error and logistical restrictions but these were largely unintentional and without significant consequences. 
Clarification 
This question refers to subnational levels that have elected offices and elections. It does not refer to subnational levels without elected offices and elections.  Free and fair  refers to all aspects of the election process except the extent of suffrage (by law). Thus, a free and fair election may occur even if the law excludes significant groups (which is measured separately). </t>
  </si>
  <si>
    <t>Subnational resource revenue sharing (Mining)</t>
  </si>
  <si>
    <t>Subnational resource revenue sharing (Oil &amp; Gas)</t>
  </si>
  <si>
    <t>4.464</t>
  </si>
  <si>
    <t>Subnational transfer agency rules (Mining)</t>
  </si>
  <si>
    <t>Subnational transfer agency rules (Oil &amp; Gas)</t>
  </si>
  <si>
    <t>4.468</t>
  </si>
  <si>
    <t>Subnational transfer audit practice (Mining)</t>
  </si>
  <si>
    <t>Subnational transfer audit practice (Oil &amp; Gas)</t>
  </si>
  <si>
    <t>4.476</t>
  </si>
  <si>
    <t>Subnational transfer audit rule (Mining)</t>
  </si>
  <si>
    <t>Subnational transfer audit rule (Oil &amp; Gas)</t>
  </si>
  <si>
    <t>4.474</t>
  </si>
  <si>
    <t>Subnational transfer disclosure (Mining)</t>
  </si>
  <si>
    <t>Subnational transfer disclosure (Oil &amp; Gas)</t>
  </si>
  <si>
    <t>5.664</t>
  </si>
  <si>
    <t>Subnational transfer rules (Mining)</t>
  </si>
  <si>
    <t>Subnational transfer rules (Oil &amp; Gas)</t>
  </si>
  <si>
    <t>4.471</t>
  </si>
  <si>
    <t>SWF annual financial reporting requirement (Mining)</t>
  </si>
  <si>
    <t>Is the sovereign wealth fund required to produce annual financial reports? 100 - Yes, the law requires the fund to produce annual financial reports. 50 - Yes, a publicly documented policy requires the fund to produce annual financial reports. 0 - No, the fund is not required to produce annual financial reports. . - Not applicable/Other. (Law Question)</t>
  </si>
  <si>
    <t>SWF annual financial reporting requirement (Oil &amp; Gas)</t>
  </si>
  <si>
    <t>4.479</t>
  </si>
  <si>
    <t>SWF asset class disclosure (Mining)</t>
  </si>
  <si>
    <t>5.625</t>
  </si>
  <si>
    <t>Does the sovereign wealth fund's most recent publicly available annual financial report specify the fund's asset allocation by asset class? 100 - Yes, the sovereign wealth fund's most recent publicly available annual financial report specifies the fund's asset allocation by asset class for the fiscal year covered by the report. 80 - Yes, the sovereign wealth fund's most recent publicly available annual financial report specifies the fund's asset allocation by asset class, for the fiscal year prior to that covered by the report. 50 - Yes, the sovereign wealth fund's most recent publicly available annual financial report specifies the fund's asset allocation by asset class, for a fiscal year more than one year prior to that covered by the report. 0 - No, the sovereign wealth fund's most recent publicly available report does not specify asset allocation by asset class. (Practice Question)</t>
  </si>
  <si>
    <t>SWF asset class disclosure (Oil &amp; Gas)</t>
  </si>
  <si>
    <t>5.677</t>
  </si>
  <si>
    <t>SWF asset class rule adherence (Mining)</t>
  </si>
  <si>
    <t>5.627</t>
  </si>
  <si>
    <t>From 2015 onwards, has the sovereign wealth fund adhered to rules limiting asset class or investment types? 100 - Yes, the fund has only invested in allowed asset classes or investment types, with no known exceptions. 20 - No, the fund has invested in prohibited asset classes or investment types from 2015, but did adhere to rules prior to 2015. 0 - No, the fund has invested in prohibited asset classes or investment types, in one or more cases. . - Not applicable/Other. (Practice Question)</t>
  </si>
  <si>
    <t>SWF asset class rule adherence (Oil &amp; Gas)</t>
  </si>
  <si>
    <t>5.679</t>
  </si>
  <si>
    <t>SWF assets held disclosure (Mining)</t>
  </si>
  <si>
    <t>5.624</t>
  </si>
  <si>
    <t>Does the sovereign wealth fund's most recent publicly available annual financial report include a list of assets held? 100 - Yes, the sovereign wealth fund's most recent publicly available annual financial report includes a list of assets held for the fiscal year covered by the report. 80 - Yes, the sovereign wealth fund's most recent publicly available annual financial report includes a list of assets held, for the fiscal year prior to that covered by the report. 50 - Yes, the sovereign wealth fund's most recent publicly available annual financial report includes a list of assets held, for a fiscal year more than one year prior to that covered by the report. 0 - No, the sovereign wealth fund's most recent publicly available report does not include a list of assets held. (Practice Question)</t>
  </si>
  <si>
    <t>SWF assets held disclosure (Oil &amp; Gas)</t>
  </si>
  <si>
    <t>5.676</t>
  </si>
  <si>
    <t>SWF deposit and withdrawal amounts disclosure (Mining)</t>
  </si>
  <si>
    <t>Does the sovereign wealth fund's most recent publicly available annual financial report disclose? 100 - Yes, the sovereign wealth fund's most recent publicly available annual financial report discloses deposit and withdrawal amounts for the fiscal year covered by the report. 80 - Yes, the sovereign wealth fund's most recent publicly available annual financial report discloses deposit and withdrawal amounts, for the fiscal year prior to that covered by the report. 50 - Yes, the sovereign wealth fund's most recent publicly available annual financial report discloses deposit and withdrawal amounts, for a fiscal year more than one year prior to that covered by the report. 0 - No, the sovereign wealth fund's most recent publicly available report does not disclose deposit and withdrawal amounts. (Practice Question)</t>
  </si>
  <si>
    <t>SWF deposit and withdrawal amounts disclosure (Oil &amp; Gas)</t>
  </si>
  <si>
    <t>5.671</t>
  </si>
  <si>
    <t>SWF deposit and withdrawal practice (Mining)</t>
  </si>
  <si>
    <t>SWF deposit and withdrawal practice (Oil &amp; Gas)</t>
  </si>
  <si>
    <t>5.668</t>
  </si>
  <si>
    <t>SWF deposit and withdrawal rules (Mining)</t>
  </si>
  <si>
    <t>SWF deposit and withdrawal rules (Oil &amp; Gas)</t>
  </si>
  <si>
    <t>SWF deposit rule (Mining)</t>
  </si>
  <si>
    <t>Are there numeric rules governing the size of deposits into the sovereign wealth fund? 100 - Yes, the law includes numeric rules governing the size of deposits into the fund. 50 - Yes, a publicly documented policy includes numeric rules governing the size of deposits into the fund. 0 - No, there is no numeric rule governing the size of deposits into the fund. . - Not applicable/Other. (Law Question)</t>
  </si>
  <si>
    <t>SWF deposit rule (Oil &amp; Gas)</t>
  </si>
  <si>
    <t>4.159</t>
  </si>
  <si>
    <t>SWF deposit rule adherence (Mining)</t>
  </si>
  <si>
    <t>From 2015 onwards, has the government adhered to the numeric rules governing the size of deposits into the sovereign wealth fund? 100 - Yes, the government has adhered to the rules governing the size of deposits into the sovereign wealth fund, with no known exceptions. 20 - No, the government failed to adhere to the numeric rules governing the size of deposits into the sovereign wealth fund from 2015, but did prior to 2015. 0 - No, the government failed to adhere to the numeric rules governing the size of deposits into the sovereign wealth fund in one or more cases. 0 - The rules governing the size of deposits into the sovereign wealth fund have not been publicly disclosed. (Practice Question)</t>
  </si>
  <si>
    <t>SWF deposit rule adherence (Oil &amp; Gas)</t>
  </si>
  <si>
    <t>5.673</t>
  </si>
  <si>
    <t>SWF financial audit requirement (Mining)</t>
  </si>
  <si>
    <t>Do rules require an external body to periodically audit the sovereign wealth fund's annual financial reports? 100 - Yes, the law requires the fund's annual financial reports to be periodically audited. 50 - Yes, a publicly documented policy requires the fund's annual financial reports to be periodically audited. 0 - No, these annual financial reports are not subject to a periodic external audit. . - Not applicable/Other. (Law Question)</t>
  </si>
  <si>
    <t>SWF financial audit requirement (Oil &amp; Gas)</t>
  </si>
  <si>
    <t>4.481</t>
  </si>
  <si>
    <t>SWF financial audit timeframe (Mining)</t>
  </si>
  <si>
    <t>4.385</t>
  </si>
  <si>
    <t>Were these annual financial reports audited over the most recently completed audit timeframe? 100 - Yes, these annual financial reports were audited over the most recently completed audit timeframe, with no known exceptions. 0 - No, these annual financial reports were not audited over the most recently completed audit timeframe. 0 - No, there is no requirement for a periodic external audit of the annual financial reports. . - Not applicable/Other. (Practice Question)</t>
  </si>
  <si>
    <t>SWF financial audit timeframe (Oil &amp; Gas)</t>
  </si>
  <si>
    <t>4.485</t>
  </si>
  <si>
    <t>SWF financial report disclosure (Mining)</t>
  </si>
  <si>
    <t>4.384</t>
  </si>
  <si>
    <t>Does the sovereign wealth fund publicly disclose its annual financial reports? 100 - Yes, the sovereign wealth fund's most recent publicly available report covers a fiscal year ending in 2015 or 2016. 80 - Yes, the sovereign wealth fund's most recent publicly available report covers a fiscal year ending in 2012, 2013 or 2014. 20 - Yes, the sovereign wealth fund's most recent publicly available report covers a fiscal year ending in 2011 or earlier. 0 - No, the sovereign wealth fund does not publicly disclose its annual financial reports. (Practice Question)</t>
  </si>
  <si>
    <t>SWF financial report disclosure (Oil &amp; Gas)</t>
  </si>
  <si>
    <t>4.484</t>
  </si>
  <si>
    <t>SWF financial report disclosure rule (Mining)</t>
  </si>
  <si>
    <t>5.628</t>
  </si>
  <si>
    <t>Is the sovereign wealth fund required to publicly disclose these annual financial reports? 100 - Yes, the law requires the fund to publicly disclose annual financial reports. 50 - Yes, a publicly documented policy requires the fund to publicly disclose annual financial reports. 0 - No, the fund does not produce such reports.  . - No, the fund is not required to publicly disclose annual financial reports. (Law Question)</t>
  </si>
  <si>
    <t>SWF financial report disclosure rule (Oil &amp; Gas)</t>
  </si>
  <si>
    <t>5.681</t>
  </si>
  <si>
    <t>SWF financial reporting practice (Mining)</t>
  </si>
  <si>
    <t>4.383</t>
  </si>
  <si>
    <t>SWF financial reporting practice (Oil &amp; Gas)</t>
  </si>
  <si>
    <t>4.483</t>
  </si>
  <si>
    <t>SWF financial reporting rules (Mining)</t>
  </si>
  <si>
    <t>SWF financial reporting rules (Oil &amp; Gas)</t>
  </si>
  <si>
    <t>4.478</t>
  </si>
  <si>
    <t>SWF investment practice (Mining)</t>
  </si>
  <si>
    <t>5.622</t>
  </si>
  <si>
    <t>SWF investment practice (Oil &amp; Gas)</t>
  </si>
  <si>
    <t>5.674</t>
  </si>
  <si>
    <t>SWF legislative review (Mining)</t>
  </si>
  <si>
    <t>4.386</t>
  </si>
  <si>
    <t>From 2015 onwards, has the legislature reviewed the sovereign wealth fund's annual financial reports? 100 - Yes, the legislature has reviewed the fund's annual financial reports, with no known exceptions. 20 - No, the legislature failed to review the fund's annual financial reports from 2015, but did prior to 2015. 0 - No, the legislature failed to review the fund's annual financial reports in one or more cases. 0 - The legislature is not required to review the fund's annual financial reports. (Practice Question)</t>
  </si>
  <si>
    <t>SWF legislative review (Oil &amp; Gas)</t>
  </si>
  <si>
    <t>4.486</t>
  </si>
  <si>
    <t>SWF legislative review requirement (Mining)</t>
  </si>
  <si>
    <t>Is the legislature required to review the sovereign wealth fund's annual financial reports? 100 - Yes, the law requires the legislature to review the fund's annual financial reports. 50 - Yes, a publicly documented policy requires the legislature to review the fund's annual financial reports. 0 - No, the legislature is not required to review the fund's annual financial reports. . - Not applicable/Other. (Law Question)</t>
  </si>
  <si>
    <t>SWF legislative review requirement (Oil &amp; Gas)</t>
  </si>
  <si>
    <t>4.482</t>
  </si>
  <si>
    <t>SWF national budget review practice (Mining)</t>
  </si>
  <si>
    <t>5.626</t>
  </si>
  <si>
    <t>From 2015 onwards, have withdrawals and spending from the sovereign wealth fund actually passed through the national budget? 100 - Yes, withdrawals/spending from the sovereign wealth fund actually passed through the normal budgetary process, with no known exceptions. 20 - No, withdrawals/spending from the sovereign wealth fund failed to pass through the normal budgetary process from 2015, but did prior to 2015. 0 - No, withdrawals/spending from the sovereign wealth fund failed to pass through the normal budgetary process in one or more cases. . - Not applicable/Other. (Practice Question)</t>
  </si>
  <si>
    <t>SWF national budget review practice (Oil &amp; Gas)</t>
  </si>
  <si>
    <t>5.678</t>
  </si>
  <si>
    <t>SWF national budget review requirement (Mining)</t>
  </si>
  <si>
    <t>Do rules require that withdrawals and spending from the sovereign wealth fund pass through the national budget? 100 - Yes, the law requires that withdrawals/spending from the fund pass through the national budget. 50 - Yes, a publicly documented policy requires that withdrawals/spending from the fund pass through the national budget. 0 - No, there are no requirements that withdrawals/spending from the fund pass through the national budget. . - Not applicable/Other. (Law Question)</t>
  </si>
  <si>
    <t>SWF national budget review requirement (Oil &amp; Gas)</t>
  </si>
  <si>
    <t>SWF rate of return disclosure (Mining)</t>
  </si>
  <si>
    <t>5.623</t>
  </si>
  <si>
    <t>Does the sovereign wealth fund's most recent publicly available annual financial report specify the rate of return made on its investments? 100 - Yes, the sovereign wealth fund's most recent publicly available annual financial report specifies investment returns for the fiscal year covered by the report. 80 - Yes, the sovereign wealth fund's most recent publicly available annual financial report specifies investment returns, for the fiscal year prior to that covered by the report. 50 - Yes, the sovereign wealth fund's most recent publicly available annual financial report specifies investment returns, for a fiscal year more than one year prior to that covered by the report. 0 - No, the sovereign wealth fund's most recent publicly available report does not specify investment returns. (Practice Question)</t>
  </si>
  <si>
    <t>SWF rate of return disclosure (Oil &amp; Gas)</t>
  </si>
  <si>
    <t>5.675</t>
  </si>
  <si>
    <t>SWF size of fund disclosure (Mining)</t>
  </si>
  <si>
    <t>Does the sovereign wealth fund's most recent publicly available annual financial report specify the size of the fund? 100 - Yes, the sovereign wealth fund's most recent publicly available report specifies the size of the fund for the fiscal year covered by the report. 80 - Yes, the sovereign wealth fund's most recent publicly available report specifies the size of the fund, for the fiscal year prior to that covered by the report. 50 - Yes, the sovereign wealth fund's most recent publicly available report specifies the size of the fund, for a fiscal year more than one year prior to that covered by the report. 0 - No, the sovereign wealth fund's most recent publicly available report does not specify the size of the fund. (Practice Question)</t>
  </si>
  <si>
    <t>SWF size of fund disclosure (Oil &amp; Gas)</t>
  </si>
  <si>
    <t>5.669</t>
  </si>
  <si>
    <t>SWF withdrawal rule (Mining)</t>
  </si>
  <si>
    <t>Are there numeric rules governing the size of withdrawals from the sovereign wealth fund? 100 - Yes, the law includes numeric rules governing the size of withdrawals from the fund. 50 - Yes, a publicly documented policy includes numeric rules governing the size of withdrawals from the fund. 0 - No, there are no numeric rules governing the size of withdrawals from the fund. . - Not applicable/Other. (Law Question)</t>
  </si>
  <si>
    <t>SWF withdrawal rule (Oil &amp; Gas)</t>
  </si>
  <si>
    <t>SWF withdrawal rule adherence (Mining)</t>
  </si>
  <si>
    <t>From 2015 onwards, has the government adhered to the numeric rules governing the size of withdrawals from sovereign wealth funds? 100 - Yes, the numeric rules governing the size of withdrawals from sovereign wealth funds have been adhered to, with no known exceptions. 20 - No, the government failed to adhere to the numeric rules governing the size of withdrawals from sovereign wealth funds from 2015, but did prior to 2015. 0 - No, the government failed to adhere to the numeric rules governing the size of withdrawals from sovereign wealth funds in one or more cases. 0 - The rules governing the size of withdrawals from the sovereign wealth fund have not been publicly disclosed. (Practice Question)</t>
  </si>
  <si>
    <t>SWF withdrawal rule adherence (Oil &amp; Gas)</t>
  </si>
  <si>
    <t>5.672</t>
  </si>
  <si>
    <t>Tax authority audit requirement (Mining)</t>
  </si>
  <si>
    <t>Is the national tax authority required to periodically be audited by an external body? 100 - Yes, the law requires an external body to periodically audit the national tax authority. 50 - Yes, a publicly documented policy requires an external body to periodically audit the national tax authority. 0 - No, the national tax authority is not required to periodically be audited by an external body. . - Not applicable/Other. (Law Question)</t>
  </si>
  <si>
    <t>Tax authority audit requirement (Oil &amp; Gas)</t>
  </si>
  <si>
    <t>4.404</t>
  </si>
  <si>
    <t>Tax authority audit timeframe (Mining)</t>
  </si>
  <si>
    <t>Was the national tax authority audited over the most recently completed audit timeframe? 100 - Yes, an external audit took place over the most recently completed audit timeframe and the results were publicly disclosed. 50 - Yes, an external audit took place over the most recently completed audit timeframe, but the results were not publicly disclosed. 0 - No, no external audit took place over the most recently completed audit timeframe. 0 - The national tax authority is not subject to audits. (Practice Question)</t>
  </si>
  <si>
    <t>Tax authority audit timeframe (Oil &amp; Gas)</t>
  </si>
  <si>
    <t>4.406</t>
  </si>
  <si>
    <t>Tax authority practice (Mining)</t>
  </si>
  <si>
    <t>Tax authority practice (Oil &amp; Gas)</t>
  </si>
  <si>
    <t>4.405</t>
  </si>
  <si>
    <t>Tax authority rules (Mining)</t>
  </si>
  <si>
    <t>Tax authority rules (Oil &amp; Gas)</t>
  </si>
  <si>
    <t>4.401</t>
  </si>
  <si>
    <t>Taxation (Mining)</t>
  </si>
  <si>
    <t>Taxation (Oil &amp; Gas)</t>
  </si>
  <si>
    <t>4.387</t>
  </si>
  <si>
    <t>Taxation rules (Mining)</t>
  </si>
  <si>
    <t>Taxation rules (Oil &amp; Gas)</t>
  </si>
  <si>
    <t>4.393</t>
  </si>
  <si>
    <t>Taxpayer audit requirement (Mining)</t>
  </si>
  <si>
    <t>Is the national tax authority required to audit extractive companies? 100 - Yes, the law requires the national tax authority to audit extractive companies. 50 - Yes, a publicly documented policy requires the national tax authority to audit extractive companies. 0 - No, the national tax authority is not required to audit extractive companies. . - Not applicable/Other. (Law Question)</t>
  </si>
  <si>
    <t>Taxpayer audit requirement (Oil &amp; Gas)</t>
  </si>
  <si>
    <t>4.403</t>
  </si>
  <si>
    <t>Transfer audit requirement (Mining)</t>
  </si>
  <si>
    <t>Do rules require that an external body periodically audit the transfers of extractive resource revenues to subnational governments? 100 - Yes, the law requires that an external body periodically audit the transfers of extractive resource revenues to subnational governments. 50 - Yes, a publicly documented policy requires that an external body periodically audit the transfers of extractive resource revenues to subnational governments. 0 - No, there are no rules requiring an external audit of the transfers of extractive resource revenues to subnational governments. . - Not applicable/Other. (Law Question)</t>
  </si>
  <si>
    <t>Transfer audit requirement (Oil &amp; Gas)</t>
  </si>
  <si>
    <t>4.475</t>
  </si>
  <si>
    <t>Transfer audit timeframe (Mining)</t>
  </si>
  <si>
    <t>Were transfers of extractive resource revenues to subnational governments externally audited over the most recently completed audit timeframe? 100 - Yes, transfers of extractive resource revenues to subnational governments were audited over the most recently completed audit timeframe, with no known exceptions. 0 - No, transfers of extractive resource revenues to subnational governments were not audited over the most recently completed audit timeframe. 0 - There is no requirement for transfers of extractive resource revenues to subnational governments to be subject to a periodic external audit. . - Not applicable/Other. (Practice Question)</t>
  </si>
  <si>
    <t>Transfer audit timeframe (Oil &amp; Gas)</t>
  </si>
  <si>
    <t>4.477</t>
  </si>
  <si>
    <t xml:space="preserve">Transparent laws with predictable enforcement </t>
  </si>
  <si>
    <t xml:space="preserve">Question: 
Are the laws of the land clear, well publicized, coherent (consistent with each other), relatively stable from year to year and enforced in a predictable manner? 
Responses: 
0: Transparency and predictability are almost non-existent. The laws of the land are created and/or enforced in completely arbitrary fashion. 
1: Transparency and predictability are severely limited. The laws of the land are more often than not created and/or enforced in arbitrary fashion. 
2: Transparency and predictability are somewhat limited. The laws of the land are mostly created in a non-arbitrary fashion but enforcement is rather arbitrary in some parts of the country. 
3: Transparency and predictability are fairly strong. The laws of the land are usually created and enforced in a non-arbitrary fashion. 
4: Transparency and predictability are very strong. The laws of the land are created and enforced in a non-arbitrary fashion. 
Clarification 
This question focuses on the transparency and predictability of the laws of the land. </t>
  </si>
  <si>
    <t>VALUE REALIZATION (Mining)</t>
  </si>
  <si>
    <t>VALUE REALIZATION (Oil &amp; Gas)</t>
  </si>
  <si>
    <t>Withholding tax rate rule (Mining)</t>
  </si>
  <si>
    <t>Do rules specify the withholding tax rate(s) applying to extractive companies payments? 100 - Yes, the law specifies the withholding tax rate(s) applying to extractive companies. 50 - Yes, a publicly documented policy specifies the withholding tax rate(s) applying to extractive companies. 0 - No, rules do not specify the withholding tax rate(s) applying to extractive companies. . - Not applicable/Other. (Law Question)</t>
  </si>
  <si>
    <t>Withholding tax rate rule (Oil &amp; Gas)</t>
  </si>
  <si>
    <t>4.397</t>
  </si>
  <si>
    <t>Female to male wage ratio in the private sector (using mean)</t>
  </si>
  <si>
    <t xml:space="preserve">Worldwide Bureaucracy Indicators </t>
  </si>
  <si>
    <t>https://datacatalog.worldbank.org/dataset/worldwide-bureaucracy-indicators</t>
  </si>
  <si>
    <t>5.306</t>
  </si>
  <si>
    <t>Mean (Median) weekly wage of female public (private) paid employees / Mean (Median) weekly wage of male public (private) paid employees.
In the WWBI, all the wage-related indicators are calculated or estimated using weekly wage in local currency. In order to make cross-country comparisons, we construct pay compression ratio and gender wage differentials. WWBI also reports these gender wage differentials across different education level within the public and private sectors.</t>
  </si>
  <si>
    <t>Female to male wage ratio in the private sector (using median)</t>
  </si>
  <si>
    <t>Female to male wage ratio in the public sector (using mean)</t>
  </si>
  <si>
    <t>5.308</t>
  </si>
  <si>
    <t>Female to male wage ratio in the public sector (using median)</t>
  </si>
  <si>
    <t>5.309</t>
  </si>
  <si>
    <t>Females as a share of private paid employee by wage quintile (Quintile 3)</t>
  </si>
  <si>
    <t>5.311</t>
  </si>
  <si>
    <t>Females as a share of private paid employees</t>
  </si>
  <si>
    <t>5.312</t>
  </si>
  <si>
    <t>Females as a share of private paid employees by occupation (Clerks)</t>
  </si>
  <si>
    <t>Females as a share of private paid employees by occupation (Elementary occupation)</t>
  </si>
  <si>
    <t>Females as a share of private paid employees by occupation (Professionals)</t>
  </si>
  <si>
    <t>Females as a share of private paid employees by occupation (Senior officials)</t>
  </si>
  <si>
    <t>Females as a share of private paid employees by occupation (Technicians)</t>
  </si>
  <si>
    <t>Females as a share of public paid employees by occupation (Clerks)</t>
  </si>
  <si>
    <t>Females as a share of public paid employees by occupation (Elementary occupation)</t>
  </si>
  <si>
    <t>Females as a share of public paid employees by occupation (Professionals)</t>
  </si>
  <si>
    <t>Females as a share of public paid employees by occupation (Senior officials)</t>
  </si>
  <si>
    <t>Females as a share of public paid employees by occupation (Technicians)</t>
  </si>
  <si>
    <t>Females, as a share of private paid employee by wage quintile (Quintile 1)</t>
  </si>
  <si>
    <t>5.313</t>
  </si>
  <si>
    <t>Females, as a share of private paid employee by wage quintile (Quintile 2)</t>
  </si>
  <si>
    <t>5.314</t>
  </si>
  <si>
    <t>Females, as a share of private paid employee by wage quintile (Quintile 4)</t>
  </si>
  <si>
    <t>5.315</t>
  </si>
  <si>
    <t>Females, as a share of private paid employee by wage quintile (Quintile 5)</t>
  </si>
  <si>
    <t>5.316</t>
  </si>
  <si>
    <t>Females, as a share of public paid employee by wage quintile (Quintile 1)</t>
  </si>
  <si>
    <t>5.317</t>
  </si>
  <si>
    <t>Females, as a share of public paid employee by wage quintile (Quintile 2)</t>
  </si>
  <si>
    <t>5.318</t>
  </si>
  <si>
    <t>Females, as a share of public paid employee by wage quintile (Quintile 3)</t>
  </si>
  <si>
    <t>5.319</t>
  </si>
  <si>
    <t>Females, as a share of public paid employee by wage quintile (Quintile 5)</t>
  </si>
  <si>
    <t>5.322</t>
  </si>
  <si>
    <t>Females, as a share of public paid employees</t>
  </si>
  <si>
    <t>5.323</t>
  </si>
  <si>
    <t>Individuals with no education as a share of private paid employees</t>
  </si>
  <si>
    <t>Individuals with no education as a share of public paid employees</t>
  </si>
  <si>
    <t>Individuals with primary education as a share of private paid employees</t>
  </si>
  <si>
    <t>Individuals with primary education as a share of public paid employees</t>
  </si>
  <si>
    <t>Individuals with secondary education as a share of private paid employees</t>
  </si>
  <si>
    <t>Individuals with secondary education as a share of public paid employees</t>
  </si>
  <si>
    <t>Individuals with tertiary education as a share of private paid employees</t>
  </si>
  <si>
    <t>Individuals with tertiary education as a share of public paid employees</t>
  </si>
  <si>
    <t>Mean age of private paid employees</t>
  </si>
  <si>
    <t>age</t>
  </si>
  <si>
    <t>Mean age of public paid employees</t>
  </si>
  <si>
    <t>Median age of private paid employees</t>
  </si>
  <si>
    <t>4.566</t>
  </si>
  <si>
    <t>Median age of public paid employees</t>
  </si>
  <si>
    <t>Number of employed individuals</t>
  </si>
  <si>
    <t>4.567</t>
  </si>
  <si>
    <t>Number of paid employees</t>
  </si>
  <si>
    <t>4.568</t>
  </si>
  <si>
    <t>Number of public paid employees</t>
  </si>
  <si>
    <t>5.129</t>
  </si>
  <si>
    <t>Pay compression ratio in private sector</t>
  </si>
  <si>
    <t>4.569</t>
  </si>
  <si>
    <t>Pay compression ratio in public sector</t>
  </si>
  <si>
    <t>5.131</t>
  </si>
  <si>
    <t>Proportion of total employees with tertiary education working in public sector</t>
  </si>
  <si>
    <t>Public sector employment as a share of formal employment</t>
  </si>
  <si>
    <t>5.133</t>
  </si>
  <si>
    <t>Number of public sector paid employees/ Number of formal employees. To identify formal employee, we used the following definition: a person with at least one of the work-related benefits of contract, health insurance, union membership, or social security is considered as a formal employee.</t>
  </si>
  <si>
    <t>Public sector employment as a share of paid employment</t>
  </si>
  <si>
    <t>5.134</t>
  </si>
  <si>
    <t>Number of public sector paid employees/ Number of all paid employees (i.e. all employees in wage employment)</t>
  </si>
  <si>
    <t>Public sector employment as a share of paid employment by gender (Female)</t>
  </si>
  <si>
    <t>Number of female (male) public sector paid employees/ Number of female(male) paid employees</t>
  </si>
  <si>
    <t>Public sector employment as a share of paid employment by gender (Male)</t>
  </si>
  <si>
    <t>5.136</t>
  </si>
  <si>
    <t>Public sector employment as a share of paid employment by location (Rural)</t>
  </si>
  <si>
    <t>5.137</t>
  </si>
  <si>
    <t>Number of public sector paid employees in rural (urban) area / Number of all paid employees in rural (urban) area</t>
  </si>
  <si>
    <t>Public sector employment as a share of paid employment by location (Urban)</t>
  </si>
  <si>
    <t>Public sector employment as a share of total employment</t>
  </si>
  <si>
    <t>5.139</t>
  </si>
  <si>
    <t>Number of public sector paid employees/Number of all employed individuals (including: paid employee, non-paid employee, employer, self-employment and other workers)</t>
  </si>
  <si>
    <t>Public sector employment as a share of total employment by gender (Female)</t>
  </si>
  <si>
    <t>Number of female (male) public sector paid employees/Number of employed females(male)</t>
  </si>
  <si>
    <t>Public sector employment as a share of total employment by gender (Male)</t>
  </si>
  <si>
    <t>Public sector employment as a share of total employment by location (Rural)</t>
  </si>
  <si>
    <t>Number of public sector paid employees in rural (urban) area /Number of all employed individuals in rural (urban) area</t>
  </si>
  <si>
    <t>Public sector employment as a share of total employment by location (Urban)</t>
  </si>
  <si>
    <t>Public sector wage premium (compared to all private employees)</t>
  </si>
  <si>
    <t>wage</t>
  </si>
  <si>
    <t>We estimate the equation separately for each country using OLS with robust standard errors. The data used includes only salaried employees with a positive wage. We use additional specifications that restrict the private sector to formal wage employees only and other specifications that interact with gender, education and occupation to estimate public wage premium by gender, education and occupation.</t>
  </si>
  <si>
    <t>Public sector wage premium (compared to formal wage employees)</t>
  </si>
  <si>
    <t>5.146</t>
  </si>
  <si>
    <t>Public sector wage premium by education level: No education (compared to formal wage employees)</t>
  </si>
  <si>
    <t>5.147</t>
  </si>
  <si>
    <t>Public sector wage premium by education level: Primary education (compared to formal wage employees)</t>
  </si>
  <si>
    <t>5.148</t>
  </si>
  <si>
    <t>Public sector wage premium by education level: Secondary education (compared to formal wage employees)</t>
  </si>
  <si>
    <t>5.149</t>
  </si>
  <si>
    <t>Public sector wage premium by education level: Tertiary education (compared to formal wage employees)</t>
  </si>
  <si>
    <t>Public sector wage premium by occupation (Clerks) (compared to formal wage employees)</t>
  </si>
  <si>
    <t>5.152</t>
  </si>
  <si>
    <t>Public sector wage premium by occupation (Elementary occupation) (compared to formal wage employees)</t>
  </si>
  <si>
    <t>Public sector wage premium by occupation (Professionals) (compared to formal wage employees)</t>
  </si>
  <si>
    <t>Public sector wage premium by occupation (Senior officials) (compared to formal wage employees)</t>
  </si>
  <si>
    <t>Public sector wage premium by occupation (Technicians) (compared to formal wage employees)</t>
  </si>
  <si>
    <t>Public sector wage premiums by gender (Female) (compared to all private employees) (%)</t>
  </si>
  <si>
    <t>5.157</t>
  </si>
  <si>
    <t>Public sector wage premiums by gender (Male) (compared to all private employees) (%)</t>
  </si>
  <si>
    <t>Relative wage of Professionals in private sector (using clerk as reference)</t>
  </si>
  <si>
    <t>4.571</t>
  </si>
  <si>
    <t>Average wage of Senior Officials (Statistician, Judge, Administrator, Economist, Policeman, Doctor, School Teacher) / Average wage of Secretaries</t>
  </si>
  <si>
    <t>Relative wage of Professionals in public sector (using clerk as reference)</t>
  </si>
  <si>
    <t>Relative wage of Senior officials in private sector (using clerk as reference)</t>
  </si>
  <si>
    <t>4.572</t>
  </si>
  <si>
    <t>Relative wage of Senior officials in public sector (using clerk as reference)</t>
  </si>
  <si>
    <t>Relative wage of Technicians in private sector  (using clerk as reference)</t>
  </si>
  <si>
    <t>4.573</t>
  </si>
  <si>
    <t>Relative wage of Technicians in public sector (using clerk as reference)</t>
  </si>
  <si>
    <t>Rural resident as a share of public paid employees</t>
  </si>
  <si>
    <t>Rural residents as a share of private paid employees</t>
  </si>
  <si>
    <t>Share of private paid employees with a contract</t>
  </si>
  <si>
    <t>5.324</t>
  </si>
  <si>
    <t>Number of public (private) paid employees have contract (insurance, social security, union membership)/ Total number of public (private) paid employees.</t>
  </si>
  <si>
    <t>Share of private paid employees with health insurance</t>
  </si>
  <si>
    <t>5.325</t>
  </si>
  <si>
    <t>Share of private paid employees with social security</t>
  </si>
  <si>
    <t>5.326</t>
  </si>
  <si>
    <t>Share of private paid employees with union membership</t>
  </si>
  <si>
    <t>5.327</t>
  </si>
  <si>
    <t>Share of public paid employees with a contract</t>
  </si>
  <si>
    <t>5.328</t>
  </si>
  <si>
    <t>Share of public paid employees with health insurance</t>
  </si>
  <si>
    <t>5.329</t>
  </si>
  <si>
    <t>Share of public paid employees with social security</t>
  </si>
  <si>
    <t>5.331</t>
  </si>
  <si>
    <t>Share of public paid employees with union membership</t>
  </si>
  <si>
    <t>5.332</t>
  </si>
  <si>
    <t>Wage bill as a percentage of GDP</t>
  </si>
  <si>
    <t>4.574</t>
  </si>
  <si>
    <t>The data sources used to construct the harmonized series of wage bill are IMF???s World Economic Outlook (WEO) and Government Finance Statistics (GFS), OECD???s General Government Accounts, and EUROSTAT???s Annual Government Finance Statistics and AMECO. For earlier data for a few countries the main source is Cusack, Thomas R., 2006, ???Public Finance Data for 20 OECD Countries.???</t>
  </si>
  <si>
    <t>Wage bill as a percentage of Public Expenditure</t>
  </si>
  <si>
    <t>4.575</t>
  </si>
  <si>
    <t xml:space="preserve">The data sources used to construct the harmonized series of wage bill are IMF???s World Economic Outlook (WEO) and Government Finance Statistics (GFS), OECD???s General Government Accounts, and EUROSTAT???s Annual Government Finance Statistics and AMECO. For earlier data for a few countries the main source is Cusack, Thomas R., 2006, ???Public Finance Data for 20 OECD Countries.??? </t>
  </si>
  <si>
    <t>Power distributed by urban-rural location</t>
  </si>
  <si>
    <t xml:space="preserve">Worldwide Exclusion Indicators </t>
  </si>
  <si>
    <t>https://www.v-dem.net/en/</t>
  </si>
  <si>
    <t>Question: Is political power distributed according to urban-rural location?
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Responses:
0: People living in urban areas have a near-monopoly on political power.
1: People living in urban areas have a dominant hold on political power. Those living in rural areas have only marginal influence.
2: People living in urban areas have much more political power but those living in rural areas have some areas of influence.
3: People living in urban areas have somewhat more political power than those living in rural areas.
4: People living in any area have roughly equal political power or people living in rural areas have more access to political power than those in urban areas.
5: People living in rural areas have much more political power but those living in urban areas have some areas of influence.</t>
  </si>
  <si>
    <t>1900-2020</t>
  </si>
  <si>
    <t>5.333</t>
  </si>
  <si>
    <t>Gender equality in respect for civil liberties</t>
  </si>
  <si>
    <t>5.334</t>
  </si>
  <si>
    <t>Acces to civil liberties
Question: Do women enjoy the same level of civil liberties as men?
Clarification: Here, civil liberties are understood to include access to justice, private property rights, freedom of movement, and freedom from forced labor.
Responses:
0: Women enjoy much fewer civil liberties than men.
1: Women enjoy substantially fewer civil liberties than men.
2: Women enjoy moderately fewer civil liberties than men.
3: Women enjoy slightly fewer civil liberties than men.
4: Women enjoy the same level of civil liberties as men.</t>
  </si>
  <si>
    <t>5.335</t>
  </si>
  <si>
    <t>Political group equality in respect for civil liberties</t>
  </si>
  <si>
    <t>3.258</t>
  </si>
  <si>
    <t>Acces to civil liberties
Question: Do members of all political groups enjoy the same level of civil liberties, or are some groups generally in a more favorable position?
Clarification: A political group is defined as those who are affiliated with a particular political party or candidate, or a group of parties/candidates that can be distinguished from others in terms of enjoyment of civil liberties. Responses should not reflect which party controls the legislature and executive. Here, civil liberties are understood to include access to justice, private property rights, freedom of movement, and freedom from forced labor.
Responses:
0: Some political groups enjoy much fewer civil liberties than other political groups.
1: Some political groups enjoy substantially fewer civil liberties than other political groups.
2: Some political groups enjoy moderately fewer civil liberties than other political groups.
3: Some political groups enjoy slightly fewer civil liberties than other political groups.
4: All political groups enjoy the same level of civil liberties.</t>
  </si>
  <si>
    <t>Urban-rural location equality in respect for civil liberties</t>
  </si>
  <si>
    <t>5.336</t>
  </si>
  <si>
    <t>Acces to civil liberties
Question: Do those who reside in rural areas enjoy same level of civil liberties as those residing in urban areas?
Clarification: This question specifies the extent to which the level of civil liberties is generally the same across geographic areas.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Here, civil liberties are understood to include access to justice, private property rights, freedom of movement, and freedom from forced labor.
Responses:
0: Those who live in rural areas enjoy much fewer civil liberties than residents of urban areas.
1: Those who live in rural areas enjoy substantially fewer civil liberties than residents of urban areas.
2: Those who live in rural areas enjoy moderately fewer civil liberties than residents of urban areas.
3: Those who live in rural areas enjoy slightly fewer civil liberties than residents of urban areas.
4: Residents of rural areas enjoy the same level of civil liberties as those in urban areas.
5: Residents of rural areas enjoy more civil liberties than those in urban areas.</t>
  </si>
  <si>
    <t>5.337</t>
  </si>
  <si>
    <t>Access to public services distributed by social group</t>
  </si>
  <si>
    <t>5.338</t>
  </si>
  <si>
    <t>Access to public services
Question: Are basic public services, such as order and security, primary education, clean water, and healthcare, distributed equally across social groups?
Clarification: This question asks if social group is an important cleavage in society for the distribution of public services. Thus, if there are inequalities in access to public services, but these are not mainly due to differentiation between particular social groups, the code should be ?4? (equal). The situation could of course vary by type of public service, such that a social group is denied access to some basic public services but not others. Please base your response on whether access to most of the aforementioned services are distributed equally or unequally.
Responses:
0: Extreme. Because of their social group, 75 percent (%) or more of the population lack access to basic public services of good quality.
1: Unequal. Because of their social group, 25 percent (%) or more of the population lack access to basic public services of good quality.
2: Somewhat Equal. Because of their social group, 10 to 25 percent (%) of the population lack access to basic public services of good quality.
3: Relatively Equal. Because of their social group, only 5 to 10 percent (%) of the population lack access to basic public services of good quality.
4: Equal. Because of their social group, less than 5 percent (%) of the population lack access to basic public services of good quality.</t>
  </si>
  <si>
    <t>5.339</t>
  </si>
  <si>
    <t>Access to public services distributed by gender</t>
  </si>
  <si>
    <t>Access to public services
Question: Is access to basic public services, such as order and security, primary education, clean water, and healthcare, distributed equally according to gender?
Clarification: This question asks if gender is an important cleavage in society for the distribution of public services. Thus, if there are inequalities in access to public services, but these are not mainly due to differentiation between gender, the code should be ?4? (equal). The situation could of course vary by type of public service, such that women are denied access to some basic public services but not others. Please base your response on whether access to most of the aforementioned services are distributed equally or unequally.
Responses:
0: Extreme. Because of their gender, 75 percent (%) or more of women lack access to basic public services of good quality.
1: Unequal. Because of their gender, 25 percent (%) or more of women lack access to basic public services of good quality.
2: Somewhat Equal. Because of their gender, 10 to 25 percent (%) of women lack access to basic public services of good quality.
3: Relatively Equal. Because of their gender, 5 to 10 percent (%) of women lack access to basic public services of good quality.
4: Equal. Because of their gender, less than 5 percent (%) of women lack access to basic public services of good quality.</t>
  </si>
  <si>
    <t>Access to public services distributed by socio-economic position</t>
  </si>
  <si>
    <t>5.343</t>
  </si>
  <si>
    <t>Question: Is access to basic public services, such as order and security, primary education, clean water, and healthcare, distributed equally according to socioeconomic position?
Clarification: This question asks if socio-economic position is an important cleavage in society for the distribution of public services. Thus, if there are inequalities in access to public services, but these are not mainly due to differentiation between particular socio-economic position, the code should be ?4? (equal). The situation could of course vary by type of public service, such that a socio-economic group is denied access to some basic public services but not others. Please base your response on whether access to most of the aforementioned services are distributed equally or unequally.
Responses:
0: Extreme. Because of poverty or low income, 75 percent (%) or more of the population lack access to basic public services of good quality.
1: Unequal. Because of poverty or low income, 25 percent (%) or more of the population lack access to basic public services of good quality.
2: Somewhat Equal. Because of poverty or low income, 10 to 25 percent (%) of the population lack access to basic public services of good quality.
3: Relatively Equal. Because of poverty or low income, 5 to 10 percent (%) of the population lack access to basic public services of good quality.
4: Equal. Because of poverty or low income, less than 5 percent (%) of the population lack access to basic public services of good quality.</t>
  </si>
  <si>
    <t>5.344</t>
  </si>
  <si>
    <t>Access to public services distributed by political group</t>
  </si>
  <si>
    <t>5.345</t>
  </si>
  <si>
    <t>Question: Is access to basic public services, such as order and security, primary education, clean water, and healthcare, distributed equally across political groups?
Clarification: A political group is defined as those who are affiliated with a particular political party or candidate, or a group of parties/candidates. This question asks if political group is an important cleavage in society for the distribution of public services. Thus, if there are inequalities in access to public services, but these are not mainly due to differentiation between particular political groups, the code should be ?4? (equal). The situation could of course vary by type of public service, such that a political group is denied access to some basic public services but not others. Please base your response on whether access to most of the aforementioned services are distributed equally or unequally.
Responses:
0: Extreme. Because of their political group affiliation 75 percent (%) or more of the population lack access to basic public services of good quality.
1: Unequal. Because of their political group affiliation 25 percent (%) or more of the population lack access to basic public services of good quality.
2: Somewhat Equal. Because of their political group affiliation 10 to 25 percent (%) of the population lack access to basic public services of good quality.
3: Relatively Equal. Because of their political group affiliation only 5 to 10 percent (%) of the population lack access to basic public services of good quality.
4: Equal. Because of their political group affiliation less than 5 percent (%) of the population lack access to basic public services of good quality.</t>
  </si>
  <si>
    <t>5.346</t>
  </si>
  <si>
    <t>Access to public services distributed by urban-rural location</t>
  </si>
  <si>
    <t>5.347</t>
  </si>
  <si>
    <t>Question: Is access to basic public services, such as order and security, primary education, clean water, and healthcare, distributed equally across urban and rural areas?
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This question asks if geographic group is an important cleavage in society for the distribution of public services. Thus, if there are inequalities in access to public services, but these are not mainly due to differentiation between urban and rural areas, the code should be ?4? (equal). The situation could of course vary by type of public service, such that a geographic group is denied access to some basic public services but not others. Please base your response on whether access to most of the aforementioned services are distributed equally or unequally.
Responses:
0: Extreme. Because they live in rural areas, 75 percent (%) or more of the population lack access to basic public services of good quality.
1: Unequal. Because they live in rural areas, 25 percent (%) or more of the population lack access to basic public services of good quality.
2: Somewhat Equal. Because they live in rural areas, 10 to 25 percent (%) of the population lack access to basic public services of good quality.
3: Relatively Equal. Because they live in rural areas, only 5 to 10 percent (%) of the population lack access to basic public services of good quality.
4: Equal. Because they live in rural areas, less than 5 percent (%) of the population lack access to basic public services of good quality.
5: Rural-Bias: Because they live in urban areas, 25% or more of the population lack access to basic public services of good quality.</t>
  </si>
  <si>
    <t>5.348</t>
  </si>
  <si>
    <t>Access to state jobs by social group</t>
  </si>
  <si>
    <t>5.349</t>
  </si>
  <si>
    <t>Question: Are state jobs equally open to qualified individuals regardless of social group?
Clarification: Social group is differentiated within a country by caste, ethnicity, language, race, region, religion, migration status, or some combination thereof. (It does not include identities grounded in sexual orientation, gender, or socioeconomic status.)
Responses:
0: Extreme. Because of their social group, 75 percent (%) or more of the population, even if qualified, lack access to state jobs.
1: Unequal. Because of their social group identity, 25 percent (%) or more of the population, even if qualified, lack access to state jobs.
2: Somewhat Equal. Because of their social group identity, 10 to 25 percent (%) of the population, even if qualified, lack access to state jobs.
3: Relatively Equal. Because of their social group identity, 5 to 10 percent (%) of the population, even if qualified, lack access to state jobs.
4: Equal. Because of their social group identity, less than 5 percent (%) of the population, even if qualified, lack access to state jobs.</t>
  </si>
  <si>
    <t>5.351</t>
  </si>
  <si>
    <t>Access to state jobs by gender</t>
  </si>
  <si>
    <t>5.352</t>
  </si>
  <si>
    <t>Question: Are state jobs equally open to qualified individuals regardless of gender?
Responses:
0: Extreme. Because of their gender, 75 percent (%) or more of women, even if qualified, lack access to state jobs.
1: Unequal. Because of their gender, 25 percent (%) or more of women, even if qualified, lack access to state jobs.
2: Somewhat Equal. Because of their gender, 10 to 25 percent (%) of women, even if qualified, lack access to state jobs.
3: Relatively Equal. Because of their gender, 5 to 10 percent (%) of women, even if qualified, lack access to state jobs.
4: Equal. Because of their gender, less than 5 percent (%) of women, even if qualified, lack access to state jobs.</t>
  </si>
  <si>
    <t>5.353</t>
  </si>
  <si>
    <t>Access to state jobs by socio-economic position</t>
  </si>
  <si>
    <t>5.354</t>
  </si>
  <si>
    <t>Question: Are state jobs equally open to qualified individuals regardless of socio-economic position?
Clarification: Socio-economic position defines groups based on attributes of wealth, occupation, or other economic circumstances such as owning property.
Responses:
0: Extreme. Because of poverty or low income, 75 percent (%) or more of the population, even if qualified, lack access to state jobs.
1: Unequal. Because of poverty or low income, makes 25 percent (%) or more of the population, even if qualified, lack access to state jobs.
2: Somewhat Equal. Because of poverty or low income, 10 to 25 percent (%) of the population, even if qualified, lack access to state jobs.
3: Relatively Equal. Because of poverty or low income, 5 to 10 percent (%) of the population, even if qualified, lack access to state jobs.
4: Equal. Because of poverty or low income, less than 5 percent (%) of the population, even if qualified, lack access to state jobs.</t>
  </si>
  <si>
    <t>5.355</t>
  </si>
  <si>
    <t>Access to state jobs by urban-rural location</t>
  </si>
  <si>
    <t>Question: Are state jobs equally open to qualified individuals regardless of their rural or urban location?
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Responses:
0: Extreme. Because they live in rural areas, 75 percent (%) or more of the population, even if qualified, lack access to state jobs.
1: Unequal. Because they live in rural areas, 25 percent (%) or more of the population, even if qualified, lack access to state jobs.
2: Somewhat Equal. Because they live in rural areas, 10 to 25 percent (%) of the population, even if qualified, lack access to state jobs.
3: Relatively Equal. Because they live in rural areas, only 5 to 10 percent (%) of the population, even if qualified, lack access to state jobs.
4: Equal. Because they live in rural areas, less than 5 percent (%) of the population, even if qualified, lack access to state jobs.
5: Rural-Bias. Because they live in urban areas, 25% or more of the population, even if qualified, lack access to state jobs.</t>
  </si>
  <si>
    <t>5.357</t>
  </si>
  <si>
    <t>Access to state jobs by political group</t>
  </si>
  <si>
    <t>5.358</t>
  </si>
  <si>
    <t>Question: Are state jobs equally open to qualified individuals regardless of their association with a political group?
Clarification: A political group is defined as those who are affiliated with a particular political party or candidate, or a group of parties/candidates.
Responses:
0: Extreme. Because of their political group affiliation, 75 percent (%) or more of the population, even if qualified, lack access to state jobs.
1: Unequal. Because of their political group affiliation, 25 percent (%) or more of the population, even if qualified, lack access to state jobs.
2: Somewhat Equal. Because of their political group affiliation, 10 to 25 percent (%) of the population, even if qualified, lack access to state jobs.
3: Relatively Equal. Because of their political group affiliation, 5 to 10 percent (%) of the population, even if qualified, lack access to state jobs.
4: Equal. Because of their political group affiliation, less than 5 percent (%) of the population, even if qualified, lack access to state jobs.</t>
  </si>
  <si>
    <t>5.359</t>
  </si>
  <si>
    <t>Access to state business opportunities by social group</t>
  </si>
  <si>
    <t>5.361</t>
  </si>
  <si>
    <t>Question: Are state business opportunities equally available to qualified individuals or firms regardless of social group?
Clarification: State business opportunities refer to the ability to compete for or receive a public procurement contract, to partner with the government in public-private partnerships, etc. Social group is differentiated within a country by caste, ethnicity, language, race, region, religion, migration status, or some combination thereof. (It does not include identities grounded in sexual orientation, gender, or socioeconomic status.)
Responses:
0: Extreme. Because of their social group, 75 percent (%) or more of the population, even if qualified, lack access to state business opportunities.
1: Unequal. Because of their social group, 25 percent (%) or more of the population, even if qualified, lack access to state business opportunities.
2: Somewhat Equal. Because of their social group, 10 to 25 percent (%) of the population, even if qualified, lack access to state business opportunities.
3: Relatively Equal. Because of their social group, 5 to 10 percent (%) of the population, even if qualified, lack access to state business opportunities.
4: Equal. Because of their social group, less than 5 percent (%) of the population, even if qualified, lack access to state business opportunities.</t>
  </si>
  <si>
    <t>5.362</t>
  </si>
  <si>
    <t>Access to state business opportunities by gender</t>
  </si>
  <si>
    <t>5.363</t>
  </si>
  <si>
    <t>Question: Are state business opportunities equally available to qualified individuals or firms regardless of gender?
Clarification: State business opportunities refer to the ability to compete for or receive a public procurement contract, to partner with the government in public-private partnerships, etc.
Responses:
0: Extreme. Because of their gender, 75 percent (%) or more of women, even if qualified, lack access to state business opportunities.
1: Unequal. Because of their gender, 25 percent (%) or more of women, even if qualified, lack access to state business opportunities.
2: Somewhat Equal. Because of their gender, 10 to 25 percent (%) of women, even if qualified, lack access to state business opportunities.
3: Relatively Equal. Because of their gender, 5 to 10 percent (%) of women, even if qualified, lack access to state business opportunities.
4: Equal. Because of their gender, 5 percent (%) of women, even if qualified, lack access to state business opportunities.</t>
  </si>
  <si>
    <t>5.364</t>
  </si>
  <si>
    <t>Access to state business opportunities by socio-economic position</t>
  </si>
  <si>
    <t>5.365</t>
  </si>
  <si>
    <t>Question: Are state business opportunities equally available to qualified individuals regardless of socio-economic position?
Clarification: State business opportunities refer to the ability to compete for or receive a public procurement contract, to partner with the government in public-private partnerships, etc.
Socio-economic position defines groups based on attributes of wealth, occupation, or other economic circumstances such as owning property.
Responses:
0: Extreme. Because of poverty or low income makes 75 percent (%) or more of the population, even if qualified, lack access to state business opportunities.
1: Unequal. Because of poverty or low income makes 25 percent (%) or more of the population, even if qualified, lack access to state business opportunities.
2: Somewhat Equal. Because of poverty or low income makes 10 to 25 percent (%) of the population, even if qualified, lack access to state business opportunities.
3: Relatively Equal. Because of poverty or low income makes 5 to 10 percent (%) of the population, even if qualified, lack access to state business opportunities.
4: Equal. Because of poverty or low income makes less than 5 percent (%) of the population, even if qualified, lack access to state business opportunities.</t>
  </si>
  <si>
    <t>5.366</t>
  </si>
  <si>
    <t>Access to state business opportunities by political group</t>
  </si>
  <si>
    <t>5.367</t>
  </si>
  <si>
    <t>Question: Are state business opportunities equally available to qualified individuals or firms regardless of an individual?s association with a political group?
Clarification: State business opportunities refer to the ability to compete for or receive a public procurement contract, to partner with the government in public-private partnerships, etc. A political group is defined as those who are affiliated with a particular political party or candidate, or a group of parties/candidates that can be distinguished from others in terms of access to power. Responses should not reflect which party controls the legislature and executive.
Responses:
0: Extreme. Because of their political group affiliation 75 percent (%) or more of the population, even if qualified, lack access to state business opportunities.
1: Unequal. Because of their political group affiliation 25 percent (%) or more of the population, even if qualified, lack access to state business opportunities.
2: Somewhat Equal. Because of their political group affiliation 10 to 25 percent (%) of the population, even if qualified, lack access to state business opportunities.
3: Relatively Equal. Because of their political group affiliation 5 to 10 percent (%) of the population, even if qualified, lack access to state business opportunities.
4: Equal. Because of their political group affiliation less than 5 percent (%) of the population, even if qualified, lack equal access to state business opportunities.</t>
  </si>
  <si>
    <t>Access to state business opportunities by urban-rural location</t>
  </si>
  <si>
    <t>5.369</t>
  </si>
  <si>
    <t>Question: Are state business opportunities equally available to qualified individuals or firms regardless of their rural or urban locations?
Clarification: State business opportunities refer to the ability to compete for or receive a public procurement contract, to partner with the government in public-private partnerships, etc.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Responses:
0: Extreme. Because they live in rural areas, 75 percent (%) or more of the population, even if qualified, lack access to state business opportunities.
1: Unequal. Because they live in rural areas, 25 percent (%) or more of the population, even if qualified, lack access to state business opportunities.
2: Somewhat Equal. Because they live in rural areas, 10 to 25 percent (%) of the population, even if qualified, lack access to state business opportunities.
3: Relatively Equal. Because they live in rural areas, 5 to 10 percent (%) of the population, even if qualified, lack access to state business opportunities.
4: Equal. Because they live in rural areas, less than 5 percent (%) of the population, even if qualified, lack access to state business opportunities.
5: Rural-Bias. Because they live in urban areas, 25 percent (%) of the population, even if qualified, lack access to state business opportunities.</t>
  </si>
  <si>
    <t>5.371</t>
  </si>
  <si>
    <t>rank (DB20)</t>
  </si>
  <si>
    <t>The presence of rules that establish and clarify property rights, minimize the cost of resolving disputes, increase the predictability of economic interactions and provide contractual partners with core protections. against abuse.</t>
  </si>
  <si>
    <t>Rank (DB20)</t>
  </si>
  <si>
    <t>dtf (DB17-20 methodology)</t>
  </si>
  <si>
    <t>This reflects the global distance to frontier (DTF) score for ease of doing business using the Doing Business 2017-2020 methodology.</t>
  </si>
  <si>
    <t>DTF (DB17-20 methodology)</t>
  </si>
  <si>
    <t>Distance to Frontier (DB17-20 methodology)</t>
  </si>
  <si>
    <t>dtf (DB16-20 methodology)</t>
  </si>
  <si>
    <t>This topic tracks the procedures, time and cost to build a warehouse including obtaining necessary the licenses and permits, submitting all required notifications, requesting and receiving all necessary inspections and obtaining utility connections._x005F_x000D_
_x005F_x000D_
_x005F_x000D_
_x005F_x000D_
_x005F_x000D_
_x005F_x000D_
_x005F_x000D_
_x005F_x000D_
This reflects the distance to frontier (DTF) score using the Doing Business 2016-2018 methodology.</t>
  </si>
  <si>
    <t>DTF (DB16-20 methodology)</t>
  </si>
  <si>
    <t>Distance to Frontier (DB16-20 methodology)</t>
  </si>
  <si>
    <t>0-15 (DB16-20 methodology)</t>
  </si>
  <si>
    <t>Dealing with construction permits: Quality of building regulations index</t>
  </si>
  <si>
    <t>0-2 (DB16-20 methodology)</t>
  </si>
  <si>
    <t>3.053</t>
  </si>
  <si>
    <t>Dealing with construction permits: Quality control before construction index</t>
  </si>
  <si>
    <t>0-1 (DB16-20 methodology)</t>
  </si>
  <si>
    <t>Dealing with construction permits: Quality control during construction index</t>
  </si>
  <si>
    <t>0-3 (DB16-20 methodology)</t>
  </si>
  <si>
    <t>Dealing with construction permits: Quality control after construction index</t>
  </si>
  <si>
    <t>Dealing with construction permits: Liability and insurance regimes index</t>
  </si>
  <si>
    <t>Dealing with construction permits: Professional certifications index</t>
  </si>
  <si>
    <t>0-4 (DB16-20 methodology)</t>
  </si>
  <si>
    <t>This topic measures the procedures, time and cost required for a business to obtain a permanent electricity connection for a newly constructed warehouse. _x005F_x000D_
_x005F_x000D_
_x005F_x000D_
_x005F_x000D_
_x005F_x000D_
_x005F_x000D_
_x005F_x000D_
_x005F_x000D_
This reflects the distance to frontier (DTF) score using the Doing Business 2016-2018 methodology.</t>
  </si>
  <si>
    <t>0-8 (DB16-20 methodology)</t>
  </si>
  <si>
    <t>Getting electricity: Total duration and frequency of outages per customer a year</t>
  </si>
  <si>
    <t>Getting electricity: Mechanisms for monitoring outages</t>
  </si>
  <si>
    <t>Getting electricity: Mechanisms for restoring service</t>
  </si>
  <si>
    <t>Getting electricity: Regulatory monitoring</t>
  </si>
  <si>
    <t>Getting electricity: Financial deterrents aimed at limiting outages</t>
  </si>
  <si>
    <t>Getting electricity: Communication of tariffs and tariff changes</t>
  </si>
  <si>
    <t>Getting electricity: System average interruption duration index (SAIDI)</t>
  </si>
  <si>
    <t>DB16-20 methodology</t>
  </si>
  <si>
    <t>Getting electricity: System average interruption frequency index (SAIFI)</t>
  </si>
  <si>
    <t>Getting electricity: Minimum outage time</t>
  </si>
  <si>
    <t>in minutes (DB16-20 methodology)</t>
  </si>
  <si>
    <t>Getting electricity: Price of electricity</t>
  </si>
  <si>
    <t>US cents per kWh (DB16-20 methodology)</t>
  </si>
  <si>
    <t>4.081</t>
  </si>
  <si>
    <t>This topic examines the steps, time and cost involved in registering property, assuming a standardized case of an entrepreneur who wants to purchase land and a building that is already registered and free of title dispute. In addition, the topic also measures the quality of the land administration system in each economy. _x005F_x000D_
_x005F_x000D_
_x005F_x000D_
_x005F_x000D_
_x005F_x000D_
_x005F_x000D_
_x005F_x000D_
_x005F_x000D_
This reflects the distance to frontier (DTF) score using the Doing Business 2017-2018 methodology.</t>
  </si>
  <si>
    <t>0-30 (DB17-20 methodology)</t>
  </si>
  <si>
    <t>Registering property: Reliability of infrastructure index</t>
  </si>
  <si>
    <t>0-8 (DB17-20 methodology)</t>
  </si>
  <si>
    <t>Registering property: Transparency of information index</t>
  </si>
  <si>
    <t>0-6 (DB17-20 methodology)</t>
  </si>
  <si>
    <t>Registering property: Geographic coverage index</t>
  </si>
  <si>
    <t>Registering property: Land dispute resolution index</t>
  </si>
  <si>
    <t>Registering property: Equal access to property rights index</t>
  </si>
  <si>
    <t>-2-0 (DB17-20 methodology)</t>
  </si>
  <si>
    <t>dtf (DB15-20 methodology)</t>
  </si>
  <si>
    <t>This topic explores two sets of issues the strength of credit reporting systems and the effectiveness of collateral and bankruptcy laws in facilitating lending. _x005F_x000D_
_x005F_x000D_
_x005F_x000D_
_x005F_x000D_
_x005F_x000D_
_x005F_x000D_
_x005F_x000D_
_x005F_x000D_
This reflects the distance to frontier (DTF) score using the Doing Business 2015-2018 methodology.</t>
  </si>
  <si>
    <t>DTF (DB15-20 methodology)</t>
  </si>
  <si>
    <t>Distance to Frontier (DB15-20 methodology)</t>
  </si>
  <si>
    <t>0-12 (DB15-20 methodology)</t>
  </si>
  <si>
    <t xml:space="preserve">dtf (DB15-20 methodology) </t>
  </si>
  <si>
    <t>DB15-20 methodology</t>
  </si>
  <si>
    <t>This topic measures the strength of minority shareholder protections against misuse of corporate assets by directors for their personal gain as well as shareholder rights, governance safeguards and corporate transparency requirements that reduce the risk of abuse._x005F_x000D_
_x005F_x000D_
_x005F_x000D_
_x005F_x000D_
_x005F_x000D_
_x005F_x000D_
_x005F_x000D_
_x005F_x000D_
This reflects the distance to frontier (DTF) score using the Doing Business 2015-2018 methodology.</t>
  </si>
  <si>
    <t>Protecting minority investors: Strength of investor protection index</t>
  </si>
  <si>
    <t>0-30 (DB06-14 methodology)</t>
  </si>
  <si>
    <t>3.021</t>
  </si>
  <si>
    <t>0-10 (DB15-20 methodology)</t>
  </si>
  <si>
    <t xml:space="preserve">DTF (DB15-20 methodology) </t>
  </si>
  <si>
    <t xml:space="preserve">Distance to Frontier (DB15-20 methodology) </t>
  </si>
  <si>
    <t>0-6 (DB15-20 methodology)</t>
  </si>
  <si>
    <t>0-7 (DB15-20 methodology)</t>
  </si>
  <si>
    <t>Protecting minority investors: Strength of minority investor protection index</t>
  </si>
  <si>
    <t>0-50 (DB15-20 methodology)</t>
  </si>
  <si>
    <t>This topic records the taxes and mandatory contributions that a medium-size company must pay or withhold in a given year, as well as measures the administrative burden in paying taxes and contributions. _x005F_x000D_
_x005F_x000D_
_x005F_x000D_
_x005F_x000D_
_x005F_x000D_
_x005F_x000D_
_x005F_x000D_
_x005F_x000D_
This reflects the distance to frontier (DTF) score using the Doing Business 2017-2018 methodology.</t>
  </si>
  <si>
    <t>hours (DB17-20 methodology)</t>
  </si>
  <si>
    <t>weeks (DB17-20 methodology)</t>
  </si>
  <si>
    <t>Paying taxes: Postfiling index</t>
  </si>
  <si>
    <t>0-100 (DB17-20 methodology)</t>
  </si>
  <si>
    <t>Doing Business studies the time, cost and outcome of insolvency proceedings involving domestic legal entities. These variables are used to calculate the recovery rate, which is recorded as cents on the dollar recovered by secured creditors through reorganization, liquidation or debt enforcement (foreclosure or receivership) proceedings._x005F_x000D_
_x005F_x000D_
_x005F_x000D_
_x005F_x000D_
_x005F_x000D_
_x005F_x000D_
_x005F_x000D_
_x005F_x000D_
This reflects the distance to frontier (DTF) score using the Doing Business 2015-2018 methodology.</t>
  </si>
  <si>
    <t>0-16</t>
  </si>
  <si>
    <t>Resolving insolvency: Commencement of proceedings index</t>
  </si>
  <si>
    <t>0-3 (DB15-20 methodology)</t>
  </si>
  <si>
    <t>Resolving insolvency: Management of debtor's assets index</t>
  </si>
  <si>
    <t>Resolving insolvency: Reorganization proceedings index</t>
  </si>
  <si>
    <t>Resolving insolvency: Creditor participation index</t>
  </si>
  <si>
    <t>0-4 (DB15-20 methodology)</t>
  </si>
  <si>
    <t>The enforcing contracts indicator measures the time and cost for resolving a commercial dispute through a local first-instance court, and the quality of judicial processes index, evaluating whether each economy has adopted a series of good practices that promote quality and efficiency in the court system._x005F_x000D_
_x005F_x000D_
_x005F_x000D_
_x005F_x000D_
_x005F_x000D_
_x005F_x000D_
_x005F_x000D_
_x005F_x000D_
This reflects the distance to frontier (DTF) score using the Doing Business 2017-2018 methodology.</t>
  </si>
  <si>
    <t>number (DB04-15 methodology)</t>
  </si>
  <si>
    <t>Enforcing contracts: Quality of judicial processes index</t>
  </si>
  <si>
    <t>0-18 (DB17-20 methodology)</t>
  </si>
  <si>
    <t>Enforcing contracts: Court structure and proceedings</t>
  </si>
  <si>
    <t>0-5 (DB17-20 methodology)</t>
  </si>
  <si>
    <t>Enforcing contracts: Case management</t>
  </si>
  <si>
    <t>Enforcing contracts: Court automation</t>
  </si>
  <si>
    <t>0-4 (DB17-20 methodology)</t>
  </si>
  <si>
    <t>Enforcing contracts: Alternative dispute resolution</t>
  </si>
  <si>
    <t>0-3 (DB17-20 methodology)</t>
  </si>
  <si>
    <t>Doing Business records the time and cost associated with the logistical process of exporting and importing goods. Doing Business measures the time and cost (excluding tariffs) associated with three sets of procedures documentary compliance, border compliance and domestic transport within the overall process of exporting or importing a shipment of goods._x005F_x000D_
_x005F_x000D_
_x005F_x000D_
_x005F_x000D_
_x005F_x000D_
_x005F_x000D_
_x005F_x000D_
_x005F_x000D_
This reflects the distance to frontier (DTF) score using the Doing Business 2016-2018 methodology.</t>
  </si>
  <si>
    <t>hours (DB16-20 methodology)</t>
  </si>
  <si>
    <t>USD (DB16-20 methodology)</t>
  </si>
  <si>
    <t>GCI 4.0: Redundancy costs</t>
  </si>
  <si>
    <t>GCI 4.0: 1.E Transparency</t>
  </si>
  <si>
    <t>GCI 4.0: Sea</t>
  </si>
  <si>
    <t>GCI 4.0: 7.B Trade openness</t>
  </si>
  <si>
    <t>1–5 (best)</t>
  </si>
  <si>
    <t>GCI 4.0: Collaboration between companies</t>
  </si>
  <si>
    <t>Response to the survey question ï¿½??In your country, to what extent do companies colLabourate in sharing ideas and innovating?" [1 = Not at all; 7 = To a great extent]</t>
  </si>
  <si>
    <t>GCI 4.0: Collaboration inside company</t>
  </si>
  <si>
    <t>Response to the survey question ï¿½??In your country, to what extent do people colLabourate and share ideas within a company?" [1 = Not at all; 7 = To a great extent]</t>
  </si>
  <si>
    <t>GCI 4.0: 11.A Administrative requirements</t>
  </si>
  <si>
    <t>GCI 4.0: 8.B Meritocracy and incentivization</t>
  </si>
  <si>
    <t>GCI 4.0: Government adaptability</t>
  </si>
  <si>
    <t>GCI 4.0: Commitment to sustainability</t>
  </si>
  <si>
    <t>GCI 4.0: Energy efficiency regulation</t>
  </si>
  <si>
    <t>Assesses a country’s policies and regulations to promote energy efficiency energy. The score ranges from 0 (not conducive) to 100 (very conducive)</t>
  </si>
  <si>
    <t>0–100 (best)</t>
  </si>
  <si>
    <t>GCI 4.0: Renewable energy regulation</t>
  </si>
  <si>
    <t>Assesses a country’s policies and regulations to promote renewable energies. The score ranges from 0 (not conducive) to 100 (very conducive)</t>
  </si>
  <si>
    <t>GCI 4.0: Environment-related treaties in force</t>
  </si>
  <si>
    <t xml:space="preserve">Total number of ratified environmental treaties (0–29 scale, where 29 is best) </t>
  </si>
  <si>
    <t>count (out of 29)</t>
  </si>
  <si>
    <t>GCI 4.0: Government debt to GDP</t>
  </si>
  <si>
    <t>GCI 4.0: Change in government debt</t>
  </si>
  <si>
    <t>GCI 4.0: Country bond ratings</t>
  </si>
  <si>
    <t>1–4 (best)</t>
  </si>
  <si>
    <t>Account, male (% age 15+)</t>
  </si>
  <si>
    <t>Account, female (% age 15+)</t>
  </si>
  <si>
    <t xml:space="preserve">Saved at a financial institution, male (% age 15+) </t>
  </si>
  <si>
    <t>The percentage of respondents who report saving or setting aside any money at a bank or another type of financial institution in the past 12 months, male (% age 15+).</t>
  </si>
  <si>
    <t>Saved at a financial institution, female (% age 15+)</t>
  </si>
  <si>
    <t>The percentage of respondents who report saving or setting aside any money at a bank or another type of financial institution in the past 12 months, female (% age 15+).</t>
  </si>
  <si>
    <t>Mobile money account, male  (% age 15+)</t>
  </si>
  <si>
    <t>The percentage of respondents who report personally using a mobile money service in the past 12 months, male (% age 15+).</t>
  </si>
  <si>
    <t>Mobile money account, female (% age 15+)</t>
  </si>
  <si>
    <t>The percentage of respondents who report personally using a mobile money service in the past 12 months, female (% age 15+)</t>
  </si>
  <si>
    <t>Gender / Percent of firms with a female top manager</t>
  </si>
  <si>
    <t>Percentage of firms with females as the top manager.</t>
  </si>
  <si>
    <t>Gender / Percent of firms with female participation in ownership</t>
  </si>
  <si>
    <t>Percentage of firms with females among the owners.</t>
  </si>
  <si>
    <t>Gender / Proportion of permanent fulltime nonproduction workers that are female %</t>
  </si>
  <si>
    <t>Percentage of permanent full-time non-production workers that are female.</t>
  </si>
  <si>
    <t>Gender / Proportion of permanent fulltime workers that are female %</t>
  </si>
  <si>
    <t>Percentage of full-time workers that are female.</t>
  </si>
  <si>
    <t>Can a woman apply for a passport in the same way as a man?</t>
  </si>
  <si>
    <t>3.264</t>
  </si>
  <si>
    <t>Can a woman travel outside the country in the same way as a man?</t>
  </si>
  <si>
    <t>Can a woman travel outside her home in the same way as a man?</t>
  </si>
  <si>
    <t>Can a woman  choose where to live in the same way as a man?</t>
  </si>
  <si>
    <t>Can a woman get a job in the same way as a man?</t>
  </si>
  <si>
    <t>Does the law prohibit discrimination in employment based on gender?</t>
  </si>
  <si>
    <t>Are there criminal penalties or civil remedies for sexual harassment in employment?</t>
  </si>
  <si>
    <t>Can women work in jobs deemed dangerous in the same way as men?</t>
  </si>
  <si>
    <t>Is there no legal provision that requires a married woman to obey her husband?</t>
  </si>
  <si>
    <t>Can a woman be head of household in the same way as a man?</t>
  </si>
  <si>
    <t>Is there legislation specifically addressing domestic violence?</t>
  </si>
  <si>
    <t>Can a woman obtain a judgment of divorce in the same way as a man?</t>
  </si>
  <si>
    <t>3.347</t>
  </si>
  <si>
    <t>Does a woman have the same rights to remarry as a man?</t>
  </si>
  <si>
    <t>3.390</t>
  </si>
  <si>
    <t>Is paid leave of at least 14 weeks available to women?</t>
  </si>
  <si>
    <t>Does the government administer 100% of maternity leave benefits?</t>
  </si>
  <si>
    <t>Is paid leave available to fathers?</t>
  </si>
  <si>
    <t>Is there paid parental leave?</t>
  </si>
  <si>
    <t>Can a woman sign a contract in the same way as a man?</t>
  </si>
  <si>
    <t>Can a woman register a business in the same way as a  man?</t>
  </si>
  <si>
    <t>Can a  woman open a bank account in the same way as a man?</t>
  </si>
  <si>
    <t>Does the law prohibit discrimination in access to credit based on gender?</t>
  </si>
  <si>
    <t>Do men and married women have equal ownership rights to immovable property?</t>
  </si>
  <si>
    <t>Does the law grant spouses equal administrative authority over assets during marriage?</t>
  </si>
  <si>
    <t>Are the ages at which men and women can retire with full pension benefits equal?</t>
  </si>
  <si>
    <t>Are the ages at which men and women can retire with partial pension benefits equal?</t>
  </si>
  <si>
    <t>Is the mandatory retirement age for men and women equal?</t>
  </si>
  <si>
    <t>Are periods of absence due to child care accounted for in pension benefits?</t>
  </si>
  <si>
    <t>Security Apparatus</t>
  </si>
  <si>
    <t>Fragile States Index</t>
  </si>
  <si>
    <t>http://fundforpeace.org/fsi/excel/</t>
  </si>
  <si>
    <t>The Failed States Index is an annual ranking of 177 countries across 12 indicators. Each indicator is based on data from three main streams - pre-existing quantitative data sets, content analysis, and qualitative expert analysis. The data is triangulated and subjected to critical review to obtain final scores for the Index.</t>
  </si>
  <si>
    <t>Factionalized Elites</t>
  </si>
  <si>
    <t>Group Grievance</t>
  </si>
  <si>
    <t>Economic Inequality</t>
  </si>
  <si>
    <t>Human Flight and Brain Drain</t>
  </si>
  <si>
    <t>State Legitimacy</t>
  </si>
  <si>
    <t>Public Services</t>
  </si>
  <si>
    <t>Human Rights</t>
  </si>
  <si>
    <t>Demographic Pressures</t>
  </si>
  <si>
    <t>Refugees and IDPs</t>
  </si>
  <si>
    <t>External Intervention</t>
  </si>
  <si>
    <t>Does the Executives Budget Proposal or any supporting budget documentation present expenditures for the budget year that are classified by administrative unit that is by ministry department or agency?</t>
  </si>
  <si>
    <t>Does the Executives Budget Proposal or any supporting budget documentation present information on how the proposed budget both new proposals and existing policies is linked to governments policy goals for the budget year?</t>
  </si>
  <si>
    <t>Does the Executives Budget Proposal or any supporting budget documentation present estimates of policies both new proposals and existing policies that are intended to benefit directly the countrys most impoverished populations in at least the budget year?</t>
  </si>
  <si>
    <t xml:space="preserve">Is there an Independent Fiscal Institution IFI that conducts budget analyses for the budget formulation and or approval process? </t>
  </si>
  <si>
    <t>Does the Independent Fiscal Institution IFI publish macroeconomic and or fiscal forecasts?</t>
  </si>
  <si>
    <t>Does the Independent Fiscal Institution IFI publish its own costings of new policy proposals to assess their impact on the budget?</t>
  </si>
  <si>
    <t>In the past 12 months how frequently did the head or a senior staff member of the Independent Fiscal Institution IFI take part and testify in hearings of a committee of the legislature?</t>
  </si>
  <si>
    <t>Does the full legislature and or a legislative committee debate budget policy prior to the tabling of the Executives Budget Proposal?</t>
  </si>
  <si>
    <t>During the most recent budget approval process did the legislature use its authority in law to amend the Executives Budget Proposal?</t>
  </si>
  <si>
    <t>During the last budget approval process did a specialized budget or finance committee in the legislature examine the Executives Budget Proposal?</t>
  </si>
  <si>
    <t>During the last approval process did legislative committees responsible for particular sectors e g  health education defense etc  examine spending in the Executives Budget Proposal related to the sector for which they are responsible?</t>
  </si>
  <si>
    <t>In the past 12 months did a committee of the legislature examine in year implementation of the Enacted Budget during the relevant budget execution period?</t>
  </si>
  <si>
    <t>Does the executive seek approval from the legislature prior to shifting funds between administrative units that receive explicit funding in the Enacted Budget and is it legally required to do so?</t>
  </si>
  <si>
    <t>Does the executive seek approval from the legislature prior to spending excess revenue that is amounts higher than originally anticipated that may become available during the budget execution period and is it legally required to do so?</t>
  </si>
  <si>
    <t>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t>
  </si>
  <si>
    <t>Did a committee of the legislature examine the Audit Report on the annual budget produced by the Supreme Audit Institution SAI?</t>
  </si>
  <si>
    <t>Was the process of appointing or re appointing the current head of the SAI carried out in a way that ensures his or her independence?</t>
  </si>
  <si>
    <t>Are the audit processes of the Supreme Audit Institution SAI reviewed by an independent agency?</t>
  </si>
  <si>
    <t>In the past 12 months how frequently did the head or a senior staff member of the Supreme Audit Institution SAI take part and testify in hearings of a committee of the legislature?</t>
  </si>
  <si>
    <t>Does the executive use participation mechanisms through which the public can provide input during the formulation of the annual budget prior to the budget being tabled in parliament?</t>
  </si>
  <si>
    <t>With regard to the mechanism identified in question 125 does the executive take concrete steps to include vulnerable and under represented parts of the population in the formulation of the annual budget?</t>
  </si>
  <si>
    <t>During the budget formulation stage which of the following key topics does the Executives engagement with citizens cover?</t>
  </si>
  <si>
    <t>Does the executive use participation mechanisms through which the public can provide input in monitoring the implementation of the annual budget?</t>
  </si>
  <si>
    <t>With regard to the mechanism identified in question 128 does the executive take concrete steps to receive input from vulnerable and underrepresented parts of the population on the implementation of the annual budget?</t>
  </si>
  <si>
    <t>During the implementation of the annual budget which of the following topics does the Executives engagement with citizens cover?</t>
  </si>
  <si>
    <t>When the executive engages with the public does it provide comprehensive prior information on the process of the engagement so that the public can participate in an informed manner?</t>
  </si>
  <si>
    <t>With regard to the mechanism identified in question 125 does the executive provide the public with feedback on how citizens inputs have been used in the formulation of the annual budget?</t>
  </si>
  <si>
    <t>With regard to the mechanism identified in question 128 does the executive provide the public with information on how citizens inputs have been used to assist in monitoring the implementation of the annual budget?</t>
  </si>
  <si>
    <t>Are participation mechanisms incorporated into the timetable for formulating the Executives Budget Proposal?</t>
  </si>
  <si>
    <t>Do one or more line ministries use participation mechanisms through which the public can provide input during the formulation or implementation of the annual budget?</t>
  </si>
  <si>
    <t>Does the legislature or the relevant legislative committees hold public hearings and or use other participation mechanisms through which the public can provide input during its public deliberations on the formulation of the annual budget pre budget and or approval stages?</t>
  </si>
  <si>
    <t>During the legislative deliberations on the annual budget pre budget or approval stages which of the following key topics does the legislatures or relevant legislative budget committee engagement with citizens cover?</t>
  </si>
  <si>
    <t>Does the legislature provide feedback to the public on how citizens inputs have been used during legislative deliberations on the annual budget?</t>
  </si>
  <si>
    <t>Personal Security</t>
  </si>
  <si>
    <t>5.000</t>
  </si>
  <si>
    <t>Political Knowledge</t>
  </si>
  <si>
    <t>6.000</t>
  </si>
  <si>
    <t>Equality of Participation (Income/ Education)</t>
  </si>
  <si>
    <t>6.010</t>
  </si>
  <si>
    <t>Log Settler Mortality</t>
  </si>
  <si>
    <t>Quality of Govt</t>
  </si>
  <si>
    <t>http://qog.pol.gu.se/data/datadownloads/qogexpertsurveydata</t>
  </si>
  <si>
    <t>The Quality of Government Expert Survey II is based on the subjective assessments of carefully selected country experts. The questionnaire included 71 substantive questions.</t>
  </si>
  <si>
    <t>1946-2020</t>
  </si>
  <si>
    <t>Baha'i: Total (% Adherents)</t>
  </si>
  <si>
    <t>1950-2010</t>
  </si>
  <si>
    <t>Buddhism: Total (% Adherents)</t>
  </si>
  <si>
    <t>Christianity: Total (% Adherents)</t>
  </si>
  <si>
    <t>Confucianism: Total (% Adherents)</t>
  </si>
  <si>
    <t>Hindu: Total (% Adherents)</t>
  </si>
  <si>
    <t>Islam: Total (% Adherents)</t>
  </si>
  <si>
    <t>Jain: Total (% Adherents)</t>
  </si>
  <si>
    <t>Judaism: Total (% Adherents)</t>
  </si>
  <si>
    <t>Non-religious: Total (% Adherents)</t>
  </si>
  <si>
    <t>Other religions: Total (% Adherents)</t>
  </si>
  <si>
    <t>Shinto: Total (% Adherents)</t>
  </si>
  <si>
    <t>Sikh: Total (% Adherents)</t>
  </si>
  <si>
    <t>Syncretic religions: Total (% Adherents)</t>
  </si>
  <si>
    <t>Taoism: Total (% Adherents)</t>
  </si>
  <si>
    <t>Zoroastrian: Total (% Adherents)</t>
  </si>
  <si>
    <t>Member of an Alliance</t>
  </si>
  <si>
    <t>1946-2018</t>
  </si>
  <si>
    <t>Number of Alliances</t>
  </si>
  <si>
    <t>The Bayesian Corruption Indicator</t>
  </si>
  <si>
    <t>1984-2017</t>
  </si>
  <si>
    <t>Global Militarization Index</t>
  </si>
  <si>
    <t>Official Religion</t>
  </si>
  <si>
    <t>1990-2014</t>
  </si>
  <si>
    <t>Average Schooling Years, Female</t>
  </si>
  <si>
    <t>Average Schooling Years, Male</t>
  </si>
  <si>
    <t>Average Schooling Years, Female and Male</t>
  </si>
  <si>
    <t>Dichotomous democracy measure</t>
  </si>
  <si>
    <t>1946-2015</t>
  </si>
  <si>
    <t>Consecutive years of current regime type</t>
  </si>
  <si>
    <t>Comparative Abortion Index 2 (0 to 1)</t>
  </si>
  <si>
    <t>1992-2015</t>
  </si>
  <si>
    <t>Central Bank Independence unweighted index</t>
  </si>
  <si>
    <t>1970-2012</t>
  </si>
  <si>
    <t>Central Bank Independence weighted index</t>
  </si>
  <si>
    <t>Corruption Commission Present in Constitution</t>
  </si>
  <si>
    <t>1946-2019</t>
  </si>
  <si>
    <t>Limits on Child Work in Constitution</t>
  </si>
  <si>
    <t>Equality Before the Law Mentioned in Constitution</t>
  </si>
  <si>
    <t>Freedom of Religion in Constitution</t>
  </si>
  <si>
    <t>Status of Slavery in Constitution</t>
  </si>
  <si>
    <t>Right to Strike in Constitution</t>
  </si>
  <si>
    <t>Democracy</t>
  </si>
  <si>
    <t>1946-2008</t>
  </si>
  <si>
    <t>Effective number of parties on the seats level</t>
  </si>
  <si>
    <t>Effective number of parties on the votes level</t>
  </si>
  <si>
    <t>Share of seats in parliament: agrarian</t>
  </si>
  <si>
    <t>Share of seats in parliament: electoral alliance</t>
  </si>
  <si>
    <t>Share of seats in parliament: communist</t>
  </si>
  <si>
    <t>Share of seats in parliament: conservative</t>
  </si>
  <si>
    <t>Share of seats in parliament: ethnic</t>
  </si>
  <si>
    <t>Share of seats in parliament: feminist</t>
  </si>
  <si>
    <t>Share of seats in parliament: green</t>
  </si>
  <si>
    <t>Share of seats in parliament: liberal</t>
  </si>
  <si>
    <t>Share of seats in parliament: left-socialist</t>
  </si>
  <si>
    <t>Share of seats in parliament: monarchist</t>
  </si>
  <si>
    <t>Share of seats in parliament: non-labelled</t>
  </si>
  <si>
    <t>Share of seats in parliament: other</t>
  </si>
  <si>
    <t>Share of seats in parliament: protest</t>
  </si>
  <si>
    <t>3.071</t>
  </si>
  <si>
    <t>Share of seats in parliament: post-communist</t>
  </si>
  <si>
    <t>Share of seats in parliament: pensioners</t>
  </si>
  <si>
    <t>Share of seats in parliament: personalist</t>
  </si>
  <si>
    <t>Share of seats in parliament: right</t>
  </si>
  <si>
    <t>Share of seats in parliament: regionalist</t>
  </si>
  <si>
    <t>Share of seats in parliament: religious</t>
  </si>
  <si>
    <t>Share of seats in parliament: social democratic</t>
  </si>
  <si>
    <t>Type of Government</t>
  </si>
  <si>
    <t>Voter turnout in election</t>
  </si>
  <si>
    <t>State Fragility Index</t>
  </si>
  <si>
    <t>1995-2018</t>
  </si>
  <si>
    <t>Transparency Index</t>
  </si>
  <si>
    <t>1980-2010</t>
  </si>
  <si>
    <t>Economic Globalization</t>
  </si>
  <si>
    <t>Index of Globalization</t>
  </si>
  <si>
    <t>Political Globalization</t>
  </si>
  <si>
    <t>Social Globalization</t>
  </si>
  <si>
    <t>Total Ecological Footprint of Consumption</t>
  </si>
  <si>
    <t>E-Government Index</t>
  </si>
  <si>
    <t>2002-2019</t>
  </si>
  <si>
    <t>Human Rights and Rule of Law</t>
  </si>
  <si>
    <t>Uneven Economic Development</t>
  </si>
  <si>
    <t>Freedom to Trade Internationally (current)</t>
  </si>
  <si>
    <t>Economic Freedom of the World Index (current)</t>
  </si>
  <si>
    <t>Political Terror Scale - Amnesty International</t>
  </si>
  <si>
    <t>1976-2018</t>
  </si>
  <si>
    <t>Expenditure on social protection, as % of total gen. gov. exp.</t>
  </si>
  <si>
    <t>1972-2019</t>
  </si>
  <si>
    <t>Gender Inequality Index (0 to 1 higher disparity)</t>
  </si>
  <si>
    <t>GDP per Capita (Current Prices)</t>
  </si>
  <si>
    <t>1950-2011</t>
  </si>
  <si>
    <t>Total Export</t>
  </si>
  <si>
    <t>1948-2000</t>
  </si>
  <si>
    <t>Real GDP (2005)</t>
  </si>
  <si>
    <t>Total Import</t>
  </si>
  <si>
    <t>Population (in the 1000's)</t>
  </si>
  <si>
    <t>Real GDP per Capita (2005)</t>
  </si>
  <si>
    <t>Total Trade</t>
  </si>
  <si>
    <t>Effective Number of Electoral Parties</t>
  </si>
  <si>
    <t>1946-2016</t>
  </si>
  <si>
    <t>Electoral System Type-3 classes</t>
  </si>
  <si>
    <t>Electoral System Type-11 classes</t>
  </si>
  <si>
    <t>PR Type</t>
  </si>
  <si>
    <t>Global Peace Index (1-5 Less peaceful)</t>
  </si>
  <si>
    <t>Regime Type</t>
  </si>
  <si>
    <t>1946-2010</t>
  </si>
  <si>
    <t>Independent Judiciary</t>
  </si>
  <si>
    <t>Economic Freedom Index</t>
  </si>
  <si>
    <t>Financial Freedom</t>
  </si>
  <si>
    <t>Investment Freedom</t>
  </si>
  <si>
    <t>Labor Freedom</t>
  </si>
  <si>
    <t>Property Rights</t>
  </si>
  <si>
    <t>HRV Index</t>
  </si>
  <si>
    <t>Colonial Origin</t>
  </si>
  <si>
    <t>The Region of the Country</t>
  </si>
  <si>
    <t>1972-2014</t>
  </si>
  <si>
    <t>Regime Type (simpli_x005F_x001C_ed)</t>
  </si>
  <si>
    <t>Banned Parties</t>
  </si>
  <si>
    <t>1960-2012</t>
  </si>
  <si>
    <t>Constitutional Court</t>
  </si>
  <si>
    <t>Executive Power over Military Force</t>
  </si>
  <si>
    <t>Electoral System</t>
  </si>
  <si>
    <t>O_x005F_x001E_cial State Party</t>
  </si>
  <si>
    <t>Unitary or Federal State</t>
  </si>
  <si>
    <t>Information Capacity (year 1750)</t>
  </si>
  <si>
    <t>1946-2012</t>
  </si>
  <si>
    <t>ICRG Indicator of Quality of Government</t>
  </si>
  <si>
    <t>Parliamentary Election: Voter Turnout</t>
  </si>
  <si>
    <t>Overall Governance</t>
  </si>
  <si>
    <t>Security and Rule of Law</t>
  </si>
  <si>
    <t>Share of Women (Lower and Single Houses)</t>
  </si>
  <si>
    <t>1997-2020</t>
  </si>
  <si>
    <t>Share of Women (Upper House)</t>
  </si>
  <si>
    <t>Bicameral System</t>
  </si>
  <si>
    <t>1978-2005</t>
  </si>
  <si>
    <t>Latitude</t>
  </si>
  <si>
    <t>Legal Origin</t>
  </si>
  <si>
    <t>Real GDP per Capita</t>
  </si>
  <si>
    <t>Real GDP per Capita (year 1900)</t>
  </si>
  <si>
    <t>Media Bias before Election</t>
  </si>
  <si>
    <t>Was More Than One Party Legal</t>
  </si>
  <si>
    <t>Was Opposition Allowed</t>
  </si>
  <si>
    <t>Riots and Protests after Election</t>
  </si>
  <si>
    <t>Electoral Family</t>
  </si>
  <si>
    <t>1972-2004</t>
  </si>
  <si>
    <t>The Property Right Protection Index</t>
  </si>
  <si>
    <t>1994-2015</t>
  </si>
  <si>
    <t>Human capital index, see note hc</t>
  </si>
  <si>
    <t>3.159</t>
  </si>
  <si>
    <t>1950-2019</t>
  </si>
  <si>
    <t>Population (in millions)</t>
  </si>
  <si>
    <t>Gas production value in 2014 dollars</t>
  </si>
  <si>
    <t>1955-2014</t>
  </si>
  <si>
    <t>Oil production value in 2014 dollars</t>
  </si>
  <si>
    <t>1946-2014</t>
  </si>
  <si>
    <t>Level of the shadow economy</t>
  </si>
  <si>
    <t>3.164</t>
  </si>
  <si>
    <t>1950-2009</t>
  </si>
  <si>
    <t>2012-2020</t>
  </si>
  <si>
    <t>Top 10% income share</t>
  </si>
  <si>
    <t>Top 1% income share</t>
  </si>
  <si>
    <t>Human Development Index</t>
  </si>
  <si>
    <t>Index of Democratization</t>
  </si>
  <si>
    <t>Political corruption index</t>
  </si>
  <si>
    <t>Deliberative democracy index</t>
  </si>
  <si>
    <t>Egalitarian democracy index</t>
  </si>
  <si>
    <t>Women political empowerment index</t>
  </si>
  <si>
    <t>Liberal democracy index</t>
  </si>
  <si>
    <t>Media corrupt</t>
  </si>
  <si>
    <t>Participatory democracy index</t>
  </si>
  <si>
    <t>Electoral democracy index</t>
  </si>
  <si>
    <t>Global Terrorism Index</t>
  </si>
  <si>
    <t>Control of Corruption, Estimate</t>
  </si>
  <si>
    <t>1996-2019</t>
  </si>
  <si>
    <t>Government Effectiveness, Estimate</t>
  </si>
  <si>
    <t>Political Stability and Absence of Violence/Terrorism, Estimate</t>
  </si>
  <si>
    <t>3.181</t>
  </si>
  <si>
    <t>Rule of Law, Estimate</t>
  </si>
  <si>
    <t>3.183</t>
  </si>
  <si>
    <t>Armed forces personnel (% of total labor force)</t>
  </si>
  <si>
    <t>Age dependency ratio (% of working-age pop.)</t>
  </si>
  <si>
    <t>Arable land (% of land area)</t>
  </si>
  <si>
    <t>1961-2018</t>
  </si>
  <si>
    <t>Birth rate, crude (per 1,000 people)</t>
  </si>
  <si>
    <t>1998-2019</t>
  </si>
  <si>
    <t>Death rate, crude (per 1,000 people)</t>
  </si>
  <si>
    <t>School enrollment, primary, private (% of total primary)</t>
  </si>
  <si>
    <t>School enrollment, secondary, private (% of total secondary)</t>
  </si>
  <si>
    <t>Renewable electricity output (% of total electricity output)</t>
  </si>
  <si>
    <t>Electricity production from coal sources (% of total)</t>
  </si>
  <si>
    <t>Electricity production from natural gas sources (% of total)</t>
  </si>
  <si>
    <t>Electricity production from hydroelectric sources (% of total)</t>
  </si>
  <si>
    <t>Electricity production from nuclear sources (% of total)</t>
  </si>
  <si>
    <t>Electricity production from oil sources (% of total)</t>
  </si>
  <si>
    <t>Employers, total (% of total employment) (modeled ILO)</t>
  </si>
  <si>
    <t>3.207</t>
  </si>
  <si>
    <t>Employment in agriculture (% of total employment) (modeled ILO)</t>
  </si>
  <si>
    <t>Employment in agriculture, female (% female employment) (modeled ILO)</t>
  </si>
  <si>
    <t>Employment in agriculture, male (% male employment) (modeled ILO)</t>
  </si>
  <si>
    <t>Employment in industry (% of total employment) (modeled ILO)</t>
  </si>
  <si>
    <t>Employment in industry, female (% female employment) (modeled ILO)</t>
  </si>
  <si>
    <t>Employment in industry, male (% of male employment) (modeled ILO)</t>
  </si>
  <si>
    <t>Employment in services (% of total employment) (modeled ILO)</t>
  </si>
  <si>
    <t>Employment in services, female (% of female employment) (modeled ILO)</t>
  </si>
  <si>
    <t>Employment in services, male (% of male employment) (modeled ILO)</t>
  </si>
  <si>
    <t>Government expenditure on education, total (% of GDP)</t>
  </si>
  <si>
    <t>Government expenditure on education, total (% of government expenditure)</t>
  </si>
  <si>
    <t>Expenditure on primary education (% of government expenditure on edu.)</t>
  </si>
  <si>
    <t>Expenditure on secondary education (% of government expenditure on edu.)</t>
  </si>
  <si>
    <t>Expenditure on tertiary education (% of government expenditure on edu.)</t>
  </si>
  <si>
    <t>Military expenditure (% of GDP)</t>
  </si>
  <si>
    <t>Foreign direct investment, net in_x005F_x001D_ows (% of GDP)</t>
  </si>
  <si>
    <t>Foreign direct investment, net out_x005F_x001D_ows (% of GDP)</t>
  </si>
  <si>
    <t>Forest area (% of land area)</t>
  </si>
  <si>
    <t>Fossil fuel energy consumption (% of total)</t>
  </si>
  <si>
    <t>Agriculture, forestry, and _x005F_x001C_shing, value added (% of GDP)</t>
  </si>
  <si>
    <t>GDP per capita (constant 2010 US dollar)</t>
  </si>
  <si>
    <t>Industry (including construction), value added (% of GDP)</t>
  </si>
  <si>
    <t>School enrollment, primary (% gross)</t>
  </si>
  <si>
    <t>School enrollment, preprimary (% gross)</t>
  </si>
  <si>
    <t>School enrollment, secondary (% gross)</t>
  </si>
  <si>
    <t>School enrollment, tertiary (% gross)</t>
  </si>
  <si>
    <t>Gini index (World Bank estimate)</t>
  </si>
  <si>
    <t>1967-2018</t>
  </si>
  <si>
    <t>Intentional homicides (per 100,000 people)</t>
  </si>
  <si>
    <t>Individuals using the Internet (% of population)</t>
  </si>
  <si>
    <t>Labor force, female</t>
  </si>
  <si>
    <t>Life expectancy at birth, total (years)</t>
  </si>
  <si>
    <t>Net migration</t>
  </si>
  <si>
    <t>1962-2017</t>
  </si>
  <si>
    <t>School enrollment, primary (% net)</t>
  </si>
  <si>
    <t>School enrollment, secondary (% net)</t>
  </si>
  <si>
    <t>Population, total</t>
  </si>
  <si>
    <t>Population ages 0-14 (% of total population)</t>
  </si>
  <si>
    <t>Population ages 15-64 (% of total population)</t>
  </si>
  <si>
    <t>Population ages 65 and above (% of total population)</t>
  </si>
  <si>
    <t>Population density (people per sq. km of land area)</t>
  </si>
  <si>
    <t>1961-2019</t>
  </si>
  <si>
    <t>Rural population (% of total population)</t>
  </si>
  <si>
    <t>Urban population (% of total population)</t>
  </si>
  <si>
    <t>Poverty gap at USD 1.90 a day (2011 PPP) (%)</t>
  </si>
  <si>
    <t>Refugee population by country or territory of asylum</t>
  </si>
  <si>
    <t>Refugee population by country or territory of origin</t>
  </si>
  <si>
    <t>Self-employed, total (% of total employment) (modeled ILO)</t>
  </si>
  <si>
    <t>CPIA social protection rating (1=low to 6=high)</t>
  </si>
  <si>
    <t>CPIA transparency-accountability-corruption in public sector rating (1-6)</t>
  </si>
  <si>
    <t>Tax revenue (% of GDP)</t>
  </si>
  <si>
    <t>3.261</t>
  </si>
  <si>
    <t>Unemployment, female (% of female labor force) (modeled ILO)</t>
  </si>
  <si>
    <t>Unemployment, total (% of total labor force) (modeled ILO)</t>
  </si>
  <si>
    <t>3.263</t>
  </si>
  <si>
    <t>Unemployment, male (% of male labor force) (modeled ILO)</t>
  </si>
  <si>
    <t>Unemployment, youth female (% of female labor force 15-24) (modeled ILO)</t>
  </si>
  <si>
    <t>3.265</t>
  </si>
  <si>
    <t>Unemployment, youth total (% of total labor force 15-24) (modeled ILO)</t>
  </si>
  <si>
    <t>3.266</t>
  </si>
  <si>
    <t>Unemployment, youth male (% of male labor force 15-24) (modeled ILO)</t>
  </si>
  <si>
    <t>3.267</t>
  </si>
  <si>
    <t>Proportion of seats held by women in national parliaments (%)</t>
  </si>
  <si>
    <t>Total population using basic sanitation services (%)</t>
  </si>
  <si>
    <t>3.269</t>
  </si>
  <si>
    <t>National-level average scores for subjective well-being</t>
  </si>
  <si>
    <t>3.271</t>
  </si>
  <si>
    <t>Entrepreneurial Employee Activity</t>
  </si>
  <si>
    <t>Rate of involvement of employees in entrepreneurial activities, such as developing or launching new goods or services, or setting up a new business unit, a new establishment or subsidiary</t>
  </si>
  <si>
    <t>2011-2020</t>
  </si>
  <si>
    <t>Motivational Index</t>
  </si>
  <si>
    <t>Percentage of those involved in TEA that are improvement-driven opportunity motivated, divided by the percentage of TEA that is necessity-motivated</t>
  </si>
  <si>
    <t>Female/Male TEA</t>
  </si>
  <si>
    <t>Percentage of female 18-64 population who are either a nascent entrepreneur or owner-manager of a new business, divided by the equivalent percentage for their male counterparts</t>
  </si>
  <si>
    <t>Female/Male Opportunity-Driven TEA</t>
  </si>
  <si>
    <t>Percentage of those females involved in TEA who (i) claim to be driven by opportunity as opposed to finding no other option for work; and (ii) who indicate the main driver for being involved in this opportunity is being independent or increasing their income, rather than just maintaining their income, divided by the equivalent percentage for their male counterparts</t>
  </si>
  <si>
    <t>Percentage of those females involved in TEA who (i) claim to be driven by opportunity as opposed to finding no other option for work</t>
  </si>
  <si>
    <t>High Job Creation Expectation</t>
  </si>
  <si>
    <t>Percentage of those involved in TEA who expect to create 6 or more jobs in 5 years</t>
  </si>
  <si>
    <t>Innovation</t>
  </si>
  <si>
    <t>Percentage of those involved in TEA who indicate that their product or service is new to at least some customers AND that few/no businesses offer the same product</t>
  </si>
  <si>
    <t>2011-2018</t>
  </si>
  <si>
    <t>Business Services Sector</t>
  </si>
  <si>
    <t>Percentage of those involved in TEA in the Business Services sector  Information and Communication, Financial Intermediation and Real Estate, Professional Services or Administrative Services, as defined by the ISIC 4.0 Business Type Codebook</t>
  </si>
  <si>
    <t>GATS trade in services commitments (by member/sector): Business Services : Legal Services (1.A.a)</t>
  </si>
  <si>
    <t>I-TIP Services</t>
  </si>
  <si>
    <t>presence</t>
  </si>
  <si>
    <t>https://i-tip.wto.org/services/default.aspx</t>
  </si>
  <si>
    <t>0.000</t>
  </si>
  <si>
    <t xml:space="preserve">Information on the Members' market access commitments and exemptions to the obligation of most-favoured-nation (MFN). In this database, the schedule of specific commitments of the European Union covers the commitments of the 12 original Members States, except for commitments in the sectors of telecommunication and financial services, as well as for mode 4, which cover 15 Member States (i.e., the original 12 plus Sweden, Finland and Austria).  A consolidated schedule that covers 25 Member States was certified on 18 December 2006.  This consolidated schedule can be accessed through the WTO's 'documents online' page;  it is contained in documents S/C/W/273 and S/C/W/273/Suppl.1.  However, this new schedule of commitments had not yet entered into force and is therefore not included into the database. </t>
  </si>
  <si>
    <t>Presence</t>
  </si>
  <si>
    <t>2021-2021</t>
  </si>
  <si>
    <t>GATS trade in services commitments (by member/sector): Business Services : Accounting, auditing and bookeeping services (1.A.b)</t>
  </si>
  <si>
    <t>GATS trade in services commitments (by member/sector): Business Services : Taxation Services (1.A.c)</t>
  </si>
  <si>
    <t>GATS trade in services commitments (by member/sector): Business Services : Architectural services (1.A.d)</t>
  </si>
  <si>
    <t>GATS trade in services commitments (by member/sector): Business Services : Engineering services (1.A.e)</t>
  </si>
  <si>
    <t>GATS trade in services commitments (by member/sector): Business Services : Integrated engineering services (1.A.f)</t>
  </si>
  <si>
    <t>GATS trade in services commitments (by member/sector): Business Services : Urban planning and landscape architectural services (1.A.g)</t>
  </si>
  <si>
    <t>GATS trade in services commitments (by member/sector): Business Services : Consultancy services related to the installation of computer hardware (1.B.a)</t>
  </si>
  <si>
    <t>GATS trade in services commitments (by member/sector): Business Services : Software implementation services (1.B.b)</t>
  </si>
  <si>
    <t>GATS trade in services commitments (by member/sector): Business Services : Data processing services (1.B.c)</t>
  </si>
  <si>
    <t>GATS trade in services commitments (by member/sector): Business Services : Data base services (1.B.d)</t>
  </si>
  <si>
    <t>GATS trade in services commitments (by member/sector): Business Services : Other (1.B.e)</t>
  </si>
  <si>
    <t>GATS trade in services commitments (by member/sector): Business Services : R&amp;D services on natural sciences (1.C.a)</t>
  </si>
  <si>
    <t>GATS trade in services commitments (by member/sector): Business Services : R&amp;D services on social sciences and humanities (1.C.b)</t>
  </si>
  <si>
    <t>GATS trade in services commitments (by member/sector): Business Services : Interdisciplinary R&amp;D services (1.C.c)</t>
  </si>
  <si>
    <t>GATS trade in services commitments (by member/sector): Business Services : Relating to ships (1.E.a)</t>
  </si>
  <si>
    <t>GATS trade in services commitments (by member/sector): Business Services : Relating to other transport equipment (1.E.c)</t>
  </si>
  <si>
    <t>GATS trade in services commitments (by member/sector): Business Services : Relating to other machinery and equipment (1.E.d)</t>
  </si>
  <si>
    <t>GATS trade in services commitments (by member/sector): Business Services : Other (1.E.e)</t>
  </si>
  <si>
    <t>GATS trade in services commitments (by member/sector): Business Services : Advertising services (1.F.a)</t>
  </si>
  <si>
    <t>GATS trade in services commitments (by member/sector): Business Services : Market research and public opinion polling services (1.F.b)</t>
  </si>
  <si>
    <t>GATS trade in services commitments (by member/sector): Business Services : Management consulting service (1.F.c)</t>
  </si>
  <si>
    <t>GATS trade in services commitments (by member/sector): Business Services : Services related to man. consulting (1.F.d)</t>
  </si>
  <si>
    <t>GATS trade in services commitments (by member/sector): Business Services : Technical testing and analysis serv. (1.F.e)</t>
  </si>
  <si>
    <t>GATS trade in services commitments (by member/sector): Business Services : Services incidental to fishing (1.F.g)</t>
  </si>
  <si>
    <t>GATS trade in services commitments (by member/sector): Business Services : Services incidental to mining (1.F.h)</t>
  </si>
  <si>
    <t>GATS trade in services commitments (by member/sector): Business Services : Services incidental to manufacturing (1.F.i)</t>
  </si>
  <si>
    <t>GATS trade in services commitments (by member/sector): Business Services : Services incidental to energy distribution (1.F.j)</t>
  </si>
  <si>
    <t>GATS trade in services commitments (by member/sector): Business Services : Related scientific and technical consulting services (1.F.m)</t>
  </si>
  <si>
    <t>GATS trade in services commitments (by member/sector): Business Services : Maintenance and repair of equipment (not including maritime vessels, aircraft (1.F.n)</t>
  </si>
  <si>
    <t>GATS trade in services commitments (by member/sector): Business Services : Building-cleaning services (1.F.o)</t>
  </si>
  <si>
    <t>GATS trade in services commitments (by member/sector): Business Services : Photographic services (1.F.p)</t>
  </si>
  <si>
    <t>GATS trade in services commitments (by member/sector): Business Services : Packaging services (1.F.q)</t>
  </si>
  <si>
    <t>GATS trade in services commitments (by member/sector): Business Services : Convention services (1.F.s)</t>
  </si>
  <si>
    <t>GATS trade in services commitments (by member/sector): Communication Services : Courier services (2.B)</t>
  </si>
  <si>
    <t>GATS trade in services commitments (by member/sector): Communication Services : Voice telephone services (2.C.a)</t>
  </si>
  <si>
    <t>GATS trade in services commitments (by member/sector): Communication Services : Packet-switched data transmission services (2.C.b)</t>
  </si>
  <si>
    <t>GATS trade in services commitments (by member/sector): Communication Services : Circuit-switched data transmission services (2.C.c)</t>
  </si>
  <si>
    <t>GATS trade in services commitments (by member/sector): Communication Services : Telex services (2.C.d)</t>
  </si>
  <si>
    <t>GATS trade in services commitments (by member/sector): Communication Services : Telegraph services (2.C.e)</t>
  </si>
  <si>
    <t>GATS trade in services commitments (by member/sector): Communication Services : Facsimile services (2.C.f)</t>
  </si>
  <si>
    <t>GATS trade in services commitments (by member/sector): Communication Services : Private leased circuit services (2.C.g)</t>
  </si>
  <si>
    <t>GATS trade in services commitments (by member/sector): Communication Services : Electronic mail (2.C.h)</t>
  </si>
  <si>
    <t>GATS trade in services commitments (by member/sector): Communication Services : Voice mail (2.C.i)</t>
  </si>
  <si>
    <t>GATS trade in services commitments (by member/sector): Communication Services : On-line information and data base retrieval (2.C.j)</t>
  </si>
  <si>
    <t>GATS trade in services commitments (by member/sector): Communication Services : electronic data interchange (EDI) (2.C.k)</t>
  </si>
  <si>
    <t>GATS trade in services commitments (by member/sector): Communication Services : enhanced/value-added facsimile services, incl.store and forward, store and retrieve (2.C.l)</t>
  </si>
  <si>
    <t>GATS trade in services commitments (by member/sector): Communication Services : code and protocol conversion (2.C.m)</t>
  </si>
  <si>
    <t>GATS trade in services commitments (by member/sector): Communication Services : on-line information and/or dataprocessing (incl.transaction processing) (2.C.n)</t>
  </si>
  <si>
    <t>GATS trade in services commitments (by member/sector): Communication Services : other (2.C.o)</t>
  </si>
  <si>
    <t>GATS trade in services commitments (by member/sector): Communication Services : Motion picture and video tape production and distribution services (2.D.a)</t>
  </si>
  <si>
    <t>GATS trade in services commitments (by member/sector): Construction And Related Engineering Services : General construction work for buildings (3.A)</t>
  </si>
  <si>
    <t>GATS trade in services commitments (by member/sector): Construction And Related Engineering Services : General construction work for civil engineering (3.B)</t>
  </si>
  <si>
    <t>GATS trade in services commitments (by member/sector): Construction And Related Engineering Services : Other (3.E)</t>
  </si>
  <si>
    <t>GATS trade in services commitments (by member/sector): Distribution Services : Commission agents' services (4.A)</t>
  </si>
  <si>
    <t>GATS trade in services commitments (by member/sector): Distribution Services : Wholesale trade services (4.B)</t>
  </si>
  <si>
    <t>GATS trade in services commitments (by member/sector): Distribution Services : Retailing services (4.C)</t>
  </si>
  <si>
    <t>GATS trade in services commitments (by member/sector): Distribution Services : Franchising (4.D)</t>
  </si>
  <si>
    <t>GATS trade in services commitments (by member/sector): Educational Services : Primary education services (5.A)</t>
  </si>
  <si>
    <t>GATS trade in services commitments (by member/sector): Educational Services : Secondary education services (5.B)</t>
  </si>
  <si>
    <t>GATS trade in services commitments (by member/sector): Educational Services : Higher education services (5.C)</t>
  </si>
  <si>
    <t>GATS trade in services commitments (by member/sector): Educational Services : Adult education (5.D)</t>
  </si>
  <si>
    <t>GATS trade in services commitments (by member/sector): Educational Services : Other education services (5.E)</t>
  </si>
  <si>
    <t>GATS trade in services commitments (by member/sector): Environmental Services : Sewage services (6.A)</t>
  </si>
  <si>
    <t>GATS trade in services commitments (by member/sector): Environmental Services : Refuse disposal services (6.B)</t>
  </si>
  <si>
    <t>GATS trade in services commitments (by member/sector): Environmental Services : Sanitation and similar services (6.C)</t>
  </si>
  <si>
    <t>GATS trade in services commitments (by member/sector): Environmental Services : Other (6.D)</t>
  </si>
  <si>
    <t>GATS trade in services commitments (by member/sector): Financial Services : Life insurance (7.A.a.01)</t>
  </si>
  <si>
    <t>GATS trade in services commitments (by member/sector): Financial Services : Non-life insurance (7.A.a.02)</t>
  </si>
  <si>
    <t>GATS trade in services commitments (by member/sector): Financial Services : Reinsurance and retrocession (7.A.b)</t>
  </si>
  <si>
    <t>GATS trade in services commitments (by member/sector): Financial Services : Insurance intermediation, such as brokerage and agency (7.A.c)</t>
  </si>
  <si>
    <t>GATS trade in services commitments (by member/sector): Financial Services : Services auxiliary to insurance, such as consultancy, actuarial, risk assessment and claim settlement services (7.A.d)</t>
  </si>
  <si>
    <t>GATS trade in services commitments (by member/sector): Financial Services : Acceptance of deposits and other repayable fundsfrom the public (7.B.a)</t>
  </si>
  <si>
    <t>GATS trade in services commitments (by member/sector): Financial Services : Lending of all types, incl., inter alia, consumer credit, mortgage credit, factoring and financing of (7.B.b)</t>
  </si>
  <si>
    <t>GATS trade in services commitments (by member/sector): Financial Services : Financial leasing (7.B.c)</t>
  </si>
  <si>
    <t>GATS trade in services commitments (by member/sector): Financial Services : All payment and money transmission services (7.B.d)</t>
  </si>
  <si>
    <t>GATS trade in services commitments (by member/sector): Financial Services : Guarantees and commitments (7.B.e)</t>
  </si>
  <si>
    <t>GATS trade in services commitments (by member/sector): Financial Services : Money Market Instruments (7.B.f.01)</t>
  </si>
  <si>
    <t>GATS trade in services commitments (by member/sector): Financial Services : Foreign Exchange (7.B.f.02)</t>
  </si>
  <si>
    <t>GATS trade in services commitments (by member/sector): Financial Services : Derivative Products (7.B.f.03)</t>
  </si>
  <si>
    <t>GATS trade in services commitments (by member/sector): Financial Services : Exchange Rate and Interest Rate Instruments (7.B.f.04)</t>
  </si>
  <si>
    <t>GATS trade in services commitments (by member/sector): Financial Services : Transferable Securities (7.B.f.05)</t>
  </si>
  <si>
    <t>GATS trade in services commitments (by member/sector): Financial Services : Other negotiable instruments and financial assets (7.B.f.06)</t>
  </si>
  <si>
    <t>GATS trade in services commitments (by member/sector): Financial Services : Participation in issues of all kinds of securities, incl. under-writing and placement (7.B.g)</t>
  </si>
  <si>
    <t>GATS trade in services commitments (by member/sector): Financial Services : Money broking (7.B.h)</t>
  </si>
  <si>
    <t>GATS trade in services commitments (by member/sector): Financial Services : Asset management, such as cash or portfolio management, all forms of collective (7.B.i)</t>
  </si>
  <si>
    <t>GATS trade in services commitments (by member/sector): Financial Services : Settlement and clearing services for financial assets, incl. securities, derivative products, (7.B.j)</t>
  </si>
  <si>
    <t>GATS trade in services commitments (by member/sector): Financial Services : Advisory and other auxiliary financial services on all the activities listed in (7.B.k)</t>
  </si>
  <si>
    <t>GATS trade in services commitments (by member/sector): Financial Services : Provision and transfer of financial information, and financial data processing and related (7.B.l)</t>
  </si>
  <si>
    <t>GATS trade in services commitments (by member/sector): Health Related And Social Services (Other Than Those Listed Under 1.A.H-J.) : Hospital services (8.A)</t>
  </si>
  <si>
    <t>GATS trade in services commitments (by member/sector): Tourism And Travel Related Services : Hotels and restaurants (incl. catering) (9.A)</t>
  </si>
  <si>
    <t>GATS trade in services commitments (by member/sector): Recreational, Cultural And Sporting Services (Other Than Audiovisual Services) : Sporting and other recreational services (10.D)</t>
  </si>
  <si>
    <t>GATS trade in services commitments (by member/sector): Transport Services : Maritime: Passenger transportation (11.A.a)</t>
  </si>
  <si>
    <t>GATS trade in services commitments (by member/sector): Transport Services : Maritime: Freight transportation (11.A.b)</t>
  </si>
  <si>
    <t>GATS trade in services commitments (by member/sector): Transport Services : Maritime: Rental of vessels with crew (11.A.c)</t>
  </si>
  <si>
    <t>GATS trade in services commitments (by member/sector): Transport Services : Maritime: Maintenance and repair of vessels (11.A.d)</t>
  </si>
  <si>
    <t>GATS trade in services commitments (by member/sector): Transport Services : Maritime: Pushing and towing services (11.A.e)</t>
  </si>
  <si>
    <t>GATS trade in services commitments (by member/sector): Transport Services : Supporting services for maritime transport (11.A.f)</t>
  </si>
  <si>
    <t>GATS trade in services commitments (by member/sector): Transport Services : Maintenance and repair of aircraft (11.C.d)</t>
  </si>
  <si>
    <t>GATS trade in services commitments (by member/sector): Transport Services : Supporting services for air transport (11.C.e)</t>
  </si>
  <si>
    <t>GATS trade in services commitments (by member/sector): Transport Services : Cargo-handling services (11.H.a)</t>
  </si>
  <si>
    <t>GATS trade in services commitments (by member/sector): Transport Services : Storage and warehouse services (11.H.b)</t>
  </si>
  <si>
    <t>GATS trade in services commitments (by member/sector): Transport Services : Freight transport agency services (11.H.c)</t>
  </si>
  <si>
    <t>GATS trade in services commitments (by member/sector): Business Services : Medical and dental services (1.A.h)</t>
  </si>
  <si>
    <t>GATS trade in services commitments (by member/sector): Business Services : Veterinary services (1.A.i)</t>
  </si>
  <si>
    <t>GATS trade in services commitments (by member/sector): Business Services : Services provided by midwives, nurses,physiotherapists and para-medical personnel (1.A.j)</t>
  </si>
  <si>
    <t>GATS trade in services commitments (by member/sector): Business Services : Services incidental to agriculture, hunting and forestry (1.F.f)</t>
  </si>
  <si>
    <t>GATS trade in services commitments (by member/sector): Business Services : Printing, publishing (1.F.r)</t>
  </si>
  <si>
    <t>GATS trade in services commitments (by member/sector): Communication Services : Postal services (2.A)</t>
  </si>
  <si>
    <t>GATS trade in services commitments (by member/sector): Construction And Related Engineering Services : Installation and assembly work (3.C)</t>
  </si>
  <si>
    <t>GATS trade in services commitments (by member/sector): Construction And Related Engineering Services : Building completion and finishing work (3.D)</t>
  </si>
  <si>
    <t>GATS trade in services commitments (by member/sector): Health Related And Social Services (Other Than Those Listed Under 1.A.H-J.) : Other Human Health Services (8.B)</t>
  </si>
  <si>
    <t>GATS trade in services commitments (by member/sector): Tourism And Travel Related Services : Travel agencies and tour operators services (9.B)</t>
  </si>
  <si>
    <t>GATS trade in services commitments (by member/sector): Tourism And Travel Related Services : Tourist guides services (9.C)</t>
  </si>
  <si>
    <t>GATS trade in services commitments (by member/sector): Recreational, Cultural And Sporting Services (Other Than Audiovisual Services) : Entertainment services (including theatre, live bands and circus services) (10.A)</t>
  </si>
  <si>
    <t>GATS trade in services commitments (by member/sector): Recreational, Cultural And Sporting Services (Other Than Audiovisual Services) : News agency services (10.B)</t>
  </si>
  <si>
    <t>GATS trade in services commitments (by member/sector): Recreational, Cultural And Sporting Services (Other Than Audiovisual Services) : Libraries, archives, museums and other cultural services (10.C)</t>
  </si>
  <si>
    <t>GATS trade in services commitments (by member/sector): Transport Services : Road: Passenger transportation (11.F.a)</t>
  </si>
  <si>
    <t>GATS trade in services commitments (by member/sector): Transport Services : Road: Freight transportation (11.F.b)</t>
  </si>
  <si>
    <t>GATS trade in services commitments (by member/sector): Transport Services : Rental of commercial vehicles with operator (11.F.c)</t>
  </si>
  <si>
    <t>GATS trade in services commitments (by member/sector): Transport Services : Maintenance and repair of road transport equipment (11.F.d)</t>
  </si>
  <si>
    <t>GATS trade in services commitments (by member/sector): Transport Services : Supporting services for road transport services (11.F.e)</t>
  </si>
  <si>
    <t>GATS trade in services commitments (by member/sector): Transport Services : Other (11.H.d)</t>
  </si>
  <si>
    <t>GATS trade in services commitments (by member/sector): Business Services : Other (1.F.t)</t>
  </si>
  <si>
    <t>GATS trade in services commitments (by member/sector): Financial Services : Other (7.C)</t>
  </si>
  <si>
    <t>GATS trade in services commitments (by member/sector): Tourism And Travel Related Services : Other (9.D)</t>
  </si>
  <si>
    <t>GATS trade in services commitments (by member/sector): Business Services : Involving own or leased property (1.D.a)</t>
  </si>
  <si>
    <t>GATS trade in services commitments (by member/sector): Business Services : On a fee or contract basis (1.D.b)</t>
  </si>
  <si>
    <t>GATS trade in services commitments (by member/sector): Business Services : Relating to aircraft (1.E.b)</t>
  </si>
  <si>
    <t>GATS trade in services commitments (by member/sector): Communication Services : Motion picture projection service (2.D.b)</t>
  </si>
  <si>
    <t>GATS trade in services commitments (by member/sector): Communication Services : Radio and television services (2.D.c)</t>
  </si>
  <si>
    <t>GATS trade in services commitments (by member/sector): Communication Services : Sound recording (2.D.e)</t>
  </si>
  <si>
    <t>GATS trade in services commitments (by member/sector): Transport Services : Maintenance and repair of rail transport equipment (11.E.d)</t>
  </si>
  <si>
    <t>GATS trade in services commitments (by member/sector): Business Services : Placement and supply services of Personnel (1.F.k)</t>
  </si>
  <si>
    <t>GATS trade in services commitments (by member/sector): Business Services : Investigation and security (1.F.l)</t>
  </si>
  <si>
    <t>GATS trade in services commitments (by member/sector): Transport Services : Transportation of fuels (11.G.a)</t>
  </si>
  <si>
    <t>GATS trade in services commitments (by member/sector): Transport Services : Transportation of other goods (11.G.b)</t>
  </si>
  <si>
    <t>GATS trade in services commitments (by member/sector): Transport Services : Rail: Freight transportation (11.E.b)</t>
  </si>
  <si>
    <t>GATS trade in services commitments (by member/sector): Transport Services : Rental of aircraft with crew (11.C.c)</t>
  </si>
  <si>
    <t>GATS trade in services commitments (by member/sector): Health Related And Social Services (Other Than Those Listed Under 1.A.H-J.) : Social Services (8.C)</t>
  </si>
  <si>
    <t>GATS trade in services commitments (by member/sector): Distribution Services : Other (4.E)</t>
  </si>
  <si>
    <t>GATS trade in services commitments (by member/sector): Transport Services : Rail: Passenger transportation (11.E.a)</t>
  </si>
  <si>
    <t>GATS trade in services commitments (by member/sector): Communication Services : Radio and television transmission services (2.D.d)</t>
  </si>
  <si>
    <t>GATS trade in services commitments (by member/sector): Communication Services : Other (2.D.f)</t>
  </si>
  <si>
    <t>GATS trade in services commitments (by member/sector): Transport Services : Inland waterways: Freight transportation (11.B.b)</t>
  </si>
  <si>
    <t>GATS trade in services commitments (by member/sector): Transport Services : Inland waterways: Passenger transportation (11.B.a)</t>
  </si>
  <si>
    <t>GATS trade in services commitments (by member/sector): Transport Services : Supporting services for internal waterwaytransport (11.B.f)</t>
  </si>
  <si>
    <t>GATS trade in services commitments (by member/sector): Transport Services : Other Transport Services (11.I)</t>
  </si>
  <si>
    <t>GATS trade in services commitments (by member/sector): Transport Services : Supporting services for rail transport services (11.E.e)</t>
  </si>
  <si>
    <t>GATS trade in services commitments (by member/sector): Transport Services : Inland waterways: Maintenance and repair of vessels (11.B.d)</t>
  </si>
  <si>
    <t>GATS trade in services commitments (by member/sector): Transport Services : Inland waterways: Pushing and towing services (11.B.e)</t>
  </si>
  <si>
    <t>GATS trade in services commitments (by member/sector): Transport Services : Air: Passenger transportation (11.C.a)</t>
  </si>
  <si>
    <t>GATS trade in services commitments (by member/sector): Other Services Not Included Elsewhere</t>
  </si>
  <si>
    <t>GATS trade in services commitments (by member/sector): Transport Services : Rail: Pushing and towing services (11.E.c)</t>
  </si>
  <si>
    <t>GATS trade in services commitments (by member/sector): Health Related And Social Services (Other Than Those Listed Under 1.A.H-J.) : Other (8.D)</t>
  </si>
  <si>
    <t>GATS trade in services commitments (by member/sector): Business Services : Other (1.A.k)</t>
  </si>
  <si>
    <t>GATS trade in services commitments (by member/sector): Recreational, Cultural And Sporting Services (Other Than Audiovisual Services) : Other (10.E)</t>
  </si>
  <si>
    <t>GATS trade in services commitments (by member/sector): Transport Services : Inland waterways: Rental of vessels with crew (11.B.c)</t>
  </si>
  <si>
    <t>GATS trade in services commitments (by member/sector): Transport Services : Air: Freight transportation (11.C.b)</t>
  </si>
  <si>
    <t>GATS trade in services commitments (by member/sector): Transport Services : Space Transport (11.D)</t>
  </si>
  <si>
    <t>Regional Trade Agreement (RTA) trade in services commitments: Business Services : Professional Services (1.A)</t>
  </si>
  <si>
    <t xml:space="preserve">Members' commitments in regional trade agreements notified under Article V of the GATS. Additional notified agreements will be added over forthcoming months. When accessing information on services commitments in regional trade agreements, users need to keep in mind that, in general, the scope and content of services RTAs can differ from GATS in a number of respects, just as the scope and content of services disciplines also differ from one RTA to the other. </t>
  </si>
  <si>
    <t>Regional Trade Agreement (RTA) trade in services commitments: Business Services : Computer and Related Services (1.B)</t>
  </si>
  <si>
    <t>Regional Trade Agreement (RTA) trade in services commitments: Business Services : Research and Development Services (1.C)</t>
  </si>
  <si>
    <t>Regional Trade Agreement (RTA) trade in services commitments: Business Services : Real Estate Services (1.D)</t>
  </si>
  <si>
    <t>Regional Trade Agreement (RTA) trade in services commitments: Business Services : Rental/Leasing Services without Operators (1.E)</t>
  </si>
  <si>
    <t>Regional Trade Agreement (RTA) trade in services commitments: Business Services : Other Business Services (1.F)</t>
  </si>
  <si>
    <t>Regional Trade Agreement (RTA) trade in services commitments: Communication Services : Postal services (2.A)</t>
  </si>
  <si>
    <t>Regional Trade Agreement (RTA) trade in services commitments: Communication Services : Courier services (2.B)</t>
  </si>
  <si>
    <t>Regional Trade Agreement (RTA) trade in services commitments: Communication Services : Telecommunication services (2.C)</t>
  </si>
  <si>
    <t>Regional Trade Agreement (RTA) trade in services commitments: Construction And Related Engineering Services : General construction work for buildings (3.A)</t>
  </si>
  <si>
    <t>Regional Trade Agreement (RTA) trade in services commitments: Construction And Related Engineering Services : General construction work for civil engineering (3.B)</t>
  </si>
  <si>
    <t>Regional Trade Agreement (RTA) trade in services commitments: Construction And Related Engineering Services : Installation and assembly work (3.C)</t>
  </si>
  <si>
    <t>Regional Trade Agreement (RTA) trade in services commitments: Construction And Related Engineering Services : Building completion and finishing work (3.D)</t>
  </si>
  <si>
    <t>Regional Trade Agreement (RTA) trade in services commitments: Construction And Related Engineering Services : Other (3.E)</t>
  </si>
  <si>
    <t>Regional Trade Agreement (RTA) trade in services commitments: Distribution Services : Commission agents' services (4.A)</t>
  </si>
  <si>
    <t>Regional Trade Agreement (RTA) trade in services commitments: Distribution Services : Wholesale trade services (4.B)</t>
  </si>
  <si>
    <t>Regional Trade Agreement (RTA) trade in services commitments: Distribution Services : Retailing services (4.C)</t>
  </si>
  <si>
    <t>Regional Trade Agreement (RTA) trade in services commitments: Distribution Services : Franchising (4.D)</t>
  </si>
  <si>
    <t>Regional Trade Agreement (RTA) trade in services commitments: Distribution Services : Other (4.E)</t>
  </si>
  <si>
    <t>Regional Trade Agreement (RTA) trade in services commitments: Educational Services : Adult education (5.D)</t>
  </si>
  <si>
    <t>Regional Trade Agreement (RTA) trade in services commitments: Educational Services : Other education services (5.E)</t>
  </si>
  <si>
    <t>Regional Trade Agreement (RTA) trade in services commitments: Environmental Services : Sewage services (6.A)</t>
  </si>
  <si>
    <t>Regional Trade Agreement (RTA) trade in services commitments: Environmental Services : Refuse disposal services (6.B)</t>
  </si>
  <si>
    <t>Regional Trade Agreement (RTA) trade in services commitments: Environmental Services : Sanitation and similar services (6.C)</t>
  </si>
  <si>
    <t>Regional Trade Agreement (RTA) trade in services commitments: Environmental Services : Other (6.D)</t>
  </si>
  <si>
    <t>Regional Trade Agreement (RTA) trade in services commitments: Financial Services : All insurance and insurance-related services (7.A)</t>
  </si>
  <si>
    <t>Regional Trade Agreement (RTA) trade in services commitments: Financial Services : Banking and other financial services (excl. insurance) (7.B)</t>
  </si>
  <si>
    <t>Regional Trade Agreement (RTA) trade in services commitments: Financial Services : Other (7.C)</t>
  </si>
  <si>
    <t>Regional Trade Agreement (RTA) trade in services commitments: Health Related And Social Services (Other Than Those Listed Under 1.A.H-J.) : Hospital services (8.A)</t>
  </si>
  <si>
    <t>Regional Trade Agreement (RTA) trade in services commitments: Health Related And Social Services (Other Than Those Listed Under 1.A.H-J.) : Other Human Health Services (8.B)</t>
  </si>
  <si>
    <t>Regional Trade Agreement (RTA) trade in services commitments: Health Related And Social Services (Other Than Those Listed Under 1.A.H-J.) : Social Services (8.C)</t>
  </si>
  <si>
    <t>Regional Trade Agreement (RTA) trade in services commitments: Health Related And Social Services (Other Than Those Listed Under 1.A.H-J.) : Other (8.D)</t>
  </si>
  <si>
    <t>Regional Trade Agreement (RTA) trade in services commitments: Tourism And Travel Related Services : Hotels and restaurants (incl. catering) (9.A)</t>
  </si>
  <si>
    <t>Regional Trade Agreement (RTA) trade in services commitments: Tourism And Travel Related Services : Travel agencies and tour operators services (9.B)</t>
  </si>
  <si>
    <t>Regional Trade Agreement (RTA) trade in services commitments: Tourism And Travel Related Services : Tourist guides services (9.C)</t>
  </si>
  <si>
    <t>Regional Trade Agreement (RTA) trade in services commitments: Tourism And Travel Related Services : Other (9.D)</t>
  </si>
  <si>
    <t>Regional Trade Agreement (RTA) trade in services commitments: Recreational, Cultural And Sporting Services (Other Than Audiovisual Services) : News agency services (10.B)</t>
  </si>
  <si>
    <t>Regional Trade Agreement (RTA) trade in services commitments: Recreational, Cultural And Sporting Services (Other Than Audiovisual Services) : Sporting and other recreational services (10.D)</t>
  </si>
  <si>
    <t>Regional Trade Agreement (RTA) trade in services commitments: Recreational, Cultural And Sporting Services (Other Than Audiovisual Services) : Other (10.E)</t>
  </si>
  <si>
    <t>Regional Trade Agreement (RTA) trade in services commitments: Transport Services : Maritime Transport Services (11.A)</t>
  </si>
  <si>
    <t>Regional Trade Agreement (RTA) trade in services commitments: Transport Services : Internal Waterways Transport (11.B)</t>
  </si>
  <si>
    <t>Regional Trade Agreement (RTA) trade in services commitments: Transport Services : Air Transport Services (11.C)</t>
  </si>
  <si>
    <t>Regional Trade Agreement (RTA) trade in services commitments: Transport Services : Space Transport (11.D)</t>
  </si>
  <si>
    <t>Regional Trade Agreement (RTA) trade in services commitments: Transport Services : Rail Transport Services (11.E)</t>
  </si>
  <si>
    <t>Regional Trade Agreement (RTA) trade in services commitments: Transport Services : Road Transport Services (11.F)</t>
  </si>
  <si>
    <t>Regional Trade Agreement (RTA) trade in services commitments: Transport Services : Pipeline Transport (11.G)</t>
  </si>
  <si>
    <t>Regional Trade Agreement (RTA) trade in services commitments: Transport Services : Services auxiliary to all modes of transport (11.H)</t>
  </si>
  <si>
    <t>Regional Trade Agreement (RTA) trade in services commitments: Transport Services : Other Transport Services (11.I)</t>
  </si>
  <si>
    <t>Regional Trade Agreement (RTA) trade in services commitments: Other Services Not Included Elsewhere</t>
  </si>
  <si>
    <t>Regional Trade Agreement (RTA) trade in services commitments: Educational Services : Secondary education services (5.B)</t>
  </si>
  <si>
    <t>Regional Trade Agreement (RTA) trade in services commitments: Educational Services : Higher education services (5.C)</t>
  </si>
  <si>
    <t>Regional Trade Agreement (RTA) trade in services commitments: Communication Services : Audiovisual services (2.D)</t>
  </si>
  <si>
    <t>Regional Trade Agreement (RTA) trade in services commitments: Recreational, Cultural And Sporting Services (Other Than Audiovisual Services) : Entertainment services (including theatre, live bands and circus services) (10.A)</t>
  </si>
  <si>
    <t>Regional Trade Agreement (RTA) trade in services commitments: Recreational, Cultural And Sporting Services (Other Than Audiovisual Services) : Libraries, archives, museums and other cultural services (10.C)</t>
  </si>
  <si>
    <t>Regional Trade Agreement (RTA) trade in services commitments: Educational Services : Primary education services (5.A)</t>
  </si>
  <si>
    <t>Applied regimes affecting market access for trade in services: International data transfer: distinction between countries/regions</t>
  </si>
  <si>
    <t xml:space="preserve">The Applied Regimes module provides information on applied measures affecting access to markets and conditions of operation by foreign service suppliers. It contains information on all service sectors, as well as horizonal measures. This module complies and organizes available information from WTO sources (e.g. TPR reports, DG monitoring reports, GATS notifications), as well as from such other publicly available sources as the World Bank, APEC, and UNCTAD. The database provides links to the original sources. It does not pretend to be exhaustive, but rather aims at facilitating access and search across already publicly available sources of information. There is no presumption that the information coming from these sources of information fully and accuratesly reflects the actual situation. Members are invited to provide feedback, including to report any inaccuracies. This module makes no attempt to rank or quantify levels of openness of Members' applied services policies. </t>
  </si>
  <si>
    <t>Applied regimes affecting market access for trade in services: Government procurement: international data transfer restricted as procurement would imply non-local data storage or data transfers abroad</t>
  </si>
  <si>
    <t>Applied regimes affecting market access for trade in services: Rules/requirements related to data flows applied and enforced uniformly</t>
  </si>
  <si>
    <t>Applied regimes affecting market access for trade in services: Regulatory authority for data transfers</t>
  </si>
  <si>
    <t>Applied regimes affecting market access for trade in services: Discretion in regulating cross-border data flows</t>
  </si>
  <si>
    <t>Applied regimes affecting market access for trade in services: Acquisition and/or rental of land and real estate by foreigners restricted</t>
  </si>
  <si>
    <t>Applied regimes affecting market access for trade in services: Rental of land and real estate by foreigners prohibited</t>
  </si>
  <si>
    <t>Applied regimes affecting market access for trade in services: Limits on subsequent transfer of capital and investment</t>
  </si>
  <si>
    <t>Applied regimes affecting market access for trade in services: Restrictions on repatriation of earnings/profits</t>
  </si>
  <si>
    <t>Applied regimes affecting market access for trade in services: Limit on share of foreigners employed in the domestic economy</t>
  </si>
  <si>
    <t>Applied regimes affecting market access for trade in services: Average visa processing time (days)</t>
  </si>
  <si>
    <t>Applied regimes affecting market access for trade in services: Cost to obtain a business visa (USD)</t>
  </si>
  <si>
    <t>Applied regimes affecting market access for trade in services: Number of documents needed to obtain a business visa</t>
  </si>
  <si>
    <t>Applied regimes affecting market access for trade in services: Local data storage precondition to supply services</t>
  </si>
  <si>
    <t>Applied regimes affecting market access for trade in services: Approval by regulatory authority required for new products or services</t>
  </si>
  <si>
    <t>Applied regimes affecting market access for trade in services: Conditions on prices/fees/rates</t>
  </si>
  <si>
    <t>Applied regimes affecting market access for trade in services: Approval by the regulatory authority required for new rates and fees</t>
  </si>
  <si>
    <t>Applied regimes affecting market access for trade in services: Recommended minimum and/or maximum prices</t>
  </si>
  <si>
    <t>Applied regimes affecting market access for trade in services: Mandatory minimum and/or maximum prices</t>
  </si>
  <si>
    <t>Applied regimes affecting market access for trade in services: Advertising either prohibited or subject to restrictions</t>
  </si>
  <si>
    <t>Applied regimes affecting market access for trade in services: Cross-border data processing: establishment required</t>
  </si>
  <si>
    <t>Applied regimes affecting market access for trade in services: Domestic data storage required</t>
  </si>
  <si>
    <t>Applied regimes affecting market access for trade in services: International data transfer/access constrained or prohibited</t>
  </si>
  <si>
    <t>Applied regimes affecting market access for trade in services: Threshold above which domestic tender is mandated</t>
  </si>
  <si>
    <t>Applied regimes affecting market access for trade in services: Threshold above which international tender is mandated</t>
  </si>
  <si>
    <t>Applied regimes affecting market access for trade in services: Limitations on foreign participation in public procurement</t>
  </si>
  <si>
    <t>Applied regimes affecting market access for trade in services: Explicit access discrimination favours local firms in public procurement</t>
  </si>
  <si>
    <t>Applied regimes affecting market access for trade in services: Procurement process affects conditions of competition in favour of local firms</t>
  </si>
  <si>
    <t>Applied regimes affecting market access for trade in services: Preferences granted to national suppliers in government procurement</t>
  </si>
  <si>
    <t>Applied regimes affecting market access for trade in services: Commercial presence requirement for governenment procurement</t>
  </si>
  <si>
    <t>Applied regimes affecting market access for trade in services: Limitations on cross-border transfers by customers</t>
  </si>
  <si>
    <t>Applied regimes affecting market access for trade in services: Other forms of restriction</t>
  </si>
  <si>
    <t>Applied regimes affecting market access for trade in services: Government can overrule decision of regulator</t>
  </si>
  <si>
    <t>Applied regimes affecting market access for trade in services: Dispute resolution mechanism available</t>
  </si>
  <si>
    <t>Applied regimes affecting market access for trade in services: Industry representatives involved in setting entry and pricing regulations</t>
  </si>
  <si>
    <t>Applied regimes affecting market access for trade in services: Right to appeal regulatory decisions</t>
  </si>
  <si>
    <t>Applied regimes affecting market access for trade in services: Foreign firms have redress when business practices are perceived to restrict competition</t>
  </si>
  <si>
    <t>Applied regimes affecting market access for trade in services: Other conditions related to administrative procedures</t>
  </si>
  <si>
    <t>Applied regimes affecting market access for trade in services: Appeal procedures publically available</t>
  </si>
  <si>
    <t>Applied regimes affecting market access for trade in services: Prior notice of regulatory changes</t>
  </si>
  <si>
    <t>Applied regimes affecting market access for trade in services: Public comments procedures open to interested persons, including foreign suppliers</t>
  </si>
  <si>
    <t>Applied regimes affecting market access for trade in services: Regulatory transparency, other</t>
  </si>
  <si>
    <t>Applied regimes affecting market access for trade in services: Existence of regulatory authority for the sector</t>
  </si>
  <si>
    <t>Applied regimes affecting market access for trade in services: Regulator independent from service supplier</t>
  </si>
  <si>
    <t>Applied regimes affecting market access for trade in services: Regulator independent from sector ministry</t>
  </si>
  <si>
    <t>Applied regimes affecting market access for trade in services: Independent appeal authority</t>
  </si>
  <si>
    <t>Applied regimes affecting market access for trade in services: Laws, regulations or relevant standard-setter require the use of or have adopted international standards</t>
  </si>
  <si>
    <t>Applied regimes affecting market access for trade in services: National standards deviate from international standards</t>
  </si>
  <si>
    <t>Applied regimes affecting market access for trade in services: Sector primarily regulated by specific policies or regulations</t>
  </si>
  <si>
    <t>Applied regimes affecting market access for trade in services: Foreign establishment prohibited</t>
  </si>
  <si>
    <t>Applied regimes affecting market access for trade in services: Restrictions to establish or operate representative offices</t>
  </si>
  <si>
    <t>Applied regimes affecting market access for trade in services: Branches of foreign establishment locally allowed</t>
  </si>
  <si>
    <t>Applied regimes affecting market access for trade in services: Foreign establishement of (or investment in) locally incoporated company allowed</t>
  </si>
  <si>
    <t>Applied regimes affecting market access for trade in services: Greenfield: Max. foreign ownership allowed (%)</t>
  </si>
  <si>
    <t>Applied regimes affecting market access for trade in services: Joint venture requirement for foreign entity</t>
  </si>
  <si>
    <t>Applied regimes affecting market access for trade in services: Restrictions on cross-border mergers and acquisitions</t>
  </si>
  <si>
    <t>Applied regimes affecting market access for trade in services: Domestic entity acquisition allowed</t>
  </si>
  <si>
    <t>Applied regimes affecting market access for trade in services: Domestic entity acquisition: Max. aggregate foreign ownership allowed (%)</t>
  </si>
  <si>
    <t>Applied regimes affecting market access for trade in services: Domestic entity acquisition: controlling stake allowed (i.e. if minority ownership)</t>
  </si>
  <si>
    <t>Applied regimes affecting market access for trade in services: Limits on the % of capital that can be acquired by foreign investors in publicly-controlled firms</t>
  </si>
  <si>
    <t>Applied regimes affecting market access for trade in services: Sole foreign proprietorship allowed</t>
  </si>
  <si>
    <t>Applied regimes affecting market access for trade in services: Partnership with foreigner allowed</t>
  </si>
  <si>
    <t>Applied regimes affecting market access for trade in services: Restrictions on the type of shares or bonds held by foreign investors</t>
  </si>
  <si>
    <t>Applied regimes affecting market access for trade in services: Equity restrictions apply to non-locally licensed professionals/firms</t>
  </si>
  <si>
    <t>Applied regimes affecting market access for trade in services: Majority of shareholders must be locally licensed</t>
  </si>
  <si>
    <t>Applied regimes affecting market access for trade in services: Commercial association prohibited between fully integrated practitioners and other professionals</t>
  </si>
  <si>
    <t>Applied regimes affecting market access for trade in services: Commercial association prohibited between not fully integrated practitioners and fully integrated professionals</t>
  </si>
  <si>
    <t>Applied regimes affecting market access for trade in services: Other restrictions on the form of entry</t>
  </si>
  <si>
    <t>Applied regimes affecting market access for trade in services: Demonstration of unavailability of service required</t>
  </si>
  <si>
    <t>Applied regimes affecting market access for trade in services: Limits on the total number of suppliers/licences (numerical) or monopoly</t>
  </si>
  <si>
    <t>Applied regimes affecting market access for trade in services: Limit on number of foreigners employed per company</t>
  </si>
  <si>
    <t>Applied regimes affecting market access for trade in services: Notification of investment required</t>
  </si>
  <si>
    <t>Applied regimes affecting market access for trade in services: Registration required</t>
  </si>
  <si>
    <t>Applied regimes affecting market access for trade in services: Screening of investment</t>
  </si>
  <si>
    <t>Applied regimes affecting market access for trade in services: Screening of investment: Subject to evidence of economic benefits</t>
  </si>
  <si>
    <t>Applied regimes affecting market access for trade in services: Screening: subject to consideration of factors other than economic benefits</t>
  </si>
  <si>
    <t>Applied regimes affecting market access for trade in services: License or authorization required (incl. concessions)</t>
  </si>
  <si>
    <t>Applied regimes affecting market access for trade in services: Limited or temporary licensing system available</t>
  </si>
  <si>
    <t>Applied regimes affecting market access for trade in services: Minimum capital requirement</t>
  </si>
  <si>
    <t>Applied regimes affecting market access for trade in services: Licence: other requirements</t>
  </si>
  <si>
    <t>Applied regimes affecting market access for trade in services: Automatic recognition of foreign license granted</t>
  </si>
  <si>
    <t>Applied regimes affecting market access for trade in services: Licensing fee</t>
  </si>
  <si>
    <t>Applied regimes affecting market access for trade in services: License automatic if publicly available criteria fulfilled</t>
  </si>
  <si>
    <t>Applied regimes affecting market access for trade in services: Restrictions related to the duration and renewal of licences</t>
  </si>
  <si>
    <t>Applied regimes affecting market access for trade in services: Other conditions on licensing/investment screening/qualifications relating to market entry</t>
  </si>
  <si>
    <t>Applied regimes affecting market access for trade in services: Limits on scope of service (numerical and non-numerical)</t>
  </si>
  <si>
    <t>Applied regimes affecting market access for trade in services: Limits on sub-branching/expansion of operations</t>
  </si>
  <si>
    <t>Applied regimes affecting market access for trade in services: Restrictions on name</t>
  </si>
  <si>
    <t>Applied regimes affecting market access for trade in services: Use of foreign firm names is allowed if alongside that of the local partner</t>
  </si>
  <si>
    <t>Applied regimes affecting market access for trade in services: Foreign suppliers treated differently regarding taxes and/or eligibility for subsidies</t>
  </si>
  <si>
    <t>Applied regimes affecting market access for trade in services: Sector subsidies/incentives</t>
  </si>
  <si>
    <t>Applied regimes affecting market access for trade in services: Technology transfer requirements</t>
  </si>
  <si>
    <t>Applied regimes affecting market access for trade in services: Export performance requirements</t>
  </si>
  <si>
    <t>Applied regimes affecting market access for trade in services: Local content requirement</t>
  </si>
  <si>
    <t>Applied regimes affecting market access for trade in services: Training requirements</t>
  </si>
  <si>
    <t>Applied regimes affecting market access for trade in services: Board of directors: at least one must be national</t>
  </si>
  <si>
    <t>Applied regimes affecting market access for trade in services: Board of directors: majority must be nationals</t>
  </si>
  <si>
    <t>Applied regimes affecting market access for trade in services: Board of directors: at least one must be resident</t>
  </si>
  <si>
    <t>Applied regimes affecting market access for trade in services: Board of directors: majority should be residents</t>
  </si>
  <si>
    <t>Applied regimes affecting market access for trade in services: Board of directors: at least one must be a locally-licensed professional</t>
  </si>
  <si>
    <t>Applied regimes affecting market access for trade in services: Board of directors: majority must be locally-licensed professionals</t>
  </si>
  <si>
    <t>Applied regimes affecting market access for trade in services: Managers must be nationals</t>
  </si>
  <si>
    <t>Applied regimes affecting market access for trade in services: Managers must be residents</t>
  </si>
  <si>
    <t>Applied regimes affecting market access for trade in services: Manager must be locally-licensed professional</t>
  </si>
  <si>
    <t>Applied regimes affecting market access for trade in services: National employees: Min. number required</t>
  </si>
  <si>
    <t>Applied regimes affecting market access for trade in services: National employees: Min. percentage required</t>
  </si>
  <si>
    <t>Applied regimes affecting market access for trade in services: Hiring of locally-licensed professionals as employees prohibited</t>
  </si>
  <si>
    <t>Applied regimes affecting market access for trade in services: Competition policy applies</t>
  </si>
  <si>
    <t>Applied regimes affecting market access for trade in services: Cross-subsidisation punished</t>
  </si>
  <si>
    <t>Applied regimes affecting market access for trade in services: Price-fixing  punished</t>
  </si>
  <si>
    <t>Applied regimes affecting market access for trade in services: Dumping practices punished</t>
  </si>
  <si>
    <t>Applied regimes affecting market access for trade in services: Product-tying practices punished</t>
  </si>
  <si>
    <t>Applied regimes affecting market access for trade in services: Product tying regulated</t>
  </si>
  <si>
    <t>Applied regimes affecting market access for trade in services: Assessment of Mergers and Acquisitions</t>
  </si>
  <si>
    <t>Applied regimes affecting market access for trade in services: At least one dominant firm in the market segment considered</t>
  </si>
  <si>
    <t>Applied regimes affecting market access for trade in services: Other restrictions in barriers to competition</t>
  </si>
  <si>
    <t>Applied regimes affecting market access for trade in services: Licensing decision within a certain period required</t>
  </si>
  <si>
    <t>Applied regimes affecting market access for trade in services: Licensing decision: Max. number of days permitted</t>
  </si>
  <si>
    <t>Applied regimes affecting market access for trade in services: License criteria publicly available</t>
  </si>
  <si>
    <t>Applied regimes affecting market access for trade in services: Licence allocation system/method described in law/policy</t>
  </si>
  <si>
    <t>Applied regimes affecting market access for trade in services: Single window for submission of applications</t>
  </si>
  <si>
    <t>Applied regimes affecting market access for trade in services: Obligation to inform applicants of reasons for license rejection</t>
  </si>
  <si>
    <t>Applied regimes affecting market access for trade in services: Monitoring of compliance with licensing requirements</t>
  </si>
  <si>
    <t>Applied regimes affecting market access for trade in services: Reciprocity requirement (unrelated to recognition)</t>
  </si>
  <si>
    <t>Applied regimes affecting market access for trade in services: Service-Supplying Employee (CSS) of a Firm Based Abroad - Allowed</t>
  </si>
  <si>
    <t>Applied regimes affecting market access for trade in services: Residency - CSS</t>
  </si>
  <si>
    <t>Applied regimes affecting market access for trade in services: Independent Professional as Contractual Service Provider (IP) - Allowed</t>
  </si>
  <si>
    <t>Applied regimes affecting market access for trade in services: Residency - IP</t>
  </si>
  <si>
    <t>Applied regimes affecting market access for trade in services: Intra-Corporate Transferee (ICT) - Allowed</t>
  </si>
  <si>
    <t>Applied regimes affecting market access for trade in services: Residency - ICT</t>
  </si>
  <si>
    <t>Applied regimes affecting market access for trade in services: Quota - Contractual service supplier</t>
  </si>
  <si>
    <t>Applied regimes affecting market access for trade in services: Quota - Independent Professionals</t>
  </si>
  <si>
    <t>Applied regimes affecting market access for trade in services: Quota - Intra-Corporate Transferees</t>
  </si>
  <si>
    <t>Applied regimes affecting market access for trade in services: ENT/LMT - Contractual service supplier</t>
  </si>
  <si>
    <t>Applied regimes affecting market access for trade in services: ENT/LMT - Independent professionals</t>
  </si>
  <si>
    <t>Applied regimes affecting market access for trade in services: ENT/LMT - Intra-Corporate Transferees</t>
  </si>
  <si>
    <t>Applied regimes affecting market access for trade in services: Nationality or citizenship required for license to practice</t>
  </si>
  <si>
    <t>Applied regimes affecting market access for trade in services: Prior or permanent residency required for license to practice</t>
  </si>
  <si>
    <t>Applied regimes affecting market access for trade in services: Domicile required for licence to practice</t>
  </si>
  <si>
    <t>Applied regimes affecting market access for trade in services: Domicile required for license to practice as a fully integrated lawyer</t>
  </si>
  <si>
    <t>Applied regimes affecting market access for trade in services: Work permit requirement to supply this service in the domestic market</t>
  </si>
  <si>
    <t>Applied regimes affecting market access for trade in services: Mandatory additional domestic education</t>
  </si>
  <si>
    <t>Applied regimes affecting market access for trade in services: Training or work experience - Number of years</t>
  </si>
  <si>
    <t>Applied regimes affecting market access for trade in services: Recognition of education and training/work experience</t>
  </si>
  <si>
    <t>Applied regimes affecting market access for trade in services: Laws or regulations establish a process for recognising higher education degrees earned abroad</t>
  </si>
  <si>
    <t>Applied regimes affecting market access for trade in services: Passing a professional exam in the host country required</t>
  </si>
  <si>
    <t>Applied regimes affecting market access for trade in services: Duration of stay initially allowed - CSS (months)</t>
  </si>
  <si>
    <t>Applied regimes affecting market access for trade in services: Duration of stay initially allowed - IP (months)</t>
  </si>
  <si>
    <t>Applied regimes affecting market access for trade in services: Duration of stay initially allowed - ICT (months)</t>
  </si>
  <si>
    <t>Applied regimes affecting market access for trade in services: Minimum wage/salary requirement - ICT</t>
  </si>
  <si>
    <t>Applied regimes affecting market access for trade in services: Membership in professional associations closed to foreigners</t>
  </si>
  <si>
    <t>Applied regimes affecting market access for trade in services: Other restrictions to movement of people</t>
  </si>
  <si>
    <t>Applied regimes affecting market access for trade in services: Cross-border supply prohibited</t>
  </si>
  <si>
    <t>Applied regimes affecting market access for trade in services: Partial sectoral coverage of cross-border supply</t>
  </si>
  <si>
    <t>Applied regimes affecting market access for trade in services: Residents must use the services of a resident intermediary</t>
  </si>
  <si>
    <t>Applied regimes affecting market access for trade in services: Commercial presence requirement as a condition for cross-border supply of the service</t>
  </si>
  <si>
    <t>Applied regimes affecting market access for trade in services: Financial guarantee requirement</t>
  </si>
  <si>
    <t>Applied regimes affecting market access for trade in services: Liability insurance</t>
  </si>
  <si>
    <t>Applied regimes affecting market access for trade in services: Limitations affecting cross-border consumption of services</t>
  </si>
  <si>
    <t>Applied regimes affecting market access for trade in services: Restrictions on franchising</t>
  </si>
  <si>
    <t>Applied regimes affecting market access for trade in services: Sector primarily regulated by overall Foreign Direct Investment law or other general laws</t>
  </si>
  <si>
    <t>Applied regimes affecting market access for trade in services: Universal service obligations</t>
  </si>
  <si>
    <t>Applied regimes affecting market access for trade in services: Limits on e-commerce/other forms of non-store retailing/wholesaling without commercial presence</t>
  </si>
  <si>
    <t>Applied regimes affecting market access for trade in services: Zoning laws: Differential treatment</t>
  </si>
  <si>
    <t>Applied regimes affecting market access for trade in services: Foreign firms discriminated against on trademark protection</t>
  </si>
  <si>
    <t>Applied regimes affecting market access for trade in services: National, state or provincial government have special voting rights (e.g. golden shares) in any firms in the sector</t>
  </si>
  <si>
    <t>Applied regimes affecting market access for trade in services: Government controls at least one major firm in the sector</t>
  </si>
  <si>
    <t>Applied regimes affecting market access for trade in services: Publicly-controlled firms subject to exclusion or exemption from general competition law</t>
  </si>
  <si>
    <t>Applied regimes affecting market access for trade in services: Limits on direct selling</t>
  </si>
  <si>
    <t>Applied regimes affecting market access for trade in services: Vertical agreements: Resale price maintenance is subject to regulation</t>
  </si>
  <si>
    <t>Applied regimes affecting market access for trade in services: Labelling provisions beyond information requirements</t>
  </si>
  <si>
    <t>Applied regimes affecting market access for trade in services: Seasonal sales periods regulated</t>
  </si>
  <si>
    <t>Applied regimes affecting market access for trade in services: Prepackaging of products subject to mandatory nominal quantities</t>
  </si>
  <si>
    <t>Applied regimes affecting market access for trade in services: Vertical agreements: Territorial or customer group sales restrictions are subject to regulation</t>
  </si>
  <si>
    <t>Applied regimes affecting market access for trade in services: Limit on total number of suppliers (numerical) - large stores</t>
  </si>
  <si>
    <t>Applied regimes affecting market access for trade in services: Limits on total number of suppliers (numerical) - other store formats</t>
  </si>
  <si>
    <t>Applied regimes affecting market access for trade in services: Regulations limit the range of products a retailer may carry</t>
  </si>
  <si>
    <t>Applied regimes affecting market access for trade in services: Laws or regulations impose restrictions on the nature or content of contracts</t>
  </si>
  <si>
    <t>Applied regimes affecting market access for trade in services: Large stores are subject to different regulations/requirements than other types of stores (e.g. different tax policies)</t>
  </si>
  <si>
    <t>Applied regimes affecting market access for trade in services: Regulation imposes an upper limit on shop opening hours</t>
  </si>
  <si>
    <t>Applied regimes affecting market access for trade in services: Foreign retailers can set up their own recycling systems</t>
  </si>
  <si>
    <t>Applied regimes affecting market access for trade in services: Firms required to disclose confidential information</t>
  </si>
  <si>
    <t>Applied regimes affecting market access for trade in services: Minimum floor space to be considered large format retail outlet (m²)</t>
  </si>
  <si>
    <t>Applied regimes affecting market access for trade in services: Some insurance activities are reserved for domestic suppliers</t>
  </si>
  <si>
    <t>Applied regimes affecting market access for trade in services: Approval by the regulatory authority required for new products or services: compulsory insurance</t>
  </si>
  <si>
    <t>Applied regimes affecting market access for trade in services: Insurance premiums, fees or margins regulated</t>
  </si>
  <si>
    <t>Applied regimes affecting market access for trade in services: Insurance premiums, fees or margins regulated: compulsory insurance</t>
  </si>
  <si>
    <t>Applied regimes affecting market access for trade in services: Value of insurance policy restricted</t>
  </si>
  <si>
    <t>Applied regimes affecting market access for trade in services: Term of insurance policy restricted</t>
  </si>
  <si>
    <t>Applied regimes affecting market access for trade in services: Restrictions on writing insurance contracts in foreign currency</t>
  </si>
  <si>
    <t>Applied regimes affecting market access for trade in services: Upper limit on the share of risks that can be ceded to reinsurers</t>
  </si>
  <si>
    <t>Applied regimes affecting market access for trade in services: Mandatory cession requirements (to domestic reinsurers)</t>
  </si>
  <si>
    <t>Applied regimes affecting market access for trade in services: Restrictions on the nature of assets in which insurers can hold funds</t>
  </si>
  <si>
    <t>Applied regimes affecting market access for trade in services: Publicly-controlled firms or undertakings are subject to rules that affect the competition with private insurers</t>
  </si>
  <si>
    <t>Applied regimes affecting market access for trade in services: Length of term of heads of the supervisory authority</t>
  </si>
  <si>
    <t>Applied regimes affecting market access for trade in services: Full authority of supervisor over licensing and enforcement of prudential measures</t>
  </si>
  <si>
    <t>Applied regimes affecting market access for trade in services: Discretionary control of government over funding of the supervisory agency</t>
  </si>
  <si>
    <t>Applied regimes affecting market access for trade in services: Deviation from international standards: Accounting rules</t>
  </si>
  <si>
    <t>Applied regimes affecting market access for trade in services: Deviation from international standards: Transparency and AML/CFT rules</t>
  </si>
  <si>
    <t>Applied regimes affecting market access for trade in services: Restrictions on foreign branches</t>
  </si>
  <si>
    <t>Applied regimes affecting market access for trade in services: Restrictions on foreign subsidiaries</t>
  </si>
  <si>
    <t>Applied regimes affecting market access for trade in services: Consolidated supervision by their home regulator</t>
  </si>
  <si>
    <t>Applied regimes affecting market access for trade in services: Number of branches restricted</t>
  </si>
  <si>
    <t>Applied regimes affecting market access for trade in services: Insurance companies prohibited from engaging in other financial activities: Banking</t>
  </si>
  <si>
    <t>Applied regimes affecting market access for trade in services: Insurance companies prohibited from engaging in other financial activities: Securities</t>
  </si>
  <si>
    <t>Applied regimes affecting market access for trade in services: Life insurance company authorized to supply non-life insurance services</t>
  </si>
  <si>
    <t>Applied regimes affecting market access for trade in services: Cross-border supply prohibited for MAT insurance</t>
  </si>
  <si>
    <t>Applied regimes affecting market access for trade in services: Residents must use services of resident insurance intermediary for MAT insurance</t>
  </si>
  <si>
    <t>Applied regimes affecting market access for trade in services: Commercial presence required to provide MAT insurance cross-border services</t>
  </si>
  <si>
    <t>Applied regimes affecting market access for trade in services: Non-life insurance company authorized to supply life insurance services</t>
  </si>
  <si>
    <t>Applied regimes affecting market access for trade in services: Arbitration structures in place to deal with reinsurance disputes</t>
  </si>
  <si>
    <t>Applied regimes affecting market access for trade in services: Discriminatory financial requirements for foreign reinsurers</t>
  </si>
  <si>
    <t>Applied regimes affecting market access for trade in services: Conditions to own and register vessels under the national flag</t>
  </si>
  <si>
    <t>Applied regimes affecting market access for trade in services: Cargo reservation</t>
  </si>
  <si>
    <t>Applied regimes affecting market access for trade in services: Restrictions on the type and quantity of cargo transported</t>
  </si>
  <si>
    <t>Applied regimes affecting market access for trade in services: Restrictions on the quantity of cargo transported (other than cargo reservations)</t>
  </si>
  <si>
    <t>Applied regimes affecting market access for trade in services: Restrictions on the type of vessels</t>
  </si>
  <si>
    <t>Applied regimes affecting market access for trade in services: Restrictions on the chartering of vessels</t>
  </si>
  <si>
    <t>Applied regimes affecting market access for trade in services: Limits on cabotage: Exclusion foreign-flagged ships (or other criteria, such as foreign-built ships)</t>
  </si>
  <si>
    <t>Applied regimes affecting market access for trade in services: Repositioning of equipment restricted</t>
  </si>
  <si>
    <t>Applied regimes affecting market access for trade in services: Feedering restricted</t>
  </si>
  <si>
    <t>Applied regimes affecting market access for trade in services: Restrictions on maritime auxiliary services</t>
  </si>
  <si>
    <t>Applied regimes affecting market access for trade in services: Restrictions on access and use of port services</t>
  </si>
  <si>
    <t>Applied regimes affecting market access for trade in services: Limit on ability to rent/hirer/charter other forms of transport for the purpose of providing multimodal transport services</t>
  </si>
  <si>
    <t>Applied regimes affecting market access for trade in services: Discriminatory environmental and/or security standards</t>
  </si>
  <si>
    <t>Applied regimes affecting market access for trade in services: Procurement process affects conditions of competition in favour of local firms for domestic traffic</t>
  </si>
  <si>
    <t>Applied regimes affecting market access for trade in services: Procurement process affects conditions of competition in favour of local firms for international traffic</t>
  </si>
  <si>
    <t>Applied regimes affecting market access for trade in services: Carrier agreements exempt from competition law</t>
  </si>
  <si>
    <t>Applied regimes affecting market access for trade in services: Shipping agreements: Right of independent action mandated</t>
  </si>
  <si>
    <t>Applied regimes affecting market access for trade in services: Shipping agreements: Confidential service contract mandated</t>
  </si>
  <si>
    <t>Applied regimes affecting market access for trade in services: Other commercial presence (i.e. other than national flag): Foreign establishment prohibited</t>
  </si>
  <si>
    <t>Applied regimes affecting market access for trade in services: Other commercial presence (i.e. other than national flag): Restrictions to establish or operate representative offices</t>
  </si>
  <si>
    <t>Applied regimes affecting market access for trade in services: Other commercial presence (i.e. other than national flag): Branches of foreign establishment locally allowed</t>
  </si>
  <si>
    <t>Applied regimes affecting market access for trade in services: Other commercial presence (i.e. other than national flag): Foreign establishement of (or investment in) locally incoporated company allowed</t>
  </si>
  <si>
    <t>Applied regimes affecting market access for trade in services: Other commercial presence (i.e. other than national flag): Greenfield: Max. foreign ownership allowed (%)</t>
  </si>
  <si>
    <t>Applied regimes affecting market access for trade in services: Other commercial presence (i.e. other than national flag): Joint venture requirement for foreign entity</t>
  </si>
  <si>
    <t>Applied regimes affecting market access for trade in services: Other commercial presence (i.e. other than national flag): Restrictions on cross-border mergers and acquisitions</t>
  </si>
  <si>
    <t>Applied regimes affecting market access for trade in services: Other commercial presence (i.e. other than national flag): Domestic entity acquisition allowed</t>
  </si>
  <si>
    <t>Applied regimes affecting market access for trade in services: Other commercial presence (i.e. other than national flag): Domestic entity acquisition: Max. aggregate foreign ownership allowed (%)</t>
  </si>
  <si>
    <t>Applied regimes affecting market access for trade in services: Other commercial presence (i.e. other than national flag): Domestic entity acquisition: controlling stake allowed (i.e. if minority ownership)</t>
  </si>
  <si>
    <t>Applied regimes affecting market access for trade in services: Other commercial presence (i.e. other than national flag): Limits on the % of capital that can be acquired by foreign investors in publicly-controlled firms</t>
  </si>
  <si>
    <t>Applied regimes affecting market access for trade in services: Other commercial presence (i.e. other than national flag): Restrictions on the type of shares or bonds held by foreign investors</t>
  </si>
  <si>
    <t>Applied regimes affecting market access for trade in services: Other commercial presence (i.e. other than national flag): Other restrictions on the form of entry</t>
  </si>
  <si>
    <t>Applied regimes affecting market access for trade in services: Other commercial presence (i.e. other than national flag): Demonstration of  unavailability of service required</t>
  </si>
  <si>
    <t>Applied regimes affecting market access for trade in services: Other commercial presence (i.e. other than national flag): Limits on the total number of suppliers/licences (numerical) or monopoly</t>
  </si>
  <si>
    <t>Applied regimes affecting market access for trade in services: Other commercial presence (i.e. other than national flag): Registration required</t>
  </si>
  <si>
    <t>Applied regimes affecting market access for trade in services: Other commercial presence (i.e. other than national flag): License or authorization required (incl. concessions)</t>
  </si>
  <si>
    <t>Applied regimes affecting market access for trade in services: Other commercial presence (i.e. other than national flag): Minimum capital requirement</t>
  </si>
  <si>
    <t>Applied regimes affecting market access for trade in services: Other commercial presence (i.e. other than national flag): Licence: other requirements</t>
  </si>
  <si>
    <t>Applied regimes affecting market access for trade in services: Other commercial presence (i.e. other than national flag): Automatic recognition of foreign license granted</t>
  </si>
  <si>
    <t>Applied regimes affecting market access for trade in services: Other commercial presence (i.e. other than national flag): Licensing fee</t>
  </si>
  <si>
    <t>Applied regimes affecting market access for trade in services: Other commercial presence (i.e. other than national flag): License automatic if publicly available criteria fulfilled</t>
  </si>
  <si>
    <t>Applied regimes affecting market access for trade in services: Other commercial presence (i.e. other than national flag): Restrictions related to the duration and renewal of licences</t>
  </si>
  <si>
    <t>Applied regimes affecting market access for trade in services: Other commercial presence (i.e. other than national flag): Other conditions on licensing/investment screening/qualifications relating to market entry</t>
  </si>
  <si>
    <t>Applied regimes affecting market access for trade in services: Other commercial presence (i.e. other than national flag): Limits on scope of service (numerical and non-numerical)</t>
  </si>
  <si>
    <t>Applied regimes affecting market access for trade in services: Other forms of commercial presence: Limits on sub-branching/expansion of operations</t>
  </si>
  <si>
    <t>Applied regimes affecting market access for trade in services: Other commercial presence (i.e. other than national flag): Restrictions on name</t>
  </si>
  <si>
    <t>Applied regimes affecting market access for trade in services: Other commercial presence (i.e. other than national flag): Foreign suppliers treated less favourably regarding taxes and/or eligibility for subsidies</t>
  </si>
  <si>
    <t>Applied regimes affecting market access for trade in services: Other commercial presence (i.e. other than national flag): Technology transfer requirements</t>
  </si>
  <si>
    <t>Applied regimes affecting market access for trade in services: Other commercial presence (i.e. other than national flag): Export performance requirements</t>
  </si>
  <si>
    <t>Applied regimes affecting market access for trade in services: Other commercial presence (i.e. other than national flag): Local content requirement</t>
  </si>
  <si>
    <t>Applied regimes affecting market access for trade in services: Other commercial presence (i.e. other than national flag): Training requirements</t>
  </si>
  <si>
    <t>Applied regimes affecting market access for trade in services: Other commercial presence (i.e. other than national flag): Board of directors: at least one must be national</t>
  </si>
  <si>
    <t>Applied regimes affecting market access for trade in services: Other commercial presence (i.e. other than national flag): Board of directors: % nationality requirement</t>
  </si>
  <si>
    <t>Applied regimes affecting market access for trade in services: Other commercial presence (i.e. other than national flag): Board of directors: at least one must be resident</t>
  </si>
  <si>
    <t>Applied regimes affecting market access for trade in services: Other commercial presence (i.e. other than national flag): Board of directors: % residence requirement</t>
  </si>
  <si>
    <t>Applied regimes affecting market access for trade in services: Other commercial presence (i.e. other than national flag): Managers must be nationals</t>
  </si>
  <si>
    <t>Applied regimes affecting market access for trade in services: Other commercial presence (i.e. other than national flag): Managers must be residents</t>
  </si>
  <si>
    <t>Applied regimes affecting market access for trade in services: Other commercial presence (i.e. other than national flag): National employees: Min. percentage required</t>
  </si>
  <si>
    <t>Applied regimes affecting market access for trade in services: Other commercial presence (i.e. other than national flag): National employees: Min. number required</t>
  </si>
  <si>
    <t>Applied regimes affecting market access for trade in services: Vertical separation required</t>
  </si>
  <si>
    <t>Applied regimes affecting market access for trade in services: Other commercial presence (i.e. other than national flag): Licensing decision within a certain period required</t>
  </si>
  <si>
    <t>Applied regimes affecting market access for trade in services: Other commercial presence (i.e. other than national flag): Licence criteria publicly available</t>
  </si>
  <si>
    <t>Applied regimes affecting market access for trade in services: Other commercial presence (i.e. other than national flag): The licence allocation method/system is mandated or described in any law or policy</t>
  </si>
  <si>
    <t>Applied regimes affecting market access for trade in services: Other commercial presence (i.e. other than national flag): Single window for submission of applications</t>
  </si>
  <si>
    <t>Applied regimes affecting market access for trade in services: Other commercial presence (i.e. other than national flag): Authorities are required to inform applicants of reasons for license rejection</t>
  </si>
  <si>
    <t>Applied regimes affecting market access for trade in services: Other commercial presence (i.e. other than national flag): Monitoring of compliance with licensing requirements</t>
  </si>
  <si>
    <t>Applied regimes affecting market access for trade in services: Other commercial presence (i.e. other than national flag): Reciprocity requirement (unrelated to recognition)</t>
  </si>
  <si>
    <t>Applied regimes affecting market access for trade in services: Schedules for airport use</t>
  </si>
  <si>
    <t>Applied regimes affecting market access for trade in services: Slot trading - Barter trade allowed: Slots can be exchanged on a one-to-one basis</t>
  </si>
  <si>
    <t>Applied regimes affecting market access for trade in services: Slot allocation systems - Grandfathering: Air carriers are allowed to retain already allocated slots from one season to the next</t>
  </si>
  <si>
    <t>Applied regimes affecting market access for trade in services: Slot allocation systems - First come first served: There is no administrative system in place and air carriers are allowed to schedule their flights simply taking into account expected delays at the busier airports</t>
  </si>
  <si>
    <t>Applied regimes affecting market access for trade in services: Slot allocation systems - Auctioning: Slots are given to the highest bidder in an auction scheme organised by the authorities</t>
  </si>
  <si>
    <t>Applied regimes affecting market access for trade in services: Slot allocation systems - Other allocation: Allocation schemes which cannot be classified under any of the categories above, or combinations of these categories</t>
  </si>
  <si>
    <t>Applied regimes affecting market access for trade in services: Slot allocation system - Discretionary allocation: slots are allocated at the discretion of airport and other authorities or incumbent carriers</t>
  </si>
  <si>
    <t>Applied regimes affecting market access for trade in services: Slot trading - Monetary trade allowed: Air carriers are allowed to commercially exchange slots</t>
  </si>
  <si>
    <t>Applied regimes affecting market access for trade in services: Contracts for universal service obligations awarded through competitive bidding</t>
  </si>
  <si>
    <t>Applied regimes affecting market access for trade in services: Carriers allowed to self-handle</t>
  </si>
  <si>
    <t>Applied regimes affecting market access for trade in services: Airlines allowed to mutually-handle</t>
  </si>
  <si>
    <t>Applied regimes affecting market access for trade in services: Third-party handling allowed</t>
  </si>
  <si>
    <t>Applied regimes affecting market access for trade in services: National cabin crew employees: Min. percentage required</t>
  </si>
  <si>
    <t>Applied regimes affecting market access for trade in services: National ground staff employees: Min. percentage required</t>
  </si>
  <si>
    <t>Applied regimes affecting market access for trade in services: 8th and 9th Freedom not granted in any bilateral agreement</t>
  </si>
  <si>
    <t>Applied regimes affecting market access for trade in services: Other restrictions on cargo-handling</t>
  </si>
  <si>
    <t>Applied regimes affecting market access for trade in services: Access rights</t>
  </si>
  <si>
    <t>Applied regimes affecting market access for trade in services: Access rights for international rail transport</t>
  </si>
  <si>
    <t>Applied regimes affecting market access for trade in services: Access rights for international combined transport</t>
  </si>
  <si>
    <t>Applied regimes affecting market access for trade in services: Transit rights for international rail transport</t>
  </si>
  <si>
    <t>Applied regimes affecting market access for trade in services: Rail rates are regulated</t>
  </si>
  <si>
    <t>Applied regimes affecting market access for trade in services: Access fees are regulated</t>
  </si>
  <si>
    <t>Applied regimes affecting market access for trade in services: Interswitching rates are regulated</t>
  </si>
  <si>
    <t>Applied regimes affecting market access for trade in services: Interoperability/interlinking required</t>
  </si>
  <si>
    <t>Applied regimes affecting market access for trade in services: Interswitching mandated</t>
  </si>
  <si>
    <t>Applied regimes affecting market access for trade in services: Bottleneck services regulated</t>
  </si>
  <si>
    <t>Applied regimes affecting market access for trade in services: Running rights mandated</t>
  </si>
  <si>
    <t>Applied regimes affecting market access for trade in services: Thresholds above which tender is mandated</t>
  </si>
  <si>
    <t>Applied regimes affecting market access for trade in services: Access to railway infrastructure mandated at national level</t>
  </si>
  <si>
    <t>Applied regimes affecting market access for trade in services: Transfer or trading of infrastructure capacity is prohibited</t>
  </si>
  <si>
    <t>Applied regimes affecting market access for trade in services: Service provision is reserved for statutory monopoly or granted on an exclusive basis</t>
  </si>
  <si>
    <t>Applied regimes affecting market access for trade in services: ENT on number of suppliers (including if implemented through licensing process)</t>
  </si>
  <si>
    <t>Applied regimes affecting market access for trade in services: Foreign suppliers are treated less favourably regarding eligibility to subsidies</t>
  </si>
  <si>
    <t>Applied regimes affecting market access for trade in services: Memo - Market share of the monopoly</t>
  </si>
  <si>
    <t>Applied regimes affecting market access for trade in services: Government pricing guidelines for road freight companies</t>
  </si>
  <si>
    <t>Applied regimes affecting market access for trade in services: Freight carriers required to file tariffs</t>
  </si>
  <si>
    <t>Applied regimes affecting market access for trade in services: Interconnection prices and conditions are regulated</t>
  </si>
  <si>
    <t>Applied regimes affecting market access for trade in services: Local loop unbundling prices regulated</t>
  </si>
  <si>
    <t>Applied regimes affecting market access for trade in services: Wholesale access prices regulated</t>
  </si>
  <si>
    <t>Applied regimes affecting market access for trade in services: Unbundling of the local loop required</t>
  </si>
  <si>
    <t>Applied regimes affecting market access for trade in services: Interconnection mandated</t>
  </si>
  <si>
    <t>Applied regimes affecting market access for trade in services: Resale of public telecommunications services to other suppliers mandated</t>
  </si>
  <si>
    <t>Applied regimes affecting market access for trade in services: Access to and use of public telecommunications service mandated</t>
  </si>
  <si>
    <t>Applied regimes affecting market access for trade in services: Licensing agreements publicly available</t>
  </si>
  <si>
    <t>Applied regimes affecting market access for trade in services: Interconnection and/or access agreements made public</t>
  </si>
  <si>
    <t>Applied regimes affecting market access for trade in services: Publishing Reference Interconnection Offer required</t>
  </si>
  <si>
    <t>Applied regimes affecting market access for trade in services: Licence technology neutral</t>
  </si>
  <si>
    <t>Applied regimes affecting market access for trade in services: Contracts for universal services obligations assigned through grandfathering</t>
  </si>
  <si>
    <t>Applied regimes affecting market access for trade in services: Ownership and operation of an international gateway permitted</t>
  </si>
  <si>
    <t>Applied regimes affecting market access for trade in services: Dialing parity required</t>
  </si>
  <si>
    <t>Applied regimes affecting market access for trade in services: Number portability required</t>
  </si>
  <si>
    <t>Applied regimes affecting market access for trade in services: Collocation or site sharing mandated</t>
  </si>
  <si>
    <t>Applied regimes affecting market access for trade in services: Retail roaming rates are regulated</t>
  </si>
  <si>
    <t>Applied regimes affecting market access for trade in services: Wholesale roaming rates are regulated</t>
  </si>
  <si>
    <t>Applied regimes affecting market access for trade in services: Mobile termination rates are regulated</t>
  </si>
  <si>
    <t>Applied regimes affecting market access for trade in services: Spectrum sharing</t>
  </si>
  <si>
    <t>Applied regimes affecting market access for trade in services: Secondary spectrum trading allowed</t>
  </si>
  <si>
    <t>Applied regimes affecting market access for trade in services: VoIP operation allowed</t>
  </si>
  <si>
    <t>Applied regimes affecting market access for trade in services: Some banking services reserved for domestic suppliers</t>
  </si>
  <si>
    <t>Applied regimes affecting market access for trade in services: Interest rate restricted</t>
  </si>
  <si>
    <t>Applied regimes affecting market access for trade in services: Regulated contractual interest rates</t>
  </si>
  <si>
    <t>Applied regimes affecting market access for trade in services: Regulated banking fees</t>
  </si>
  <si>
    <t>Applied regimes affecting market access for trade in services: Early repayment conditions and fees subject to regulation</t>
  </si>
  <si>
    <t>Applied regimes affecting market access for trade in services: Restrictions on extending loans or taking deposits in foreign currency</t>
  </si>
  <si>
    <t>Applied regimes affecting market access for trade in services: Size of the loan restricted</t>
  </si>
  <si>
    <t>Applied regimes affecting market access for trade in services: Existence of a collateral registry and access of all lending institutions to collateral information</t>
  </si>
  <si>
    <t>Applied regimes affecting market access for trade in services: National standards for capital-adequacy (e.g. different risk-weightings) deviate from international standards</t>
  </si>
  <si>
    <t>Applied regimes affecting market access for trade in services: Each ATM considered as a separate branch in the licensing and authorization process</t>
  </si>
  <si>
    <t>Applied regimes affecting market access for trade in services: Restrictions on internet banking</t>
  </si>
  <si>
    <t>Applied regimes affecting market access for trade in services: Number of ATMs restricted</t>
  </si>
  <si>
    <t>Applied regimes affecting market access for trade in services: Only domestic banks can establish their own ATM networks</t>
  </si>
  <si>
    <t>Applied regimes affecting market access for trade in services: Directed credit schemes</t>
  </si>
  <si>
    <t>Applied regimes affecting market access for trade in services: Restrictions on lending to non-residents for domestically licensed banks</t>
  </si>
  <si>
    <t>Applied regimes affecting market access for trade in services: Commercial banks prohibited from engaging in securities activities</t>
  </si>
  <si>
    <t>Applied regimes affecting market access for trade in services: Commercial banks prohibited from engaging in insurance activities</t>
  </si>
  <si>
    <t>Applied regimes affecting market access for trade in services: Foreign bank "branches" subject to endowment capital requirement</t>
  </si>
  <si>
    <t>Applied regimes affecting market access for trade in services: Foreign bank "branches" subject to liquidity requirements</t>
  </si>
  <si>
    <t>Applied regimes affecting market access for trade in services: Foreign bank branches allowed to supply all types of deposit- taking and lending services</t>
  </si>
  <si>
    <t>Applied regimes affecting market access for trade in services: Wholesale lending</t>
  </si>
  <si>
    <t>Applied regimes affecting market access for trade in services: Access to main payments system</t>
  </si>
  <si>
    <t>Applied regimes affecting market access for trade in services: Raising capital domestically restricted</t>
  </si>
  <si>
    <t>Applied regimes affecting market access for trade in services: Access to Central Bank's discount window</t>
  </si>
  <si>
    <t>Applied regimes affecting market access for trade in services: Non-discriminatory access to retail payment systems</t>
  </si>
  <si>
    <t>Applied regimes affecting market access for trade in services: Non-discriminatory access to clearing houses</t>
  </si>
  <si>
    <t>Applied regimes affecting market access for trade in services: Type of investment restricted</t>
  </si>
  <si>
    <t>Applied regimes affecting market access for trade in services: Access to deposit insurance schemes</t>
  </si>
  <si>
    <t>Applied regimes affecting market access for trade in services: Minimum percentage required for doctors</t>
  </si>
  <si>
    <t>Applied regimes affecting market access for trade in services: Minimum percentage required for nurses, midwives, physiotherapists and paramedical personel</t>
  </si>
  <si>
    <t>Applied regimes affecting market access for trade in services: Nurses, physiotherapists, etc.: Service-Supplying Employee (CSS) of a Firm Based Abroad - Allowed</t>
  </si>
  <si>
    <t>Applied regimes affecting market access for trade in services: Nurses, physiotherapists, etc.: Residency - CSS</t>
  </si>
  <si>
    <t>Applied regimes affecting market access for trade in services: Nurses, physiotherapists, etc.: Independent Professional as Contractual Service Provider (IP) - Allow</t>
  </si>
  <si>
    <t>Applied regimes affecting market access for trade in services: Nurses, physiotherapists, etc.: Intra-Corporate Transferee (ICT) - Allowed</t>
  </si>
  <si>
    <t>Applied regimes affecting market access for trade in services: Nurses, physiotherapists, etc.: Residency ICT</t>
  </si>
  <si>
    <t>Applied regimes affecting market access for trade in services: Nurses, physiotherapits, etc.: Quota - Contractual service supplier</t>
  </si>
  <si>
    <t>Applied regimes affecting market access for trade in services: Nurses, physiotherapits, etc.: Quota - Independent Professionals</t>
  </si>
  <si>
    <t>Applied regimes affecting market access for trade in services: Nurses, physiotherapits, etc.: Quota - Intra-Corporate Transferees</t>
  </si>
  <si>
    <t>Applied regimes affecting market access for trade in services: Nurses, physiotherapits, etc.: ENT/LMT - Contractual service supplier</t>
  </si>
  <si>
    <t>Applied regimes affecting market access for trade in services: Nurses, physiotherapits, etc.: ENT/LMT - Independent professionals</t>
  </si>
  <si>
    <t>Applied regimes affecting market access for trade in services: Nurses, physiotherapits, etc.: ENT/LMT - Intra-Corporate Transferees</t>
  </si>
  <si>
    <t>Applied regimes affecting market access for trade in services: Nurses, physiotherapits, etc.: Laws or regulations establish a process for recognising higher education degrees earned abroad</t>
  </si>
  <si>
    <t>Applied regimes affecting market access for trade in services: Nurses, physiotherapists, etc.: Registration required</t>
  </si>
  <si>
    <t>Applied regimes affecting market access for trade in services: Nurses, physiotherapists, etc.: License or authorization required (incl. concessions)</t>
  </si>
  <si>
    <t>Applied regimes affecting market access for trade in services: Nurses, physiotherapists, etc.: Limited or temporary licensing system available</t>
  </si>
  <si>
    <t>Applied regimes affecting market access for trade in services: Nurses, physiotherapists, etc.: Nationality or citzenship required for license to practice</t>
  </si>
  <si>
    <t>Applied regimes affecting market access for trade in services: Nurses, physiotherapists, etc.: Prior or permanent residency required for license to practice</t>
  </si>
  <si>
    <t>Applied regimes affecting market access for trade in services: Nurses, physiotherapists, etc.: Domicile required for licence to practice</t>
  </si>
  <si>
    <t>Applied regimes affecting market access for trade in services: Nurses, physiotherapists, etc.: Licence: other requirements</t>
  </si>
  <si>
    <t>Applied regimes affecting market access for trade in services: Nurses, physiotherapists, etc.: Automatic recognition of foreign license granted</t>
  </si>
  <si>
    <t>Applied regimes affecting market access for trade in services: Nurses, physiotherapists, etc.: Licensing fee</t>
  </si>
  <si>
    <t>Applied regimes affecting market access for trade in services: Nurses, physiotherapists, etc.: License automatic if publicly available criteria fulfilled</t>
  </si>
  <si>
    <t>Applied regimes affecting market access for trade in services: Nurses, physiotherapists, etc.: Restrictions related to the duration and renewal of licenses</t>
  </si>
  <si>
    <t>Applied regimes affecting market access for trade in services: Nurses, physiotherapists, etc.: Work permit requirement to supply this service in the domestic market</t>
  </si>
  <si>
    <t>Applied regimes affecting market access for trade in services: Nurses, physiotherapists, etc.: Mandatory additional domestic education</t>
  </si>
  <si>
    <t>Applied regimes affecting market access for trade in services: Nurses, physiotherapists, etc.: Training or work experience - Number of years</t>
  </si>
  <si>
    <t>Applied regimes affecting market access for trade in services: Nurses, physiotherapists, etc.: Recognition of education and training/work experience</t>
  </si>
  <si>
    <t>Applied regimes affecting market access for trade in services: Nurses, physiotherapists, etc.: Passing a professional exam in the host country required</t>
  </si>
  <si>
    <t>Applied regimes affecting market access for trade in services: Nurses, physiotherapists, etc.: Other conditions on licensing/investment screening/qualifications relating to market entry</t>
  </si>
  <si>
    <t>Applied regimes affecting market access for trade in services: Nurses, physiotherapists, etc.: Limits on scope of service (numerical and non-numerical)</t>
  </si>
  <si>
    <t>Applied regimes affecting market access for trade in services: Nurses, physiotherapits, etc.: Duration of stay initially allowed - CSS (months)</t>
  </si>
  <si>
    <t>Applied regimes affecting market access for trade in services: Nurses, physiotherapits, etc.: Duration of stay initially allowed - IP (months)</t>
  </si>
  <si>
    <t>Applied regimes affecting market access for trade in services: Nurses, physiotherapits, etc.: Duration of stay initially allowed - ICT (months)</t>
  </si>
  <si>
    <t>Applied regimes affecting market access for trade in services: Nurses physiotherapits, etc.: Minimum wage/salary requirement - ICT</t>
  </si>
  <si>
    <t>Applied regimes affecting market access for trade in services: Nurses, physiotherapists, etc.: Foreign suppliers treated differently regarding taxes and/or eligibility for subsidies</t>
  </si>
  <si>
    <t>Applied regimes affecting market access for trade in services: Nurses, physiotherapists, etc.: Licensing decision within a certain period required</t>
  </si>
  <si>
    <t>Applied regimes affecting market access for trade in services: Nurses, physiotherapists, etc.: Licensing decision: Max. number of days permitted</t>
  </si>
  <si>
    <t>Applied regimes affecting market access for trade in services: Nurses, physiotherapists, etc.: Single window for submission of applications</t>
  </si>
  <si>
    <t>Applied regimes affecting market access for trade in services: Nurses, physiotherapists, etc.: License criteria publicly available</t>
  </si>
  <si>
    <t>Applied regimes affecting market access for trade in services: Nurses, physiotherapists, etc.: Licence allocation system/method described in law/policy</t>
  </si>
  <si>
    <t>Applied regimes affecting market access for trade in services: Nurses, physiotherapists, etc.: Obligation to inform applicants of reasons for license rejection</t>
  </si>
  <si>
    <t>Applied regimes affecting market access for trade in services: Nurses, physiotherapists, etc.: Monitoring of compliance with licensing requirements</t>
  </si>
  <si>
    <t>Applied regimes affecting market access for trade in services: Nurses, physiotherapists, etc.:Reciprocity requirement (unrelated to recognition)</t>
  </si>
  <si>
    <t>Applied regimes affecting market access for trade in services: Nurses. physiotherapists, etc.: Membership in professional associations closed to foreigners</t>
  </si>
  <si>
    <t>Applied regimes affecting market access for trade in services: Nurses, physiotherapists, etc.: Other restrictions to movement of people</t>
  </si>
  <si>
    <t>Applied regimes affecting market access for trade in services: Maximum foreign ownership in local investment companies (%)</t>
  </si>
  <si>
    <t>Applied regimes affecting market access for trade in services: Requirement to demonstrate domestic unavailability of natural persons</t>
  </si>
  <si>
    <t>Applied regimes affecting market access for trade in services: Licence for e-commerce required</t>
  </si>
  <si>
    <t>Applied regimes affecting market access for trade in services: Consumer credit licences available to foreign retailers</t>
  </si>
  <si>
    <t>Applied regimes affecting market access for trade in services: ENT on number of supplier - large stores</t>
  </si>
  <si>
    <t>Applied regimes affecting market access for trade in services: ENT on number of supplier - other formats</t>
  </si>
  <si>
    <t>Applied regimes affecting market access for trade in services: Discretion in regulating cross-border data flows-fin</t>
  </si>
  <si>
    <t>Applied regimes affecting market access for trade in services: Cross-border data processing: establishment required-fin</t>
  </si>
  <si>
    <t>Applied regimes affecting market access for trade in services: Regulatory authority for data transfers-fin</t>
  </si>
  <si>
    <t>Applied regimes affecting market access for trade in services: Local data storage precondition to supply services-fin</t>
  </si>
  <si>
    <t>Applied regimes affecting market access for trade in services: Criteria to obtain a licence are more stringent for foreign companies</t>
  </si>
  <si>
    <t>Applied regimes affecting market access for trade in services: Exception to commercial presence requirement for domestically unavailable services</t>
  </si>
  <si>
    <t>Applied regimes affecting market access for trade in services: Limits on the share of risks that can be ceded to foreign reinsurers</t>
  </si>
  <si>
    <t>Applied regimes affecting market access for trade in services: Mandatory cessions by foreign-owned insurers to domestic reinsurers</t>
  </si>
  <si>
    <t>Applied regimes affecting market access for trade in services: Other commercial presence (i.e. other than national flag): Maximum foreign ownership in local investment companies (%)</t>
  </si>
  <si>
    <t>Applied regimes affecting market access for trade in services: The slot allocation process gives priority to historic slots, and once these have been allocated, 50% of the remaining slot pool must be allocated to new entrants</t>
  </si>
  <si>
    <t>Applied regimes affecting market access for trade in services: Limits on number of third-party handlers (depending on airport's sizes)</t>
  </si>
  <si>
    <t>Applied regimes affecting market access for trade in services: Confidential contracts allowed</t>
  </si>
  <si>
    <t>Applied regimes affecting market access for trade in services: Rates for terminal running rights regulated</t>
  </si>
  <si>
    <t>Applied regimes affecting market access for trade in services: Restrictions on cargo-handling</t>
  </si>
  <si>
    <t>Applied regimes affecting market access for trade in services: Terminal running rights in place</t>
  </si>
  <si>
    <t>Applied regimes affecting market access for trade in services: Track access for supply of services to ports mandated</t>
  </si>
  <si>
    <t>Applied regimes affecting market access for trade in services: Track access for supply of services to terminals mandated</t>
  </si>
  <si>
    <t>Applied regimes affecting market access for trade in services: Competitive entry/exit allowed</t>
  </si>
  <si>
    <t>Applied regimes affecting market access for trade in services: Access capacity regulated</t>
  </si>
  <si>
    <t>Applied regimes affecting market access for trade in services: Independence of infrastructure managers required</t>
  </si>
  <si>
    <t>Applied regimes affecting market access for trade in services: Transfer of public funds between services and infrastructure management activities is prohibited</t>
  </si>
  <si>
    <t>Applied regimes affecting market access for trade in services: Functions relating to infrastructure access provided by rail firms</t>
  </si>
  <si>
    <t>Applied regimes affecting market access for trade in services: Monopoly on infrastructure</t>
  </si>
  <si>
    <t>Applied regimes affecting market access for trade in services: Decisions of the infrastructure manager can be appealed</t>
  </si>
  <si>
    <t>Applied regimes affecting market access for trade in services: Access fees and conditions developed and made public in advance</t>
  </si>
  <si>
    <t>Applied regimes affecting market access for trade in services: Publication and filing of rail rates required</t>
  </si>
  <si>
    <t>Applied regimes affecting market access for trade in services: Retail prices of road freight services are regulated</t>
  </si>
  <si>
    <t>Applied regimes affecting market access for trade in services: Foreign drivers permitted to transport cargo in a host country</t>
  </si>
  <si>
    <t>Applied regimes affecting market access for trade in services: Limitation on a number of days a foreign driver may stay in a host country</t>
  </si>
  <si>
    <t>Applied regimes affecting market access for trade in services: Local operations limited by amount of capital</t>
  </si>
  <si>
    <t>Applied regimes affecting market access for trade in services: Local availability test for cross-border supply of MAT insurance</t>
  </si>
  <si>
    <t>Applied regimes affecting market access for trade in services: Quota for private cargo: Bulk</t>
  </si>
  <si>
    <t>Applied regimes affecting market access for trade in services: Quota for private cargo: Liner</t>
  </si>
  <si>
    <t>Applied regimes affecting market access for trade in services: Bilateral/plurilateral cargo sharing agreements</t>
  </si>
  <si>
    <t>Applied regimes affecting market access for trade in services: Obligation to use local maritime and port services</t>
  </si>
  <si>
    <t>Applied regimes affecting market access for trade in services: Obligation to use a local maritime port agent</t>
  </si>
  <si>
    <t>Applied regimes affecting market access for trade in services: Discriminatory port tariffs and other port-related fees</t>
  </si>
  <si>
    <t>Applied regimes affecting market access for trade in services: Port services serving own-ships allowed</t>
  </si>
  <si>
    <t>Applied regimes affecting market access for trade in services: Restrictions on pilotage and towing services</t>
  </si>
  <si>
    <t>Applied regimes affecting market access for trade in services: Obligation to use local tug and tow services</t>
  </si>
  <si>
    <t>Applied regimes affecting market access for trade in services: Other restrictions on auxiliary services</t>
  </si>
  <si>
    <t>Applied regimes affecting market access for trade in services: Quota for government cargo: Bulk</t>
  </si>
  <si>
    <t>Applied regimes affecting market access for trade in services: Quota for government cargo: Liner</t>
  </si>
  <si>
    <t>Applied regimes affecting market access for trade in services: Other commercial presence (i.e. other than national flag): Service provision is reserved for statutory monopoly or granted on an exclusive basis</t>
  </si>
  <si>
    <t>Applied regimes affecting market access for trade in services: Other commercial presence (i.e. other than national flag): ENT on number of suppliers (including if implemented through licensing process)</t>
  </si>
  <si>
    <t>Applied regimes affecting market access for trade in services: Other commercial presence (i.e. other than national flag): Foreign suppliers are treated less favourably regarding eligibility to subsidies</t>
  </si>
  <si>
    <t>Applied regimes affecting market access for trade in services: Foreign freight forwarders are treated less favourably regarding financial responsibility</t>
  </si>
  <si>
    <t>Applied regimes affecting market access for trade in services: Commercial presence is required: deposit-taking</t>
  </si>
  <si>
    <t>Applied regimes affecting market access for trade in services: Commercial presence is required: Lending</t>
  </si>
  <si>
    <t>Applied regimes affecting market access for trade in services: Commercial presence is required: Payment services</t>
  </si>
  <si>
    <t>Applied regimes affecting market access for trade in services: Regulated interest rates for deposits</t>
  </si>
  <si>
    <t>Applied regimes affecting market access for trade in services: No regulation or policy governs this sector; but in practice foreign service providers can provide services</t>
  </si>
  <si>
    <t>Applied regimes affecting market access for trade in services: Approval by the regulatory authority required for new rates or fees: compulsory insurance</t>
  </si>
  <si>
    <t>Applied regimes affecting market access for trade in services: Percentage of insurance to be ceded to a domestic re-insurer</t>
  </si>
  <si>
    <t>Applied regimes affecting market access for trade in services: Restrictions on storage and warehouse services</t>
  </si>
  <si>
    <t>Applied regimes affecting market access for trade in services: Restrictions on container-station and depot services</t>
  </si>
  <si>
    <t>Applied regimes affecting market access for trade in services: Restrictions on sale &amp; marketing and organising the ships call</t>
  </si>
  <si>
    <t>Applied regimes affecting market access for trade in services: Auxiliary services serving own-ships allowed</t>
  </si>
  <si>
    <t>Applied regimes affecting market access for trade in services: Minimum wage/salary requirement - CSS</t>
  </si>
  <si>
    <t>Applied regimes affecting market access for trade in services: Minimum wage/salary requirement - IP</t>
  </si>
  <si>
    <t>Applied regimes affecting market access for trade in services: Joint venture: Max. aggregate foreign ownership allowed (%)</t>
  </si>
  <si>
    <t>Applied regimes affecting market access for trade in services: International data transfer: distinction between countries/regions - fin</t>
  </si>
  <si>
    <t>Applied regimes affecting market access for trade in services: Sector primarily regulated by other basis</t>
  </si>
  <si>
    <t>Applied regimes affecting market access for trade in services: UNCTAD Liner Code of Conduct ratified</t>
  </si>
  <si>
    <t>Applied regimes affecting market access for trade in services: Other cargo reservations or preferential schemes</t>
  </si>
  <si>
    <t>Applied regimes affecting market access for trade in services: Other commercial presence (i.e. other than national flag): Criteria to obtain a licence are more stringent for foreign companies</t>
  </si>
  <si>
    <t>Applied regimes affecting market access for trade in services: No regulation or policy governs this sector; but in practice foreign service providers cannot provide services</t>
  </si>
  <si>
    <t>Applied regimes affecting market access for trade in services: Value of the insurance policy of foreign suppliers: compulsory insurance</t>
  </si>
  <si>
    <t>Applied regimes affecting market access for trade in services: Local sourcing requirements imposed</t>
  </si>
  <si>
    <t>Applied regimes affecting market access for trade in services: Other access rights for rail transport</t>
  </si>
  <si>
    <t>Applied regimes affecting market access for trade in services: Restrictions on the number of outlets</t>
  </si>
  <si>
    <t>Manufacturing Value Added share in total GDP</t>
  </si>
  <si>
    <t>Goods, Value of Imports, Cost, Insurance, Freight (CIF), US Dollars</t>
  </si>
  <si>
    <t>Direction of Trade</t>
  </si>
  <si>
    <t>http://data.imf.org/?sk=9D6028D4-F14A-464C-A2F2-59B2CD424B85</t>
  </si>
  <si>
    <t>The information on exports and imports by trading partners that countries report to the Fun varies in terms of frequency and currentness. Monthly data are made available on a regular and current basis (i.e., with a delay of four months or less from the current month) by approximately 49 countries which comprise virtually all of the advances and about 18 developing and emerging economies. Together, these 49 countries have represented about four-fifths of the value of recorded world exports and imports in recent years.</t>
  </si>
  <si>
    <t>Goods, Value of Exports, Free on board (FOB), US Dollars</t>
  </si>
  <si>
    <t>Goods, Value of Trade Balance, US Dollars</t>
  </si>
  <si>
    <t>Goods, Value of Imports, Free on board (FOB), US Dollars</t>
  </si>
  <si>
    <t>Government Integrity score</t>
  </si>
  <si>
    <t>Judicial Effectiveness score</t>
  </si>
  <si>
    <t>Tax Burden score</t>
  </si>
  <si>
    <t>Current account balance (USD, Billions)</t>
  </si>
  <si>
    <t>us_dollars</t>
  </si>
  <si>
    <t>Current account is all transactions other than those in financial and capital items. The major classifications are goods and services, income and current transfers. The focus of the BOP is on transactions (between an economy and the rest of the world) in goods, services, and income.</t>
  </si>
  <si>
    <t>Employment (Persons, Millions)</t>
  </si>
  <si>
    <t>Employment can be defined by either the national definition, the ILO harmonized definition, or the OECD harmonized definition. Persons who during a specified brief period such as one week or one day, (a) performed some work for wage or salary in cash or in kind, (b) had a formal attachment to their job but were temporarily not at work during the reference period, (c) performed some work for profit or family gain in cash or in kind, (d) were with an enterprise such as a business, farm or service but who were temporarily not at work during the reference period for any specific reason. [Current International Recommendations on Labour Statistics, 1988 Edition, ILO, Geneva, page 47]</t>
  </si>
  <si>
    <t>1980-2022</t>
  </si>
  <si>
    <t>General government revenue (National currency, Billions)</t>
  </si>
  <si>
    <t>Revenue consists of taxes, social contributions, grants receivable, and other revenue. Revenue increases government's net worth, which is the difference between its assets and liabilities (GFSM 2001, paragraph 4.20). Note: Transactions that merely change the composition of the balance sheet do not change the net worth position, for example, proceeds from sales of nonfinancial and financial assets or incurrence of liabilities.</t>
  </si>
  <si>
    <t>General government revenue (% of GDP)</t>
  </si>
  <si>
    <t>Gross domestic product based on purchasing-power-parity (PPP) share of world total</t>
  </si>
  <si>
    <t>Expressed in percent of world GDP in PPP dollars.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1.1 in the October 2020 World Economic Outlook, "Revised Purchasing Power Parity Weights" in the July 2014 WEO Update, Box A2 in the April 2004 World Economic Outlook, Box A1 in the May 2000 World Economic Outlook, and Annex IV in the May 1993 World Economic Outlook for summaries of the revised PPP-based weights; and Box 1.2 in the September 2003 World Economic Outlook for a discussion on the measurement of global growth. See also Anne Marie Gulde and Marianne Schulze-Ghattas, Purchasing Power Parity Based Weights for the World Economic Outlook, in Staff Studies for the World Economic Outlook (Washington: IMF, December 1993), pp. 106-23.</t>
  </si>
  <si>
    <t>Gross domestic product per capita, constant prices (National currency, Units)</t>
  </si>
  <si>
    <t>GDP is expressed in constant national currency per person. Data are derived by dividing constant price GDP by total population.</t>
  </si>
  <si>
    <t>Gross domestic product per capita, constant prices (Purchasing power parity; 2017 international dollar, Units)</t>
  </si>
  <si>
    <t>GDP is expressed in constant international dollars per person. Data are derived by dividing constant price purchasing-power parity (PPP) GDP by total population.</t>
  </si>
  <si>
    <t>Gross domestic product per capita, current prices (National currency, Units)</t>
  </si>
  <si>
    <t>GDP is expressed in current national currency per person. Data are derived by dividing current price GDP by total population.</t>
  </si>
  <si>
    <t>Gross domestic product per capita, current prices (U.S. dollars, Units)</t>
  </si>
  <si>
    <t>GDP is expressed in current U.S. dollars per person. Data are derived by first converting GDP in national currency to U.S. dollars and then dividing it by total population.</t>
  </si>
  <si>
    <t>Gross domestic product per capita, current prices (Purchasing power parity; international dollars, Units)</t>
  </si>
  <si>
    <t>Expressed in GDP in PPP dollars per person. Data are derived by dividing GDP in PPP dollars by total population.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1.1 in the October 2020 World Economic Outlook, "Revised Purchasing Power Parity Weights" in the July 2014 WEO Update, Box A2 in the April 2004 World Economic Outlook, Box A1 in the May 2000 World Economic Outlook, and Annex IV in the May 1993 World Economic Outlook for summaries of the revised PPP-based weights; and Box 1.2 in the September 2003 World Economic Outlook for a discussion on the measurement of global growth. See also Anne Marie Gulde and Marianne Schulze-Ghattas, Purchasing Power Parity Based Weights for the World Economic Outlook, in Staff Studies for the World Economic Outlook (Washington: IMF, December 1993), pp. 106-23.</t>
  </si>
  <si>
    <t>Gross domestic product, constant prices (National currency, Billions)</t>
  </si>
  <si>
    <t>Expressed in billions of national currency units; the base year is country-specific. Expenditure-based GDP is total final expenditures at purchasers' prices (including the f.o.b. value of exports of goods and services), less the f.o.b. value of imports of goods and services. [SNA 1993]</t>
  </si>
  <si>
    <t>Gross domestic product, constant prices (Percent change)</t>
  </si>
  <si>
    <t>Annual percentages of constant price GDP are year-on-year changes; the base year is country-specific. Expenditure-based GDP is total final expenditures at purchasers' prices (including the f.o.b. value of exports of goods and services), less the f.o.b. value of imports of goods and services. [SNA 1993]</t>
  </si>
  <si>
    <t>Gross domestic product, current prices (National currency, Billions)</t>
  </si>
  <si>
    <t>Expressed in billions of national currency units. Expenditure-based GDP is total final expenditures at purchasers' prices (including the f.o.b. value of exports of goods and services), less the f.o.b. value of imports of goods and services. [SNA 1993]</t>
  </si>
  <si>
    <t>Gross domestic product, current prices (U.S. dollars, Billions)</t>
  </si>
  <si>
    <t>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t>
  </si>
  <si>
    <t>Gross domestic product, current prices (Purchasing power parity; international dollars, Billions)</t>
  </si>
  <si>
    <t>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1.1 in the October 2020 World Economic Outlook, "Revised Purchasing Power Parity Weights" in the July 2014 WEO Update, Box A2 in the April 2004 World Economic Outlook, Box A1 in the May 2000 World Economic Outlook, and Annex IV in the May 1993 World Economic Outlook for summaries of the revised PPP-based weights; and Box 1.2 in the September 2003 World Economic Outlook for a discussion on the measurement of global growth. See also Anne Marie Gulde and Marianne Schulze-Ghattas, Purchasing Power Parity Based Weights for the World Economic Outlook, in Staff Studies for the World Economic Outlook (Washington: IMF, December 1993), pp. 106-23.</t>
  </si>
  <si>
    <t>Gross domestic product, deflator (Index)</t>
  </si>
  <si>
    <t>The GDP deflator is derived by dividing current price GDP by constant price GDP and is considered to be an alternate measure of inflation. Data are expressed in the base year of each country's national accounts.</t>
  </si>
  <si>
    <t>Implied PPP conversion rate (National currency per current international dollar)</t>
  </si>
  <si>
    <t>Expressed in national currency per current international dollar.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1.1 in the October 2020 World Economic Outlook, "Revised Purchasing Power Parity Weights" in the July 2014 WEO Update, Box A2 in the April 2004 World Economic Outlook, Box A1 in the May 2000 World Economic Outlook, and Annex IV in the May 1993 World Economic Outlook for summaries of the revised PPP-based weights; and Box 1.2 in the September 2003 World Economic Outlook for a discussion on the measurement of global growth. See also Anne Marie Gulde and Marianne Schulze-Ghattas, Purchasing Power Parity Based Weights for the World Economic Outlook, in Staff Studies for the World Economic Outlook (Washington: IMF, December 1993), pp. 106-23.</t>
  </si>
  <si>
    <t>Inflation, end of period consumer prices (Index)</t>
  </si>
  <si>
    <t>Expressed in end of the period, not annual average data. A consumer price index (CPI) measures changes in the prices of goods and services that households consume. Such changes affect the real purchasing power of consumers' incomes and their welfare. As the prices of different goods and services do not all change at the same rate, a price index can only reflect their average movement. A price index is typically assigned a value of unity, or 100, in some reference period and the values of the index for other periods of time are intended to indicate the average proportionate, or percentage, change in prices from this price reference period. Price indices can also be used to measure differences in price levels between different cities, regions or countries at the same point in time. [CPI Manual 2004, Introduction] For euro countries, consumer prices are calculated based on harmonized prices. For more information see http://epp.eurostat.ec.europa.eu/cache/ITY_OFFPUB/KS-BE-04-001/EN/KS-BE-04-001-EN.PDF.</t>
  </si>
  <si>
    <t>Inflation, end of period consumer prices (% change)</t>
  </si>
  <si>
    <t>Annual percentages of end of period consumer prices are year-on-year changes.</t>
  </si>
  <si>
    <t>Output gap in percent of potential GDP</t>
  </si>
  <si>
    <t>Output gaps for advanced economies are calculated as actual GDP less potential GDP as a percent of potential GDP. Estimates of output gaps are subject to a significant margin of uncertainty. For a discussion of approaches to calculating potential output, see Paula R. De Masi, IMF Estimates of Potential Output: Theory and Practice, in Staff Studies for the World Economic Outlook (Washington: IMF, December 1997), pp. 40-46.</t>
  </si>
  <si>
    <t>Six-month London interbank offered rate (LIBOR)</t>
  </si>
  <si>
    <t>Volume of exports of goods and services (% change)</t>
  </si>
  <si>
    <t>Volume of imports of goods and services (% change)</t>
  </si>
  <si>
    <t>This subindex captures the gap between women s and men s current access to education through ratios of women to men in primary-, secondary- and tertiary-level education. A longer-term view of the country s ability to educate women and men in equal numbers is captured through the ratio of the female literacy rate to the male literacy rate.</t>
  </si>
  <si>
    <t>Female</t>
  </si>
  <si>
    <t>2020-2021</t>
  </si>
  <si>
    <t>Male</t>
  </si>
  <si>
    <t>Female/Male</t>
  </si>
  <si>
    <t>Average score</t>
  </si>
  <si>
    <t>The estimated female earned income is a proxy.</t>
  </si>
  <si>
    <t>This subindex provides an overview of the differences between women and men health through the use of two indicators. The first is the sex ratio at birth, which aims specifically to capture the phenomenon of  missing women, prevalent in many countries with a strong son preference. Second, we use the gap between women and men healthy life expectancy. This measure provides an estimate of the number of years that women and men can expect to live in good health by taking into account the years lost to violence, disease, malnutrition or other relevant factors.</t>
  </si>
  <si>
    <t>Proportion of a country working-age (15-64).</t>
  </si>
  <si>
    <t>Ratio of women to men employed in senior roles,
defined by the International Labour Organization
as those who plan, direct, coordinate and evaluate
the overall activities of enterprises, governments
and other organizations, or of organizational
units within them, and formulate and review their
policies, laws, rules and regulations. It corresponds
to Major Group 1 of the International Standard
Classification of Occupations (ISCO-08).</t>
  </si>
  <si>
    <t>Percentage of the adult population (over 15 years
of age) of each gender with the ability to both read
and write and make simple arithmetic calculations.</t>
  </si>
  <si>
    <t>Ratio of women to men employed in professional
and technical roles, defined by the International
Labour Organization as those who increase the
existing stock of knowledge, apply scientific or
artistic concepts and theories or those who perform
technical and related tasks that require advanced
knowledge and skill. It corresponds to the sum
of Major Groups 2 and 3 of the International
Standard Classification of Occupations (ISCO-08).</t>
  </si>
  <si>
    <t>Labour productivity, national currency</t>
  </si>
  <si>
    <t>Entrepreneurship at a Glance</t>
  </si>
  <si>
    <t>250+ persons employed (Large enterprises)</t>
  </si>
  <si>
    <t>http://www.oecd.org/std/business-stats/entrepreneurship-at-a-glance-22266941.htm</t>
  </si>
  <si>
    <t>Labour productivity is measured as value added per person employed.</t>
  </si>
  <si>
    <t>1-249 persons employed (SMEs)</t>
  </si>
  <si>
    <t>Imports by business size (Millions, USD)</t>
  </si>
  <si>
    <t>All Sizes</t>
  </si>
  <si>
    <t>This indicator shows the contribution to imports by different sized enterprises. Business size is measured by the number of employees and imports are measured in trade value in millions of USD. SMEs employ fewer than 250 people, with further subdivision into micro enterprises (fewer than 10 employees), small enterprises (10 to 49 employees), medium-sized enterprises (50 to 249 employees). Large enterprises employ 250 or more people.</t>
  </si>
  <si>
    <t>0 to 9 employees</t>
  </si>
  <si>
    <t>10 to 49 employees</t>
  </si>
  <si>
    <t>&gt; 250 employees</t>
  </si>
  <si>
    <t>50 to 249 employees</t>
  </si>
  <si>
    <t>Exports by business size (Millions, USD)</t>
  </si>
  <si>
    <t>This indicator shows the contribution to exports by different sized enterprises. Business size is measured by the number of employees and exports are measured in trade value in millions of USD. SMEs employ fewer than 250 people, with further subdivision into micro enterprises (fewer than 10 employees), small enterprises (10 to 49 employees), medium-sized enterprises (50 to 249 employees). Large enterprises employ 250 or more people.</t>
  </si>
  <si>
    <t>Quality of seed regulation index  (0-9)</t>
  </si>
  <si>
    <t>Enabling the Business of Agriculture</t>
  </si>
  <si>
    <t>http://eba.worldbank.org</t>
  </si>
  <si>
    <t>Enabling the Business of Agriculture presents indicators that measure the laws, regulations and bureaucratic processes that affect farmers in 101 countries. The eight core indicators are: supplying seed, registering fertilizer, securing water, registering machinery, sustaining livestock, protecting plant health, trading food and accessing finance.</t>
  </si>
  <si>
    <t>Time to register a new maize (or cereal) variety (days)</t>
  </si>
  <si>
    <t>Cost to register a new maize variety (% of income per capita)</t>
  </si>
  <si>
    <t>Supplying Seed score</t>
  </si>
  <si>
    <t>Quality of fertilizer regulations index (0-6)</t>
  </si>
  <si>
    <t>Time to register a new fertilizer product  (days)</t>
  </si>
  <si>
    <t>Cost to register a new fertilizer product  (% of income per capita)</t>
  </si>
  <si>
    <t>Registering Fertilizer  score</t>
  </si>
  <si>
    <t>Securing water index (0-10)</t>
  </si>
  <si>
    <t>Securing Water score</t>
  </si>
  <si>
    <t>Time to register a tractor (days)</t>
  </si>
  <si>
    <t>Cost to register a tractor (% of income per capita)</t>
  </si>
  <si>
    <t>Registering Machinery score</t>
  </si>
  <si>
    <t>Quality of manufactured feed index  (0-5)</t>
  </si>
  <si>
    <t>Quality of VMPs index  (0-6)</t>
  </si>
  <si>
    <t>Sustaining Livestock score</t>
  </si>
  <si>
    <t>Quality of phytosanitary legislation index (0-5)</t>
  </si>
  <si>
    <t>Protecting Plant Health score</t>
  </si>
  <si>
    <t>Food trade regulation index (0-7)</t>
  </si>
  <si>
    <t>Time to obtain mandatory, agriculture-specific documents required to export (hours)</t>
  </si>
  <si>
    <t xml:space="preserve"> Cost to obtain mandatory, agriculture-specific documents required to export (US$)</t>
  </si>
  <si>
    <t>US $</t>
  </si>
  <si>
    <t>Trading Food score</t>
  </si>
  <si>
    <t>Warehouse receipts index (0-5)</t>
  </si>
  <si>
    <t>Inclusive finance index  (0-5)</t>
  </si>
  <si>
    <t>Accessing Finance score</t>
  </si>
  <si>
    <t>Overall Enabling Agriculture Score</t>
  </si>
  <si>
    <t>PM2.5 exposure</t>
  </si>
  <si>
    <t>Environmental Performance Index</t>
  </si>
  <si>
    <t>http://epi.yale.edu/downloads</t>
  </si>
  <si>
    <t>Age-standardized DALYs/100k people</t>
  </si>
  <si>
    <t>Household solid fuels</t>
  </si>
  <si>
    <t>Ozone exposure</t>
  </si>
  <si>
    <t xml:space="preserve">Unsafe sanitation </t>
  </si>
  <si>
    <t>Unsafe drinking water</t>
  </si>
  <si>
    <t>Lead exposure</t>
  </si>
  <si>
    <t>Controlled solid waste</t>
  </si>
  <si>
    <t>proportion</t>
  </si>
  <si>
    <t>Terrestrial biome protection (national weights)</t>
  </si>
  <si>
    <t>Terrestrial biome protection (global weights)</t>
  </si>
  <si>
    <t>Marine protected areas</t>
  </si>
  <si>
    <t>Protected Areas Representativeness Index</t>
  </si>
  <si>
    <t>unitless</t>
  </si>
  <si>
    <t>Species Habitat Index</t>
  </si>
  <si>
    <t>Species Protection Index</t>
  </si>
  <si>
    <t>Biodiversity Habitat Index</t>
  </si>
  <si>
    <t>Tree cover loss</t>
  </si>
  <si>
    <t>Grassland loss</t>
  </si>
  <si>
    <t>Wetland loss</t>
  </si>
  <si>
    <t>Fish Stock Status</t>
  </si>
  <si>
    <t>Marine Trophic Index</t>
  </si>
  <si>
    <t>Fish caught by trawling</t>
  </si>
  <si>
    <t>Adjusted emission growth rate for carbon dioxide</t>
  </si>
  <si>
    <t>Adjusted emission growth rate for methane</t>
  </si>
  <si>
    <t>Adjusted emission growth rate for F-gases</t>
  </si>
  <si>
    <t>Adjusted emission growth rate for nitrous oxide</t>
  </si>
  <si>
    <t>Adjusted emission growth rate for black carbon</t>
  </si>
  <si>
    <t>Growth rate in carbon dioxide emissions from land cover</t>
  </si>
  <si>
    <t>Greenhouse gas intensity growth rate</t>
  </si>
  <si>
    <t>Greenhouse gas emissions per capita</t>
  </si>
  <si>
    <t>Gg CO2-eq./person</t>
  </si>
  <si>
    <t>Adjusted emission growth rate for sulfer dioxide</t>
  </si>
  <si>
    <t>Adjusted emission growth rate for nitrous oxides</t>
  </si>
  <si>
    <t>Sustainable Nitrogen Management Index</t>
  </si>
  <si>
    <t>Wastewater treatment</t>
  </si>
  <si>
    <t>Environmental Health</t>
  </si>
  <si>
    <t>Air Quality</t>
  </si>
  <si>
    <t>Sanitation &amp; Drinking Water</t>
  </si>
  <si>
    <t>Heavy Metals</t>
  </si>
  <si>
    <t>Waste Management</t>
  </si>
  <si>
    <t>Ecosystem Vitality</t>
  </si>
  <si>
    <t>Biodiversity &amp; Habitat</t>
  </si>
  <si>
    <t>Ecosystem Services</t>
  </si>
  <si>
    <t>Fisheries</t>
  </si>
  <si>
    <t>Climate Change</t>
  </si>
  <si>
    <t>Pollution Emissions</t>
  </si>
  <si>
    <t>Agriculture</t>
  </si>
  <si>
    <t>Water Resources</t>
  </si>
  <si>
    <t>Bilateral trade costs for all goods (Geometric average)</t>
  </si>
  <si>
    <t>ESCAP</t>
  </si>
  <si>
    <t>http://data.worldbank.org/data-catalog/trade-costs-dataset</t>
  </si>
  <si>
    <t>The Trade Costs Dataset provides estimates of bilateral trade costs in agriculture and manufactured goods for the 1995-2010 period. It is built on trade and production data collected in 178 countries. Symmetric bilateral trade costs are computed using the Inverse Gravity Framework (Novy 2009), which estimates trade costs for each country pair using bilateral trade and gross national output. Trade costs are available for two sectors: trade in manufactured goods, and agriculture. Energy is excluded.</t>
  </si>
  <si>
    <t>Bilateral trade costs for manufactured goods (Geometric average)</t>
  </si>
  <si>
    <t>Bilateral trade costs for all goods (Interpolation: Ad-valorem equivalent trade costs in percent)</t>
  </si>
  <si>
    <t>Bilateral trade costs for manufactured goods (Interpolation: Ad-valorem equivalent trade costs in percent)</t>
  </si>
  <si>
    <t>Bilateral trade costs for all goods (Interpolation: Ad-valorem equivalent trade costs excl. tariff in percent)</t>
  </si>
  <si>
    <t>Bilateral trade costs for agricultural goods (Geometric average)</t>
  </si>
  <si>
    <t>Bilateral trade costs for manufactured goods (Interpolation: Ad-valorem equivalent trade costs excl. tariff in percent)</t>
  </si>
  <si>
    <t>Bilateral trade costs for agricultural goods (Interpolation: Ad-valorem equivalent trade costs in percent)</t>
  </si>
  <si>
    <t>Bilateral trade costs for agricultural goods (Interpolation: Ad-valorem equivalent trade costs excl. tariff in percent)</t>
  </si>
  <si>
    <t>Postal Statistics - Number of licensed, authorized or declared operators</t>
  </si>
  <si>
    <t>The International Bureau of the UPU has published postal statistics regularly since the first edition in 1875. It thus holds the oldest records of international statistics collected by an international organization. These statistics have been amended and improved to meet as closely as possible the postal sector's expectations and need for information. 
The aim of these postal statistics, in addition to providing a single source of information on data, is to serve as an analytical working tool at both the international and national level. At the international level, the data make it possible to deduce general trends in postal traffic and the means used to handle this traffic. At the national level, data can be used by posts to effectively manage and plan their services. 
The UPU's statistical database provides a dynamic overview of postal development in each country. It contains data from over 200 countries or territories and includes approximately 100 indicators of postal development, grouped in 12 chapters. The data is collected annually from all UPU member countries and published in the Postal Statistics Yearbook.</t>
  </si>
  <si>
    <t>Postal Statistics - Number of staff of all operators (at 31 December)</t>
  </si>
  <si>
    <t>Postal Statistics - Domestic letter delivery services - number of items</t>
  </si>
  <si>
    <t>Postal Statistics - Domestic parcel delivery services - number of items</t>
  </si>
  <si>
    <t>Postal Statistics - Domestic express delivery services - number of items</t>
  </si>
  <si>
    <t>Postal Statistics - Total number of staff</t>
  </si>
  <si>
    <t>Postal Statistics - Number of full-time staff</t>
  </si>
  <si>
    <t>Postal Statistics - Number of part-time staff</t>
  </si>
  <si>
    <t>Postal Statistics - Number of posts (in full-time equivalent)</t>
  </si>
  <si>
    <t>Postal Statistics - Female employees as a percentage of total staff</t>
  </si>
  <si>
    <t>Postal Statistics - Percentage of delivery staff</t>
  </si>
  <si>
    <t>Postal Statistics - Percentage of female management staff</t>
  </si>
  <si>
    <t>Postal Statistics - Total number of permanent post offices</t>
  </si>
  <si>
    <t>Postal Statistics - Number of permanent offices staffed by administration officials</t>
  </si>
  <si>
    <t>Postal Statistics - Number of permanent offices staffed by people from outside the administration</t>
  </si>
  <si>
    <t>Postal Statistics - Average area covered by a permanent office (km²)</t>
  </si>
  <si>
    <t>Postal Statistics - Average number of inhabitants served by a permanent office</t>
  </si>
  <si>
    <t>Postal Statistics - Number of post offices in rural areas (including mobile post offices)</t>
  </si>
  <si>
    <t>Postal Statistics - Number of post offices (permanent and mobile) accepting financial transactions</t>
  </si>
  <si>
    <t>Postal Statistics - Number of sorting centres</t>
  </si>
  <si>
    <t>Postal Statistics - Number of post offices providing public Internet access points</t>
  </si>
  <si>
    <t>Postal Statistics - Number of permanent post offices connected to an electronic network</t>
  </si>
  <si>
    <t>Postal Statistics - Number of permanent post offices using counter automation systems</t>
  </si>
  <si>
    <t>Postal Statistics - Number of automated parcel lockers</t>
  </si>
  <si>
    <t>Postal Statistics - Operating revenue (SDR)</t>
  </si>
  <si>
    <t>Postal Statistics - Operating expenditure (SDR)</t>
  </si>
  <si>
    <t>Postal Statistics - Operating result (SDR)</t>
  </si>
  <si>
    <t>Postal Statistics - Net result (SDR)</t>
  </si>
  <si>
    <t xml:space="preserve">Postal Statistics - Percentage of income linked to letter post </t>
  </si>
  <si>
    <t xml:space="preserve">Postal Statistics - Percentage of income linked to postal financial services </t>
  </si>
  <si>
    <t>Postal Statistics - Percentage of income linked to other products</t>
  </si>
  <si>
    <t>Postal Statistics - Income from philately as a percentage of total income</t>
  </si>
  <si>
    <t>Postal Statistics - Average number of collections from boxes per working day in urban areas</t>
  </si>
  <si>
    <t>Postal Statistics - Average number of collections from boxes per week in rural areas</t>
  </si>
  <si>
    <t>Postal Statistics - Number of letter-boxes</t>
  </si>
  <si>
    <t>Postal Statistics - Average number of deliveries per working day in urban areas</t>
  </si>
  <si>
    <t>Postal Statistics - Average number of deliveries per week in rural areas</t>
  </si>
  <si>
    <t>Postal Statistics - Number of post office boxes</t>
  </si>
  <si>
    <t>Postal Statistics - Percentage of items delivered through post office boxes</t>
  </si>
  <si>
    <t>Postal Statistics - Percentage of the population having to collect mail from a postal establishment</t>
  </si>
  <si>
    <t>Postal Statistics - Domestic quality standard for priority mail</t>
  </si>
  <si>
    <t>Postal Statistics - Domestic quality target for priority mail</t>
  </si>
  <si>
    <t>Postal Statistics - Annual performance level</t>
  </si>
  <si>
    <t>Postal Statistics - Average number of letter-post items posted per inhabitant</t>
  </si>
  <si>
    <t>Postal Statistics - Number of letter-post items, domestic service</t>
  </si>
  <si>
    <t>Postal Statistics - Number of letter-post items, international service - dispatch</t>
  </si>
  <si>
    <t>Postal Statistics - Number of letter-post items, international service - receipt</t>
  </si>
  <si>
    <t>Postal Statistics - Number of copies of newspapers, domestic service</t>
  </si>
  <si>
    <t>Postal Statistics - Total number of advertising items, domestic service</t>
  </si>
  <si>
    <t>Postal Statistics - Number of addressed advertising items, domestic service</t>
  </si>
  <si>
    <t>Postal Statistics - Number of unaddressed advertising items, domestic service</t>
  </si>
  <si>
    <t>Postal Statistics - Number of hybrid mail items, domestic service</t>
  </si>
  <si>
    <t>Postal Statistics - Basic tariff for a domestic priority letter (first weight step)</t>
  </si>
  <si>
    <t>Postal Statistics - Number of express items, domestic service</t>
  </si>
  <si>
    <t>Postal Statistics - Number of express items, international service - dispatch</t>
  </si>
  <si>
    <t>Postal Statistics - Number of express items, international service - receipt</t>
  </si>
  <si>
    <t>Postal Statistics - Number of parcels, domestic service</t>
  </si>
  <si>
    <t>Postal Statistics - Number of parcels, international service - dispatch</t>
  </si>
  <si>
    <t>Postal Statistics - Number of parcels, international service - receipt</t>
  </si>
  <si>
    <t>Postal Statistics - Domestic and international dispatch, all categories together</t>
  </si>
  <si>
    <t>Postal Statistics - Number of government payments</t>
  </si>
  <si>
    <t>Postal Statistics - Number of bills</t>
  </si>
  <si>
    <t>Postal Statistics - Number of money orders</t>
  </si>
  <si>
    <t>Postal Statistics - Total number of payments, domestic service</t>
  </si>
  <si>
    <t>Postal Statistics - Number of payments, international service - dispatch</t>
  </si>
  <si>
    <t>Postal Statistics - Number of payments, international service - receipt</t>
  </si>
  <si>
    <t>Postal Statistics - Number of giro accounts</t>
  </si>
  <si>
    <t>Postal Statistics - Percentage of dormant accounts (at 31 December)</t>
  </si>
  <si>
    <t>Postal Statistics - Number of postal savings bank or postal bank accounts</t>
  </si>
  <si>
    <t>Postal Statistics - End-of-year assets in postal savings bank or postal bank accounts (SDR)</t>
  </si>
  <si>
    <t>Access to electricity (% of total population)</t>
  </si>
  <si>
    <t>Access to electricity (% of total population): Percentage of total population with access to electricity</t>
  </si>
  <si>
    <t>Total final energy consumption (TFEC) (TJ)</t>
  </si>
  <si>
    <t>Total final energy consumption (TFEC): This indicator is derived form energy balances statistics and is equivalent to total final consumption excluding non-energy use</t>
  </si>
  <si>
    <t>Access to electricity (% of rural population with access)</t>
  </si>
  <si>
    <t>Access to electricity (% of rural population with access): Percentage of rural population with access to electricity</t>
  </si>
  <si>
    <t>Access to electricity (% of urban population with access)</t>
  </si>
  <si>
    <t>Access to electricity (% of urban population with access): Percentage of urban population with access to electricity</t>
  </si>
  <si>
    <t>Access to Clean Fuels and Technologies for cooking (% of total population)</t>
  </si>
  <si>
    <t>2000-2016</t>
  </si>
  <si>
    <t>Renewable energy share of TFEC (%)</t>
  </si>
  <si>
    <t>Renewable energy share of TFEC (%): Share of renewable energy in total final energy consumption</t>
  </si>
  <si>
    <t>Renewable energy consumption (TJ)</t>
  </si>
  <si>
    <t>Renewable energy consumption (TJ): This indicator includes energy consumption from all renewable resources: hydro, solid biofuels, wind, solar, liquid biofuels, biogas, geothermal, marine and waste</t>
  </si>
  <si>
    <t>Total electricity output (GWh)</t>
  </si>
  <si>
    <t>Total electricity output (GWh): Total number of GWh generated by all power plants</t>
  </si>
  <si>
    <t>Renewable electricity output (GWh)</t>
  </si>
  <si>
    <t>Renewable electricity output (GWh): Electric output (GWh) of power plants using renewable resources, including wind, solar PV, solar thermal, hydro, marine, geothermal, solid biofuels, renewable municipal waste, liquid biofuels and biogas. Electricity production from hydro pumped storage is excluded.</t>
  </si>
  <si>
    <t>Renewable electricity share of total electricity output (%)</t>
  </si>
  <si>
    <t>Renewable electricity share of total electricity output (%): Electricity generated by power plants using renewable resources as a share of total electricity output.</t>
  </si>
  <si>
    <t>Energy intensity level of primary energy (MJ/2011 USD PPP)</t>
  </si>
  <si>
    <t>Energy intensity level of primary energy (MJ/2011 USD PPP): A ratio between energy supply and gross domestic product measured at purchasing power parity. Energy intensity is an indication of how much energy is used to produce one unit of economic output. A lower ratio indicates that less energy is used to produce one unit of output.</t>
  </si>
  <si>
    <t>Total fixed broadband suscriptions per 100 inhabitants</t>
  </si>
  <si>
    <t>OECD Innovation &amp; Technology</t>
  </si>
  <si>
    <t>http://www.oecd.org/innovation/inno/inno-stats.htm</t>
  </si>
  <si>
    <t>bianually</t>
  </si>
  <si>
    <t>2018Q2-2020Q4</t>
  </si>
  <si>
    <t>Broadband DSL suscriptions per 100 inhabitants</t>
  </si>
  <si>
    <t>Broadband Cable suscriptions per 100 inhabitants</t>
  </si>
  <si>
    <t>Broadband Other suscriptions per 100 inhabitants</t>
  </si>
  <si>
    <t>Broadband Fibre/LAN suscriptions per 100 inhabitants</t>
  </si>
  <si>
    <t>Total fixed broadband suscriptions</t>
  </si>
  <si>
    <t>Broadband Cable suscriptions</t>
  </si>
  <si>
    <t>Broadband DSL suscriptions</t>
  </si>
  <si>
    <t>Broadband Fibre/LAN suscriptions</t>
  </si>
  <si>
    <t>Broadband Other suscriptions</t>
  </si>
  <si>
    <t>Satellite subscriptions per 100 inhabitants</t>
  </si>
  <si>
    <t>Terrestrial fixed wireless subscriptions per 100 inhabitants</t>
  </si>
  <si>
    <t>Data and voice mobile broadband subscriptions per 100 inhabitants</t>
  </si>
  <si>
    <t>Data-only mobile broadband subscriptions per 100 inhabitants</t>
  </si>
  <si>
    <t>Total mobile broadband subscriptions per 100 inhabitants</t>
  </si>
  <si>
    <t xml:space="preserve">Satellite subscriptions </t>
  </si>
  <si>
    <t xml:space="preserve">Terrestrial fixed wireless subscriptions </t>
  </si>
  <si>
    <t>Data and voice mobile broadband subscriptions</t>
  </si>
  <si>
    <t>Data-only mobile broadband subscriptions</t>
  </si>
  <si>
    <t xml:space="preserve">Total mobile broadband subscriptions </t>
  </si>
  <si>
    <t>M2M/embedded mobile cellular subscriptions</t>
  </si>
  <si>
    <t>M2M/embedded mobile cellular subscriptions per 100 inhabitants</t>
  </si>
  <si>
    <t>Mobile data usage per mobile broadband subscription, GB per month</t>
  </si>
  <si>
    <t>2018Q4-2020Q4</t>
  </si>
  <si>
    <t>Employees by business size (All sizes)</t>
  </si>
  <si>
    <t>Employees by business size (1 to 9)</t>
  </si>
  <si>
    <t>Employees by business size (10 to 19)</t>
  </si>
  <si>
    <t>Employees by business size (20 to 49)</t>
  </si>
  <si>
    <t>Employees by business size (&gt;=250)</t>
  </si>
  <si>
    <t>Employees by business size (50 to 249)</t>
  </si>
  <si>
    <t>Enterprises by business size (All sizes)</t>
  </si>
  <si>
    <t>1999-2019</t>
  </si>
  <si>
    <t>Enterprises by business size (1 to 9)</t>
  </si>
  <si>
    <t>Enterprises by business size (20 to 49)</t>
  </si>
  <si>
    <t>Enterprises by business size (&gt;=250)</t>
  </si>
  <si>
    <t>Enterprises by business size (10 to 19)</t>
  </si>
  <si>
    <t>Enterprises by business size (50 to 249)</t>
  </si>
  <si>
    <t>Women, % of total inventors</t>
  </si>
  <si>
    <t>1985-2017</t>
  </si>
  <si>
    <t>Running a business: Current State, Men</t>
  </si>
  <si>
    <t>Running a business: Current State, Women</t>
  </si>
  <si>
    <t>Running a business: Future outlook, Men</t>
  </si>
  <si>
    <t>Running a business: Future outlook, Women</t>
  </si>
  <si>
    <t>Self-employed with employees (Men)</t>
  </si>
  <si>
    <t>1976-2020</t>
  </si>
  <si>
    <t>Self-employed with employees (Women)</t>
  </si>
  <si>
    <t>Self-employed with tertiary education (Men)</t>
  </si>
  <si>
    <t>Self-employed with tertiary education (Women)</t>
  </si>
  <si>
    <t>Self-employed without employees (Men)</t>
  </si>
  <si>
    <t>Self-employed without employees (Women)</t>
  </si>
  <si>
    <t>Self-employment by activity (Men; Manufacturing)</t>
  </si>
  <si>
    <t>Self-employment by activity (Women; Manufacturing)</t>
  </si>
  <si>
    <t>Self-employment by activity (Men; Services)</t>
  </si>
  <si>
    <t>Self-employment by activity (Women; Services)</t>
  </si>
  <si>
    <t>Borrowing needed, Women (% of total employed)</t>
  </si>
  <si>
    <t>Financial account holders - Men</t>
  </si>
  <si>
    <t>Financial account holders - Women</t>
  </si>
  <si>
    <t>Borrowing needed, Men (% of total employed)</t>
  </si>
  <si>
    <t>Young self-employed (20-29 year-old men/% of total employed)</t>
  </si>
  <si>
    <t>Young self-employed (20-29 year-old women/% of total employed)</t>
  </si>
  <si>
    <t>Access to computers from home</t>
  </si>
  <si>
    <t>Internet access</t>
  </si>
  <si>
    <t>Industrial Production - Construction</t>
  </si>
  <si>
    <t>1950-2020</t>
  </si>
  <si>
    <t>Industrial Production - Manufacturing</t>
  </si>
  <si>
    <t>1919-2020</t>
  </si>
  <si>
    <t>Industrial Production - Total</t>
  </si>
  <si>
    <t>1955Q1-2021Q2</t>
  </si>
  <si>
    <t>1919Q1-2021Q2</t>
  </si>
  <si>
    <t>Tourism GDP (% of total GDP)</t>
  </si>
  <si>
    <t>2008-2019</t>
  </si>
  <si>
    <t>Tourism GDP (% of gross value added)</t>
  </si>
  <si>
    <t>International receipts, USD</t>
  </si>
  <si>
    <t>International spending, USD</t>
  </si>
  <si>
    <t>Government Researchers - Women (Headcount)</t>
  </si>
  <si>
    <t>Government Researchers - Women (% of national total)</t>
  </si>
  <si>
    <t>Government Researchers (Headcount)</t>
  </si>
  <si>
    <t>1981-2019</t>
  </si>
  <si>
    <t>Government Researchers (% of national total)</t>
  </si>
  <si>
    <t>Gross domestic spending on R&amp;D (Millions, USD)</t>
  </si>
  <si>
    <t>Gross domestic spending on R&amp;D (% of GDP)</t>
  </si>
  <si>
    <t>Researchers (Per 1000 employed)</t>
  </si>
  <si>
    <t>Researchers - Women (Per 1000 employed)</t>
  </si>
  <si>
    <t>1989-2019</t>
  </si>
  <si>
    <t>Researchers - Women (Headcount)</t>
  </si>
  <si>
    <t>Researchers (Headcount)</t>
  </si>
  <si>
    <t>Triadic patent families</t>
  </si>
  <si>
    <t>1985-2018</t>
  </si>
  <si>
    <t>Production of total industry sa, Index (Annual)</t>
  </si>
  <si>
    <t>Production of total industry sa, Index (Quarterly)</t>
  </si>
  <si>
    <t>2018Q1-2021Q2</t>
  </si>
  <si>
    <t>Production in total manufacturing sa, Index (Annual)</t>
  </si>
  <si>
    <t>Production in total manufacturing sa, Index (Quarterly)</t>
  </si>
  <si>
    <t>Total retail trade (Volume) sa, Index (Annual)</t>
  </si>
  <si>
    <t>Total retail trade (Volume) sa, Index (Quarterly)</t>
  </si>
  <si>
    <t>Passenger car registrations sa, Index (Annual)</t>
  </si>
  <si>
    <t>Permits issued for dwellings sa, Index (Annual)</t>
  </si>
  <si>
    <t>Permits issued for dwellings sa, Index (Quarterly)</t>
  </si>
  <si>
    <t>Work started for dwellings sa, Index (Annual)</t>
  </si>
  <si>
    <t>Work started for dwellings sa, Index (Quarterly)</t>
  </si>
  <si>
    <t>Production of total construction sa, Index (Annual)</t>
  </si>
  <si>
    <t>Production of total construction sa, Index (Quarterly)</t>
  </si>
  <si>
    <t>Production of total manufactured intermediate goods sa, Index (Annual)</t>
  </si>
  <si>
    <t>Production of total manufactured intermediate goods sa, Index (Quarterly)</t>
  </si>
  <si>
    <t>2018Q1-2018Q4</t>
  </si>
  <si>
    <t>Production of total manufactured investment goods sa, Index (Annual)</t>
  </si>
  <si>
    <t>Production of total manufactured investment goods sa, Index (Quarterly)</t>
  </si>
  <si>
    <t>Passenger car registrations sa, Index (Quarterly)</t>
  </si>
  <si>
    <t>Female Internet users as a % of total female population</t>
  </si>
  <si>
    <t>Fixed broadband basket as a % of GNI p.c.</t>
  </si>
  <si>
    <t>Fixed broadband subscriptions per 100 inhabitants</t>
  </si>
  <si>
    <t>Fixed broadband subscriptions: 2 to 10 Mbit/s</t>
  </si>
  <si>
    <t>Fixed-telephone subscriptions per 100 inhabitants</t>
  </si>
  <si>
    <t>Households with a computer at home (%)</t>
  </si>
  <si>
    <t>Households with Internet access at home (%)</t>
  </si>
  <si>
    <t>Households with Internet access at home, rural (%)</t>
  </si>
  <si>
    <t>Households with Internet access at home, urban (%)</t>
  </si>
  <si>
    <t>Individuals owning a mobile phone (%)</t>
  </si>
  <si>
    <t>Individuals using the Internet, total (%)</t>
  </si>
  <si>
    <t>Individuals with advanced ICT skills (%)</t>
  </si>
  <si>
    <t>Individuals with basic ICT skills (%)</t>
  </si>
  <si>
    <t>Individuals with standard ICT skills (%)</t>
  </si>
  <si>
    <t>International bandwidth per Internet user (kbit/s)</t>
  </si>
  <si>
    <t>Internet users: &lt; 15 years as a % of all &lt; 15 years</t>
  </si>
  <si>
    <t>Internet users: 15-24 years as a % of all 15-24 years</t>
  </si>
  <si>
    <t>Internet users: 25-74 years as a % of all 25-74 years</t>
  </si>
  <si>
    <t>Internet users: 75+ years as a % of all 75+ years</t>
  </si>
  <si>
    <t>Male Internet users as a % of total male population</t>
  </si>
  <si>
    <t>Male mobile phone ownership as a % of total male population</t>
  </si>
  <si>
    <t>Mobile broadband basket as a % of GNI p.c.</t>
  </si>
  <si>
    <t>Mobile cellular basket as a % of GNI p.c.</t>
  </si>
  <si>
    <t>Mobile data and voice basket (high consumption) as a % of GNI p.c.</t>
  </si>
  <si>
    <t>Mobile data and voice basket (low consumption) as a % of GNI p.c.</t>
  </si>
  <si>
    <t>Mobile-cellular subscriptions per 100 inhabitants</t>
  </si>
  <si>
    <t>Monthly fixed broadband Internet traffic per fixed broadband subscription (MB)</t>
  </si>
  <si>
    <t>Monthly mobile broadband Internet traffic per mobile broadband subscription (MB)</t>
  </si>
  <si>
    <t>Population covered by a mobile-cellular network (%)</t>
  </si>
  <si>
    <t>Population covered by at least a 3G mobile network (%)</t>
  </si>
  <si>
    <t>Population covered by at least a 4G mobile network (%)</t>
  </si>
  <si>
    <t>Total fixed broadband subscriptions</t>
  </si>
  <si>
    <t>Distortions Induced by State Involvement</t>
  </si>
  <si>
    <t>Retail Price Controls and Regulation</t>
  </si>
  <si>
    <t>Public Procurement</t>
  </si>
  <si>
    <t>Assessment of Impact on Competition</t>
  </si>
  <si>
    <t>Interaction with Interest Groups</t>
  </si>
  <si>
    <t>Barriers to Domestic and Foreign Entry</t>
  </si>
  <si>
    <t>Admin. Requirements for Limited Liability Companies and Personally-Owned Enterprises</t>
  </si>
  <si>
    <t>Barriers in Service &amp; Network Sectors</t>
  </si>
  <si>
    <t>Production of total energy sa, Index (Annual)</t>
  </si>
  <si>
    <t>Production of total energy sa, Index (Quarterly)</t>
  </si>
  <si>
    <t>Production of electricity, gas, steam and air conditioning supply sa, index (Annual)</t>
  </si>
  <si>
    <t>Production of electricity, gas, steam and air conditioning supply sa, index (Quarterly)</t>
  </si>
  <si>
    <t>Outcome</t>
  </si>
  <si>
    <t>In your country, how do you characterize corporate activity? [1 = dominated by a few business groups; 7 = spread among many firms].</t>
  </si>
  <si>
    <t>Property rights</t>
  </si>
  <si>
    <t xml:space="preserve">World Economic Forum, Global Competitiveness Report </t>
  </si>
  <si>
    <t>The Global Competitiveness Report 2015??�??2016 presents information and data that were compiled and/or collected by the World Economic Forum.It is grouped into 12 categories, the pillars of competitiveness: Institutions, Infrastructure, Macroeconomic environment, Health and primary education, Higher education and training, Goods market efficiency, Labor market efficiency, Financial market development, Technological readiness, Market size, Business sophistication, Innovation.</t>
  </si>
  <si>
    <t>Public trust in politician</t>
  </si>
  <si>
    <t>In your country, how do you rate the ethical standards of politicians? [1 = extremely low; 7 = extremely high] | 2016–17 weighted average</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</si>
  <si>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</si>
  <si>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Favoritism in decisions of government officials</t>
  </si>
  <si>
    <t>In your country, to what extent do government officials show favoritism to well-connected firms and individuals when deciding upon policies and contracts? [1 = show favoritism to a great extent; 7 = do not show favoritism at all]</t>
  </si>
  <si>
    <t>In your country, how efficient is the government in spending public revenue? [1 = extremely inefficient; 7 = extremely efficient]</t>
  </si>
  <si>
    <t>Settling disputes</t>
  </si>
  <si>
    <t>In your country, how easy is it for businesses to obtain information about changes in government policies and regulations affecting their activities?  [1 = extremely difficult; 7 = extremely easy]</t>
  </si>
  <si>
    <t>Challenging regulations</t>
  </si>
  <si>
    <t>In your country, how effective are anti-monopoly policies at ensuring fair competition?</t>
  </si>
  <si>
    <t>It measures business executives perceptions of their countrys efficiency of customs procedures.</t>
  </si>
  <si>
    <t>Merchandise exports show the f.o.b. value of goods provided to the rest of the world valued in current U.S. dollars. Gap-filled total. Exports are recorded as the cost of the goods delivered to the frontier of the exporting country for shipment - the free on board (f.o.b.) value.Countries may report trade according to the general or special system of trade.</t>
  </si>
  <si>
    <t>Expenditures for research and development are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 Weighted average.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development.Data on researchers and technicians in R&amp;D are measured in both full-time equivalent and headcount but are shown in full-time equivalent only.</t>
  </si>
  <si>
    <t>Admin burdens on start-ups</t>
  </si>
  <si>
    <t>Simple average of three components: (i) Administrative burdens on creating a public limited company, (ii) Administrative burdens on creating an individual enterprise, (iii) Entry barriers in professional services, freight transport services and retail distribution.</t>
  </si>
  <si>
    <t>Explicit barriers to trade</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</si>
  <si>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</si>
  <si>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Other barriers to trade</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</si>
  <si>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</si>
  <si>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Complex regulatory procedures</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</si>
  <si>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</si>
  <si>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</si>
  <si>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Protection of incumbents</t>
  </si>
  <si>
    <t>CPIA</t>
  </si>
  <si>
    <t>Polity IV score</t>
  </si>
  <si>
    <t>Civil justice</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</si>
  <si>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</si>
  <si>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World Justice Project, Rule of Law</t>
  </si>
  <si>
    <t>The Global Gender Gap Index examines the gap between men and women in four fundamental categories (subindexes) and 14 different indicators that compose them. The subindexes are Economic Participation and Opportunity, Educational Attainment, Health and Survival and Political Empowerment. The highest possible score is 1 (equality) and the lowest possible score is 0 (inequality). There are three basic concepts underlying the Global Gender Gap Index, forming the basis of how indicators were chosen, how the data is treated and the scale used. First, the Index focuses on measuring gaps rather than levels. Second, it captures gaps in outcome variables rather than gaps in input variables. Third, it ranks countries according to gender equality rather than women ������������������������������������������'s empowerment.</t>
  </si>
  <si>
    <t>The Global Gender Gap Index examines the gap between men and women in four fundamental categories (subindexes) and 14 different indicators that compose them. The subindexes are Economic Participation and Opportunity, Educational Attainment, Health and Survival and Political Empowerment. The highest possible score is 1 (equality) and the lowest possible score is 0 (inequality). There are three basic concepts underlying the Global Gender Gap Index, forming the basis of how indicators were chosen, how the data is treated and the scale used. First, the Index focuses on measuring gaps rather than levels. Second, it captures gaps in outcome variables rather than gaps in input variables. Third, it ranks countries according to gender equality rather than women ������������������������������������'s empowerment.</t>
  </si>
  <si>
    <t>The CPI 2017 is calculated using 13 different data sources from 12 different institutions that capture perceptions of corruption within the past two years. The data sources are standardized to a scale of 0-100 where a 0 equals the highest level of perceived corruption and 100 equals the lowest level of perceived corruption.</t>
  </si>
  <si>
    <t>This topic tracks the procedures, time and cost to build a warehouse including obtaining necessary the licenses and permits, submitting all required notifications, requesting and receiving all necessary inspections and obtaining utility connections.This reflects the distance to frontier (DTF) score using the Doing Business 2006-2014 methodology.</t>
  </si>
  <si>
    <t>This topic measures the procedures, time and cost required for a business to obtain a permanent electricity connection for a newly constructed warehouse. This reflects the distance to frontier (DTF) score using the Doing Business 2010-2014 methodology.</t>
  </si>
  <si>
    <t>This topic examines the steps, time and cost involved in registering property, assuming a standardized case of an entrepreneur who wants to purchase land and a building that is already registered and free of title dispute. In addition, the topic also measures the quality of the land administration system in each economy. This reflects the distance to frontier (DTF) score using the Doing Business 2005-2014 methodology.</t>
  </si>
  <si>
    <t>The enforcing contracts indicator measures the time and cost for resolving a commercial dispute through a local first-instance court, and the quality of judicial processes index, evaluating whether each economy has adopted a series of good practices that promote quality and efficiency in the court system.This reflects the distance to frontier (DTF) score using the Doing Business 2004-2014 methodology.</t>
  </si>
  <si>
    <t>This topic explores two sets of issues the strength of credit reporting systems and the effectiveness of collateral and bankruptcy laws in facilitating lending. This reflects the distance to frontier (DTF) score using the Doing Business 2005-2013 methodology.</t>
  </si>
  <si>
    <t>This topic records the taxes and mandatory contributions that a medium-size company must pay or withhold in a given year, as well as measures the administrative burden in paying taxes and contributions. This reflects the distance to frontier (DTF) score using the Doing Business 2006-2015 methodology.</t>
  </si>
  <si>
    <t>This topic measures the strength of minority shareholder protections against misuse of corporate assets by directors for their personal gain as well as shareholder rights, governance safeguards and corporate transparency requirements that reduce the risk of abuse.This reflects the distance to frontier (DTF) score using the Doing Business 2006-2013 methodology.</t>
  </si>
  <si>
    <t>Doing Business records the time and cost associated with the logistical process of exporting and importing goods. Doing Business measures the time and cost (excluding tariffs) associated with three sets of procedures documentary compliance, border compliance and domestic transport within the overall process of exporting or importing a shipment of goods.This reflects the distance to frontier (DTF) score using the Doing Business 2006-2015 methodology.</t>
  </si>
  <si>
    <t>Nurturing an institutional frameworkthat attracts business and fostersgrowth by providing good governanceand the correct levels ofprotection and incentives is essentialto innovation. The Institutions pillarcaptures the institutional frameworkof a country.</t>
  </si>
  <si>
    <t>The political environment subpillarincludes three indices thatref lect perceptions of the likelihoodthat a government might be destabilized;the quality of public and civilservices, policy formulation, andimplementation; and perceptions onviolations to press freedom.</t>
  </si>
  <si>
    <t>Index that captures perceptions of thelikelihood that the government will bedestabilized or overthrown by unconstitutionalor violent means, includingpolitically motivated violence and terrorism.Scores are standardized</t>
  </si>
  <si>
    <t>Index that captures perceptions of thelikelihood that the government will bedestabilized or overthrown by unconstitutionalor violent means, includingpolitically motivated violence and terrorism.Scores are standardized.</t>
  </si>
  <si>
    <t>Index that captures perceptions of thequality of public and civil services andthe degree of their independence frompolitical pressures, the quality of policyformulation and implementation, andthe credibility of the government's commitmentto such policies. Scores arestandardized.</t>
  </si>
  <si>
    <t>Index that captures perceptions on violationsof press freedom in the world.It reflects the degree of freedom thatjournalists and news organizations enjoyin each country and the efforts madeby the authorities to respect and ensurerespect for this freedom. It is based onevents between 1 December 2011 and 30November 2012.</t>
  </si>
  <si>
    <t>The regulatory environmentsub-pillar draws on two indicesaimed at capturing perceptions onthe ability of the government to formulateand implement cohesive policiesthat promote the developmentof the private sector and at evaluatingthe extent to which the rule oflaw prevails (in aspects such as contractenforcement, property rights,the police, and the courts). The thirdindicator evaluates the cost of redundancydismissal as the sum, in salaryweeks, of the cost of advance noticerequirements added to severancepayments due when terminating aredundant worker.</t>
  </si>
  <si>
    <t>Index that captures perceptions of theability of the government to formulateand implement sound policies andregulations that permit and promoteprivate-sector development. Scores arestandardized.</t>
  </si>
  <si>
    <t>Index that captures perceptions of theextent to which agents have confidencein and abide by the rules of society, and inparticular the quality of contract enforcement,property rights, the police, and thecourts, as well as the likelihood of crimeand violence. Scores are standardized.</t>
  </si>
  <si>
    <t>Index that captures perceptions of theextent to which agents have confidencein and abide by the rules of society, inparticular the quality of contract enforcement,property rights, the police, and thecourts, as well as the likelihood of crimeand violence. Scores are standardized.</t>
  </si>
  <si>
    <t>Doing Business, in its indicators onemploying workers, measures flexibilityin the regulation on redundancy in amanner consistent with relevant ILOconventions to strike a better balancebetween labour market flexibility andsocial protection (including unemploymentprotection). The redundancycost indicator is the sum of the cost ofadvance notice requirements added toseverance payments due when terminatinga redundant worker, expressed inweeks of salary. The average value ofnotice requirements and severance paymentsapplicable to a worker with 1 yearof tenure, a worker with 5 years of tenure,and a worker with 10 years of tenure isused to assign the score. If the redundancycost adds up to 8 or fewer weeks of salary,a value of 8 is assigned but the actualnumber of weeks is published. If the costadds up to more than 8 weeks of salary,the score is the number of weeks. Onemonth is recorded as 4 and 1/3 weeks.Assumptions about the worker: theworker is a full-time, male, nonexecutiveemployee; he earns a salary plus benefitsequal to the economy's average wageduring the entire period of his employment;he has a pay period that is the mostcommon for workers in the economy;he is a lawful citizen who belongs to thesame race and religion as the majority ofthe economy's population; he resides inthe economy's largest business city; he isnot a member of a labour union, unlessmembership is mandatory. Assumptionsabout the business: the business is alimited liability company; it operates inthe economy's largest business city; it is100% domestically owned; it operatesin the manufacturing sector; it has 60employees; it is subject to collective bargainingagreements in economies wheresuch agreements cover more than halfthe manufacturing sector and apply evento firms not party to them; and it abidesby every law and regulation but does notgrant workers more benefits than mandatedby law, regulation, or (if applicable)collective bargaining agreement.</t>
  </si>
  <si>
    <t>The business environment subpillarexpands on three aspects thatdirectly affect private entrepreneurialendeavours by using the WorldBank indices on the ease of startinga business; the ease of resolvinginsolvency (based on the recoveryrate recorded as the cents on thedollar recouped by creditors throughreorganization, liquidation, or debtenforcement/foreclosure proceedings);and the ease of paying taxes.</t>
  </si>
  <si>
    <t>percentile rankings on the componentindicators of the ease of starting a businessindex: procedures (number); time(days); cost to complete each procedure(% of income per capita); and paid-in minimumcapital (% of income per capita).Doing Business records all procedures thatare officially required for an entrepreneurto start up and formally operate anindustrial or commercial business. Theseinclude obtaining all necessary licensesand permits and completing any requirednotifications, verifications, or inscriptionsfor the company and employees withrelevant authorities. To make the datacomparable across economies, DoingBusiness uses a standardized businessthat is 100% domestically owned, hasstart-up capital equivalent to 10 timesthe income per capita, engages in generalindustrial or commercial activities,and employs between 10 and 50 peoplewithin the first month of operations. Thedistance to frontier measure benchmarkseconomies to the frontier in regulatorypractice, measuring the absolute distanceto the best performance on each indicatorand showing how much the regulatoryenvironment for local entrepreneursin each economy has changed over timein absolute terms.</t>
  </si>
  <si>
    <t>The ranking on the ease of resolvinginsolvency is based on the recovery rate(cents on the dollar). To make the datacomparable across economies, severalassumptions about the business andthe case are used: the recovery rate isrecorded as cents on the dollar recoupedby creditors through reorganization,liquidation, or debt enforcement (foreclosure)proceedings. The calculation takes into account the outcome: whetherthe business emerges from the proceedingsas a going concern or the assets aresold piecemeal. Then the costs of theproceedings are deducted (1 cent foreach percentage point of the value of thedebtor's estate). Finally, the value lost asa result of the time the money remainstied up in insolvency proceedings is takeninto account, including the loss of valuedue to depreciation of furniture, etc. Therecovery rate is the present value of theremaining proceeds, based on end-2011lending rates from the InternationalMonetary Fund's International FinancialStatistics, supplemented with datafrom central banks and the EconomistIntelligence Unit. Indicators resolvinginsolvency time (in years) and cost (%of estate), while also computed by DoingBusiness, are not taken into account forthe ranking on the ease of resolvinginsolvency. Refer to indicator 1.3.1 fordetails regarding the distance to frontiermeasure.</t>
  </si>
  <si>
    <t>The ranking is the simple average of thepercentile rankings on the componentindicators of the ease of paying taxes:payments (number per year); time (hoursper year); profit tax (%); labour tax andcontributions (%); other taxes (%); andtotal tax rate (% profit). Since 2012, athreshold calculated and adjusted on ayearly basis is applied to the total tax rate.The threshold is equivalent to the highesttotal tax rate among the top 15% of economiesin the ranking on the total tax rate;in 2013 it is 25.7% (i.e., for all economieswith a total tax rate below this threshold,the total tax rate is set at 25.7%). Thethreshold is not based on any underlyingtheory, but is intended to mitigate theeffect of very low tax rates on the rankingof the ease of paying taxes. To make thedata comparable across economies, severalassumptions about the business andthe taxes and contributions are used. Themethodology benefited from discussionwith members of the International TaxDialogue and other stakeholders, whichled to a refinement of the survey questionson the time to pay taxes, the collectionof additional data on the labour taxwedge for further research, and the introductionof a threshold applied to the totaltax rate for the purpose of calculating theranking on the ease of paying taxes. Referto indicator 1.3.1 for details regarding thedistance to frontier measure.</t>
  </si>
  <si>
    <t>The level and standard of educationand research activity in a country areprime determinants of the innovationcapacity of a nation. This pillartries to gauge the human capital ofcountries.</t>
  </si>
  <si>
    <t>The f irst sub-pillar includes amix of indicators aimed at capturingachievements at the elementaryand secondary education levels.Education expenditure and schoollife expectancy are good proxies forcoverage. Public expenditure perpupil gives a sense of the level ofpriority given to education by thestate. The quality of education ismeasured through the results of theOECD Programme for InternationalStudent Assessment (PISA), whichexamines 15-year-old students  performancesin reading, mathematics,and science, as well as the pupilteacherratio.</t>
  </si>
  <si>
    <t>Current operating expenditures in education,including wages and salaries andexcluding capital investments in buildingsand equipment, as a percentage ofgross national income (GNI).</t>
  </si>
  <si>
    <t>Government operating expenditures ineducation, including wages and salaries and excluding capital investments inbuildings and equipment, as a percentage of gross domestic product (GDP).</t>
  </si>
  <si>
    <t>Government spending on education divided by the total number of secondary students, as a percentage of GDP percapita. Government expenditure (current and capital) includes government spending on educational institutions (bothpublic and private), education administration, and subsidies for private entities(students/households and other private entities).</t>
  </si>
  <si>
    <t>Public current spending on educationdivided by the total number of studentsby level, as a percentage of GDP per capita.Public expenditure (current and capital)includes government spending oneducational institutions (both public andprivate), education administration, andsubsidies for private entities (students/households and other private entities).</t>
  </si>
  <si>
    <t>Total number of years of schooling thata child of a certain age can expect toreceive in the future, assuming that theprobability of his or her being enrolledin school at any particular age is equal tothe current enrolment ratio for that age.</t>
  </si>
  <si>
    <t>The Organisation for EconomicCo-operation and Development (OECD)Programme for International StudentAssessment (PISA) develops three-yearlysurveys that examine 15-year-old students performance in reading, mathematics,and science. The scores arecalculated each year so that the mean is500 and the standard deviation 100. Thescores for China come from Shanghai;those for India from Himachal Pradeshand Tamil Nadu (average); those for theUnited Arab Emirates from Dubai; andthose for the Bolivarian Republic ofVenezuela from Miranda.</t>
  </si>
  <si>
    <t>PISA average scales in reading, mathematics, and scienceThe Organisation for Economic Co-operation and Development (OECD) Programme for International Student Assessment (PISA) develops triennial international surveys that examine 15-year-old students  performance in reading, mathematics, and science. The scores are calculated in each year so that the mean is 500 and the standard deviation 100.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B-S-J-G (China) refers to the four PISA-participating China provinces: Beijing, Shanghai, Jiangsu, and Guangdong. CABA (Argentina) refers to the adjudicated region of Ciudad Autnoma de Buenos Aires (CABA). FYROM refers to the Former Yugoslav Republic of Macedonia. Russia refers to the Russian Federation. 2015 scores from the United Arab Emirates are from Dubai. 2010 scores from India are from Himachal Pradesh and Tamil Nadu (average); 2010 scores from the Bolivarian Republic of Venezuela are from Miranda. The results of adjudication and subsequent further examinations showed that the PISA Technical Standards were met in all countries and economies that participated in PISA 2015 except for the following countries: In Albania, the PISA assessment was conducted in accordance with the operational standards and guidelines of the OECD. However, because of the ways in which the data were captured, it was not possible to match the data in the test with the data from the student questionnaire. As a result, Albania cannot be included in analyses that relate students  responses from the questionnaires to the test results. In Argentina, the PISA assessment was conducted in accordance with the operational standards and guidelines of the OECD. However, there was a significant decline in the proportion of 15-year-olds who were covered by the test, both in absolute and relative numbers. There had been a re-structuring of Argentina's secondary schools, except for those in the adjudicated region of Ciudad Autnoma de Buenos Aires, which is likely to have affected the coverage of eligible schools listed in the sampling frame. As a result, Argentina's results may not be comparable to those of other countries or to results for Argentina from previous years. In Kazakhstan, the national coders were found to be lenient in marking. Consequently, the human-coded items did not meet PISA standards and were excluded from the international data. Since human-coded items form an important part of the constructs that are tested by PISA, the exclusion of these items resulted in a significantly smaller coverage of the PISA test. As a result, Kazakhstan's results may not be comparable to those of other countries or to results for Kazakhstan from previous years. In Malaysia, the PISA assessment was conducted in accordance with the operational standards and guidelines of the OECD. However, the weighted response rate among the initially sampled Malaysian schools (51%) falls well short of the standard PISA response rate of 85%. Therefore, the results may not be comparable to those of other countries or to results for Malaysia from previous years.Source: OECD Programme for International Student Assessment (PISA) (2010-15). (www. pisa.oecd.org/)</t>
  </si>
  <si>
    <t>The number of pupils enrolled in secondaryschool divided by the number ofsecondary school teachers (regardless oftheir teaching assignment). Where thedata are missing for some countries, theratios for upper-secondary are reported;if these are also missing, the ratios forlower-secondary are reported instead.</t>
  </si>
  <si>
    <t>Higher education is crucial foreconomies to move up the valuechain beyond simple productionprocesses and products. The subpillaron tertiary education aims atcapturing coverage (tertiary enrolment);priority is given to the sectorstraditionally associated with innovation(with a series on the percentage of tertiary graduates in science andengineering, manufacturing, andconstruction); and the inbound andgross outbound mobility of tertiarystudents, which play a crucial role inthe exchange of ideas and skills necessaryfor innovation.</t>
  </si>
  <si>
    <t>The ratio of total tertiary enrolment,regardless of age, to the populationof the age group that officially correspondsto the tertiary level of education.Tertiary education, whether or not to anadvanced research qualification, normallyrequires, as a minimum condition ofadmission, the successful completion ofeducation at the secondary level.</t>
  </si>
  <si>
    <t>The share of all tertiary graduates in manufacturing,engineering, and constructionover all tertiary graduates</t>
  </si>
  <si>
    <t>The number of students from abroadstudying in a given country, as a percentageof the total tertiary enrolment in thatcountry.</t>
  </si>
  <si>
    <t>Tertiary-level inbound mobility rate (%)The number of students from abroad studying in a given country, as a percentage of the total tertiary enrolment in that country.Source: UNESCO Institute for Statistics, UIS online database (2007-16). (http://data.uis.unesco.org)</t>
  </si>
  <si>
    <t>Mobile students coming from a country/region as a percentage of the populationof tertiary student age in their homecountry.</t>
  </si>
  <si>
    <t>The last sub-pillar, on R&amp;D,measures the level and quality ofR&amp;D activities, with indicators onresearchers (headcounts), expenditure,and the quality of scientif icand research institutions as measuredby the average score of the topthree universities in the QS WorldUniversity Ranking of 2012. Bydesign, this indicator aims at capturingthe availability of at leastthree higher education institutionsof quality within each economy (i.e.,included in the global top 700), andis not aimed at assessing the averagelevel of all institutions within a particulareconomy.8</t>
  </si>
  <si>
    <t>Researchers per million population, headcounts.Researchers in R&amp;D are professionalsengaged in the conception or creationof new knowledge, products, processes,methods, or systems and in themanagement of the projects concerned.Postgraduate PhD students (ISCED97level 6) engaged in R&amp;D are included. Theseries with full-time equivalents (FTE) alsoexists, but has a lower country coverage.</t>
  </si>
  <si>
    <t>Total domestic intramural expenditure onR&amp;D during a given period as a percentageof GDP. Intramural R&amp;D expenditureis all expenditure for R&amp;D performedwithin a statistical unit or sector of theeconomy during a specific period, whateverthe source of funds.</t>
  </si>
  <si>
    <t>Average expenditure on R&amp;D of the topthree global companies. If a country hasfewer than three global companies listed,the figure is either the average of the sumof the two companies listed or the totalfor a single listed company. A score ofzero is given to countries with no listedcompanies.</t>
  </si>
  <si>
    <t>Average score of the top three universitiesper country. If fewer than threeuniversities are listed in the QS ranking ofthe global top 700 universities, the sumof the scores of the listed universities isdivided by three, thus implying a score ofzero for the non-listed universities.</t>
  </si>
  <si>
    <t>The third pillar includes three subpillars:information and communicationtechnologies (ICTs), generalinfrastructure, and ecological sustainability.</t>
  </si>
  <si>
    <t>The ICT sub-pillar includes fourindices developed by internationalorganizations on ICT access, ICTuse, online service by governments,and online participation of citizens.</t>
  </si>
  <si>
    <t>The ICT access index is a compositeindicator that weights five ICT indicators(20% each): (1) Fixed telephone linesper 100 inhabitants; (2) Mobile cellulartelephone subscriptions per 100 inhabitants;(3) International Internet bandwidth(bit/s) per Internet user; (4) Percentageof households with a computer; and (5)Percentage of households with Internetaccess. It is the first sub-index in ITU's ICTDevelopment Index (IDI).</t>
  </si>
  <si>
    <t>The ICT use index is a composite indicatorthat weights three ICT indicators(33% each): (1) Percentage of individualsusing the Internet; (2) Fixed (wired)-broadband Internet subscriptions per 100inhabitants; (3) Active mobile-broadbandsubscriptions per 100 inhabitants. Itis the second sub-index in ITU's ICTDevelopment Index (IDI).</t>
  </si>
  <si>
    <t>The ICT use index is a composite index that weights three ICT indicators (33% each): (1) Percentage of individuals using the Internet; (2) Fixed (wired)-broadband Internet subscriptions per 100 inhabit-ants; (3) Active mobile-broadband subscriptions per 100 inhabitants. It is the second sub-index in ITU's ICT Development Index (IDI).Source: International Telecommunication Union, Measuring the Information Society 2016, ICT Development Index 2016. (http:// www.itu.int/en/ITU-D/Statistics/Pages/ publications/mis2016.aspx)</t>
  </si>
  <si>
    <t>To arrive at a set of online service indexvalues, research teams assessed eachcountry's national websites, including thenational central portal, e-services portal,and e-participation portal as well asthe websites of the related ministries ofeducation, labour, social services, health,finance, and environment, as applicable.In addition to being assessed for contentand features, the national sites weretested for a minimal level of web contentaccessibility as described in the WebContent Accessibility Guidelines of theWorld Wide Web Consortium. The surveycovers four stages of government'sonline service development, with pointsassigned for (1) an emerging presence,providing limited and basic information;(2) an enhanced presence, providinggreater public policy and governancesources of information, such as policies,laws and regulation, downloadable databases,etc.; (3) a transactional presence,allowing two-way interactions betweengovernment and citizens (G2C and C2G),including paying taxes and applying forID cards, birth certificates, passports,license renewals, etc.; and (4) a connectedpresence, characterized by G2G,G2C, and C2G interactions; participatorydeliberative policy- and decision-making.A citizen-centric approach was followed.It is the first of three components ofthe E-Government Development Index(EGDI) of the United Nations PublicAdministration Network (UNPAN), togetherwith components on telecommunicationinfrastructure and human capital.</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</si>
  <si>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 The UNVs included qualified graduate students and volunteers from universities in the field of public administration.Note: The precise meaning of these values varies from one edition of the Survey to the next as understanding of the potential of e-government changes and the underlying technology evolves. Read about the methodology at http:// unpan3.un.org/egovkb/en-us/About/ Methodology.Source: United Nations Public Administration Network, e-Government Survey 2016. (https:// publicadministration.un.org/egovkb/en-us/ Reports/UN-E-Government-Survey-2016)</t>
  </si>
  <si>
    <t>The United Nations E-Participation Indexis based on the survey used for the UNOnline Service Index. The survey wasexpanded with questions emphasizingquality in the connected presence stageof e-government. These questions focuson the use of the Internet to facilitate theprovision of information by governmentsto citizens ( e-information sharing ),interaction with stakeholders ( e-consultation ),and engagement in decision making processes ( e-decision making ).A country's E-Participation Index valuereflects how useful these features areand the extent to which they have beendeployed by the government comparedwith all other countries. The purposeof this measure is to offer insight intohow different countries are using onlinetools to promote interaction betweencitizen and government, as well as amongcitizens, for the benefit of all. The indexranges from 0 to 1, with 1 showing greatere-participation.</t>
  </si>
  <si>
    <t>The E-Participation Index (EPI) is derived as a supplementary index to the UN E-Government Survey. It extends the dimension of the Survey by focusing on the use of online services to facilitate pro-vision of information by governments to citizens ( e-information sharing ), interaction with stakeholders ( e-consultation ), and engagement in decision-making processes.A country's EPI reflects its e-participation mechanisms that are deployed by the government as compared to all other countries. The purpose of this measure is not to prescribe any particular practice, but rather to offer insight into how different countries are using online tools to promote interaction between citizen and government, as well as among citizens, for the benefit of all. Because the EPI is a qualitative assessment based on the availability and relevance of participatory services available on government websites, the comparative ranking of countries is for illustrative purposes and should serve only as an indicator of the broad trends in promoting citizen engagement. As with the E-Government Development Index (EGDI), the EPI is not intended as an absolute measurement of e-participation, but rather it attempts to capture the e-participation performance of counties relative to one another at a particular point in time. The index ranges from 0 to 1, with 1 showing greater e-participation.Note: The precise meaning of these values varies from one edition of the Survey to the next as understanding of the potential of e-government changes and the underlying technology evolves. Read about the methodology at http:// unpan3.un.org/egovkb/en-us/About/ Methodology.Source: United Nations Public Administration Network, e-Government Survey 2016. (https:// publicadministration.un.org/egovkb/en-us/ Reports/UN-E-Government-Survey-2016)</t>
  </si>
  <si>
    <t>The sub-pillar on general infrastructureincludes two indicatorsrelated to electricity supply (theaverage of electricity output andconsumption in kWh per capita); acomposite indicator on logistics performance;9 and gross capital formation,which consists of outlays onadditions to the fixed assets and netinventories of the economy, includingland improvements (fences,ditches, drains); plant, machinery,and equipment purchases; and theconstruction of roads, railways, andthe like, including schools, offices,hospitals, private residential dwellings,and commercial and industrialbuildings.</t>
  </si>
  <si>
    <t>Electricity production, measured at theterminals of all alternator sets in a station.In addition to hydropower, coal, oil, gas,and nuclear power generation, this indicatorcovers generation by geothermal,solar, wind, and tide and wave energy,as well as that from combustible renewablesand waste. Production includesthe output of electricity plants that aredesigned to produce electricity only aswell as that of combined heat and powerplants. Electricity output in KWh is scaledby population.</t>
  </si>
  <si>
    <t>Electric power consumption, measuredby the production of power plants andcombined heat and power plants lesstransmission, distribution, and transformationlosses and own use by heat andpower plants. The total value in kWh isscaled by population.</t>
  </si>
  <si>
    <t>A multidimensional assessment oflogistics performance, the LogisticsPerformance Index (LPI) compares thetrade logistics profiles of 155 countriesand rates them on a scale of 1 (worst) to5 (best). The ratings are based on 6,000individual country assessments by nearly1,000 international freight forwarders,who rated the eight foreign countriestheir company serves most frequently.The LPI's six components include: (1)the efficiency of the clearance process(speed, simplicity, and predictability offormalities) by border control agencies,including customs; (2) the quality oftrade- and transport-related infrastructure(ports, railroads, roads, informationtechnology); (3) the ease of arrangingcompetitively priced shipments; (4) thecompetence and quality of logisticsservices (transport operators, customsbrokers); (5) the ability to track and traceconsignments; and (6) the frequency withwhich shipments reach the consigneewithin the scheduled or expected deliverytime. Details of the survey methodologyare in Arvis et al.'s Connecting toCompete 2012: Trade Logistics in the GlobalEconomy (2012). Scores are averagedacross all respondents.</t>
  </si>
  <si>
    <t>A multidimensional assessment of logistics performance, the Logistics Performance Index (LPI) ranks 160 countries on six dimensions of trade including customs performance, infrastructure quality, and timeliness of shipments  that have increasingly been recognized as important to development. The data used in the ranking come from a survey of logistics professionals who are asked questions about the foreign countries in which they operate. The LPI's six components include: (1) the efficiency of customs and border management clearance ( Customs ); (2) the quality of trade and transport infrastructure ( Infrastructure ); (3) the ease of arranging competitively priced shipments ( Ease of arranging shipments ); (4) the competence and quality of logistics services trucking, forwarding, and customs brokerage ( Quality of logistics services ); (5) the ability to track and trace consignments ( Tracking and tracing ); and (6) the frequency with which shipments reach consignees within scheduled or expected delivery times ( Timeliness ). The LPI uses standard statistical techniques to aggregate the data into a single indicator that can be used for cross-country comparisons. Source: World Bank and Turku School of Economics, Logistics Performance Index 2016; Arvis et al., 2016, Connecting to Compete 2016: Trade Logistics in the Global Economy. (http:// lpi.worldbank.org/)</t>
  </si>
  <si>
    <t>Ratio of total gross capital formation incurrent local currency to GDP in currentlocal currency. Gross capital formationor investment is measured by the totalvalue of the gross fixed capital formationand changes in inventories and acquisitionsless disposals of valuables for a unitor sector, on the basis of the System ofNational Accounts (SNA) of 1993. Grossfixed capital formation consists of outlayson additions to the fixed assets of theeconomy plus net changes in the levelof inventories. Fixed assets include landimprovements (fences, ditches, drains,and so on); plant, machinery, and equipmentpurchases; and the constructionof roads, railways, and the like, includingschools, offices, hospitals, private residentialdwellings, and commercial andindustrial buildings. Inventories are stocksof goods held by firms to meet temporaryor unexpected fluctuations in productionor sales and  work in progress . Net acquisitionsof valuables are also consideredcapital formation.</t>
  </si>
  <si>
    <t>The sub-pillar on ecologicalsustainability includes three indicators:GDP per unit of energyuse (a measure of eff iciency in theuse of energy), the EnvironmentalPerformance Index developed byYale University and ColumbiaUniversity, and the number of certificatesof conformity with standardISO 14001 on environmental managementsystems issued.</t>
  </si>
  <si>
    <t>Purchasing power parity gross domesticproduct (PPP GDP) per kilogram of oilequivalent of energy use. Energy useor total primary energy supply (TPES) iscalculated as the production of fuels +inputs from other sources + imports exports  international marine bunkers+/ stock changes. It includes coal, crudeoil, natural gas liquids, refinery feedstocks,additives, petroleum products,gases, combustible renewables andwaste, electricity, and heat. Domesticsupply (also called  energy apparent consumption )differs from final consumptionin that it does not take account ofdistribution losses. The supply (or use)of energy commodities is converted tokilograms or tons of oil equivalent (koe,toe) using standard coefficients for eachenergy source.</t>
  </si>
  <si>
    <t>Purchasing power parity gross domestic product (PPP$ GDP) per kilogram of oil equivalent of energy use. Total primary energy supply (TPES) is made up of production + imports ? exports ? international marine bunkers ? international aviation bunkers +/ stock changes.Source: International Energy Agency (IEA) World Energy Balances on-line data service, 2016 edition (2014-15). (http://www.iea.org/ statistics/)</t>
  </si>
  <si>
    <t>This index ranks countries on 22 performanceindicators tracked across policycategories that cover both environmentalpublic health and ecosystem vitality.These indicators gauge how close countriesare to established environmentalpolicy goals. The index ranges from 0 to100, 100 indicating best performance.</t>
  </si>
  <si>
    <t>This index ranks countries on 20 performance indicators tracked across policy categories that cover both environmental public health and ecosystem vitality. These indicators gauge how close countries are to established environ-mental policy goals. The index ranges from 0 to 100, with 100 indicating best performance.Source: Yale University and Columbia University Environmental Performance Index 2016. (http://epi.yale.edu/)</t>
  </si>
  <si>
    <t>Number of certificates of conformity to ISO 14001:2004 Environmental managementsystems: Requirements with guidancefor use  issued, according to theISO survey. Single-site and multiple-sitecertificates are not distinguished. The ISOsurvey is published on an annual basisby the International Organization forStandardization (ISO). Only certificationbodies accredited by national membersof the International Accreditation Forum(www.iaf.nu) were used as sources(except for certificates in the RussianFederation, which were accreditedlocally). Certification of conformity withstandards is not a requirement and the standards can be implemented withoutcertification, but certification is perceivedas adding value and trust. ISO is a networkof the national standards institutesof 163 countries, and it is the world's largestdeveloper of voluntary InternationalStandards for business, government, andsociety, with a portfolio of more than18,800 standards in almost every sectorof economic activity and technology. ISOitself does not perform certification to itsstandards, does not issue certificates, anddoes not control certification performedindependently of ISO by other organizations.The data are reported per billionPPP$ GDP.</t>
  </si>
  <si>
    <t>Number of certificates of conformity to ISO 14001:2004 Environmental management systems: Requirements with guidance for use  issued, according to theISO survey. Single-site and multiple-sitecertificates are not distinguished. The ISOsurvey is published on an annual basisby the International Organization forStandardization (ISO). Only certification bodies accredited by national membersof the International Accreditation Forum(www.iaf.nu) were used as sources(except for certificates in the RussianFederation, which were accreditedlocally). Certification of conformity withstandards is not a requirement and thestandards can be implemented without certification, but certification is perceived as adding value and trust. ISO is a network of the national standards institutes of 162 countries, and it is the world's largest developer of voluntary InternationalStandards for business, government, andsociety, with a portfolio of more than19,500 standards in almost every sectorof economic activity and technology. ISO itself does not perform certification to itsstandards, does not issue certificates, anddoes not control certification performedindependently of ISO by other organizations. The data are reported per billionPPP$ GDP.</t>
  </si>
  <si>
    <t>The ongoing global f inancial crisishas underscored how crucial theavailability of credit, investmentfunds, and access to internationalmarkets is for businesses to prosper.The Market sophistication pillar hasthree sub-pillars structured aroundmarket conditions and the total levelof transactions.</t>
  </si>
  <si>
    <t>The credit sub-pillar includes ameasure on the ease of getting creditaimed at measuring the degree towhich collateral and bankruptcylaws facilitate lending by protectingthe rights of borrowers and lenders,as well as the rules and practicesaffecting the coverage, scope,and accessibility of credit information.Transactions are given by thetotal value of domestic credit and, inan attempt to make the model moreapplicable to emerging markets, thegross loan portfolio of microfinanceinstitutions.</t>
  </si>
  <si>
    <t>The ranking is the simple average ofthe percentile rankings on the componentindicators of the ease of gettingcredit index: strength of legal rights index(range 0-10); and depth of credit informationindex (range 0 6). Doing Businessmeasures the legal rights of borrowersand lenders with respect to securedtransactions through one set of indicatorsand the sharing of credit informationthrough another. The first set of indicatorsdescribes how well collateral andbankruptcy laws facilitate lending. Thesecond set measures the coverage, scope,and accessibility of credit informationavailable through public credit registriesand private credit bureaus. AlthoughDoing Business compiles data on gettingcredit for public registry coverage (% ofadults) and for private bureau coverage(% of adults), these indicators are notincluded in the ranking. Refer to indicator1.3.1 for details regarding the distance tofrontier measure.</t>
  </si>
  <si>
    <t>Financial resources provided to theprivate sector, such as through loans,purchases of nonequity securities, andtrade credits and other accounts receivable,that establish a claim for repayment.For some countries, these claims includecredit to public enterprises.</t>
  </si>
  <si>
    <t>Combined gross loan balances per microfinanceinstitution (current US$), dividedby GDP (current US$) and multiplied by100.</t>
  </si>
  <si>
    <t>The investment sub-pillarincludes the ease of protecting investorsindex as well as three indicatorson the level of transactions. To showwhether market size is matched bymarket dynamism, stock marketcapitalization is complemented bythe total value of shares traded. Thelast metric is a hard data metric onventure capital deals, taking intoaccount a total of 8,452 deals in 80countries in 2012.</t>
  </si>
  <si>
    <t>The ranking is the simple average of thepercentile rankings on the componentindicators of the ease of protecting investorsindex: the extent of disclosure index(0-10); the extent of director liabilityindex (0-10); the ease of shareholder suitsindex (0-10); and the strength of investorprotection index (0-10). Doing Businessmeasures the strength of minority shareholderprotections against directors  misuseof corporate assets for personal gain.The indicators distinguish three dimensionsof investor protections: transparencyof related-party transactions (extent ofdisclosure index), liability for self-dealing(extent of director liability index), andshareholders  ability to sue officers anddirectors for misconduct (ease of shareholdersuits index). The data come from asurvey of corporate and securities lawyersand are based on securities regulations,company laws, civil procedure codes, andcourt rules of evidence. Refer to indicator1.3.1 for details regarding the distance tofrontier measure.</t>
  </si>
  <si>
    <t>The ranking is the simple average ofthe distance to frontier scores for theextent of conflict of interest regulationindex and the extent of shareholdergovernance index. The extent of conflictof interest regulation index measuresthe protection of shareholders againstdirectors  misuse of corporate assets forpersonal gain by distinguishing threedimensions of regulation that addressconflicts of interest: transparency ofrelated-party transactions (extent ofdisclosure index), shareholders  abilityto sue and hold directors liable for selfdealing(extent of director liability index),and access to evidence and allocation oflegal expenses in shareholder litigation.The extent of shareholder governanceindex measures shareholders  rights incorporate governance by distinguishingthree dimensions of good governance:shareholders  rights and role in major corporatedecisions (extent of shareholderrights index); governance safeguardsprotecting shareholders from undueboard control and entrenchment (extentof ownership and control index); and corporatetransparency on ownership stakes,compensation, audits, and financial prospects(extent of corporate transparencyindex). The index also measures whethera subset of relevant rights and safeguardsare available in limited companies. Thedata come from a questionnaire administeredto corporate and securities lawyersand are based on securities regulations,company laws, civil procedure codes, and court rules of evidence. Refer to indicator1.3.1 for details regarding the distance tofrontier measure.</t>
  </si>
  <si>
    <t>Market capitalization (also known as market value ) is the share price timesthe number of shares outstanding. Listeddomestic companies are the domesticallyincorporated companies listed on thecountry's stock exchanges at the end ofthe year. Listed companies do not includeinvestment companies, mutual funds, orother collective investment vehicles.</t>
  </si>
  <si>
    <t>Total value of shares traded during theperiod. This indicator complements themarket capitalization ratio by showingwhether market size is matched by trading.</t>
  </si>
  <si>
    <t>Thomson Reuters data on private equitydeals, per deal, with details on the locationof investment, investment company,investor firms, and funds, among others.The series corresponds to a query onventure capital deals from 1 January 2012to 31 December 2012, with the data collectedby investment location, for a totalof 8,452 deals in 80 countries in 2012. Thedata are reported per trillion PPP$ GDP.</t>
  </si>
  <si>
    <t>Venture capital per investment location: Number of deals (per billion PPP$ GDP)Thomson Reuters data on private equity deals, per deal, with information on the location of investment, investment company, investor firms, and funds, among other details. The data are reported per billion PPP$ GDP.Note: Formerly the Intellectual Property and Science business of Thomson Reuters, Clarivate Analytics is now an independent company.Source: Thomson Reuters, Thomson One Banker Private Equity database; International Monetary Fund, World Economic Outlook Database October 2016 (PPP$ GDP) (2015-16). (https://www.thomsonone.com; https:// www.imf.org/external/pubs/ft/weo/2016/02/ weodata/index.aspx)</t>
  </si>
  <si>
    <t>The last sub-pillar tackles tradeand competition. The market conditionsfor trade are given by twoindicators: the average tariff rateweighted by import shares and ameasure capturing market accessconditions to foreign markets (fivemajor export markets weightedactual applied tariffs for non-agriculturalexports). The third and lastindicator is a survey question thatref lects on the intensity of competitionin local markets. Efforts made at finding hard data on competitionproved unsuccessful</t>
  </si>
  <si>
    <t>The trade, competition, and market scale sub-pillar -  The market conditions for trade are given in the first indicator measuring the average tariff rate weighted by import shares. The second indicator is a survey question that reflects the intensity of competition in local markets. Efforts made at finding hard data on competition so far remain unsuccessful. Domestic market scale, as measured by an economy's GDP, was incorporated in 2016, so the last sub-pillar takes into consideration the impact that the size of an economy has on its capacity to introduce and test innovations in themarket place.</t>
  </si>
  <si>
    <t>The average of effectively appliedrates weighted by the product importshares corresponding to each partnercountry. Data are classified using theHarmonized System of trade at the six- oreight-digit level. Tariff line data werematched to Standard International TradeClassification (SITC) revision 3 codes todefine commodity groups and importweights. To the extent possible, specificrates have been converted to their advalorem equivalent rates and have beenincluded in the calculation of weightedmean tariffs. Effectively applied tariffrates at the six- and eight-digit productlevel are averaged for products in eachcommodity group. When the effectivelyapplied rate is unavailable, the mostfavourednation rate is used instead.World Bank estimates use the WorldIntegrated Trade Solution (WITS) system,based on tariff data from the UNCTADTrade Analysis and Information System(TRAINS) database and import weightscalculated using the UN Comtrade database.</t>
  </si>
  <si>
    <t>Weighted mean applied tariff is the averageof effectively applied rates weightedby the product import shares correspondingto each partner country. Data areclassified using the Harmonized Systemof trade at the six- or eight-digit level.Tariff line data were matched to StandardInternational Trade Classification (SITC)revision 3 codes to define commoditygroups and import weights. Effectivelyapplied tariff rates at the six- and eightdigitproduct level are averaged forproducts in each commodity group.When the effectively applied rate isunavailable, the most-favoured-nationrate is used instead. To the extent possible,specific rates have been convertedto their ad valorem equivalent rates andhave been included in the calculationof weighted mean tariffs. World Bankstaff estimates use the World IntegratedTrade Solution system, based on datafrom United Nations Conference on Tradeand Development's Trade Analysis andInformation System (TRAINS) databaseand the World Trade Organization's(WTO) Integrated Data Base (IDB) andConsolidated Tariff Schedules (CTS)database.</t>
  </si>
  <si>
    <t>Average answer to the question: How would you assessthe intensity of competition in the local markets in yourcountry? [1 = limited in most industries; 7 = intense inmost industries]</t>
  </si>
  <si>
    <t>Average answer to the survey question: In your country, how intense is competition in the local markets? [1 = not intense at all; 7 = extremely intense]Source: World Economic Forum, Executive Opinion Survey 2016-2017. (https:// www.weforum.org/reports/the-global-competitiveness-report-2016-2017-1)</t>
  </si>
  <si>
    <t>Non-agricultural market access (NAMA)conditions are measured by the actualaverage weighted (AAW) tariff rateapplied by the five major export markets.The applied tariff rate is the differencebetween the most-favoured nation (MFN)duty and the preference margin (if any);and average tariff rates are weighted byactual imports calculated from mirrorimports data (in any of the two referenceyears, 2010 or 2009). For example,imports from Albania into the EU (theUSA) benefit from an AAW preferencemargin of 4.7 (1.8) over an AAW MFNduty of 4.7 (3.5), thus implying an AAWapplied tariff of 0.0 (1.7). Once the threeother major export markets for Albaniaare considered as well (China, Turkey,and the former Yugoslav Republic ofMacedonia), the NAMA conditions forAlbania can be summarized in an AAWapplied tariff of 0.08%. For EU countries,the extra-EU data are assigned to each ofthe 27 countries. When information onpreferential tariff regimes is missing, MFNtreatment is assumed (it is also assumedthat a country avails itself of preferentialtariffs, even if the exporter chooses not tofor whatever reason  such as the moreonerous prerequisites attached to thepreferential tariff).</t>
  </si>
  <si>
    <t>The domestic market size is measured bygross domestic product (GDP) based onthe purchasing-power-parity (PPP) valuationof country GDP, in current internationaldollar (billions).</t>
  </si>
  <si>
    <t>The last enabler pillar tries to capturethe level of business sophisticationto assess how conducive firmsare to innovation activity.</t>
  </si>
  <si>
    <t>The first sub-pillar includesfour quantitative indicators onknowledge workers: employmentin knowledge-intensive services;the availability of formal trainingat the f irm level; R&amp;D performedby business enterprise (BERD) asa percentage of GDP (i.e., BERDover GDP);12 and the percentageof total gross expenditure of R&amp;Dthat is f inanced by business enterprise.In addition, the sub-pillarincludes two indicators related to theGraduate Management AdmissionTest (GMAT).13 The GMAT meanscores and total number of test takers(scaled by population aged 20 to34 years old) were taken as proxiesfor the entrepreneurial mindset ofyoung graduates and for their overallaptitude for success in global innovationmarkets (where skills in Englishand mathematics are crucial).</t>
  </si>
  <si>
    <t>Sum of people in categories 1 to 3 as apercentage of total people employed,according to the International StandardClassification of Occupations (ISCO).Categories included: ISCO-08: 1Managers, 2 Professionals, and 3Technicians and associate professionals(years 2009-10); ISCO-88: 1Legislators, senior officials and managers,2 Professionals, 3 Technicians andassociate professionals; ISCO-1968: 1Professional, technical and related workers(category 0 Armed forces is excluded),2 Administrative and managerial workers,3 Clerical and related workers (years2003-08).</t>
  </si>
  <si>
    <t>The percentage of firms offering formaltraining programmes for their permanent,full-time employees.</t>
  </si>
  <si>
    <t>Gross expenditure on R&amp;D performedby business enterprise as a percentageof GDP.</t>
  </si>
  <si>
    <t>Percentage of gross expenditure on R&amp;Dfinanced by business enterprise.</t>
  </si>
  <si>
    <t>The percentage of females employedwith advanced degrees out of totalemployed. The employed comprise allpersons of working age who, during aspecified brief period, were in one of thefollowing categories: (1) paid employment(whether at work or with a jobbut not at work); or (2) self-employment(whether at work or with an enterprisebut not at work). Data are disaggregatedby level of education, which refers to thehighest level of education completed,classified according to the InternationalStandard Classification of Education(ISCE). With special tabulation for Canadafrom Statistics Canada, Table 282-0004:Labour force survey estimates (LFS), byeducational attainment, sex, and agegroup, annual (persons unless otherwisenoted).</t>
  </si>
  <si>
    <t>Mean scores at the GraduateManagement Admission Test (GMAT) byresidency and by citizenship, weightedby total number of residents and citizenstaking the test, respectively. The GMAT isa standardized test aimed at measuringaptitude to succeed academically in graduatebusiness studies. It is an importantpart of the admissions process for morethan 5,600 graduate management programsin approximately 2,000 businessschools worldwide. The GMAT exam consistsof four sections: Verbal, Quantitative,Integrated Reasoning, and AnalyticalWriting. GMAT total scores are calculatedbased on performance in the Verbal andQuantitative sections of the exam only.Scores are reported in increments of 10,on a scale ranging from 200 to 800. Meanscore data for groups with fewer than 5GMAT exams taken are not released andtherefore not considered.</t>
  </si>
  <si>
    <t>Total number of test takers of theGraduate Management AdmissionTest (GMAT) by citizenship, scaled bypopulation 20 34 years old (if for a givencountry/economy the data for citizensdo not exist, the data for residents aregiven instead). Refer to indicator 5.1.5 fordetails.</t>
  </si>
  <si>
    <t>Innovation linkages and public/private/academic partnerships areessential to innovation (see Chapters2-11 of The Global Innovation Index2012: Stronger Innovation Linkages forGlobal Growth). In emerging markets,pockets of wealth have developedaround industrial or technologicalclusters and networks, insharp contrast to the poverty thatmay prevail in the rest of the territory.The innovation linkages subpillardraws on both qualitative andquantitative data regarding business/university collaboration onR&amp;D, the prevalence of well-developedand deep clusters, the level ofgross R&amp;D expenditure f inancedby abroad, and the number of dealson joint ventures and strategic alliances.The latter covers a total of4,078 deals announced in 2012, withfirms headquartered in 139 participatingeconomies.14 In addition, thetotal number of Patent CooperationTreaty (PCT) and national off icepublished patent family applicationsf iled by residents in at least threeoffices is included this year to proxyfor international linkages.</t>
  </si>
  <si>
    <t>Average answer to the survey question: To what extentdo business and universities collaborate on researchand development (R&amp;D) in your country? (1 = Do notcollaborate at all; 7 = Collaborate extensively)</t>
  </si>
  <si>
    <t>Mean of the average responses to two survey questionson the role of clusters in the economy.  Clusters are defined as geographic concentrations of firms,suppliers, producers of related products and services,and specialized institutions in a particular field. Thequestions are: (1) In your country, how prevalent arewell-developed and deep clusters? [1 = nonexistent; 7= widespread in many fields]; and (2) In your country,how extensive is collaboration among firms (e.g.,suppliers, competitors, clients) in order to promoteknowledge flows and innovation? [1 = collaboration isnonexistent; 7 = collaboration is extensive]</t>
  </si>
  <si>
    <t>Average answer to the survey question on the roleof clusters in the economy: In your country, howwidespread are well-developed and deep clusters(geographic concentrations of firms, suppliers, producers of related products and services, andspecialized institutions in a particular field)? [1 =nonexistent; 7 = widespread in many fields]</t>
  </si>
  <si>
    <t>Percentage of gross expenditure on R&amp;Dfinanced by abroad i.e., with foreignfinancing.</t>
  </si>
  <si>
    <t>Thomson Reuters data on joint ventures/strategic alliances deals, per deal, withdetails on the country of origin of partnerfirms, among others. The series correspondsto a query on joint ventures/strategic alliances deals from 1 January2012 to 31 December 2012, for a totalof 4,078 deals announced in 2012, withfirms headquartered in 139 participatingeconomies. Each participating nation ofeach company in a deal (n countries perdeal) gets, per deal, a score equivalent to1/n (with the effect that all country scoresadd up to 4,078). The data are reportedper trillion PPP$ GDP.</t>
  </si>
  <si>
    <t>Joint ventures/strategic alliances: Number of deals, fractional counting (per billion PPP$ GDP)Thomson Reuters data on joint ventures/ strategic alliances deals, per deal, with details on the country of origin of partner firms, among others. For each year, each participating nation of each company in a deal (n countries per deal) gets, per deal, a score equivalent to 1/n (with the effect that all country scores add up to the number of deals reported that year). The data are reported per billion PPP$ GDP.Note: Formerly the Intellectual Property and Science business of Thomson Reuters, Clarivate Analytics is now an independent company.Source: Thomson Reuters, Thomson One Banker Private Equity, SDC Platinum database; International Monetary Fund World Economic Outlook Database, October 2016 (PPP$ GDP) (2015-16). (http://banker.thomsonib. com; https://www.imf.org/external/pubs/ft/ weo/2016/02/weodata/index.aspx)</t>
  </si>
  <si>
    <t>A  patent family  is defined as a set ofinterrelated patent applications filed inone or more countries/jurisdictions toprotect the same invention (either directlyor through the WIPO-administeredPatent Cooperation Treaty). In this report, patent families data  refers to patentapplications filed by residents in at leastthree offices; the data are scaled by PPP$GDP (billions). A  patent  is a set of exclusiverights granted by law to applicantsfor inventions that are new, non-obvious,and commercially applicable. It is validfor a limited period of time (generally 20years), during which patent holders cancommercially exploit their inventions onan exclusive basis. In returns, applicantsare obliged to disclose their inventionsto the public in a manner that enablesothers, skilled in the art, to replicate theinvention. The patent system is designedto encourage innovation by providinginnovators with time-limited exclusivelegal rights, thus enabling innovators toappropriate a return on their innovativeactivity.</t>
  </si>
  <si>
    <t>A  patent family  is defined as a set ofinterrelated patent applications filed inone or more countries/jurisdictions to protect the same invention (either directly or through the WIPO-administeredPatent Cooperation Treaty). In this report, patent families data  refers to patentapplications filed by residents in at leastthree offices; the data are scaled by PPP$GDP (billions). A  patent  is a set of exclusive rights granted by law to applicantsfor inventions that are new, non-obvious,and commercially applicable. It is validfor a limited period of time (generally 20years), during which patent holders cancommercially exploit their inventions onan exclusive basis. In return, applicantsare obliged to disclose their inventionsto the public in a manner that enablesothers, skilled in the art, to replicate theinvention. The patent system is designedto encourage innovation by providing innovators with time-limited exclusive legal rights, thus enabling innovators toappropriate a return on their innovativeactivity.</t>
  </si>
  <si>
    <t>A  patent family  is a set of interrelatedpatent applications filed in one or morecountries or jurisdictions to protect thesame invention. Patent families containingapplications filed in at least two differentoffices is a subset of patent families where protection of the same invention issought in at least two different countries.In this report,  patent families data  refersto patent applications filed by residentsin at least two IP offices; the data arescaled by PPP$ GDP (billions). A  patent is a set of exclusive rights granted bylaw to applicants for inventions that arenew, non-obvious, and commerciallyapplicable. A patent is valid for a limitedperiod of time (generally 20 years), duringwhich patent holders can commerciallyexploit their inventions on an exclusivebasis. In return, applicants are obligedto disclose their inventions to the publicin a manner that enables others, skilledin the art, to replicate the invention. Thepatent system is designed to encourageinnovation by providing innovators withtime-limited exclusive legal rights, thusenabling them to appropriate the returnsfrom their innovative activity.</t>
  </si>
  <si>
    <t>Number of patent families filed by residents in at least two offices (per billion PPP$ GDP)A  patent family  is a set of interrelated patent applications filed in one or more countries or jurisdictions to protect the same invention. Patent families contain-ing applications filed in at least two dif-ferent offices is a subset of patent families where protection of the same invention is sought in at least two different countries. In this report,  patent families data  refers to patent applications filed by residents in at least two IP offices; the data are scaled by PPP$ GDP (billions). A  patent  is a set of exclusive rights granted by law to applicants for inventions that are new, non-obvious, and commercially applicable. A patent is valid for a limited period of time (generally 20 years), during which patent holders can commercially exploit their inventions on an exclusive basis. In return, applicants are obliged to disclose their inventions to the public in a manner that enables others, skilled in the art, to replicate the invention. The patent system is designed to encourage innovation by providing innovators with time-limited exclusive legal rights, thus enabling them to appropriate the returns from their innovative activity.Source: World Intellectual Property Organization, Intellectual Property Statistics; International Monetary Fund, World Economic Outlook Database, October 2016 (PPP$ GDP) (2008-13). (http://www.wipo.int//ipstats/; https://www.imf.org/external/pubs/ft/weo/2016/02/weodata/index.aspx)</t>
  </si>
  <si>
    <t>Sub-pillar 5.3 includes four statisticsthat are linked to sectors withhigh-tech content or are key toinnovation: royalty and license feespayments as a percentage of total servicesimports;16 high-tech imports(net of re-imports) as a percentageof total imports; imports of communication,computer and informationservices as a percentage of total serviceimports;17 and net inf lows offoreign direct investment (FDI) as apercentage of GDP.</t>
  </si>
  <si>
    <t>Charges for the use of intellectualproperty not included elsewhere payments(% of total trade) according to theExtended Balance of Payments ServicesClassification EBOPS 2010 that is, codeSH Charges for the use of intellectualproperty not included elsewhere as apercentage of total trade.  Total trade is defined as the sum of total importscode G goods and code SOX commercialservices (excluding government goodsand services not included elsewhere) plustotal exports of code G goods and codeSOX commercial services (excluding governmentgoods and services not includedelsewhere), divided by 2. According tothe sixth edition of the InternationalMonetary Fund's Balance of PaymentsManual, the item  Goods  covers generalmerchandise, net exports of goods undermerchanting and nonmonetary gold. The commercial services  category is definedas being equal to 'services  minus  governmentgoods and services not includedelsewhere . Receipts are between residentsand nonresidents for the use ofproprietary rights (such as patents, trademarks,copyrights, industrial processesand designs including trade secrets,franchises), and for licenses to reproduce or distribute (or both) intellectual propertyembodied in produced originals orprototypes (such as copyrights on booksand manuscripts, computer software, cinematographicworks, and sound recordings)and related rights (such as for liveperformances and television, cable, orsatellite broadcast).</t>
  </si>
  <si>
    <t>Royalties and license fees payments(% of total trade) according to theExtended Balance of Payments ServicesClassification EBOPS 2002 i.e., code266 Royalties and license fees (includingfranchises and similar rights) as apercentage of total trade.  Total trade  isdefined as the sum of total imports codeG100 goods and code S200CS commercialservices (excluding government services)plus total exports of code G100 goodsand code S200CS commercial services(excluding government services), dividedby 2. According to the fifth edition of theInternational Monetary Fund's Balance ofPayments Manual, the item  Goods  coversgeneral merchandise, goods for processing,repairs on goods, goods procured inports by carriers, and nonmonetary gold.The  commercial services  category isdefined as being equal to 'services  minus government services, not included elsewhere .Receipts are between residentsand nonresidents for the authorized useof intangible, nonproduced, nonfinancialassets and proprietary rights (such as patents,copyrights, trademarks, industrialprocesses, and franchises) and for theuse, through licensing agreements, ofproduced originals of prototypes (such asfilms and manuscripts).Note: There has been a change in the datasource from the International MonetaryFund to the Organisation for EconomicCo-operation and Development, whichhas affected the year-on-year comparabilityof this indicator.</t>
  </si>
  <si>
    <t>Royalties and license fees payments (%of total service imports) according to theExtended Balance of Payments ServicesClassification EBOPS 2002 i.e., code266 Royalties and license fees (includingfranchises and similar rights) as a percentageof code 200 Total services. Receiptsare between residents and nonresidentsfor the authorized use of intangible,nonproduced, nonfinancial assets andproprietary rights (such as patents, copyrights,trademarks, industrial processes,and franchises) and for the use, throughlicensing agreements, of producedoriginals of prototypes (such as films andmanuscripts).</t>
  </si>
  <si>
    <t>Royalties and license fees payments (%of total service imports) according to theExtended Balance of Payments ServicesClassification EBOPS 2002 i.e., code266 Royalties and license fees (including franchises and similar rights) as apercentage of total trade.  Total trade is defined as the sum of total importscode G100 goods and code S200CS commercial services (excluding governmentservices) plus total exports of code G100goods and code S200CS commercialservices (excluding government services), divided by 2. According to the fifth edition of the IMF's Balance of PaymentsManual (BPM5), the item  Goods  coversgeneral merchandise, goods for processing, repairs on goods, goods procured in ports by carriers, and nonmonetary gold. The  commercial services  category isdefined as being equal to 'services  minus government services, not included elsewhere . Receipts are between residentsand nonresidents for the authorized use of intangible, nonproduced, nonfinancial assets and proprietary rights (such as patents, copyrights, trademarks, industrial processes, and franchises) and for theuse, through licensing agreements, ofproduced originals of prototypes (such asfilms and manuscripts).</t>
  </si>
  <si>
    <t>High-technology imports minus reimportsover total imports minus reimports.The list of commodities containstechnical products with a high intensityof R&amp;D, based on the Eurostat classification,itself based on SITC Rev.4 and theOrganisation for Economic Co-operationand Development (OECD) definition.Commodities belong to the followingsectors: aerospace; computers &amp; officemachines; electronics, telecommunications;pharmacy; scientific instruments;electrical machinery; chemistry; nonelectricalmachinery; and armament.</t>
  </si>
  <si>
    <t>High-technology imports minusre-imports over total trade. The listof commodities contains technicalproducts with a high intensity of R&amp;D,based on the Eurostat classification, itself based on SITC Rev.4 and theOrganisation for Economic Co-operation and Development (OECD) definition. Commodities belong to the following sectors: aerospace; computers &amp; officemachines; electronics, telecommunications; pharmacy; scientific instruments; electrical machinery; chemistry; non-electrical machinery; and armament.</t>
  </si>
  <si>
    <t>Communication, computer and informationservices imports (% of total trade)according to the Extended Balanceof Payments Services ClassificationEBOPS 2002, including codes 245Communications services (postal, courierservices, and telecommunications services);and 262 Computer and informationservices, as a percentage of total trade.</t>
  </si>
  <si>
    <t>Telecommunications, computer and informationservices (% of total trade) accordingto the Extended Balance of PaymentsServices Classification EBOPS 2010, codedSI: Telecommunications, computer andinformation services.</t>
  </si>
  <si>
    <t>Foreign direct investment  refers to thenet inflows of investment to acquire alasting management interest (10 percentor more of voting stock) in an enterpriseoperating in an economy other than thatof the investor. It is the sum of equitycapital, reinvestment of earnings, otherlong-term capital, and short-term capitalas shown in the balance of payments.This data series shows net inflows (newinvestment inflows less disinvestment)in the reporting economy from foreigninvestors, and is divided by GDP.</t>
  </si>
  <si>
    <t>Foreign direct investment (FDI), net inflows (% of GDP, three-year average)Foreign direct investment is the average of the most recent three years of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GDP.Source: International Monetary Fund, International Financial Statistics and Balance of Payments databases, World Bank, International Debt Statistics, and World Bank and OECD GDP estimates; extracted from the World Bank's World Development Indicators database (2013-15). (http://data.worldbank. org/)</t>
  </si>
  <si>
    <t>Full-time equivalence (FTE) researchersin the business enterprise sector refers to researchers  as: professionals engaged inthe conception or creation of new knowledge,products, processes, methods,and systems, as well as in the managementof these projects, broken down bythe sectors in which they are employed(business enterprise, government, highereducation, and private non-profit organizations).In the context of R&amp;D statistics,the business enterprise sector includesall firms, organizations, and institutionswhose primary activity is the market productionof goods or services (other thanhigher education) for sale to the generalpublic at an economically significantprice, and the private non-profit institutionsmainly serving them; the core of thissector is made up of private enterprises.This also includes public enterprises.</t>
  </si>
  <si>
    <t>Full-time equivalence (FTE) researchers in the business enterprise sector refers to  researchers  as professionals engaged in the conception or creation of new knowledge, products, processes, methods,and systems, as well as in the management of these projects, broken down by the sectors in which they are employed (business enterprise, government, higher education, and private non-profit organizations). In the context of R&amp;D statistics, the business enterprise sector includes all firms, organizations, and institutions whose primary activity is the market production of goods or services (other than higher education) for sale to the general public at an economically significant price, and the private non-profit institutions mainly serving them; the core of this sector is made up of private enterprises. This also includes public enterprises.Source: UNESCO Institute for Statistics, UIS online database (2007-15); (http://data.uis. unesco.org)</t>
  </si>
  <si>
    <t>This pillar covers all those variablesthat are traditionally thoughtto be the fruits of inventions and/or innovations.</t>
  </si>
  <si>
    <t>The first sub-pillar refers to the creation ofknowledge. It includes four indicatorsthat are the result of inventiveand innovation activities: patentapplications filed by residents both atthe national patent office and at theinternational level through the PCT;utility model applications f iled byresidents at the national office; andscientif ic and technical publishedarticles in peer-reviewed journals.18The pillar was strengthened this yearwith a fifth indicator aimed at assessingthe overall impact of scientif icpublications: the H index is an economy'snumber of articles (H) thathave received at least H citations.</t>
  </si>
  <si>
    <t>Number of patent applications filed byresidents at the national patent office.Data are scaled by PPP$ GDP (billions). Patent  is defined in the description ofindicator 5.2.5. Patent applications byresident data are based on  equivalentcount , where applications at regionaloffices are equivalent to multiple applications,one in each of the states that is amember of those offices. To calculate thenumber of equivalent patent applicationsfor the Eurasian Patent Office (EAPO)and the African Intellectual PropertyOrganization (OAPI), each applicationis multiplied by the correspondingnumber of member states. For theEuropean Patent Office (EPO) and theAfrican Regional Intellectual PropertyOrganization (ARIPO), each application iscounted as one application abroad if theapplicant does not reside in a memberstate or as one resident and one applicationabroad if the applicant resides in amember state. The equivalent applicationsconcept is used only for reportingdata by origin. A resident applicationrefers to an application filed with the IPoffice of or acting for the state or jurisdictionin which the first-named applicant inthe application has residence.</t>
  </si>
  <si>
    <t>Number of patent applications filed byresidents at the national patent office.Data are scaled by PPP$ GDP (billions). Patent  is defined in the description ofindicator 5.2.5. Patent applications byresident data are based on  equivalentcount , by which applications at regionaloffices are multiplied by the corresponding number of member states. Thisconcerns the Eurasian Patent Office(EAPO) and the African IntellectualProperty Organization (OAPI). For theEuropean Patent Office (EPO) and theAfrican Regional Intellectual Property Organization (ARIPO), each application iscounted as one application abroad if theapplicant does not reside in a memberstate; or as one resident and one application abroad if the applicant resides in amember state.</t>
  </si>
  <si>
    <t>Number of patent applications filed byresidents at the national patent office.Data are scaled by PPP$ GDP (billions). Patent  is defined in the description ofindicator 5.2.5. Patent applications byresident data are based on  equivalentcount , by which applications at regionaloffices are multiplied by the correspondingnumber of member states. Thisconcerns the Eurasian Patent Office(EAPO) and the African IntellectualProperty Organization (OAPI). For theEuropean Patent Office (EPO) and theAfrican Regional Intellectual PropertyOrganization (ARIPO), each application iscounted as one application abroad if theapplicant does not reside in a memberstate; or as one resident and one applicationabroad if the applicant resides in amember state.</t>
  </si>
  <si>
    <t xml:space="preserve"> Patent  is defined in the description ofindicator 5.2.5. A  resident patent application refers to an application filed withan IP office or an office acting on behalfof the state or jurisdiction in which thefirst-named applicant has residence. Forexample, an application filed with theJapan Patent Office (JPO) by a residentof Japan is considered a resident applicationfor Japan. Similarly, an applicationfiled with the European Patent Office(EPO) by an applicant who resides in anyof the EPO member states, for example,Germany, is considered a resident applicationfor that member state (Germany).</t>
  </si>
  <si>
    <t>Number of patent applications filed byresidents under the World IntellectualProperty Organization (WIPO)-administered Patent Cooperation Treaty(PCT). Data are reported for PCT membercountries only, and scaled by PPP$GDP (billions).  Patent  is defined in thedescription of indicator 5.2.5. PCT applicationsare assigned to a particular countryof origin according to the country ofresidence of the first-named applicant.The PCT system simplifies the process ofmultiple national patent filings by reducingthe requirement to file a separateapplication in each jurisdiction. However,the decision of whether to grant patentrights remains in the hands of nationaland regional patent offices, and the patentrights remain limited to the jurisdictionof the patent granting authority. ThePCT international application processstarts with the international phase, duringwhich an international search and,possibly, a preliminary examinationare performed, and concludes with thenational phase, during which nationaland regional patent offices decide on thepatentability of an invention according tonational law.</t>
  </si>
  <si>
    <t>Number of international patent applications filed by residents at the Patent Cooperation Treaty (per billion PPP$ GDP)These are the number of Patent Cooperation Treaty (PCT) international patent applications filed through the WIPO-administered Patent Cooperation Treaty in 2016. A  PCT international application  refers to a patent application filed through the WIPO-administered Patent Cooperation Treaty (PCT) during the international phase outlined by the PCT System. The origin of PCT applications are defined by the residence of the first-named applicant. The PCT System facilitates the filing of patent applications worldwide, making it possible to seek patent protection for an invention simultaneously in each of a large number of countries by first filing a single international patent application.Source: World Intellectual Property Organization, Intellectual Property Statistics; International Monetary Fund, World Economic Outlook Database, October 2016 (PPP$ GDP) (2014-16). (http://www.wipo.int/ipstats/; https://www.imf.org/external/pubs/ft/ weo/2016/02/weodata/index.aspx)</t>
  </si>
  <si>
    <t>tionsfiled by residents at the nationalpatent office. Resident UM data arescaled by PPP$ GDP (billions). Like a patent,UM is a special form of patent rightgranted by a state/jurisdiction to aninventor or inventor's assignee for a fixedperiod of time. The terms and conditionsfor granting a utility model are slightlydifferent from those for normal patents(including a shorter term of protectionand less stringent patentability requirements).The term  utility model  canalso describe what are known in certaincountries as  petty patents , 'short-termpatents , or  innovation patents .</t>
  </si>
  <si>
    <t>Number of utility model applications filedby residents at the national patent office.Resident UM data are scaled by PPP$ GDP(billions). Like a patent, a UM is a specialform of patent right granted by a state/jurisdiction to an inventor or inventor'sassignee for a fixed period of time. Theterms and conditions for granting a utilitymodel are slightly different from thosefor normal patents (including a shorter term of protection and less stringentpatentability requirements). The term  utility model  can also describe whatare known in certain countries as  pettypatents , 'short-term patents , or  innovation patents .</t>
  </si>
  <si>
    <t>These are the number of resident utilitymodel applications filed at a givennational or regional patent office in 2014.A  resident UM application  refers to anapplication filed with an IP office of oran office acting on behalf of the stateor jurisdiction in which the first-namedapplicant has residence. For example,an application filed with the IP officeof Germany by a resident of Germanyis considered a resident application forGermany. A utility model grant is a specialform of patent right issued by a state orjurisdiction to an inventor or the inventor'sassignee for a fixed period of time.The terms and conditions for granting autility model are slightly different fromthose for normal patents and include ashorter term of protection and less stringentpatentability requirements. A utilitymodel is sometimes referred to in certaincountries as  petty patents , 'short-termpatents , or  innovation patents .</t>
  </si>
  <si>
    <t>The number of scientific and engineeringarticles published in the following fields:physics, biology, chemistry, mathematics,clinical medicine, biomedical research,engineering and technology, and earthand space sciences. Article counts arefrom a set of journals covered by theScience Citation Index (SCI) and the SocialSciences Citation Index (SSCI). Articlesare classified by year of publication andassigned to each country/economy onbasis of the institutional address(es) listedon the article. Articles are counted ona count basis (rather than a fractionalbasis) that is, for articles with collaboratinginstitutions from multiple countries/economies, each country/economyreceives credit on basis of its participatinginstitutions. The data are reported pertrillion PPP$ GDP.</t>
  </si>
  <si>
    <t>The number of scientific and engineering articles published in the following fields:physics, biology, chemistry, mathematics, clinical medicine, biomedical research, engineering and technology, and earth and space sciences. Article counts arefrom a set of journals covered by theScience Citation Index (SCI) and the SocialSciences Citation Index (SSCI). Articlesare classified by year of publication andassigned to each country/economy onbasis of the institutional address(es)listed in the article. Articles are countedon a count basis (rather than a fractionalbasis) that is, for articles with collaborating institutions from multiple countries/economies, each country/economy receives credit on basis of its participating institutions. The data are reported pertrillion PPP$ GDP.</t>
  </si>
  <si>
    <t>The H index is an economy's number ofpublished articles (H) that have receivedat least H citations, in the period 1996 2011. It quantifies both country scientificproductivity and scientific impact and isalso applicable to scientists, journals, etc. The SCImago Journal &amp; Country Rank is aportal that includes journal and economyscientific indicators developed from theinformation contained in the Scopusdatabase (Elsevier B.V.). This platformtakes its name from the SCImago JournalRank (SJR), developed by SCImago fromthe algorithm Google PageRank. TheH index is tabulated from the number ofcitations received in subsequent years byarticles published in a given year, dividedby the number of articles published thatyear.</t>
  </si>
  <si>
    <t>The H index is the economy's number of published articles (H) that have received at least H citationsThe H index expresses the journal's number of articles (H) that have received at least H citations. It quantifies both journal scientific productivity and scientific impact, and is also applicable to scientists, journals, etc. The H index is tabulated from the number of citations received in subsequent years by articles published in a given year, divided by the number of articles published that year.Source: SCImago (2017) SJR'sCImago Journal &amp; Country Rank. Retrieved February 2017. (http://www.scimagojr.com)</t>
  </si>
  <si>
    <t>The second sub-pillar, on knowledgeimpact, includes statistics representingthe impact of innovationactivities at the micro and macroeconomiclevel or related proxies:increases in labour productivity, theentry density of new firms, spendingon computer software, and thenumber of certificates of conformitywith standard ISO 9001 on qualitymanagement systems issued. Tostrengthen the sub-pillar, the measureof high- and medium-hightechindustrial output over totalmanufactures output was added thisyear.</t>
  </si>
  <si>
    <t>Growth of GDP per person engagedprovides a measure of labour productivity(defined as output per unit of labourinput). GDP per person employed is grossdomestic product (GDP) divided by totalemployment in the economy. PPP$ GDP isconverted to 1990 constant internationaldollars using PPP rates. An internationaldollar has the same purchasing powerover GDP that a US dollar has in theUnited States of America.</t>
  </si>
  <si>
    <t>Growth of gross domestic product (GDP)per person engaged provides a measureof labour productivity (defined as output per unit of labour input). GDP perperson employed is GDP divided by totalemployment in the economy. PPP$ GDP isconverted to 1990 constant internationaldollars using PPP rates. An internationaldollar has the same purchasing powerover GDP that a US dollar has in theUnited States of America.</t>
  </si>
  <si>
    <t>Number of new firms, defined as firmsregistered in the current year of reporting,per thousand population aged 15 64years old.</t>
  </si>
  <si>
    <t>New business density (new registrations per thousand population 15 64 years old)Number of new firms, defined as firms registered in the current year of reporting, per thousand population aged 15 64 years old.Source: World Bank, Doing Business 2016, Entrepreneurship (2009-14). (http://www. doingbusiness.org/data/exploretopics/ entrepreneurship)</t>
  </si>
  <si>
    <t>Computer software spending includesthe total value of purchased or leasedpackaged software such as operatingsystems, database systems, programmingtools, utilities, and applications.It excludes expenditures for internalsoftware development and outsourcedcustom software development. The datais a combination of actual figures andestimates. Data are reported as a percentageof GDP.</t>
  </si>
  <si>
    <t>Number of certificates of conformity tostandard  ISO 9001:2008 Quality managementsystems Requirements  issued,according to the ISO Survey. Single-siteand multiple-site certificates are notdistinguished. The data are reported perbillion PPP$ GDP. Refer to indicator 3.3.3for details.</t>
  </si>
  <si>
    <t>High-tech and medium-high-techoutput as a percentage of total manufacturesoutput, on the basis of theOrganisation for Economic Co-operationand Development (OECD) classificationof Technology Intensity Definition,itself based on International StandardIndustrial Classification ISIC Revision 3.</t>
  </si>
  <si>
    <t>The third sub-pillar, on knowledgediffusion, is the mirror imageof the knowledge absorption subpillarof pillar 5. It includes fourstatistics all linked to sectors withhigh-tech content or that are key toinnovation: royalty and license feesreceipts as a percentage of total serviceexports;19 high-tech exports(net of re-exports) as a percentageof total exports (net of re-exports);exports of communication, computerand information services as apercentage of total service exports;20and net outf lows of FDI as a percentageof GDP.</t>
  </si>
  <si>
    <t>Charges for the use of intellectual propertynot included elsewhere receipts(% of total trade) according to theExtended Balance of Payments ServicesClassification EBOPS 2010 that is, codeSH Charges for the use of intellectualproperty not included elsewhere as apercentage of total trade.  Total trade is defined as the sum of total importscode G goods and code SOX commercialservices (excluding government goods and services not included elsewhere) plustotal exports of code G goods and codeSOX commercial services (excluding governmentgoods and services not includedelsewhere), divided by 2. According tothe sixth edition of the InternationalMonetary Fund's Balance of PaymentsManual, the item  Goods  covers generalmerchandise, net exports of goods undermerchanting and nonmonetary gold. The commercial services  category is definedas being equal to 'services  minus  governmentgoods and services not includedelsewhere . Receipts are between residentsand nonresidents for the use ofproprietary rights (such as patents, trademarks,copyrights, industrial processes,and designs including trade secrets,franchises), and for licenses to reproduceor distribute (or both) intellectual propertyembodied in produced originals orprototypes (such as copyrights on booksand manuscripts, computer software, cinematographicworks, and sound recordings)and related rights (such as for liveperformances and television, cable, orsatellite broadcast).</t>
  </si>
  <si>
    <t>Royalties and license fees receipts(% of total trade) according to theExtended Balance of Payments ServicesClassification EBOPS 2002 i.e., code266 Royalties and license fees (includingfranchises and similar rights) as a percentageof total trade. Receipts are betweenresidents and nonresidents for the authorizeduse of intangible, nonproduced,nonfinancial assets and proprietary rights(such as patents, copyrights, trademarks,industrial processes, and franchises) andfor the use, through licensing agreements,of produced originals of prototypes(such as films and manuscripts).Note: There has been a change in datasource from the International MonetaryFund to the Organisation for EconomicCo-operation and Development, whichhas affected the year-on-year comparabilityof this indicators.</t>
  </si>
  <si>
    <t>Royalties and license fees receipts(% of total trade) according to theExtended Balance of Payments ServicesClassification EBOPS 2002 i.e., code266 Royalties and license fees (includingfranchises and similar rights) as a percentage of total trade. Receipts are betweenresidents and nonresidents for the authorized use of intangible, nonproduced,nonfinancial assets and proprietary rights (such as patents, copyrights, trademarks,industrial processes, and franchises) andfor the use, through licensing agreements, of produced originals of prototypes (such as films and manuscripts).</t>
  </si>
  <si>
    <t>High-technology exports minus reexportsover total exports minus reexports.See indicator 5.3.2 for details.</t>
  </si>
  <si>
    <t>High-technology exports minus re-exports over total trade. See indicator5.3.2 for details.</t>
  </si>
  <si>
    <t>This refers to net outflows of investmentto acquire a lasting management interest(10% or more of voting stock) in an enterpriseoperating in an economy other thanthat of the investor. It is the sum of equitycapital, reinvestment of earnings, otherlong-term capital, and short-term capitalas shown in the balance of payments. Thisdata series shows net outflows of investmentfrom the reporting economy to therest of the world and is divided by GDP.</t>
  </si>
  <si>
    <t>The role of creativity for innovationis still largely underappreciated ininnovation measurement and policydebates. Since its inception, the GIIhas always emphasized measuringcreativity as part of its InnovationOutput Sub-Index. The last pillar,on creative outputs, has three subpillars.</t>
  </si>
  <si>
    <t>The f irst sub-pillar on intangibleassets includes statistics on trademarkregistrations by residents at thenational office; trademark registrationsunder the Madrid system bycountry of origin,21 and two surveyquestions regarding the use of ICTsin business and organizational models,new areas that are increasinglylinked to process innovations in theliterature.</t>
  </si>
  <si>
    <t>Number of trademark applications atthe national trademark office, based onequivalent class counts. Data are scaledby PPP$ GDP (billions). A  trademark  isa distinctive sign that identifies certaingoods or services as those produced orprovided by a specific person or enterprise. The holder of a trademark application has the legal right to exclusive useof the mark in relation to the productsor services for which it is registered. Theowner can prevent unauthorized use ofthe trademark, or a confusingly similarmark, so as to prevent consumers andthe public in general from being misled.Unlike patents, trademarks can be maintained indefinitely by paying renewal fees. The procedures for registeringtrademarks are governed by the rulesand regulations of national and regional IP offices. Trademark rights are limited tothe jurisdiction of the authority that registers the trademark. Resident trademark registrations are based on equivalentclass counts.  Class count  refers to thenumber of classes specified in a trademark registration. In the international trademark system and at certain offices,an applicant can file a trademark application that specifies one or more of the 45goods and services classes of the NiceClassification. Offices use either a single-or multi-class filing system. For example,the offices of Japan, the Republic ofKorea, and the United States of Americaas well as many European offices havemulti-class filing systems. The offices ofBrazil, China, and Mexico follow a single-class filing system, requiring a separateapplication for each class in whichapplicants seek trademark protection. To capture the differences in application numbers across offices, it is usefulto compare their respective registrationclass counts.  Equivalent registrations  refers to registrations at regional officesand are equivalent to multiple registrations, one in each of the states that is amember of those offices. To calculate thenumber of equivalent registrations forregional office data, each registration ismultiplied by the corresponding numberof member states.</t>
  </si>
  <si>
    <t>the national trademark office, based onequivalent class counts. Data are scaledby PPP$ GDP (billions). A  trademark  isa distinctive sign that identifies certaingoods or services as those produced orprovided by a specific person or enterprise.The holder of a registered trademarkhas the legal right to exclusive useof the mark in relation to the productsor services for which it is registered. Theowner can prevent unauthorized use ofthe trademark, or a confusingly similarmark, so as to prevent consumers andthe public in general from being misled.Unlike patents, trademarks can be maintainedindefinitely by paying renewalfees. The procedures for registeringtrademarks are governed by the rulesand regulations of national and regionalIP offices. Trademark rights are limited tothe jurisdiction of the authority that registersthe trademark. Resident trademarkregistrations are based on equivalentclass counts.  Class count  refers to thenumber of classes specified in a trademarkregistration. In the internationaltrademark system and at certain offices,an applicant can file a trademark applicationthat specifies one or more of the 45goods and services classes of the NiceClassification. Offices use either a singleormulti-class filing system. For example,the offices of Japan, the Republic ofKorea, and the United States of America(USA) as well as many European officeshave multi-class filing systems. Theoffices of Brazil, China, and Mexico followa single-class filing system, requiringa separate application for each class inwhich applicants seek trademark protection.To capture the differences in applicationnumbers across offices, it is usefulto compare their respective registrationclass counts.  Equivalent registrations refers to registrations at regional officesand are equivalent to multiple registrations,one in each of the states that is amember of those offices. To calculate thenumber of equivalent registrations forregional office data, each registration ismultiplied by the corresponding numberof member states.</t>
  </si>
  <si>
    <t>The count of trademark applicationsis based on the total number of goodsand services classes specified in residenttrademark applications filed at a givennational or regional office in 2015. Datarefer to trademark application classcounts the number of classes specifiedin resident trademark applications andinclude those filed at both the nationaloffice and the regional office, whereapplicable. Data are scaled by PPP$ GDP(billions). A  trademark  is a sign used bythe owner of certain products or providerof certain services to distinguish themfrom the products or services of othercompanies. A trademark can consist ofwords and/or combinations of words,such as slogans, names, logos, figuresand images, letters, numbers, soundsand moving images, or a combination thereof. The procedures for registeringtrademarks are governed by the legislationand procedures of national andregional IP offices. Trademark rights arelimited to the jurisdiction of the IP officethat registers the trademark. Trademarkscan be registered by filing an applicationat the relevant national or regionaloffice(s) or by filing an internationalapplication through the Madrid System.A resident trademark application is onethat is filed with an IP office or an officeacting on behalf of the state or jurisdictionin which the applicant has residence.For example, an application filed with theJapan Patent Office (JPO) by a resident ofJapan is considered a resident applicationfor Japan. Similarly, an application filedwith the Office for Harmonization in theInternal Market (OHIM) by an applicantwho resides in any of the EU memberstates, such as France, is considered aresident application for that memberstate (France).</t>
  </si>
  <si>
    <t>This indicator refers to the number ofdesigns contained in industrial designapplications filed at a given nationalor regional office in 2014. Data refer toindustrial design application designcounts the number of designs containedin applications and includedesigns contained in resident industrialdesign applications filed at both thenational office and at the regional office,where applicable.  Resident designcounts  refers to the number of designscontained in applications filed with the IPoffice of or at an office acting on behalfof the state or jurisdiction in which theapplicant has residence. For example, anapplication filed with the Japan PatentOffice (JPO) by a resident of Japan is considereda resident application for Japan.Similarly, an application filed with OHIMby an applicant who resides in any of theOHIM member state, such as Italy, is consideredas a resident application for thatmember state (Italy).</t>
  </si>
  <si>
    <t>Number of international trademark applications by country of origin underthe WIPO-administered Madrid System. Data are reported for Patent CooperationTreaty (PCT) member countries only, andscaled by PPP$ GDP (billions).  Trademark is defined in the description of indicator 7.1.1. The Madrid System for theInternational Registration of Marks, established under the Madrid Agreement andthe Madrid Protocol and administered byWIPO, makes it possible for an applicantto register a trademark in a large numberof countries by filing a single applicationat their national or regional IP office thatis party to the system. The Madrid Systemsimplifies the process of multinationaltrademark registration by reducing the requirement to file separate applications at each office. It also simplifies thesubsequent management of the mark,since it is possible to record changes or torenew the registration through a singleprocedural step. Registration through theMadrid System does not create an  international  trademark, and the decision to register or refuse the trademark remainsin the hands of national and/or regional office(s). Trademark rights are limited tothe jurisdiction of the trademark registration office(s).</t>
  </si>
  <si>
    <t>registrations by country of origin underthe WIPO-administered Madrid system.Data are reported for PCT membercountries only, and scaled by PPP$ GDP(billions).  Trademark  is defined in thedescription of indicator 7.1.1. The MadridSystem for the International Registrationof Marks, established under the MadridAgreement and the Madrid Protocol andadministered by WIPO, makes it possiblefor an applicant to register a trademarkin a large number of countries by filinga single application at their national orregional IP office that is party to thesystem. The Madrid system simplifiesthe process of multinational trademarkregistration by reducing the requirementto file separate applications at eachoffice. It also simplifies the subsequentmanagement of the mark, since it is possibleto record changes or to renew theregistration through a single proceduralstep. Registration through the Madridsystem does not create an  international trademark, and the decision to registeror refuse the trademark remains inthe hands of national and/or regionaloffice(s). Trademark rights are limited tothe jurisdiction of the trademark registrationoffice(s).</t>
  </si>
  <si>
    <t>Average answer to the question: To what extent areinformation and communication technologies creatingnew business models, services and products in yourcountry? [1 = not at all; 7 = a significant extent]</t>
  </si>
  <si>
    <t>Average answer to the question: In your country, towhat extent do ICTs enable new organizational models (e.g. virtual teams, remote working, telecommuting)within businesses? [1 = not at all; 7 = to a greatextent]</t>
  </si>
  <si>
    <t>The second sub-pillar includesproxies to get at creativity and creativeoutputs in an economy. Thisyear, the series on national featuref ilms produced in a given country(per capita count) and on dailynewspapers  circulation includedin the past two editions werecomplemented by two additionalsectoral indicators: audio-visual andrelated services exports (as a percentageof total services exports),22 andprinting and publishing output (asa percentage of total manufacturesoutput).23 The f ifth indicator, creativegoods exports, is aimed at providingan overall sense of the internationalreach of creative activitiesin the country</t>
  </si>
  <si>
    <t>Audiovisual and related services exports(% of total service imports) accordingto the Extended Balance of PaymentsServices Classification EBOPS 2002 i.e.,EBOPS code 288 Audiovisual and relatedservices, as a percentage of code 200Total services.</t>
  </si>
  <si>
    <t>Creative services exports (% of totalexports) according to the ExtendedBalance of Payments ServicesClassification EBOPS 2002 that is, EBOPScode 264 Information services; code 278Advertising, market research and publicopinion polling; code 288 Audiovisualand related services; and code 897 Other,personal, cultural and recreational servicesas a percentage of total trade. Thescore for the United States of America(USA) includes the category Film and TVtape distribution in the absence of availabledata for code 288 Audiovisual andrelated services. The category Film andtape distribution is specific to the USAand does not have a code. However, thesetransactions have been classified by theUSA under the EBOPS item 266 (Royaltiesand licence fees).</t>
  </si>
  <si>
    <t>A film with a running time of 60 minutesor longer. It includes works of fiction, animation,and documentaries. It is intendedfor commercial exhibition in cinemas.Feature films produced exclusively fortelevision broadcasting, as well as newsreelsand advertising films, are excluded.Data are reported per million population15 69 years old. For Cambodia,Cameroon, Gabon, Mauritius, Nigeria,and the United Republic of Tanzania:this indicator covers only feature films invideo format; for Kazakhstan: only fictionand does not include the film productionof private studios; for Poland: featurefilms with a running time of 75 minutes orlonger; for the Russian Federation: doesnot include documentaries; for the UnitedStates of America: covers only featurefilms produced in the English languageand does not include documentaries; andfor Viet Nam: covers only fiction.</t>
  </si>
  <si>
    <t>Number of national feature films produced (per million population 15 69 years old)A film with a running time of 60 minutes or longer. It includes works of fiction, ani-mation, and documentaries. It is intended for commercial exhibition in cinemas. Feature films produced exclusively for television broadcasting, as well as news-reels and advertising films, are excluded. Data are reported per million population 15 69 years old. For Cambodia, Cameroon, Madagascar, and Nigeria, this indicator covers only feature films in video format.Source: UNESCO Institute for Statistics, UIS online database; United Nations, Department of Economic and Social Affairs, Population Division, World Population Prospects: The 2015 Revision (population) (2008-15). (http://data. uis.unesco.org; http://esa.un.org/unpd/wpp/)</t>
  </si>
  <si>
    <t>Paid-for dailies total average circulation. Daily newspapers  are periodic publicationsmainly reporting events that haveoccurred in the 24-hour period beforegoing to press (issued at least four times aweek). Periodic publications are intendedfor the general public and mainlydesigned to be a primary source of writteninformation on current events connectedwith public affairs, internationalquestions, politics, etc. They may alsoinclude articles on literary or other subjectsas well as illustrations and advertising.The average daily circulation includesthe number of copies distributed bothinside the country and abroad and either:(1) sold directly; (2) sold by subscription;or (3) mainly distributed free of charge.Data are reported per thousand population15 69 years old.</t>
  </si>
  <si>
    <t>Global entertainment and media market (per thousand population 15 69 years old)The Global Entertainment and Media Outlook (the Outlook) provides a single comparable source of five-year forecast and five-year historic consumer and advertiser spending data and commentary for 13 entertainment and media segments, across 61 countries. The data and intuitive online functionality allow one to easily browse, compare and contrast spending, and create charts and graphs.The segments covered by the Outlook are book publishing, business-to-business, filmed entertainment, Internet access, Internet advertising, magazine publish-ing, music, newspaper publishing, out-of-home advertising, radio, TV advertising, TV subscriptions and license fees, and video games. The score and rankings for the Global Media Expenditures for the 60 countries considered in the Outlook report are based on advertising and con-sumer digital and non-digital data in US$ millions at average 2015 exchange rates for the year 2015. These results are report-ed normalized per thousand population, 15 69 years old, for the year 2015. The figures for Algeria, Bahrain, the Islamic Republic of Iran, Jordan, Kuwait, Lebanon, Malta, Morocco, Oman, Qatar, Tunisia, and the Republic of Yemen were estimated from a total corresponding to Middle East and North Africa (MENA) countries using a breakdown of total GDP (current US$) for the above-mentioned countries to define referential percentages.Source: The source of the data for the base of these calculations was derived from PwC's Global Entertainment and Media Outlook, 2016-2020; United Nations, Department of Economic and Social Affairs, Population Division, World Population Prospects: The 2015 Revision (population); World Economic Outlook Database, October 2016 (current US$ GDP); Middle East &amp; North Africa in World Bank's DataBank. (http://www.pwc.com/outlook; http://esa.un.org/unpd/wpp/ ; https:// www.imf.org/external/pubs/ft/weo/2016/02/ weodata/index.aspx; http://data.worldbank. org/region/middle-east-and-north-africa)</t>
  </si>
  <si>
    <t>The Global entertainment and mediaoutlook (the Outlook) provides a singlecomparable source of five-year forecastand five-year historic consumer andadvertiser spending data and commentary,for 13 entertainment and media segments,across 61 countries. The data andintuitive online functionality allows oneto easily browse, compare and contrastspending, and create charts and graphs.The segments covered by the Outlook arebook publishing, business-to-business,filmed entertainment, Internet access,Internet advertising, magazine publishing,music, newspaper publishing, out-ofhomeadvertising, radio, TV advertising,TV subscriptions and license fees, andvideo games. The score and rankings forthe Global Media Expenditures for the60 countries considered in the Outlookreport are based on advertising andconsumer digital and non-digital data inUS$ millions at average 2014 exchangerates for the year 2014. These results arereported normalized per thousand population,15 69 years old, for the year 2014.The figures for Algeria, Bahrain, Jordan,Kuwait, Lebanon, Morocco, Oman, andQatar were estimated from a total correspondingto Middle East and North Africa(MENA) countries using a breakdown oftotal GDP (current US$) for the abovementionedcountries to define referentialpercentages.</t>
  </si>
  <si>
    <t>The Global entertainment and mediaoutlook (the Outlook) provides global analysis for consumer and advertisingspend with like-for-like, five-year historical and forecast data across 13 industrysegments in 59 countries. The Outlookallows one to compare and contrastregional growth rates and consumer andadvertising spend. The segments coveredby the Outlook are: TV subscriptionsand license fees; TV advertising; Internetaccess; radio; out-of-home advertising; video games; filmed entertainment;newspaper publishing; consumer magazine publishing; business-to-business markets; Internet advertising; and consumer and educational book publishingand music. The score and rankings forthe Global Media Expenditures for the59 countries considered in this reportare based on advertising and consumerdigital and non-digital data in US$ millions at average 2012 exchange rates forthe year 2012. These results are reportednormalized per thousand population, 15 69 years old, for the year 2012. Thefigures for Algeria, Bahrain, Egypt, Jordan,Kuwait, Lebanon, Morocco, Oman,Qatar, Saudi Arabia, and the United ArabEmirates were estimated from a totalcorresponding to Middle East and North Africa (MENA) countries using a breakdown of total GDP (current US$) for theabove-mentioned countries to define referential percentages.</t>
  </si>
  <si>
    <t>Total value of creative goods exports,net of re-exports (current US$) over totalvalue of goods exports, net of re-exports(current US$).</t>
  </si>
  <si>
    <t>Publishing, printing, and reproduction of recorded media output (ISIC Rev. 3 code22) as a percentage of total manufacturing output (ISIC rev.3 code D).</t>
  </si>
  <si>
    <t>Publishing, printing, and reproduction ofrecorded media output (ISIC Rev. 3 code22) as a percentage of total manufacturingoutput (ISIC rev.3 code D).Source: United Nations Industrial Development</t>
  </si>
  <si>
    <t>Total value of creative goods exports,net of re-exports (current US$) overtotal trade.  Total trade  is defined asthe sum of total imports code G100goods and code S200CS commercialservices (excluding government services) plus total exports of code G100 goodsand code S200CS commercial services(excluding government services), dividedby 2. According to the fifth edition of theIMF's Balance of Payments Manual (BPM5), the item  Goods  covers general merchandise, goods for processing, repairs ongoods, goods procured in ports by carriers, and nonmonetary gold. The  commercial services  category is defined asbeing equal to 'services  minus  government services, not included elsewhere .</t>
  </si>
  <si>
    <t>The third sub-pillar on onlinecreativity includes four indicators,all scaled by population aged 15 to69 years old: generic (biz, info, org,net, and com) and country-code toplevel domains; average monthly editsto Wikipedia; and video uploadson YouTube. Attempts made to strengthen this sub-pillar with indicatorsin areas such as blog posting,online gaming, the developmentof applications, and so on provedunsuccessful.</t>
  </si>
  <si>
    <t>A generic top-level domain (gTLD) is oneof the categories of top-level domains(TLDs) maintained by the InternetAssigned Numbers Authority (IANA) foruse in the Internet. Generic TLDs can beunrestricted (com, info, net, and org) orrestricted that is, used on the basis offulfilling eligibility criteria (biz, name,and pro). Of these, the statistic coversthe five generic domains biz, info, org,net, and com. Generic domains .nameand .pro, and sponsored domains (arpa,aero, asia, cat, coop, edu, gov, int, jobs,mil, museum, tel, travel, and xxx) are notincluded. Neither are country-code topleveldomains (refer to indicator 7.3.2).The statistic represents the total numberof registered domains (i.e., net totalsby December 2012, existing domains +new registrations  expired domains).Data are collected on the basis of a 4%random sample of the total population ofdomains drawn from the root zone files(a complete listing of active domains) foreach TLD. The geographic location of adomain is determined by the registrationaddress for the domain name registrantthat is returned from a whois query.These registration data are parsed bycountry and postal code and then aggregatedto any number of geographic levelssuch as county, city, or country/economy.The original hard data were scaled bythousand population 15 69 years old. Forconfidentiality reasons, only normalizedvalues are reported; while relative positionsare preserved, magnitudes are not.</t>
  </si>
  <si>
    <t>Generic top-level domains (gTLDs) Generic top-level domains (gTLDs) (per thousand population 15 69 years old) A generic top-level domain (gTLD) is one of the categories of top-level domains (TLDs) maintained by the Internet Assigned Numbers Authority (IANA) for use in the Internet. Generic TLDs can be unrestricted (.com, .info, .net, and .org) or restricted that is, used on the basis of fulfilling eligibility criteria (.biz, .name, and .pro). Of these, the statistic covers the five generic domains .biz, .info, .org, .net, and .com. Generic domains .name and .pro, and sponsored domains (.arpa, .aero, .asia, .cat, .coop, .edu, .gov, .int, .jobs, .mil, .museum, .tel, .travel, and .xxx) are not included. Neither are country-code top-level domains (refer to indicator 7.3.2). The statistic represents the total number of registered domains (i.e., net totalsby December 2016, existing domains + new registrations  expired domains). Data are collected on the basis of a 4% random sample of the total population of domains drawn from the root zone files (a complete listing of active domains) for each TLD. The geographic location of a domain is determined by the registration address for the domain name registrant that is returned from a whois query. These registration data are parsed by country and postal code and then aggre-gated to any number of geographic levels such as county, city, or country/economy. The original hard data were scaled by thousand population 15 69 years old. For confidentiality reasons, only normalized values are reported; while relative posi-tions are preserved, magnitudes are not.Source: ZookNIC Inc; United Nations, Department of Economic and Social Affairs, Population Division, World Population Prospects: The 2015 Revision (population). (http://www.zooknic.com; http://esa.un.org/unpd/wpp/Excel-Data/population.htm)</t>
  </si>
  <si>
    <t>A country-code top-level domain (ccTLD)is one of the categories of top-leveldomains (TLDs) maintained by the InternetAssigned Numbers Authority (IANA) foruse in the Internet. Country-code TLDsare two-letter domains especially designatedfor a particular economy, country,or autonomous territory (there are 324ccTLDs, in various alphabets/characters).The statistic represents the total numberof registered domains (i.e., net totals byDecember 2012, existing domains + newregistrations  expired domains). Data arecollected from the registry responsible foreach ccTLD and represent the total numberof domain registrations in the ccTLD.Each ccTLD is assigned to the country withwhich it is associated rather than based onthe registration address of the registrant.ZookNIC reports that, for the ccTLDs itcovers, 85-100% of domains are registeredin the same country; the only exceptionsare the ccTLDs that have been licensed forcommercial worldwide use. Of this year'sGII sample of countries, this is the casefor the ccTLDs of the following economies:Armenia am, Austria at, Belgiumbe, Belarus by, Canada ca, Switzerlandch, Colombia co, Denmark dk, Spain es,Finland fi, India in, Iran, Islamic Rep. ir,Iceland is, Italy it, Lao PDR la, Latvia lv,Moldova md, Montenegro me, Mongoliamn , Mauritius mu , Nicaragua ni, Serbia rs,and Slovenia si (this list is based on www.wikipedia.org). Data are reported perthousand population 15 69 years old. Forconfidentiality reasons, only normalizedvalues are reported; while relative positionsare preserved, magnitudes are not.</t>
  </si>
  <si>
    <t>A country-code top-level domain (ccTLD) is one of the categories of top-level domains (TLDs) maintained by the Internet Assigned Numbers Authority (IANA) for use in the Internet. Country-code TLDs are two-letter domains especially designated for a particular economy, country, or autonomous ter-ritory (there are 324 ccTLDs, in various alphabets/characters). The statistic rep-resents the total number of registered domains (i.e., net totals by December 2016, existing domains + new registra-tions  expired domains). Data are col-lected from the registry responsible for each ccTLD and represent the total number of domain registrations in the ccTLD. Each ccTLD is assigned to the country with which it is associated rather than based on the registration address of the registrant. ZookNIC reports that, for the ccTLDs it covers, 85-100% of domains are registered in the same country; the only exceptions are the ccTLDs that have been licensed for commercial worldwide use. Of this year's GII sample of countries, this is the case for the ccTLDs of the fol-lowing economies: Argentina ar, Armenia am, Austria at, Bangladesh bd, Belarus by, Belgium be, Brazil br, Canada ca, Chile cl, China cn, Colombia co, Denmark dk, Estonia ee, Finland fi, France fr, Germany de, Greece gr, Guatemala gt, Hong Kong (China) hk, Iceland is, India in, Indonesia id, Islamic Republic of Iran ir, Israel il, Italy it, Latvia lv, Lithuania lt, Luxembourg lu, Malaysia my, Mauritius mu, Moldova md, Mongolia mn, Montenegro me, Nicaragua ni, Norway no, Peru pe, Poland pl, Republic of Korea kr, Romania ro, Serbia rs, Slovenia si, Spain es, Sri Lanka lk, Sweden se, Switzerland ch, Thailand th, Tunisia tn, Turkey tr, and Viet Nam vn (this list is based on www.wikipedia.org). Data are reported per thousand popula-tion 15 69 years old. For confidentiality reasons, only normalized values are reported; while relative positions are pre-served, magnitudes are not.Source: ZookNIC Inc; United Nations, Department of Economic and Social Affairs, Population Division, World Population Prospects: The 2015 Revision (population). (http://www.zooknic.com; https://esa.un.org/unpd/wpp/)</t>
  </si>
  <si>
    <t>Data extracted from Wikimedia TrafficAnalysis Report, Wikipedia Page Edits perCountry, Overview on the portal www.wikipedia.org. The count of monthly pageedits data is based on a 1:1,000 sampledserver log (squids), averages of quarterlyreports. Countries are included only ifthe number of page edits in the periodexceeds 100,000 (100 matching records in1:1,000 sampled log). Page edits by botsare not included. IP addresses that occurmore than once on a given day are discardedfor that day. A few false negativesare taken for granted. Data are reportedper million population 15 69 years old.</t>
  </si>
  <si>
    <t>Data extracted from Wikimedia TrafficAnalysis Report, Wikipedia Page Edits perCountry, Overview on the portal www.wikipedia.org. The count of monthlypage edits data is based on a 1:1,000sampled server log (squids), averages ofquarterly reports. Wikimedia Foundation (WMF) traffic logging service sufferedfrom server capacity problems in August/September/October 2011. Data lossoccurred only during peak hours. It therefore may have had a somewhat differentimpact for traffic from different parts ofthe world. From mid-September until lateNovember, squid log records for mobiletraffic were in invalid format. Data couldbe repaired for logs from mid-Octoberonwards. Older logs were no longer available. In an unrelated server outage, precisely half of traffic to WMF mobile siteswas not counted from 16 October 29November (one of two load-balancedservers did not report traffic). Countriesare included only if the number of pageedits in the period exceeds 100,000 (100matching records in 1:1,000 sampled log).Page edits by bots are not included. Alsoall IP addresses that occur more thanonce on a given day are discarded for thatday. A few false negatives are taken forgranted. Data are reported per millionpopulation 15 69 years old.</t>
  </si>
  <si>
    <t>Data extracted from Wikimedia Foundation's internal data sources. For every country with more than 100,000 edit counts in 2016, the data from 2016 are used. For all other countries, the data from 2014 are utilized. The data excludes bot contributions to the extent that is identifiable in the data sources. Data are reported per million population 15 69 years old.Source: Wikimedia Foundation; United Nations, Department of Economic and Social Affairs, Population Division, World Population Prospects: The 2012 Revision (population). (https://wikimediafoundation.org; https://esa. un.org/unpd/wpp/)</t>
  </si>
  <si>
    <t>Total number of video uploads onYouTube, per country, scaled by population15 69 years old. The raw data aresurvey based: the country of affiliationis chosen by each user on the basis of amulti-choice selection. This metric countsall video upload events by users. For confidentialityreasons, only normalized valuesare reported; while relative positionsare preserved, magnitudes are not.</t>
  </si>
  <si>
    <t>Total number of video uploads on YouTube, per country, scaled by population 15 69 years old. The raw data are survey based: the country of affiliation is chosen by each user on the basis of a multi-choice selection. This metric counts all video upload events by users. For confidentiality reasons, only normalized values are reported; while relative positions are preserved, magnitudes are not.Source: Google, parent company of YouTube; United Nations, Department of Economic and Social Affairs, Population Division, World Population Prospects: The 2012 Revision (population). (http://www.youtube.com; http://esa.un.org/unpd/wpp/Excel-Data/ population.htm; http://www.comscore.com/Industries/Media)</t>
  </si>
  <si>
    <t>The Global Innovation Index (GII) aims to capture the multi-dimensional facets of innovation and provide the tools that can assist in tailoring policies to promote long-term output growth, improved productivity, and job growth. The GII helps to create an environment in which innovation factors are continually evaluated. It provides a key tool and a rich database of detailed metrics for economies, which in 2013 includes 142 countries/economiesthat represent 94.9% of the world'spopulation and 98.7% of the world'sGDP (in current US dollars). The overall GII score is thesimple average of the Input andOutput Sub-Indices.</t>
  </si>
  <si>
    <t>The Innovation Eff iciencyRatio is the ratio of the OutputSub-Index to the Input Sub-Index. It shows how muchinnovation output a given countryis getting for its inputs.</t>
  </si>
  <si>
    <t>The Innovation Efficiency Ratio is the ratio of the OutputSub-Index to the Input Sub-Index. It shows how much innovation output a given country isgetting for its inputs.</t>
  </si>
  <si>
    <t>The first sub-index of the GII, theInnovation Input Sub-Index, has fiveenabler pillars: Institutions, Humancapital and research, Infrastructure,Market sophistication, and Businesssophistication. Enabler pillars defineaspects of the environment conduciveto innovation within aneconomy.</t>
  </si>
  <si>
    <t>Innovation outputs are the resultsof innovative activities within theeconomy. Although the OutputSub-Index includes only two pillars,it has the same weight in calculatingthe overall GII scores as the InputSub-Index. There are two outputpillars: Knowledge and technologyoutputs and Creative outputs.</t>
  </si>
  <si>
    <t>Innovation outputs are the results of innovative activities within the economy. Although the Output Sub-Index includes only two pillars,it has the same weight in calculatingthe overall GII scores as the Input Sub-Index. There are two output pillars: Knowledge and technology outputs and Creative outputs.</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</si>
  <si>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</si>
  <si>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To what extent does central government ensure that subnational self-governments realizenational standards of public services?</t>
  </si>
  <si>
    <t>Average score of the following four EOS questions: In your country, how fast is the legal framework of your country in adapting to digital business models (e.g., e-commerce, sharing economy, fintech, etc.)? [1 = not fast at all; 7 = very fast]; In your country, to what extent does the government ensure a stable policy environment for doing business?; In your country, to what extent does the government respond effectively to change (e.g., technological changes, societal and demographic trends, security and economic challenges)?; In your country, to what extent does the government have a long-term vision in place? For the last three questions, the answer ranges from 1 [not at all] to 7 [to a great extent].</t>
  </si>
  <si>
    <t xml:space="preserve">Fiber-to-the-home/building Internet subscriptions divided by 100 population. [i]Fiber-to-the-home/building Internet[i] refers to the number of Internet subscriptions using fiber-to-the-home or fiber-to-the-building at downstream speeds equal to, or greater than, 256 kb/s. This should include subscriptions where fiber goes directly to the subscriber's premises or fiber-to-the-building subscriptions that terminate no more than 2 meters from an external wall of the building. Fiber-to-the-cabinet and fiber-to-the-node are excluded. </t>
  </si>
  <si>
    <t>Number of years that a newborn can expect to live in good health, taking into account mortality and disability.</t>
  </si>
  <si>
    <t>Absence of corruption</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</si>
  <si>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</si>
  <si>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The access to justice subattribute denotes the extent to which the legal system is fair (i.e., citizens are not subject to arbitrary arrest or detention and have the right to be under the jurisdiction of, and to seek redress from, competent, independent and impartial tribunals without undue delay). It comprises four expert coded variables (V-Dem) that go beyond the independence of courts and an in-house coded CLD measure of the right to a fair trial.The five indicators were aggregated into the access to justice subattribute using BFA.</t>
  </si>
  <si>
    <t>Question: Do men enjoy secure and effective access to justice? Responses: 0: Secure and effective access to justice for men is non-existent.1: Secure and effective access to justice for men is usually not established or widely respected._x005F_x000B_ 2: Secure and effective access to justice for men is inconsistently observed. Minor problems in most cases or occur rather unevenly across different parts of the country.3: Secure and effective access to justice for men is usually observed. _x005F_x000B_4: Secure and effective access to justice for men is almost always observed. Clarification This question specifies the extent to which men can bring cases before the courts without risk to their personal safety, trials are fair and men have effective ability to seek redress if the public authorities violate their rights, including the rights to counsel, defence and appeal. This question does not ask you to assess the relative access to justice for men and women. Thus, it is correct to assign the lowest possible score to a country if men and women enjoy equal but extremely limited access to justice.</t>
  </si>
  <si>
    <t xml:space="preserve">Question: Do women enjoy equal, secure and effective access to justice? Responses: 0: Secure and effective access to justice for women is non-existent._x005F_x000B_ 1: Secure and effective access to justice for women is usually not established or widely respected. _x005F_x000B_2: Secure and effective access to justice for women is inconsistently observed. Minor problems occur in most cases or rather unevenly across different parts of the country._x005F_x000B_ 3: Secure and effective access to justice for women is usually observed._x005F_x000B_ 4: Secure and effective access to justice for women is almost always observed. Clarification This question specifies the extent to which women can bring cases before the courts without risk to their personal safety, trials are fair and women have effective ability to seek redress if the public authorities violate their rights, including the rights to counsel, defence and appeal. This question does not ask you to assess the relative access to justice for men and women. Thus, it is correct to assign the lowest possible score to a country if men and women enjoy equal but extremely limited access to justice. </t>
  </si>
  <si>
    <t xml:space="preserve">Question: How restrictive are the barriers to forming a political party? Responses: 0: Parties are not allowed. 1: It is impossible, or virtually impossible, for parties not affiliated with the government to form (legally). 2: There are significant obstacles (e.g. party leaders face high levels of regular political harassment by authorities). 3: There are modest barriers (e.g. party leaders face occasional political harassment by authorities). 4: There are no substantial barriers.Clarification Barriers include legal requirements such as requirements for membership or financial deposits, as well as harassment. </t>
  </si>
  <si>
    <t>Does a government agency maintain a publicly available registry of rights and license details (i.e. a cadaster)? 100 - Yes, the registry contains at least the following information:- Name of license holder - Coordinates - Date/year of application and award - Duration - Type of license - Names of companies that hold an interest in the block 50 - Yes, the registry contains at least the following information:- Name of license holder - Coordinates - Date/year of application and award - Type of license  20 - Yes, the registry contains at least the following information:- Name of license holder - Coordinates 0 - No registry of licenses/contracts exists. (Practice Question)</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</si>
  <si>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</si>
  <si>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V-Dem, Variety of Democracy database</t>
  </si>
  <si>
    <t xml:space="preserve">Competitiveness refers to the extent that prevailing modes of advancement give subordinates equal opportunities to become superordinates. If power transfers are coded unregulated ( 1 ) in the Regulation of Executive Recruitment (variable 3.1), or involve a transition to/from unregulated, competitiveness is coded  0 . Three categories are used to measure this concept. 1. Selection: Chief executives are determined by hereditary succession, designation or by a combination of both, as in monarchies where the chief minister is chosen by the king or court. Examples of pure designative selection are: rigged, unopposed elections; repeated replacement of presidents before their terms end; recurrent military selection of civilian executives; selection within an institutionalized single party; recurrent incumbent selection of successors; and repeated election boycotts by the major opposition parties. 2. Dual / Transitional: Dual executives occur where one is chosen by hereditary succession, the other by competitive election. Term also used for transitional arrangements between selection (ascription and/or designation) and competitive election. 3. Election: Chief executives are typically chosen in or through competitive elections involving two or more major parties or candidates. </t>
  </si>
  <si>
    <t>The competitiveness of participation refers to the extent to which alternative preferences for policy and leadership can be pursued in the political arena. Political competition implies a significant degree of civil interaction, so polities that are coded unregulated (1) on regulation of participation (PARREG, variable 2.5) are not coded for competitiveness. Polities in transition between unregulated and any of the regulated forms on variable 2.5 also are not coded on variable 2.6. Competitiveness is coded on a five-category scale: 0. Not applicable.1. Repressed.2. Suppressed.3. Factional.4. Transitional.5. Competitive.</t>
  </si>
  <si>
    <t xml:space="preserve">Question: How often would you say the government complies with important decisions of the High Court with which it disagrees? Responses: 0: Never1: Seldom. 2: About half of the time. 3: Usually. 4: Always. </t>
  </si>
  <si>
    <t xml:space="preserve">Question: How often would you say the government complies with important decisions by other courts with which it disagrees? Responses: 0: Never 1: Seldom. 2: About half of the time. 3: Usually. 4: Always. Clarification We are looking for a judgment on the entire judiciary excluding the High Court. Consider judges in both the ordinary courts and the specialized courts. </t>
  </si>
  <si>
    <t xml:space="preserve">Question: Of the major print and broadcast outlets, how many routinely criticize the government? Responses: 0: None.1: Only a few marginal outlets.2: Some important outlets routinely criticize the government but there are other important outlets that never do3: All major media outlets criticize the government, at least occasionally. </t>
  </si>
  <si>
    <t xml:space="preserve">Question: Are major civil society organizations (CSOs) routinely consulted by policymakers onpolicies relevant to their members?Responses: 0: No. There is a high degree of insulation of the government from CSO input. The governmentmay sometimes enlist or mobilize CSOs after policies are adopted to sell them to the public atlarge. But it does not often consult with them in formulating policies.1: To some degree. CSOs are but one set of voices that policymakers sometimes take intoaccount.2: Yes. Important CSOs are recognized as stakeholders in important policy areas and givenvoice on such issues. This can be accomplished through formal corporatist arrangements orthrough less formal arrangements. </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</si>
  <si>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</si>
  <si>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 xml:space="preserve">Question: To what extent are direct popular votes utilized? Clarification Direct popular votes are institutionalized processes by which citizens of a region or country register their choice or opinion on specific issues through a ballot. The term is intended to embrace initiatives, referendums and plebiscites, as they are usually understood. It captures some aspects of the more general concept of direct democracy. The term does not encompass recall elections, deliberative assemblies or settings in which the vote is not secret or the purview is restricted. Similarly, it does not apply to elections for representatives. </t>
  </si>
  <si>
    <t xml:space="preserve">Question: Are the chief executive and legislature appointed through popular elections? Clarifications: This index attempts to measure whether the chief executive is elected, either directly by popular elections or indirectly by a popularly elected legislature that then appoints the chief executive; and whether, in presidential systems with a directly elected president who is also the chief executive, the legislature is directly elected. Note that a popular election is only minimally defined and also includes sham elections with limited suffrage and no competition. Similarly,  appointment  by legislature only implies selection and/or approval, not the power to dismiss. This index is useful primarily for aggregating higher-order indices and should not necessarily be interpreted as an important element of democracy in its own right. </t>
  </si>
  <si>
    <t>Question: Taking all aspects of the pre-election period, election day and the post-election process into account, would you consider this national election to be free and fair? Responses: 0: No, not at all. The elections were fundamentally flawed and the official results had little if anything to do with the 'will of the people' (i.e. who became president or who won the legislative majority). 1: Not really. While the elections allowed for some competition, the irregularities in the end affected the outcome of the election (as defined above). 2: Ambiguous. There was substantial competition and freedom of participation but there were also significant irregularities. It is hard to determine whether the irregularities affected the outcome or not (as defined above). 3: Yes, somewhat. There were deficiencies and some degree of fraud and irregularity but these did not in the end affect the outcome (as defined above). 4: Yes. There was some amount of human error and some logistical restrictions but these were largely unintentional and without significant consequences. Clarification The only thing that should not be considered in coding this is the extent of suffrage (by law). Thus, a free and fair election may occur even if the law excludes significant groups (an issue measured separately).</t>
  </si>
  <si>
    <t xml:space="preserve">Question: In this national election, were opposition candidates/parties/campaign workers subjected to repression, intimidation, violence or harassment by the government, the ruling party or their agents? Responses: 0: Yes. The repression and intimidation by the government or its agents was so strong that the entire period was quiet. 1: Yes, frequent: There was systematic, frequent and violent harassment and intimidation of the opposition by the government or its agents during the election period. 2: Yes, some. There was periodic, not systematic but possibly centrally coordinated harassment and intimidation of the opposition by the government or its agents. 3: Restrained. There were sporadic instances of violent harassment and intimidation by the government or its agents, in at least one part of the country and directed at only one or two local branches of opposition groups. 4: None. There was no harassment or intimidation of opposition by the government or its agents throughout the election campaign period and polling day. Clarification Other types of clearly distinguishable civil violence, even if politically motivated, during the election period should not be factored in when scoring this indicator (it is dealt with separately). </t>
  </si>
  <si>
    <t xml:space="preserve">Question: In this national election, was there evidence of other intentional irregularities by incumbent and/or opposition parties and/or vote fraud? Responses: 0: Yes. There were systematic and almost nationwide other irregularities. 1: Yes, some. There were non-systematic, but fairly common other irregularities, even if only in some parts of the country._x005F_x000B_ 2: Sporadic. There were a limited number of sporadic other irregularities and it is not clear whether they were intentional or disadvantaged particular groups. 3: Almost none. There were only a limited number of irregularities and many were probably unintentional or did not disadvantage particular groups' access to participation. _x005F_x000B_4: None. There was no evidence of intentional other irregularities. Unintentional irregularities resulting from human error and/or natural conditions may still have occurred. Clarification Examples include use of double IDs, intentional lack of voting materials, ballot-stuffing, misreporting of votes and false collation of votes. This question does not refer to lack of access to registration, harassment of opposition parties, manipulations of the voter registry or vote-buying (dealt with in previous questions). </t>
  </si>
  <si>
    <t xml:space="preserve">Question: In this national election, was there a reasonably accurate voter registry in place and was it used? Responses: 0: No. There was no registry or the registry was not used._x005F_x000B_ 1: No. There was a registry but it was fundamentally flawed (meaning 20% or more of eligible voters could have been disenfranchised or the outcome could have been affected significantly by double voting and impersonation)._x005F_x000B_2: Uncertain. There was a registry but it is unclear whether potential flaws in the registry had much impact on electoral outcomes._x005F_x000B_ 3: Yes, somewhat. The registry was imperfect but less than 10% of eligible voters may have been disenfranchised, and double-voting and impersonation could not have affected the results significantly._x005F_x000B_ 4: Yes. The voter registry was reasonably accurate (less than 1% of voters were affected by any flaws) and it was applied in a reasonable fashion. </t>
  </si>
  <si>
    <t>Question: In the first cabinet after this national election, what percentage (%) of the ministers was female?Clarification:A "minister" is defined as a person with a specific set of duties (a portfolio). It excludes ministers without portfolio and no specific responsibilities. Please provide an estimate if you do not know the exact figureResponses: Percentage</t>
  </si>
  <si>
    <t xml:space="preserve">Question: Was this national election multiparty? Responses: 0: No. No-party or single-party and there is no meaningful competition (includes situations where a few political parties are legal but they are all de facto controlled by the dominant party). 1: Not really. No-party or single-party (defined as above) but multiple candidates from the same party and/or independents contest legislative seats or the presidency. 2: Constrained. At least one real opposition party is allowed to contest but competition is highly constrained, either legally or informally. 3: Almost. Elections are multiparty in principle but either one main opposition party is prevented (de jure or de facto) from contesting, or conditions such as civil unrest (excluding natural disasters) prevent competition in a portion of the territory. 4: Yes. Elections are multiparty, even though a few marginal parties may not be permitted to contest (e.g. far-right/left extremist parties, or anti-democratic religious or ethnic parties). </t>
  </si>
  <si>
    <t xml:space="preserve">Question: According to official results, what percentage (%) of the adult voting age population (VAP) cast a vote in this national election? Responses: PercentageClarification The VAP can reflect irregularities such as problems with the voters' register or registration system. VAP numbers are estimates since they do not take into account legal or systemic barriers to the exercise of the franchise or account for non-eligible members of the population. Thus, VAP values can surpass 100, which is not an error but reflects such conditions. </t>
  </si>
  <si>
    <t xml:space="preserve">Question: Does the Election Management Body (EMB) have autonomy from government to apply election laws and administrative rules impartially in national elections? Responses: 0: No. The EMB is controlled by the incumbent government, the military or another de facto ruling body. 1: Somewhat. The EMB has some autonomy on some issues but on critical issues that influence the outcome of elections, the EMB is partial towards the de facto ruling body. 2: Ambiguous. The EMB has some autonomy but is also partial and it is unclear to what extent this influences the outcome of the election. 3: Almost. The EMB has autonomy and acts impartially almost all the time. It may be influenced by the de facto ruling body in some minor ways that do not influence the outcome of elections. 4: Yes. The EMB is autonomous and impartially applies elections law and administrative rules. Clarification The EMB refers to whatever body (or bodies) is charged with administering national elections. </t>
  </si>
  <si>
    <t xml:space="preserve">Question: Does the Election Management Body (EMB) have sufficient staff and resources to administer a well-run national election? Responses: 0: No. There are glaring deficits in staff, financial, or other resources affecting the organization across the territory.1: Not really. Deficits are not glaring but they nonetheless seriously compromised the organizationof administratively well-run elections in many parts of the country.2: Ambiguous. There might be serious deficiencies compromising the organization of the electionbut it could also be a product of human errors and co-incidence or other factors outsidethe control of the EMB.3: Mostly. There are partial deficits in resources but these are neither serious nor widespread.4: Yes. The EMB has adequate staff and other resources to administer a well-run election. Clarification The EMB refers to whatever body (or bodies) is charged with administering national elections. </t>
  </si>
  <si>
    <t>Engaged society</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</si>
  <si>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</si>
  <si>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</si>
  <si>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Question: How often do members of the executive (the head of state, the head of government and cabinet ministers), or their agents, steal, embezzle or misappropriate public funds or other state resources for personal or family use? Responses: 0: Constantly. Members of the executive act as though all public resources were their personal or family property. 1: Often. Members of the executive are responsible stewards of selected public resources but treat the rest as personal property. 2: About half the time. Members of the executive are about as likely to be responsible stewards of selected public resources as they are to treat them as personal property. 3: Occasionally. Members of the executive are responsible stewards of most public resources but treat selected others as personal property. 4: Never, or hardly ever. Members of the executive are almost always responsible stewards of public resources and keep them separate from personal or family property. </t>
  </si>
  <si>
    <t xml:space="preserve">Question: If executive branch officials were engaged in unconstitutional, illegal or unethical activity, how likely is it that a body other than the legislature, such as a comptroller general, general prosecutor or ombudsman, would question or investigate them and issue an unfavourable decision or report? Responses: 0: Extremely unlikely. 1: Unlikely. 2: Very uncertain. 3: Likely. 4: Certain or nearly certain. </t>
  </si>
  <si>
    <t xml:space="preserve">Question: Do members of the executive (the head of state, the head of government and cabinet ministers) respect the constitution? Responses: 0: Members of the executive violate the constitution whenever they want to without legal consequences. 1: Members of the executive violate most provisions of the constitution without legal consequences, but must respect certain provisions. 2: Somewhere between (1) and (3). Members of the executive would face legal consequences for violating most provisions of the constitution but can disregard some provisions without any legal consequences. 3: Members of the executive rarely violate the constitution and when it happens they face legal charges. 4: Members of the executive never violate the constitution. </t>
  </si>
  <si>
    <t>Definition:The indicator specifies the extent to which citizens have the right to a fair trial in practice: they are not subjected to arbitrary arrest, detention or exile; and they have the right to recognition as a person before the law; the right to be under the jurisdiction of and seek redress from competent, independent and impartial tribunals; and the right to be heard and to be tried without undue delay if arrested, detained or charged with a criminal offence. Indicator Scale: 1. Severely restricted: Fair trials are very unlikely. The courts are totally subordinated to the will of government or the justice system is profoundly undermined by arbitrary arrests, incompetence, corruption and intimidation.2. Substantially restricted: Some elements of fair trials exist but the courts are not fully independent of the government and/or the justice system is characterized by widespread corruption, intimidation and inefficiency.3. Moderately restricted: The courts are generally independent of the government, but the justice system is characterized by moderate degrees of corruption or inefficiency.4. Unrestricted: All elements of fair trails are respected. No arbitrary arrests take place, the courts are competent, independent and impartial; and hearings and trials generally follow arrest and charge within a reasonable time.</t>
  </si>
  <si>
    <t xml:space="preserve">Question: Is there freedom from political killings? Responses: 0: Not respected by the public authorities. Political killings are practiced systematically and they are typically incited and approved by the senior leaders of the government. 1: Weakly respected by the public authorities. Political killings are practiced frequently and senior government leaders are not actively working to prevent them. 2: Somewhat respected by the public authorities. Political killings are practiced occasionally but they are typically not incited and approved by senior government leaders. 3: Mostly respected by the public authorities. Political killings are practiced in a few isolated cases but they are not incited or approved by senior government leaders. 4: Fully respected by the public authorities. Political killings do not take place. Clarification Political killings are killings by the state or its agents without due process of law for the purpose of eliminating political opponents. These killings are the result of the deliberate use of lethal force by the police, security forces, prison officials, or other agents of the state, including paramilitary groups. </t>
  </si>
  <si>
    <t>Freedom of academic and cultural expression</t>
  </si>
  <si>
    <t xml:space="preserve">Question: Are men able to openly discuss political issues in private homes and in public spaces? Responses: 0: Not respected. Hardly any freedom of expression exists for men. Men are subject to immediate and harsh intervention and harassment for expression of political opinions. 1: Weakly respected. Expressions of political opinions by men are frequently exposed to intervention and harassment. 2: Somewhat respected. Expressions of political opinions by 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men make political statements. 4: Fully respected. Freedom of speech for men in their homes and in public spaces is unrestricted. Clarification This indicator specifies the extent to which 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 </t>
  </si>
  <si>
    <t xml:space="preserve">Question: Are women able to openly discuss political issues in private homes and in public spaces? Responses: 0: Not respected. Hardly any freedom of expression exists for women. Women are subject to immediate and harsh intervention and harassment for expressing political opinions. 1: Weakly respected. Expressions of political opinions by women are frequently exposed to intervention and harassment. 2: Somewhat respected. Expressions of political opinions by women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women make political statements. 4: Fully respected. Freedom of speech by women in their homes and in public spaces is unrestricted. Clarification This indicator specifies the extent to which women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 </t>
  </si>
  <si>
    <t xml:space="preserve">Question: Do men enjoy freedom of movement within the country? Responses: 0: Virtually no men enjoy full freedom of movement (e.g. North Korea). 1: Some men enjoy full freedom of movement but most do not (e.g. Apartheid South Africa). 2: Most men enjoy some freedom of movement but a sizeable minority does not. Alternatively, all men enjoy partial freedom of movement. 3: Most men enjoy full freedom of movement but a small minority does not. 4: Virtually all men enjoy full freedom of movement. Clarification This indicator specifies the extent to which all men are able to move freely, in daytime or at night, in public thoroughfares or across regions in a country, and to establish permanent residence where they wish. Note that restrictions in movement might be imposed by the state and/or by informal norms and practices. Such restrictions sometimes fall on rural residents, on specific social groups or on dissidents. This question does not ask you to assess the relative freedom of men and women. Thus, it is correct to assign the lowest possible score to a country if men and women enjoy equal but extremely low levels of freedom of movement. Do not consider restrictions in movement that are placed on non-political criminals. Do not consider restrictions in movement that result from crime or unrest. </t>
  </si>
  <si>
    <t xml:space="preserve">Question: Do women enjoy freedom of movement within the country? Responses: 0: Virtually no women enjoy full freedom of movement (e.g. North Korea or Afghanistan under the Taliban). 1: Some women enjoy full freedom of movement but most do not (e.g. Apartheid South Africa). 2: Most women enjoy some freedom of movement but a sizeable minority does not. Alternatively, all women enjoy partial freedom of movement. 3: Most women enjoy full freedom of movement but a small minority does not. 4: Virtually all women enjoy full freedom of movement. Clarification This indicator specifies the extent to which all women are able to move freely, in daytime and at night, in public thoroughfares and across regions within a country, and to establish permanent residence where they wish. Note that restrictions of movement might be imposed by the state and/or by informal norms and practices. Such restrictions sometimes fall on rural residents, on specific social groups or on dissidents. This question does not ask you to assess the relative freedom of men and women. Thus, it is correct to assign the lowest possible score to a country if men and women enjoy equal but extremely low levels of freedom of movement. Do not consider restrictions on movement that are placed on non-political criminals. Do not consider restrictions on movement that result from crime or unrest. </t>
  </si>
  <si>
    <t>Question: Is there freedom of foreign travel and emigration? Responses: 0: Not respected by the public authorities. Citizens are rarely allowed to emigrate or travel out of the country. Transgressors (or their families) are severely punished. People discredited by the public authorities are routinely exiled or prohibited from travelling. 1: Weakly respected by the public authorities. The public authorities systematically restrict the right to travel, especially for political opponents or particular social groups. This can take the form of general restrictions on the duration of stays abroad or delays/refusals of visas. 2: Somewhat respected by the public authorities. The right to travel for leading political opponents or particular social groups is occasionally restricted but ordinary citizens only face minor restrictions. 3: Mostly respected by the public authorities. Limitations on freedom of movement and residence are not directed at political opponents but minor restrictions exist. For example, exit visas may be required and citizens may be prohibited from travelling outside the country when accompanied by other members of their family. 4: Fully respected by the government. The freedom of citizens to travel from and to the country, and to emigrate and repatriate, is not restricted by the public authorities. Clarification This indicator specifies the extent to which citizens are able to travel freely to and from the country and to emigrate without being subject to restrictions by the public authorities.</t>
  </si>
  <si>
    <t>Definition: The extent to which individuals and groups have freedom of movement and residence, that is, the right of citizens to settle and travel within their country or to leave and return to their country of their own volition without being subject to limitations or restrictions. Component Scale 1. Severely restricted. Hardly any freedom of movement exists. As a rule, citizens are not allowed to choose their place of residence or to travel around the country or abroad. _x005F_x000B_2. Fairly restricted. Some elements of foreign travel, choice of residence and/or domestic travel exist but numerous individuals, often belonging to specific groups, are exposed to a _x005F_x000B_variety of prohibitions. _x005F_x000B_3. Modestly restricted. There are minor restraints on the freedom of travel and/or residence, _x005F_x000B_predominantly limited to a few isolated cases, but as a rule there are no prohibitions. _x005F_x000B_4. Unrestricted. There is unrestricted freedom of movement and residence. _x005F_x000B_</t>
  </si>
  <si>
    <t>Definition: The extent to which individual citizens, groups and the media have freedom of opinion and expression, that is, the right of citizens, groups and the press to hold views freely and to seek, obtain and pass on information on political issues as broadly understood without being subject to limitations or restrictions. Component Scale: 1. Severely restricted. Hardly any freedom of opinion or expression exists. As a rule, political statements and press coverage independent and/or critical of the government do not exist or are harshly suppressed. _x005F_x000B_2. Fairly restricted. Some elements of expression of political opinions and press coverage independent and critical of the government exist but are exposed to numerous interventions and prohibitions. _x005F_x000B_3. Modestly restricted. There are minor restraints on the freedom of opinion and expression, predominantly limited to a few isolated cases, but as a rule there are no interventions and prohibitions on political statements and/or press coverage. _x005F_x000B_4. Unrestricted. Unhampered freedom of opinion and expression exists. _x005F_x000B_</t>
  </si>
  <si>
    <t xml:space="preserve">Definition: The extent to which individuals and groups have freedom of thought, conscience and religion, that is, the right of citizens to have a religion or change their religion or belief of their own volition; and alone or in community manifest their religion or belief in practice, through worship, observance and teaching in private or public, as well as to proselytize peacefully without being subject to limitations or restrictions. Component scale: 1. Severely restricted. Hardly any freedom of religion exists. As a rule, any kind of religious practice is controlled by the government and harshly suppressed. _x005F_x000B_2. Fairly restricted. Some elements of autonomous organized religious practice exists and is officially recognized, but major religious movements are repressed, prohibited or systematically disabled. _x005F_x000B_3. Modestly restricted. There are minor restraints on the freedom of religion, predominantly limited to a few isolated cases, but as a rule there are no interventions or prohibitions on communities or individual worshippers. _x005F_x000B_4. Unrestricted. Unhampered freedom of religion exists. </t>
  </si>
  <si>
    <t xml:space="preserve">Question: Are individual journalists harassed; that is, threatened with libel, arrested, imprisoned, beaten or killed, by governmental or powerful non-governmental actors while engaged in legitimate journalistic activities? Responses: 0: Journalists do not dare to engage in journalistic activities that would offend powerful actors because harassment or worse would be certain to occur. 1: Some journalists occasionally offend powerful actors but they are almost always harassed or worse and eventually forced to stop. 2: Some journalists who offend powerful actors are forced to stop but others manage to continue practicing journalism freely for long periods of time. 3: It is rare for any journalist to be harassed for offending powerful actors and if this were to happen, those responsible for the harassment would be identified and punished. 4: Journalists are never harassed by governmental or powerful non-governmental actors while engaged in legitimate journalistic activities. </t>
  </si>
  <si>
    <t xml:space="preserve">Question:When the High Court in the judicial system rules in cases that are salient to the government, how often would you say that it makes decisions that merely reflect the government s wishes regardless of its sincere view of the legal record? Responses: 0: Always. 1: Usually. 2: About half of the time. 3: Seldom. 4: Never.Clarification We are seeking to identify autonomous judicial decision-making and its absence. Decisions certainly can reflect government wishes without  merely reflecting  those wishes, in that a court can be autonomous when its decisions support the government s position because a court can be fairly persuaded that the government s position is meritorious.  Merely reflect the wishes of the government  means that the court s own sincere evaluation of the record is irrelevant to the outcome. The court simply adopts the government s position regardless of its sincere view. </t>
  </si>
  <si>
    <t>The government and the public administration more generally should implement official public policies in an impartial manner. If implementation is unfair and unpredictable, large discrepancies between official laws and policies, on the one hand, and practices, on the other, undermine democratic principles. Thus, democracy is a matter not only of access to power and control of power, but also of the exercise of power. Since impartial administration to a large extent overlaps with the concept of the rule of law, this attribute is also rooted in the tradition that emphasizes the liberal aspects of democracy.The two subattributes were aggregated into the impartial administration index using BFA.</t>
  </si>
  <si>
    <t xml:space="preserve">Question: What percentage (%) of adult citizens (as defined by statute) has the legal right to vote in national elections?Responses:Per cent.ClarificationThis question does not take into consideration restrictions based on age, residence, having been convicted for crime, or being legally incompetent. It covers legal (extitde jure) restrictions, not restrictions that may be operative in practice (extitde facto). The adult population (as defined by statute) is defined by citizens in the case of independent countries or the people living in the territorial entity in the case of colonies.Universal suffrage is coded as 100 The scores reflect extitde jure provisions of suffrage extensionin percentage of the adult population. If the suffrage law is revised in a way that affects theextension, the scores reflect this change as of the calendar year the law was enacted. </t>
  </si>
  <si>
    <t xml:space="preserve">Question: How often do individuals or businesses make undocumented extra payments or bribes in order to speed up or delay a process or to obtain a favourable judicial decision? Responses: 0: Always._x005F_x000B_ 1: Usually. 2: About half of the time. 3: Not usually. 4: Never. </t>
  </si>
  <si>
    <t>The judicial independence subattribute denotes the extent to which the courts are not subject to undue influence from the other branches of government, especially the executive.Since our framework places judicial independence under the attribute concerning checks on government, it is important to supplement the three judicial independence indicators with two indicators on government compliance with the courts. The five indicators were aggregated into the media integrity subattribute using IRT.</t>
  </si>
  <si>
    <t xml:space="preserve">Question: If the executive were engaged in unconstitutional, illegal or unethical activity, how likely is it that a legislative body (perhaps a whole chamber, perhaps a committee, whether aligned with government or opposition) would conduct an investigation that would result in a decision or report that is unfavourable to the executive? Responses: 0: Extremely unlikely. 1: Unlikely. 2: As likely as not. 3: Likely. 4: Certain or nearly certain. </t>
  </si>
  <si>
    <t xml:space="preserve">Question: Are opposition parties (those not in the ruling party or coalition) able to exercise oversight and investigatory functions against the wishes of the governing party or coalition? Responses: 0: No, not at all. 1: Occasionally. 2: Yes, for the most part. </t>
  </si>
  <si>
    <t xml:space="preserve">Question: In practice, does the legislature routinely question executive branch officials? Responses: 0: No - never or very rarely. 1: Yes - routinely. Clarification  Question  means, for example, the power of summons through which the head of state or head of government could be forced to explain policies or testify. </t>
  </si>
  <si>
    <t>Question: Are there elected local governments, and   if so   to what extent can they operate without interference from unelected bodies at the local level? Clarification The lowest score would be reserved for a country that has no elected local governments. A medium score would be accorded a country that has elected local governments but where those governments are subordinate to unelected officials at the local level perhaps appointed by a higher-level body. A high score would be accorded to a country in whichlocal governments are elected and able to operate without restrictions from unelected actors at the local level with the exception of judicial bodies. Naturally, local governments remain subordinate to the regional and national governments.</t>
  </si>
  <si>
    <t xml:space="preserve">Question: When judges not in the High Court are ruling in cases that are salient to the government, how often would you say that their decisions merely reflect government s wishes regardless of their sincere view of the legal record? Responses: 0: Always.1: Usually. 2: About half of the time. 3: Seldom.4: Never. </t>
  </si>
  <si>
    <t xml:space="preserve">Question: Is there media bias against opposition parties or candidates? Responses: 0: The print and broadcast media cover only the official party or candidates, or have no political coverage; or there are no opposition parties or candidates to cover. 1: The print and broadcast media cover more than just the official party or candidates but all the opposition parties or candidates receive only negative coverage. 2: The print and broadcast media cover some opposition parties or candidates more or less impartially, but they give only negative or no coverage to at least one newsworthy party or candidate. 3: The print and broadcast media cover opposition parties or candidates more or less impartially, but they give an exaggerated amount of coverage to the governing party or candidates. 4: The print and broadcast media cover all newsworthy parties and candidates more or less impartially and in proportion to their newsworthiness. Clarification Take particular care in rating the year-to-year variation on this question if media bias tends to increase or decrease in election years. Coverage can be considered  more or less impartial  when the media as a whole presents a mix of positive and negative coverage of each party or candidate. </t>
  </si>
  <si>
    <t xml:space="preserve">Question: Do journalists, publishers or broadcasters accept payments in exchange for altering news coverage? Responses: 0: The media are so closely directed by the government that any such payments would be either unnecessary to ensure pro-government coverage or ineffective in producing anti-government coverage. 1: Journalists, publishers and broadcasters routinely alter news coverage in exchange for payments. 2: It is common, but not routine, for journalists, publishers and broadcasters to alter news coverage in exchange for payments. 3: It is not normal for journalists, publishers and broadcasters to alter news coverage in exchange for payments, but it happens occasionally without anyone being punished. 4: Journalists, publishers and broadcasters rarely alter news coverage in exchange for payments and if it becomes known, someone is punished for it. </t>
  </si>
  <si>
    <t xml:space="preserve">The media environments around the world are sorted into three basic categories: 1   Free: Countries where criticism of the government and government officials is a common and normal part of the political dialogue in the mediated public sphere._x005F_x000B_ 2   Imperfectly Free: Countries where the social, legal or economic costs related to criticism of the government or government officials limit public criticism, but investigative journalism and criticism of major policy failings can and do occur. 3   Not Free: Countries where it is not possible to safely criticize government or government officials.ClarificationIn the original dataset (Van Belle 2000), there were four categories. Category 4 meant that the government directly controlled all news media, whereas category 3 meant that the government exerted indirect control. Since the end of the Cold War and with the massive growth in information technology, distinguishing between state-operated news media and media controlled by other means became something of a pointless exercise. </t>
  </si>
  <si>
    <t xml:space="preserve">Question: Is there self-censorship among journalists when reporting on issues that the government considers politically sensitive? Responses: 0: Self-censorship is complete and thorough. 1: Self-censorship is common but incomplete._x005F_x000B_ 2: There is self-censorship on a few highly sensitive political issues but not on moderately sensitive issues._x005F_x000B_ 3: There is little or no self-censorship among journalists. </t>
  </si>
  <si>
    <t xml:space="preserve">Multiparty legislative elections are defined by the existence of two conditions: legislative elections (LEGSELEC) and opposition (OPPOSITION).LEGSELEC: A legislative body issues at least some laws and does not perform executive functions. The lower house (or unicameral chamber) of the legislature is at least partly elected. The legislature has not been closed. OPPOSITION: The lower house (or unicameral chamber) of the legislature is (at least in part) elected by voters facing more than one choice. Specifically, parties are not banned and either more than one party is allowed to compete or elections are nonpartisan (i.e. all the candidates run without party labels). </t>
  </si>
  <si>
    <t xml:space="preserve">Recruitment of the chief executive is  open  to the extent that all the politically active population has an opportunity, in principle, to attain the position through a regularized process. If power transfers are coded unregulated (1) in Regulation of Executive Recruitment (variable 3.1) or involve a transition to/from unregulated, openness is coded 0. Four categories are used: 1. Closed: Chief executives are determined by hereditary succession, e.g. kings, emperors, emirs, who assume executive power by right of descent. An executive selected by other means may proclaim himself a monarch but the polity he governs is not coded  closed  unless a relative succeeds him as ruler. 2. Dual Executive-Designation: Hereditary succession plus executive or court selection of an effective chief minister. 3. Dual Executive Election: Hereditary succession plus electoral selection of an effective chief minister. 4. Open: Chief executives are chosen by elite designation, competitive election or transitional arrangements between designation and election. </t>
  </si>
  <si>
    <t>Question: Are opposition parties independent and autonomous of the ruling regime? Responses: 0: Opposition parties are not allowed. 1: There are no autonomous, independent opposition parties. Opposition parties are either selected or co-opted by the ruling regime. 2: At least some opposition parties are autonomous and independent of the ruling regime. 3: Most significant opposition parties are autonomous and independent of the ruling regime._x005F_x000B_ 4: All opposition parties are autonomous and independent of the ruling regime. Clarification An opposition party is any party that is not part of the government that is, it has no control over the executive.</t>
  </si>
  <si>
    <t>Question: Are any political parties banned? Responses: 0 Yes. All parties except the state-sponsored party (and closely allied parties) are banned.1 Yes. Elections are non-partisan or there are no officially recognized parties.2 Yes. Many parties are banned.3 Yes. But only a few parties are banned.4 No. No parties are officially banned.ClarificationThis does not apply to parties that are barred from competing for failing to meet registration requirements or support thresholds.</t>
  </si>
  <si>
    <t xml:space="preserve">Question: Do the major print and broadcast media represent a wide range of political perspectives? Responses: 0: The major media represent only the government's perspective1: The major media represent only the perspectives of the government and a government-approved, semi-official opposition party. 2: The major media represent a variety of political perspectives but they systematically ignore at least one political perspective that is important in this society3: All perspectives that are important in this society are represented in at least one of the major media. </t>
  </si>
  <si>
    <t xml:space="preserve">Question: Does the government directly or indirectly attempt to censor the print or broadcast media? Responses: 0: Attempts to censor are direct and routine. 1: Attempts to censor are indirect but nonetheless routine. 2: Attempts to censor are direct but limited to especially sensitive issues. 3: Attempts to censor are indirect and limited to especially sensitive issues. 4: The government rarely attempts to censor major media in any way and when such exceptional attempts are discovered, the responsible officials are usually punished. Clarification Indirect forms of censorship might include politically motivated awarding of broadcast frequencies, withdrawal of financial support, influence over printing facilities and distribution networks, selected distribution of advertising, onerous registration requirements, prohibitive tariffs and bribery. Censorship of non-political topics such as child pornography, statements offensive to a particular religion or defamatory speech are not relevant unless used as a pretext for censoring political speech. </t>
  </si>
  <si>
    <t xml:space="preserve">Question: How routinely do public sector employees grant favours in exchange for bribes or other material inducements? Responses: 0: Extremely common. Most public sector employees are systematically involved in petty but corrupt exchanges almost all the time. 1: Common. Such petty but corrupt exchanges occur regularly involving a majority of public employees. 2: Sometimes. About half or less than half of public sector employees engage in such exchanges for petty gains at times. 3: Scattered. A small minority of public sector employees engage in petty corruption from time to time. 4: No. Never, or hardly ever. Clarification When responding to this question, think about a typical person employed in the public sector, excluding the military. If there are large discrepancies between branches of the public sector, between the national/federal and subnational/state level, or between the core bureaucracy and employees working in public service delivery, try to average them out before stating your response. </t>
  </si>
  <si>
    <t xml:space="preserve">Question: How often do public sector employees steal, embezzle or misappropriate public funds or other state resources for personal or family use? Responses: 0: Constantly. Public sector employees act as though all public resources were their personal or family property. 1: Often. Public sector employees are responsible stewards of selected public resources but treat the rest as personal property. 2: About half the time. Public sector employees are about as likely to be responsible stewards of selected public resources as they are to treat them as personal property. 3: Occasionally. Public sector employees are responsible stewards of most public resources but treat selected others as personal property. 4: Never, or hardly ever. Public sector employees are almost always responsible stewards of public resources and keep them separate from personal or family property. Clarification When responding to this question, think about a typical person employed by the public sector, excluding the military. If there are large discrepancies between branches of the public sector, between the national/federal and subnational/state level, or between the core bureaucracy and employees working in public service delivery, try to average them out before stating your response. </t>
  </si>
  <si>
    <t>Religious Tensions: What is the degree of tension within a country attributable to religious divisions, domination, or suppression?Ethnic Tensions: What is the degree of tension within a country attributable to racial, nationality, or language divisions?</t>
  </si>
  <si>
    <t>Question: Does the government attempt to repress religious organizations? Responses: 0: Severely. The government violently and actively pursues all real and some imagined members of religious organizations. It seeks not just to deter the activity of such groups but effectively to liquidate them. Examples include Stalinist Russia and Maoist China. 1: Substantially. In addition to the kinds of harassment outlined in 2 and 3 below, the government also arrests, tries and imprisons leaders of and participants in oppositional religious organizations that have not acted unlawfully. Other sanctions include disruption of public gatherings and violent sanctions of activists, such as beatings, threats to families and destruction of valuable property. 2: Moderately. In addition to the material sanctions outlined in 3 below, the government also engages in minor legal harassment such as detentions or short-term incarceration to dissuade religious organizations from acting or their members from expressing themselves. The government may also restrict the scope of their actions through measures that restrict the association of religious CSOs with each other or political parties, bar religious CSOs from taking certain actions or by blocking international contacts. 3: Weakly. The government uses material sanctions such as fines, firings or the denial of social services to deter oppositional religious organizations from acting or their members from expressing themselves. They may also use burdensome registration or incorporation procedures to slow the formation of new religious CSOs and side-track them from engagement. The government may also organize parallel religious organizations to crowd out independent religious organizations. 4: No. Religious CSOs are free to organize, associate, strike or express themselves and to criticize the government without fear of government sanctions or harassment.</t>
  </si>
  <si>
    <t xml:space="preserve">Question: Considering all the disadvantaged social groups in the country, how well represented are these groups, as a whole, in the national legislature? Responses: 1: They have no representation at all._x005F_x000B_ 2: They are highly under-represented relative to their proportion of the general population. 3: They are slightly under-represented relative to their proportion of the general population._x005F_x000B_ 4: They are represented roughly equal relative to their proportion of the general population. 5: They are over-represented relative to their proportion of the general population. Clarification Disadvantage refers to socio-economic disadvantage. Specifically, in order to be considered disadvantaged, members of a social group must have an average income that is significantly below the median national income. </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</si>
  <si>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</si>
  <si>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 xml:space="preserve">Question: Do poor people enjoy the same level of civil liberties as rich people do? Responses: 0: Poor people enjoy far fewer civil liberties than rich people. 1: Poor people enjoy substantially fewer civil liberties than rich people. 2: Poor people enjoy moderately fewer civil liberties than rich people. 3: Poor people enjoy slightly fewer civil liberties than rich people._x005F_x000B_ 4: Poor people enjoy the same level of civil liberties as rich people. Clarification This question specifies the extent to which the level of civil liberties is generally the same across socio-economic groups so that people with a low social status are not treated worse than people with high social status. Here, civil liberties are understood to include access to justice, private property rights, freedom of movement and freedom from forced labour. </t>
  </si>
  <si>
    <t xml:space="preserve">Question: Do all social groups, as distinguished by language, ethnicity, religion, race, region or caste, enjoy the same level of civil liberties? Or are some groups generally in a more favourable position? Responses: 0: Members of some social groups enjoy far fewer civil liberties than the general population. 1: Members of some social groups enjoy substantially fewer civil liberties than the general population. 2: Members of some social groups enjoy moderately fewer civil liberties than the general population. 3: Members of some social groups enjoy slightly fewer civil liberties than the general population. 4: Members of all salient social groups enjoy the same level of civil liberties. Clarification Here, civil liberties are understood as comprising access to justice, private property rights, freedom of movement and freedom from forced labour. </t>
  </si>
  <si>
    <t>The social rights and equality subattribute denotes the extent to which basic welfare (i.e. social security, health care and education) and political and social equality between social groups and genders are realized. The three social rights and equality sub-components are social group equality, basic welfare and gender equality, each of which reflects core concepts in the human rights literature.The three sub-components were aggregated into the social rights and equality subattribute using BFA.</t>
  </si>
  <si>
    <t xml:space="preserve">Question: Taking all aspects of the pre-election period, election day and the post-election process into account, would you consider subnational elections (regional and local, as previously identified) to be free and fair on average? Responses: 0: No, not at all. The elections were fundamentally flawed and the official results had little if anything to do with the 'will of the people' (who won office). 1: Not really. While the elections allowed for some competition, the irregularities in the end affected the outcome of the elections (who won office). 2: Ambiguous. There was substantial competition and freedom of participation but there were also significant irregularities. It is hard to determine whether the irregularities affected the outcome (who won office). 3: Yes, somewhat. There were deficiencies and some degree of fraud and irregularity but these did not in the end affect the outcome (who won office). 4: Yes. There were a certain amount of human error and logistical restrictions but these were largely unintentional and without significant consequences. Clarification This question refers to subnational levels that have elected offices and elections. It does not refer to subnational levels without elected offices and elections.  Free and fair  refers to all aspects of the election process except the extent of suffrage (by law). Thus, a free and fair election may occur even if the law excludes significant groups (which is measured separately). </t>
  </si>
  <si>
    <t xml:space="preserve">Question: Are the laws of the land clear, well publicized, coherent (consistent with each other), relatively stable from year to year and enforced in a predictable manner? Responses: 0: Transparency and predictability are almost non-existent. The laws of the land are created and/or enforced in completely arbitrary fashion. 1: Transparency and predictability are severely limited. The laws of the land are more often than not created and/or enforced in arbitrary fashion. 2: Transparency and predictability are somewhat limited. The laws of the land are mostly created in a non-arbitrary fashion but enforcement is rather arbitrary in some parts of the country. 3: Transparency and predictability are fairly strong. The laws of the land are usually created and enforced in a non-arbitrary fashion. 4: Transparency and predictability are very strong. The laws of the land are created and enforced in a non-arbitrary fashion. Clarification This question focuses on the transparency and predictability of the laws of the land. </t>
  </si>
  <si>
    <t>Mean (Median) weekly wage of female public (private) paid employees / Mean (Median) weekly wage of male public (private) paid employees.In the WWBI, all the wage-related indicators are calculated or estimated using weekly wage in local currency. In order to make cross-country comparisons, we construct pay compression ratio and gender wage differentials. WWBI also reports these gender wage differentials across different education level within the public and private sectors.</t>
  </si>
  <si>
    <t>Question: Is political power distributed according to urban-rural location?Clarification: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54)Responses:0: People living in urban areas have a near-monopoly on political power.1: People living in urban areas have a dominant hold on political power. Those living in rural areas have only marginal influence.2: People living in urban areas have much more political power but those living in rural areas have some areas of influence.3: People living in urban areas have somewhat more political power than those living in rural areas.4: People living in any area have roughly equal political power or people living in rural areas have more access to political power than those in urban areas.5: People living in rural areas have much more political power but those living in urban areas have some areas of influence.</t>
  </si>
  <si>
    <t>Acces to civil libertiesQuestion: Do women enjoy the same level of civil liberties as men?Clarification: Here, civil liberties are understood to include access to justice, private property rights, freedom of movement, and freedom from forced labor.Responses:0: Women enjoy much fewer civil liberties than men.1: Women enjoy substantially fewer civil liberties than men.2: Women enjoy moderately fewer civil liberties than men.3: Women enjoy slightly fewer civil liberties than men.4: Women enjoy the same level of civil liberties as men.</t>
  </si>
  <si>
    <t>Acces to civil libertiesQuestion: Do members of all political groups enjoy the same level of civil liberties, or are some groups generally in a more favorable position?Clarification: A political group is defined as those who are affiliated with a particular political party or candidate, or a group of parties/candidates that can be distinguished from others in terms of enjoyment of civil liberties. Responses should not reflect which party controls the legislature and executive. Here, civil liberties are understood to include access to justice, private property rights, freedom of movement, and freedom from forced labor.Responses:0: Some political groups enjoy much fewer civil liberties than other political groups.1: Some political groups enjoy substantially fewer civil liberties than other political groups.2: Some political groups enjoy moderately fewer civil liberties than other political groups.3: Some political groups enjoy slightly fewer civil liberties than other political groups.4: All political groups enjoy the same level of civil liberties.</t>
  </si>
  <si>
    <t>Acces to civil libertiesQuestion: Do those who reside in rural areas enjoy same level of civil liberties as those residing in urban areas?Clarification: This question specifies the extent to which the level of civil liberties is generally the same across geographic areas.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Here, civil liberties are understood to include access to justice, private property rights, freedom of movement, and freedom from forced labor.Responses:0: Those who live in rural areas enjoy much fewer civil liberties than residents of urban areas.1: Those who live in rural areas enjoy substantially fewer civil liberties than residents of urban areas.2: Those who live in rural areas enjoy moderately fewer civil liberties than residents of urban areas.3: Those who live in rural areas enjoy slightly fewer civil liberties than residents of urban areas.4: Residents of rural areas enjoy the same level of civil liberties as those in urban areas.5: Residents of rural areas enjoy more civil liberties than those in urban areas.</t>
  </si>
  <si>
    <t>Access to public servicesQuestion: Are basic public services, such as order and security, primary education, clean water, and healthcare, distributed equally across social groups?Clarification: This question asks if social group is an important cleavage in society for the distribution of public services. Thus, if there are inequalities in access to public services, but these are not mainly due to differentiation between particular social groups, the code should be ?4? (equal). The situation could of course vary by type of public service, such that a social group is denied access to some basic public services but not others. Please base your response on whether access to most of the aforementioned services are distributed equally or unequally.Responses:0: Extreme. Because of their social group, 75 percent (%) or more of the population lack access to basic public services of good quality.1: Unequal. Because of their social group, 25 percent (%) or more of the population lack access to basic public services of good quality.2: Somewhat Equal. Because of their social group, 10 to 25 percent (%) of the population lack access to basic public services of good quality.3: Relatively Equal. Because of their social group, only 5 to 10 percent (%) of the population lack access to basic public services of good quality.4: Equal. Because of their social group, less than 5 percent (%) of the population lack access to basic public services of good quality.</t>
  </si>
  <si>
    <t>Access to public servicesQuestion: Is access to basic public services, such as order and security, primary education, clean water, and healthcare, distributed equally according to gender?Clarification: This question asks if gender is an important cleavage in society for the distribution of public services. Thus, if there are inequalities in access to public services, but these are not mainly due to differentiation between gender, the code should be ?4? (equal). The situation could of course vary by type of public service, such that women are denied access to some basic public services but not others. Please base your response on whether access to most of the aforementioned services are distributed equally or unequally.Responses:0: Extreme. Because of their gender, 75 percent (%) or more of women lack access to basic public services of good quality.1: Unequal. Because of their gender, 25 percent (%) or more of women lack access to basic public services of good quality.2: Somewhat Equal. Because of their gender, 10 to 25 percent (%) of women lack access to basic public services of good quality.3: Relatively Equal. Because of their gender, 5 to 10 percent (%) of women lack access to basic public services of good quality.4: Equal. Because of their gender, less than 5 percent (%) of women lack access to basic public services of good quality.</t>
  </si>
  <si>
    <t>Question: Is access to basic public services, such as order and security, primary education, clean water, and healthcare, distributed equally according to socioeconomic position?Clarification: This question asks if socio-economic position is an important cleavage in society for the distribution of public services. Thus, if there are inequalities in access to public services, but these are not mainly due to differentiation between particular socio-economic position, the code should be ?4? (equal). The situation could of course vary by type of public service, such that a socio-economic group is denied access to some basic public services but not others. Please base your response on whether access to most of the aforementioned services are distributed equally or unequally.Responses:0: Extreme. Because of poverty or low income, 75 percent (%) or more of the population lack access to basic public services of good quality.1: Unequal. Because of poverty or low income, 25 percent (%) or more of the population lack access to basic public services of good quality.2: Somewhat Equal. Because of poverty or low income, 10 to 25 percent (%) of the population lack access to basic public services of good quality.3: Relatively Equal. Because of poverty or low income, 5 to 10 percent (%) of the population lack access to basic public services of good quality.4: Equal. Because of poverty or low income, less than 5 percent (%) of the population lack access to basic public services of good quality.</t>
  </si>
  <si>
    <t>Question: Is access to basic public services, such as order and security, primary education, clean water, and healthcare, distributed equally across political groups?Clarification: A political group is defined as those who are affiliated with a particular political party or candidate, or a group of parties/candidates. This question asks if political group is an important cleavage in society for the distribution of public services. Thus, if there are inequalities in access to public services, but these are not mainly due to differentiation between particular political groups, the code should be ?4? (equal). The situation could of course vary by type of public service, such that a political group is denied access to some basic public services but not others. Please base your response on whether access to most of the aforementioned services are distributed equally or unequally.Responses:0: Extreme. Because of their political group affiliation 75 percent (%) or more of the population lack access to basic public services of good quality.1: Unequal. Because of their political group affiliation 25 percent (%) or more of the population lack access to basic public services of good quality.2: Somewhat Equal. Because of their political group affiliation 10 to 25 percent (%) of the population lack access to basic public services of good quality.3: Relatively Equal. Because of their political group affiliation only 5 to 10 percent (%) of the population lack access to basic public services of good quality.4: Equal. Because of their political group affiliation less than 5 percent (%) of the population lack access to basic public services of good quality.</t>
  </si>
  <si>
    <t>Question: Is access to basic public services, such as order and security, primary education, clean water, and healthcare, distributed equally across urban and rural areas?Clarification: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This question asks if geographic group is an important cleavage in society for the distribution of public services. Thus, if there are inequalities in access to public services, but these are not mainly due to differentiation between urban and rural areas, the code should be ?4? (equal). The situation could of course vary by type of public service, such that a geographic group is denied access to some basic public services but not others. Please base your response on whether access to most of the aforementioned services are distributed equally or unequally.Responses:0: Extreme. Because they live in rural areas, 75 percent (%) or more of the population lack access to basic public services of good quality.1: Unequal. Because they live in rural areas, 25 percent (%) or more of the population lack access to basic public services of good quality.2: Somewhat Equal. Because they live in rural areas, 10 to 25 percent (%) of the population lack access to basic public services of good quality.3: Relatively Equal. Because they live in rural areas, only 5 to 10 percent (%) of the population lack access to basic public services of good quality.4: Equal. Because they live in rural areas, less than 5 percent (%) of the population lack access to basic public services of good quality.5: Rural-Bias: Because they live in urban areas, 25% or more of the population lack access to basic public services of good quality.</t>
  </si>
  <si>
    <t>Question: Are state jobs equally open to qualified individuals regardless of social group?Clarification: Social group is differentiated within a country by caste, ethnicity, language, race, region, religion, migration status, or some combination thereof. (It does not include identities grounded in sexual orientation, gender, or socioeconomic status.)Responses:0: Extreme. Because of their social group, 75 percent (%) or more of the population, even if qualified, lack access to state jobs.1: Unequal. Because of their social group identity, 25 percent (%) or more of the population, even if qualified, lack access to state jobs.2: Somewhat Equal. Because of their social group identity, 10 to 25 percent (%) of the population, even if qualified, lack access to state jobs.3: Relatively Equal. Because of their social group identity, 5 to 10 percent (%) of the population, even if qualified, lack access to state jobs.4: Equal. Because of their social group identity, less than 5 percent (%) of the population, even if qualified, lack access to state jobs.</t>
  </si>
  <si>
    <t>Question: Are state jobs equally open to qualified individuals regardless of gender?Responses:0: Extreme. Because of their gender, 75 percent (%) or more of women, even if qualified, lack access to state jobs.1: Unequal. Because of their gender, 25 percent (%) or more of women, even if qualified, lack access to state jobs.2: Somewhat Equal. Because of their gender, 10 to 25 percent (%) of women, even if qualified, lack access to state jobs.3: Relatively Equal. Because of their gender, 5 to 10 percent (%) of women, even if qualified, lack access to state jobs.4: Equal. Because of their gender, less than 5 percent (%) of women, even if qualified, lack access to state jobs.</t>
  </si>
  <si>
    <t>Question: Are state jobs equally open to qualified individuals regardless of socio-economic position?Clarification: Socio-economic position defines groups based on attributes of wealth, occupation, or other economic circumstances such as owning property.Responses:0: Extreme. Because of poverty or low income, 75 percent (%) or more of the population, even if qualified, lack access to state jobs.1: Unequal. Because of poverty or low income, makes 25 percent (%) or more of the population, even if qualified, lack access to state jobs.2: Somewhat Equal. Because of poverty or low income, 10 to 25 percent (%) of the population, even if qualified, lack access to state jobs.3: Relatively Equal. Because of poverty or low income, 5 to 10 percent (%) of the population, even if qualified, lack access to state jobs.4: Equal. Because of poverty or low income, less than 5 percent (%) of the population, even if qualified, lack access to state jobs.</t>
  </si>
  <si>
    <t>Question: Are state jobs equally open to qualified individuals regardless of their rural or urban location?Clarification: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54)Responses:0: Extreme. Because they live in rural areas, 75 percent (%) or more of the population, even if qualified, lack access to state jobs.1: Unequal. Because they live in rural areas, 25 percent (%) or more of the population, even if qualified, lack access to state jobs.2: Somewhat Equal. Because they live in rural areas, 10 to 25 percent (%) of the population, even if qualified, lack access to state jobs.3: Relatively Equal. Because they live in rural areas, only 5 to 10 percent (%) of the population, even if qualified, lack access to state jobs.4: Equal. Because they live in rural areas, less than 5 percent (%) of the population, even if qualified, lack access to state jobs.5: Rural-Bias. Because they live in urban areas, 25% or more of the population, even if qualified, lack access to state jobs.</t>
  </si>
  <si>
    <t>Question: Are state jobs equally open to qualified individuals regardless of their association with a political group?Clarification: A political group is defined as those who are affiliated with a particular political party or candidate, or a group of parties/candidates.Responses:0: Extreme. Because of their political group affiliation, 75 percent (%) or more of the population, even if qualified, lack access to state jobs.1: Unequal. Because of their political group affiliation, 25 percent (%) or more of the population, even if qualified, lack access to state jobs.2: Somewhat Equal. Because of their political group affiliation, 10 to 25 percent (%) of the population, even if qualified, lack access to state jobs.3: Relatively Equal. Because of their political group affiliation, 5 to 10 percent (%) of the population, even if qualified, lack access to state jobs.4: Equal. Because of their political group affiliation, less than 5 percent (%) of the population, even if qualified, lack access to state jobs.</t>
  </si>
  <si>
    <t>Question: Are state business opportunities equally available to qualified individuals or firms regardless of social group?Clarification: State business opportunities refer to the ability to compete for or receive a public procurement contract, to partner with the government in public-private partnerships, etc. Social group is differentiated within a country by caste, ethnicity, language, race, region, religion, migration status, or some combination thereof. (It does not include identities grounded in sexual orientation, gender, or socioeconomic status.)Responses:0: Extreme. Because of their social group, 75 percent (%) or more of the population, even if qualified, lack access to state business opportunities.1: Unequal. Because of their social group, 25 percent (%) or more of the population, even if qualified, lack access to state business opportunities.2: Somewhat Equal. Because of their social group, 10 to 25 percent (%) of the population, even if qualified, lack access to state business opportunities.3: Relatively Equal. Because of their social group, 5 to 10 percent (%) of the population, even if qualified, lack access to state business opportunities.4: Equal. Because of their social group, less than 5 percent (%) of the population, even if qualified, lack access to state business opportunities.</t>
  </si>
  <si>
    <t>Question: Are state business opportunities equally available to qualified individuals or firms regardless of gender?Clarification: State business opportunities refer to the ability to compete for or receive a public procurement contract, to partner with the government in public-private partnerships, etc.Responses:0: Extreme. Because of their gender, 75 percent (%) or more of women, even if qualified, lack access to state business opportunities.1: Unequal. Because of their gender, 25 percent (%) or more of women, even if qualified, lack access to state business opportunities.2: Somewhat Equal. Because of their gender, 10 to 25 percent (%) of women, even if qualified, lack access to state business opportunities.3: Relatively Equal. Because of their gender, 5 to 10 percent (%) of women, even if qualified, lack access to state business opportunities.4: Equal. Because of their gender, 5 percent (%) of women, even if qualified, lack access to state business opportunities.</t>
  </si>
  <si>
    <t>Question: Are state business opportunities equally available to qualified individuals regardless of socio-economic position?Clarification: State business opportunities refer to the ability to compete for or receive a public procurement contract, to partner with the government in public-private partnerships, etc.Socio-economic position defines groups based on attributes of wealth, occupation, or other economic circumstances such as owning property.Responses:0: Extreme. Because of poverty or low income makes 75 percent (%) or more of the population, even if qualified, lack access to state business opportunities.1: Unequal. Because of poverty or low income makes 25 percent (%) or more of the population, even if qualified, lack access to state business opportunities.2: Somewhat Equal. Because of poverty or low income makes 10 to 25 percent (%) of the population, even if qualified, lack access to state business opportunities.3: Relatively Equal. Because of poverty or low income makes 5 to 10 percent (%) of the population, even if qualified, lack access to state business opportunities.4: Equal. Because of poverty or low income makes less than 5 percent (%) of the population, even if qualified, lack access to state business opportunities.</t>
  </si>
  <si>
    <t>Question: Are state business opportunities equally available to qualified individuals or firms regardless of an individual?s association with a political group?Clarification: State business opportunities refer to the ability to compete for or receive a public procurement contract, to partner with the government in public-private partnerships, etc. A political group is defined as those who are affiliated with a particular political party or candidate, or a group of parties/candidates that can be distinguished from others in terms of access to power. Responses should not reflect which party controls the legislature and executive.Responses:0: Extreme. Because of their political group affiliation 75 percent (%) or more of the population, even if qualified, lack access to state business opportunities.1: Unequal. Because of their political group affiliation 25 percent (%) or more of the population, even if qualified, lack access to state business opportunities.2: Somewhat Equal. Because of their political group affiliation 10 to 25 percent (%) of the population, even if qualified, lack access to state business opportunities.3: Relatively Equal. Because of their political group affiliation 5 to 10 percent (%) of the population, even if qualified, lack access to state business opportunities.4: Equal. Because of their political group affiliation less than 5 percent (%) of the population, even if qualified, lack equal access to state business opportunities.</t>
  </si>
  <si>
    <t>Question: Are state business opportunities equally available to qualified individuals or firms regardless of their rural or urban locations?Clarification: State business opportunities refer to the ability to compete for or receive a public procurement contract, to partner with the government in public-private partnerships, etc.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54)Responses:0: Extreme. Because they live in rural areas, 75 percent (%) or more of the population, even if qualified, lack access to state business opportunities.1: Unequal. Because they live in rural areas, 25 percent (%) or more of the population, even if qualified, lack access to state business opportunities.2: Somewhat Equal. Because they live in rural areas, 10 to 25 percent (%) of the population, even if qualified, lack access to state business opportunities.3: Relatively Equal. Because they live in rural areas, 5 to 10 percent (%) of the population, even if qualified, lack access to state business opportunities.4: Equal. Because they live in rural areas, less than 5 percent (%) of the population, even if qualified, lack access to state business opportunities.5: Rural-Bias. Because they live in urban areas, 25 percent (%) of the population, even if qualified, lack access to state business opportunities.</t>
  </si>
  <si>
    <t>This topic tracks the procedures, time and cost to build a warehouse including obtaining necessary the licenses and permits, submitting all required notifications, requesting and receiving all necessary inspections and obtaining utility connections.This reflects the distance to frontier (DTF) score using the Doing Business 2016-2018 methodology.</t>
  </si>
  <si>
    <t>This topic measures the procedures, time and cost required for a business to obtain a permanent electricity connection for a newly constructed warehouse. This reflects the distance to frontier (DTF) score using the Doing Business 2016-2018 methodology.</t>
  </si>
  <si>
    <t>This topic examines the steps, time and cost involved in registering property, assuming a standardized case of an entrepreneur who wants to purchase land and a building that is already registered and free of title dispute. In addition, the topic also measures the quality of the land administration system in each economy. This reflects the distance to frontier (DTF) score using the Doing Business 2017-2018 methodology.</t>
  </si>
  <si>
    <t>This topic explores two sets of issues the strength of credit reporting systems and the effectiveness of collateral and bankruptcy laws in facilitating lending. This reflects the distance to frontier (DTF) score using the Doing Business 2015-2018 methodology.</t>
  </si>
  <si>
    <t>This topic measures the strength of minority shareholder protections against misuse of corporate assets by directors for their personal gain as well as shareholder rights, governance safeguards and corporate transparency requirements that reduce the risk of abuse.This reflects the distance to frontier (DTF) score using the Doing Business 2015-2018 methodology.</t>
  </si>
  <si>
    <t>This topic records the taxes and mandatory contributions that a medium-size company must pay or withhold in a given year, as well as measures the administrative burden in paying taxes and contributions. This reflects the distance to frontier (DTF) score using the Doing Business 2017-2018 methodology.</t>
  </si>
  <si>
    <t>Doing Business studies the time, cost and outcome of insolvency proceedings involving domestic legal entities. These variables are used to calculate the recovery rate, which is recorded as cents on the dollar recovered by secured creditors through reorganization, liquidation or debt enforcement (foreclosure or receivership) proceedings.This reflects the distance to frontier (DTF) score using the Doing Business 2015-2018 methodology.</t>
  </si>
  <si>
    <t>The enforcing contracts indicator measures the time and cost for resolving a commercial dispute through a local first-instance court, and the quality of judicial processes index, evaluating whether each economy has adopted a series of good practices that promote quality and efficiency in the court system.This reflects the distance to frontier (DTF) score using the Doing Business 2017-2018 methodology.</t>
  </si>
  <si>
    <t>Doing Business records the time and cost associated with the logistical process of exporting and importing goods. Doing Business measures the time and cost (excluding tariffs) associated with three sets of procedures documentary compliance, border compliance and domestic transport within the overall process of exporting or importing a shipment of goods.This reflects the distance to frontier (DTF) score using the Doing Business 2016-2018 methodology.</t>
  </si>
  <si>
    <t>Efficiency and transparency of border administration. It captures efficiency, transparency and costs associated with importing and exporting goods. It includes an assessment of the range, quality and comprehensiveness of key services offered by customs and related agencies, and the average time, costs and number of documents required to, respectively, import and export goods. It also assesses the time predictability of border procedures, as well as the transparency of the process and the prevalence of corruption.</t>
  </si>
  <si>
    <t>var_name</t>
  </si>
  <si>
    <t>Excluded</t>
  </si>
  <si>
    <t>data_source</t>
  </si>
  <si>
    <t>description</t>
  </si>
  <si>
    <t>source</t>
  </si>
  <si>
    <t>Time coverage</t>
  </si>
  <si>
    <t>Discontinued</t>
  </si>
  <si>
    <t>Not linked to a family</t>
  </si>
  <si>
    <t>INCLUDED</t>
  </si>
  <si>
    <t>Not applicable</t>
  </si>
  <si>
    <t>Not updated</t>
  </si>
  <si>
    <t>Too narrow</t>
  </si>
  <si>
    <t>Other indicator from same database is preferred</t>
  </si>
  <si>
    <t>DATABASE</t>
  </si>
  <si>
    <t>Family</t>
  </si>
  <si>
    <t>Anti-Corruption, Transparency and Accountability institutions</t>
  </si>
  <si>
    <t>Regional indicators</t>
  </si>
  <si>
    <t>Not updated (Doing Business)</t>
  </si>
  <si>
    <t>Mean, not value</t>
  </si>
  <si>
    <t>Other related indicator preffered</t>
  </si>
  <si>
    <t>Other similar indicator preferred</t>
  </si>
  <si>
    <t>Similar indicator from other database preferred</t>
  </si>
  <si>
    <t>Macro indicators preferred</t>
  </si>
  <si>
    <t>Similar indicator preferred</t>
  </si>
  <si>
    <t>Limited country coverage</t>
  </si>
  <si>
    <t>vars_mkt</t>
  </si>
  <si>
    <t>vars_transp</t>
  </si>
  <si>
    <t>vars_pol</t>
  </si>
  <si>
    <t>vars_social</t>
  </si>
  <si>
    <t>vars_service_del</t>
  </si>
  <si>
    <t>vars_lab</t>
  </si>
  <si>
    <t>Similar indicator from the same database preferred</t>
  </si>
  <si>
    <t>vars_publ</t>
  </si>
  <si>
    <t>ORIGINAL</t>
  </si>
  <si>
    <t>vars_leg</t>
  </si>
  <si>
    <t>Same indicator preferred</t>
  </si>
  <si>
    <t>vars_fin</t>
  </si>
  <si>
    <t>REMOVED. SOE Experts</t>
  </si>
  <si>
    <t>Internal note</t>
  </si>
  <si>
    <t>variable</t>
  </si>
  <si>
    <t>var_level</t>
  </si>
  <si>
    <t>family_var</t>
  </si>
  <si>
    <t>family_name</t>
  </si>
  <si>
    <t>bribes</t>
  </si>
  <si>
    <t>indicator</t>
  </si>
  <si>
    <t>complaint_mechan</t>
  </si>
  <si>
    <t>diversion_pfunds</t>
  </si>
  <si>
    <t>f2_corruption</t>
  </si>
  <si>
    <t>f5_opengov</t>
  </si>
  <si>
    <t>Open government</t>
  </si>
  <si>
    <t>original</t>
  </si>
  <si>
    <t>favoritism</t>
  </si>
  <si>
    <t>gtmi</t>
  </si>
  <si>
    <t>GovTech Maturity Index (GTMI)</t>
  </si>
  <si>
    <t>open_data_barometer</t>
  </si>
  <si>
    <t>Open Data Barometer</t>
  </si>
  <si>
    <t>right_to_info</t>
  </si>
  <si>
    <t>transparency_polmak</t>
  </si>
  <si>
    <t>barriers_startups</t>
  </si>
  <si>
    <t>Business environment and trade institutions</t>
  </si>
  <si>
    <t>barriers_trade_expl</t>
  </si>
  <si>
    <t>barriers_trade_oth</t>
  </si>
  <si>
    <t>complexity_procedures</t>
  </si>
  <si>
    <t>customs_burden</t>
  </si>
  <si>
    <t>eff_antimonopoly</t>
  </si>
  <si>
    <t>efw_tourist</t>
  </si>
  <si>
    <t>Freedom of foreigners to visit</t>
  </si>
  <si>
    <t>govreg_burden</t>
  </si>
  <si>
    <t>Burden of gov. regulation</t>
  </si>
  <si>
    <t>lpi_clearance_eff</t>
  </si>
  <si>
    <t>Efficiency of the clearance process</t>
  </si>
  <si>
    <t>mkt_dominance</t>
  </si>
  <si>
    <t>nontariff_barriers</t>
  </si>
  <si>
    <t>Non-tariffs trade barriers</t>
  </si>
  <si>
    <t>property_rights</t>
  </si>
  <si>
    <t>protection_incumbents</t>
  </si>
  <si>
    <t>cbi</t>
  </si>
  <si>
    <t>Central bank independence</t>
  </si>
  <si>
    <t>Financial market institutions</t>
  </si>
  <si>
    <t>competition_rules_fin</t>
  </si>
  <si>
    <t>Competition regulation</t>
  </si>
  <si>
    <t>efficiency_superv_bank</t>
  </si>
  <si>
    <t>Supervision efficiency-banking</t>
  </si>
  <si>
    <t>efficiency_superv_fin</t>
  </si>
  <si>
    <t>Supervision efficiency-financial</t>
  </si>
  <si>
    <t>efw_capitalcontrols</t>
  </si>
  <si>
    <t>Capital controls</t>
  </si>
  <si>
    <t>efw_credit_mkt_reg</t>
  </si>
  <si>
    <t>Credit market regulations</t>
  </si>
  <si>
    <t>efw_free_foreign_curr</t>
  </si>
  <si>
    <t>Freedom, foreign bank accounts</t>
  </si>
  <si>
    <t>collective_barg</t>
  </si>
  <si>
    <t>Collective bargaining coverage</t>
  </si>
  <si>
    <t>Labor market institutions</t>
  </si>
  <si>
    <t>empl_protection_perm</t>
  </si>
  <si>
    <t>Employment protection, regular</t>
  </si>
  <si>
    <t>empl_protection_temp</t>
  </si>
  <si>
    <t>Employment protection, temp.</t>
  </si>
  <si>
    <t>hiring_pract</t>
  </si>
  <si>
    <t>minimum_wage_ratio</t>
  </si>
  <si>
    <t>Minimum to mean wage ratio</t>
  </si>
  <si>
    <t>union_density</t>
  </si>
  <si>
    <t>Union density</t>
  </si>
  <si>
    <t>efw_integrity_legalsys</t>
  </si>
  <si>
    <t>Integrity of the legal system</t>
  </si>
  <si>
    <t>es_court_constraint</t>
  </si>
  <si>
    <t>f7_civiljustice</t>
  </si>
  <si>
    <t>f8_criminaljustice</t>
  </si>
  <si>
    <t>Criminal justice</t>
  </si>
  <si>
    <t>legaleff_challenging</t>
  </si>
  <si>
    <t>legaleff_disputes</t>
  </si>
  <si>
    <t>v2juaccnt</t>
  </si>
  <si>
    <t>Judicial accountability</t>
  </si>
  <si>
    <t>e_fh_cl</t>
  </si>
  <si>
    <t>Civil liberties</t>
  </si>
  <si>
    <t>Political institutions</t>
  </si>
  <si>
    <t>e_fh_pr</t>
  </si>
  <si>
    <t>Political rights</t>
  </si>
  <si>
    <t>e_p_polity</t>
  </si>
  <si>
    <t>f1_govpowers</t>
  </si>
  <si>
    <t>Constraints on Gov. Powers</t>
  </si>
  <si>
    <t>f3_security</t>
  </si>
  <si>
    <t>Order and security</t>
  </si>
  <si>
    <t>f4_rights</t>
  </si>
  <si>
    <t>Fundamental rights</t>
  </si>
  <si>
    <t>v2lgfemleg</t>
  </si>
  <si>
    <t>Lower chamber female legislator</t>
  </si>
  <si>
    <t>v2lgqugen</t>
  </si>
  <si>
    <t>Lower chamber gender quota</t>
  </si>
  <si>
    <t>v2pepwrgen</t>
  </si>
  <si>
    <t>Power by gender</t>
  </si>
  <si>
    <t>v2pepwrses</t>
  </si>
  <si>
    <t>Power by socioeconomic position</t>
  </si>
  <si>
    <t>v2pepwrsoc</t>
  </si>
  <si>
    <t>Power by social group</t>
  </si>
  <si>
    <t>centregov_mean</t>
  </si>
  <si>
    <t>Centre of Government, influence</t>
  </si>
  <si>
    <t>Public sector performance institutions</t>
  </si>
  <si>
    <t>f6_regulatoryenf</t>
  </si>
  <si>
    <t>Regulatory enforcement</t>
  </si>
  <si>
    <t>regulatory_governance</t>
  </si>
  <si>
    <t>Regulatory governance</t>
  </si>
  <si>
    <t>steering_capability</t>
  </si>
  <si>
    <t>v2clrspct</t>
  </si>
  <si>
    <t>Impartial Public Administration</t>
  </si>
  <si>
    <t>v2stcritrecadm</t>
  </si>
  <si>
    <t>Criteria for appointment decisions in the state administration</t>
  </si>
  <si>
    <t>opinion_freedom</t>
  </si>
  <si>
    <t>Social institutions</t>
  </si>
  <si>
    <t>trust_pol</t>
  </si>
  <si>
    <t>v2clacfree</t>
  </si>
  <si>
    <t>v2cseeorgs</t>
  </si>
  <si>
    <t>CSO entry and exit</t>
  </si>
  <si>
    <t>v2dlengage</t>
  </si>
  <si>
    <t>v2x_cspart</t>
  </si>
  <si>
    <t>command_control</t>
  </si>
  <si>
    <t>Use of command &amp; control regulation</t>
  </si>
  <si>
    <t>SOE Corporate Governance</t>
  </si>
  <si>
    <t>directcontroloverbusinessenterpr</t>
  </si>
  <si>
    <t>governmentinvolvementinnetworkse</t>
  </si>
  <si>
    <t>price_controls</t>
  </si>
  <si>
    <t>scopeofstateownedenterprises</t>
  </si>
  <si>
    <t>Publicized laws &amp; government data; Right to information; Civic participation; Complaint mechanisms.</t>
  </si>
  <si>
    <t>It measures how governments are publishing and using open data for accountability, innovation and social impact (readiness and impact).</t>
  </si>
  <si>
    <t>Open Data Barometer and World Wide Web Foundation</t>
  </si>
  <si>
    <t>Freedom of foreigners to visit (Robert Lawson and Jayme Lemke (2012)</t>
  </si>
  <si>
    <t>Fraser Institute, Lawson and Lemke (2012)</t>
  </si>
  <si>
    <t>In your country, how burdensome is it for companies to comply with public administrations requirements (e.g. permits, regulations, reporting)?</t>
  </si>
  <si>
    <t>Efficiency of customs clearance processes (i.e. speed, simplicity and predictability of formalities) by border control agencies, including customs</t>
  </si>
  <si>
    <t>WB International LPI</t>
  </si>
  <si>
    <t>World Economic Forum, Global Competitiveness Report</t>
  </si>
  <si>
    <t>Index of de jure Central Bank Indepedence. Values range from 0 (minimum score) to 1 (maximum score). Method based in Cukierman, Webb, and Neyapty (1992).</t>
  </si>
  <si>
    <t>Garriga (2016)</t>
  </si>
  <si>
    <t>International Monetary Fund</t>
  </si>
  <si>
    <t>Composite indicator of Employment protection legislation governing regular contracts, individual dismissals.</t>
  </si>
  <si>
    <t>ILO</t>
  </si>
  <si>
    <t>Composite indicator of Employment protection legislation governing temporary contracts, individual dismissals.</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</si>
  <si>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</si>
  <si>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</si>
  <si>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</si>
  <si>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Crime is effectively controlled; Civil conflict is effectively limited; People do not resort to violence to redress personal grievances.</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</si>
  <si>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</si>
  <si>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Share of female representatives in the lower (or unicameral) chamber of the legislature.</t>
  </si>
  <si>
    <t>0 represents countries with no national level gender quota and 4 represents countries where there are reserved seats in the legislature for women.</t>
  </si>
  <si>
    <t>0 represents countries where men have a near-monopoly on political power and 4 represents countries where men and women have roughly equal political power.</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</si>
  <si>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</si>
  <si>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</si>
  <si>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</si>
  <si>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</si>
  <si>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It measures whether tariffs are regulated and whether there are laws and regulations that limit competition. Higher values mean worse performance.</t>
  </si>
  <si>
    <t>REMOVED. Experts</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</si>
  <si>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</si>
  <si>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Measures whether an independent media, civil society organizations, political parties, and individuals are free to report and comment on government policies without fear of retaliation. Coded from 0 to 1, with higher scores indicating more freedom.</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</si>
  <si>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</si>
  <si>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</si>
  <si>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</si>
  <si>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</si>
  <si>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Competition regulation in the Financial Sector. Perception data collected through questionnaires. Answers range from 0 (minimum score) to 4 (maximum score).</t>
  </si>
  <si>
    <t>Institutional Profiles Database</t>
  </si>
  <si>
    <t>Efficiency of the banking supervisory authority. Perception data collected through questionnaires. Answers range from 0 (minimum score) to 4 (maximum score).</t>
  </si>
  <si>
    <t>Efficiency of the financial market supervisory authority.	Perception data collected through questionnaires. Answers range from 0 (minimum score) to 4 (maximum score).</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</si>
  <si>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</si>
  <si>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</si>
  <si>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Ratio of minimum to mean wages.</t>
  </si>
  <si>
    <t>Number of union members who are employees as a percentage of the total number of employees. For the purpose of this indicator in particular, trade union membership excludes union members who are not in paid employment (self-employed, unemployed, retired, etc.).</t>
  </si>
  <si>
    <t>Percent of firms identifying the courts system as a major constraint</t>
  </si>
  <si>
    <t>Percent of firms identifying access to finance as a major constraint</t>
  </si>
  <si>
    <t>Percent of firms identifying labor regulations as a major constraint</t>
  </si>
  <si>
    <t>Justice institutions</t>
  </si>
  <si>
    <t>It assesses the strength and impartiality of the legal system, and the popular observance of the law (based on the International Country Risk Guide Political Risk Component I for Law and Order).</t>
  </si>
  <si>
    <t>Fraser Institute</t>
  </si>
  <si>
    <t>Regulations on Ownership of banks, Private sector credit, Interest rate controls/negative real interest rates.</t>
  </si>
  <si>
    <t>0 represents countries where foreign currency bank accounts are restricted both domestically and abroad; 10 represents countries where foreign currency bank accounts are permissible without any restrictions both domestically and abroad.</t>
  </si>
  <si>
    <t>Extent to which regulations over foreign currency is one of the most pressing obstacles for business</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</si>
  <si>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</si>
  <si>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To what extent is there a working separation of powers (checks and balances)?</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</si>
  <si>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</si>
  <si>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OECD Survey on Centre of Government</t>
  </si>
  <si>
    <t>World Bank, Global Indicators of Regulatory Governance database</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</si>
  <si>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</si>
  <si>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PI-13 Debt management. Based on Recording and reporting of debt and guarantees, Approval of debt and guarantees, and Debt management strategy</t>
  </si>
  <si>
    <t>PI-24. Based on Procurement monitoring, Procurement methods, Public access to procurement information, and Procurement complaints management.</t>
  </si>
  <si>
    <t>PI-15 Fiscal strategy. Based on the Fiscal impact of policy proposals, and the Fiscal strategy adoption.</t>
  </si>
  <si>
    <t>PI-12 Public asset management. Based on Financial asset monitoring, Nonfinancial asset monitoring, and Transparency of asset disposal.</t>
  </si>
  <si>
    <t>PI-19 Revenue administration. Based on Rights and obligations for revenue measures, Revenue risk management, Revenue audit and investigation, Revenue arrears monitoring.</t>
  </si>
  <si>
    <t>Monitoring of public corporations.</t>
  </si>
  <si>
    <t>It measures the existence of special voting rights by the government in privately owned firms and constraints to the sale of government stakes in publicly controlled firms.</t>
  </si>
  <si>
    <t xml:space="preserve">It measures the size of the government’s stake in the largest firm in key network sectors. </t>
  </si>
  <si>
    <t>It measures whether the government controls at least one firm in a number of business sectors, with a higher weight given to the key network sectors on which the PMR exercise focuses.</t>
  </si>
  <si>
    <t>Measures key aspects in the four focus areas of digital transformation in the public sector: core government systems, public service delivery, citizen engagement, and GovTech enablers.</t>
  </si>
  <si>
    <t>World Bank</t>
  </si>
  <si>
    <t>public_name</t>
  </si>
  <si>
    <t>Monitoring of public corporations</t>
  </si>
  <si>
    <t>Percent of firms identifying corruption as a major constraint</t>
  </si>
  <si>
    <t>To what extent are environmental concerns effectively taken into account?</t>
  </si>
  <si>
    <t>Active Labour policies</t>
  </si>
  <si>
    <t>Energy efficiency regulation</t>
  </si>
  <si>
    <t>Renewable energy regulation</t>
  </si>
  <si>
    <t>Hiring and firing practices</t>
  </si>
  <si>
    <t>Judicial independence</t>
  </si>
  <si>
    <t>Access to finance as a major constraint</t>
  </si>
  <si>
    <t>Labor regulations as a major constraint</t>
  </si>
  <si>
    <t>Courts system as a major constraint</t>
  </si>
  <si>
    <t>Business licensing and permits as a major constraint</t>
  </si>
  <si>
    <t>Tax administration as a major constraint</t>
  </si>
  <si>
    <t>Customs and trade regulations as a major constraint</t>
  </si>
  <si>
    <t>pefa_monitoring</t>
  </si>
  <si>
    <t>pefa_audit</t>
  </si>
  <si>
    <t>pefa_budgetdoc</t>
  </si>
  <si>
    <t>bureaucraticqa</t>
  </si>
  <si>
    <t>checks</t>
  </si>
  <si>
    <t>corruption_vdem</t>
  </si>
  <si>
    <t>es_corruption_constraint</t>
  </si>
  <si>
    <t>pefa_debtmanage</t>
  </si>
  <si>
    <t>bti_efficiency</t>
  </si>
  <si>
    <t>bti_environment</t>
  </si>
  <si>
    <t>corruption_exec</t>
  </si>
  <si>
    <t>exec_constraints</t>
  </si>
  <si>
    <t>pefa_fiscal</t>
  </si>
  <si>
    <t>fx_constraint</t>
  </si>
  <si>
    <t>wjp_labor</t>
  </si>
  <si>
    <t>wef_labor</t>
  </si>
  <si>
    <t>wef_energy</t>
  </si>
  <si>
    <t>wef_renewable</t>
  </si>
  <si>
    <t>soe_governance</t>
  </si>
  <si>
    <t>wef_judindep</t>
  </si>
  <si>
    <t>pefa_legislative</t>
  </si>
  <si>
    <t>partyfinance</t>
  </si>
  <si>
    <t>es_finance_constraint</t>
  </si>
  <si>
    <t>es_labor_constraint</t>
  </si>
  <si>
    <t>pefa_procurement</t>
  </si>
  <si>
    <t>wef_minority</t>
  </si>
  <si>
    <t>pefa_info</t>
  </si>
  <si>
    <t>pefa_asset</t>
  </si>
  <si>
    <t>wjp_public</t>
  </si>
  <si>
    <t>es_permits_constraint</t>
  </si>
  <si>
    <t>es_tax_constraint</t>
  </si>
  <si>
    <t>To what extent does the government make efficient use of available human, financial and organizational resources?</t>
  </si>
  <si>
    <t>To what extent do all relevant groups in society agree about citizenship and accept the nation-state as legitimate?</t>
  </si>
  <si>
    <t>To what extent does the government manages reforms effectively and can achieve its policy priorities?</t>
  </si>
  <si>
    <t>bti_identity</t>
  </si>
  <si>
    <t>bti_separation</t>
  </si>
  <si>
    <t>pefa_revenue</t>
  </si>
  <si>
    <t>gcb_corruption</t>
  </si>
  <si>
    <t>se_customs_constraint</t>
  </si>
  <si>
    <t>PI-5 Budget Documentation.</t>
  </si>
  <si>
    <t>PI-9 Public access to information.</t>
  </si>
  <si>
    <t>PI-18 Legislative scrutiny of budgets.</t>
  </si>
  <si>
    <t>PI-30 External audit. Based on Audit coverage and standards, Submission of audit reports to the legislature, External audit follow-up, Supreme Audit Institution, independence</t>
  </si>
  <si>
    <t>API</t>
  </si>
  <si>
    <t>Measures the effective enforcement of fundamental labor rights, including freedom of association and the right to collective bargaining, the absence of discrimination with respect to employment, and freedom from forced labor and child 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</si>
</sst>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sz val="10"/>
      <color rgb="FF000000"/>
      <name val="Arial"/>
      <family val="2"/>
      <charset val="1"/>
    </font>
    <font>
      <u/>
      <sz val="11"/>
      <color theme="10"/>
      <name val="Calibri"/>
      <family val="2"/>
      <charset val="1"/>
    </font>
    <font>
      <sz val="7"/>
      <color rgb="FF50595E"/>
      <name val="Open Sans"/>
      <family val="2"/>
    </font>
    <font>
      <sz val="11"/>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0" fillId="0" borderId="0" xfId="0" applyAlignment="1">
      <alignment horizontal="center"/>
    </xf>
    <xf numFmtId="0" fontId="1" fillId="2" borderId="0" xfId="0" applyFont="1" applyFill="1" applyAlignment="1">
      <alignment horizontal="center"/>
    </xf>
    <xf numFmtId="0" fontId="1" fillId="0" borderId="0" xfId="0" applyFont="1" applyAlignment="1">
      <alignment horizontal="center"/>
    </xf>
    <xf numFmtId="0" fontId="0" fillId="0" borderId="0" xfId="0" applyAlignment="1"/>
    <xf numFmtId="0" fontId="0" fillId="0" borderId="0" xfId="0" applyFont="1" applyAlignment="1"/>
    <xf numFmtId="0" fontId="2" fillId="0" borderId="0" xfId="0" applyFont="1"/>
    <xf numFmtId="0" fontId="0" fillId="3" borderId="0" xfId="0" applyFill="1"/>
    <xf numFmtId="0" fontId="0" fillId="3" borderId="0" xfId="0" applyFill="1" applyAlignment="1"/>
    <xf numFmtId="0" fontId="0" fillId="0" borderId="0" xfId="0" applyFill="1"/>
    <xf numFmtId="0" fontId="3" fillId="0" borderId="0" xfId="1" applyAlignment="1"/>
    <xf numFmtId="0" fontId="4" fillId="0" borderId="0" xfId="0" applyFont="1"/>
    <xf numFmtId="0" fontId="1" fillId="0" borderId="0" xfId="0" applyFont="1" applyFill="1" applyAlignment="1">
      <alignment horizontal="center"/>
    </xf>
    <xf numFmtId="0" fontId="0" fillId="0" borderId="0" xfId="0" applyFill="1" applyAlignment="1">
      <alignment horizontal="center"/>
    </xf>
    <xf numFmtId="0" fontId="0" fillId="0" borderId="0" xfId="0" applyFill="1" applyAlignment="1"/>
    <xf numFmtId="0" fontId="2" fillId="0" borderId="0" xfId="0" applyFont="1" applyFill="1"/>
    <xf numFmtId="0" fontId="1" fillId="0" borderId="0" xfId="0" applyFont="1"/>
    <xf numFmtId="0" fontId="5" fillId="0" borderId="0" xfId="0" applyFont="1"/>
    <xf numFmtId="0" fontId="1" fillId="0" borderId="0" xfId="0" applyFont="1" applyFill="1"/>
    <xf numFmtId="0" fontId="5"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pefa.org/assessments/listing" TargetMode="External"/><Relationship Id="rId2" Type="http://schemas.openxmlformats.org/officeDocument/2006/relationships/hyperlink" Target="http://qog.pol.gu.se/data/datadownloads/qogexpertsurveydata" TargetMode="External"/><Relationship Id="rId1" Type="http://schemas.openxmlformats.org/officeDocument/2006/relationships/hyperlink" Target="http://reports.weforum.org/global-competitiveness-index/downloads/"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893D9-65E7-41EF-B122-17457A36849E}">
  <dimension ref="A1:I108"/>
  <sheetViews>
    <sheetView tabSelected="1" zoomScale="72" zoomScaleNormal="60" workbookViewId="0">
      <selection activeCell="A33" sqref="A33:XFD33"/>
    </sheetView>
  </sheetViews>
  <sheetFormatPr defaultRowHeight="14.5" x14ac:dyDescent="0.35"/>
  <cols>
    <col min="1" max="1" width="18.90625" customWidth="1"/>
    <col min="2" max="2" width="11.90625" customWidth="1"/>
    <col min="3" max="3" width="52.453125" bestFit="1" customWidth="1"/>
    <col min="4" max="4" width="36" customWidth="1"/>
    <col min="5" max="5" width="14.6328125" bestFit="1" customWidth="1"/>
    <col min="6" max="6" width="34.90625" customWidth="1"/>
    <col min="7" max="7" width="11.1796875" customWidth="1"/>
    <col min="8" max="8" width="27.6328125" customWidth="1"/>
    <col min="9" max="9" width="23.6328125" customWidth="1"/>
  </cols>
  <sheetData>
    <row r="1" spans="1:9" x14ac:dyDescent="0.35">
      <c r="A1" s="2" t="s">
        <v>8761</v>
      </c>
      <c r="B1" s="2" t="s">
        <v>8762</v>
      </c>
      <c r="C1" s="2" t="s">
        <v>8722</v>
      </c>
      <c r="D1" s="2" t="s">
        <v>8953</v>
      </c>
      <c r="E1" s="2" t="s">
        <v>8763</v>
      </c>
      <c r="F1" s="2" t="s">
        <v>8764</v>
      </c>
      <c r="G1" s="2" t="s">
        <v>8724</v>
      </c>
      <c r="H1" s="2" t="s">
        <v>8725</v>
      </c>
      <c r="I1" s="2" t="s">
        <v>8726</v>
      </c>
    </row>
    <row r="2" spans="1:9" x14ac:dyDescent="0.35">
      <c r="A2" s="16" t="s">
        <v>8807</v>
      </c>
      <c r="B2" t="s">
        <v>8766</v>
      </c>
      <c r="C2" t="s">
        <v>8808</v>
      </c>
      <c r="D2" t="s">
        <v>8808</v>
      </c>
      <c r="E2" t="s">
        <v>8758</v>
      </c>
      <c r="F2" t="s">
        <v>8800</v>
      </c>
      <c r="G2" s="1" t="s">
        <v>8772</v>
      </c>
      <c r="H2" t="s">
        <v>8923</v>
      </c>
      <c r="I2" t="s">
        <v>8895</v>
      </c>
    </row>
    <row r="3" spans="1:9" x14ac:dyDescent="0.35">
      <c r="A3" s="16" t="s">
        <v>8798</v>
      </c>
      <c r="B3" t="s">
        <v>8766</v>
      </c>
      <c r="C3" t="s">
        <v>8799</v>
      </c>
      <c r="D3" t="s">
        <v>8799</v>
      </c>
      <c r="E3" t="s">
        <v>8758</v>
      </c>
      <c r="F3" t="s">
        <v>8800</v>
      </c>
      <c r="G3" s="1" t="s">
        <v>8772</v>
      </c>
      <c r="H3" t="s">
        <v>8893</v>
      </c>
      <c r="I3" t="s">
        <v>8894</v>
      </c>
    </row>
    <row r="4" spans="1:9" x14ac:dyDescent="0.35">
      <c r="A4" s="16" t="s">
        <v>8801</v>
      </c>
      <c r="B4" t="s">
        <v>8766</v>
      </c>
      <c r="C4" t="s">
        <v>8802</v>
      </c>
      <c r="D4" t="s">
        <v>8802</v>
      </c>
      <c r="E4" t="s">
        <v>8758</v>
      </c>
      <c r="F4" t="s">
        <v>8800</v>
      </c>
      <c r="G4" s="1" t="s">
        <v>8772</v>
      </c>
      <c r="H4" t="s">
        <v>8919</v>
      </c>
      <c r="I4" t="s">
        <v>8920</v>
      </c>
    </row>
    <row r="5" spans="1:9" x14ac:dyDescent="0.35">
      <c r="A5" s="16" t="s">
        <v>8809</v>
      </c>
      <c r="B5" t="s">
        <v>8766</v>
      </c>
      <c r="C5" t="s">
        <v>8810</v>
      </c>
      <c r="D5" t="s">
        <v>8810</v>
      </c>
      <c r="E5" t="s">
        <v>8758</v>
      </c>
      <c r="F5" t="s">
        <v>8800</v>
      </c>
      <c r="G5" s="1" t="s">
        <v>8772</v>
      </c>
      <c r="H5" t="s">
        <v>8933</v>
      </c>
      <c r="I5" t="s">
        <v>8932</v>
      </c>
    </row>
    <row r="6" spans="1:9" x14ac:dyDescent="0.35">
      <c r="A6" s="16" t="s">
        <v>8981</v>
      </c>
      <c r="B6" s="17" t="s">
        <v>8766</v>
      </c>
      <c r="C6" t="s">
        <v>76</v>
      </c>
      <c r="D6" t="s">
        <v>76</v>
      </c>
      <c r="E6" t="s">
        <v>8758</v>
      </c>
      <c r="F6" s="17" t="s">
        <v>8800</v>
      </c>
      <c r="G6" s="1" t="s">
        <v>9011</v>
      </c>
      <c r="H6" t="s">
        <v>8935</v>
      </c>
      <c r="I6" t="s">
        <v>77</v>
      </c>
    </row>
    <row r="7" spans="1:9" x14ac:dyDescent="0.35">
      <c r="A7" s="16" t="s">
        <v>8811</v>
      </c>
      <c r="B7" t="s">
        <v>8766</v>
      </c>
      <c r="C7" t="s">
        <v>8812</v>
      </c>
      <c r="D7" t="s">
        <v>8812</v>
      </c>
      <c r="E7" t="s">
        <v>8758</v>
      </c>
      <c r="F7" t="s">
        <v>8800</v>
      </c>
      <c r="G7" s="1" t="s">
        <v>8772</v>
      </c>
      <c r="H7" t="s">
        <v>8934</v>
      </c>
      <c r="I7" t="s">
        <v>8932</v>
      </c>
    </row>
    <row r="8" spans="1:9" x14ac:dyDescent="0.35">
      <c r="A8" s="16" t="s">
        <v>8990</v>
      </c>
      <c r="B8" s="17" t="s">
        <v>8766</v>
      </c>
      <c r="C8" t="s">
        <v>8928</v>
      </c>
      <c r="D8" t="s">
        <v>8962</v>
      </c>
      <c r="E8" t="s">
        <v>8758</v>
      </c>
      <c r="F8" s="17" t="s">
        <v>8800</v>
      </c>
      <c r="G8" s="1" t="s">
        <v>9011</v>
      </c>
      <c r="H8" t="s">
        <v>291</v>
      </c>
      <c r="I8" t="s">
        <v>21</v>
      </c>
    </row>
    <row r="9" spans="1:9" x14ac:dyDescent="0.35">
      <c r="A9" s="16" t="s">
        <v>8803</v>
      </c>
      <c r="B9" t="s">
        <v>8766</v>
      </c>
      <c r="C9" t="s">
        <v>8804</v>
      </c>
      <c r="D9" t="s">
        <v>8804</v>
      </c>
      <c r="E9" t="s">
        <v>8758</v>
      </c>
      <c r="F9" t="s">
        <v>8800</v>
      </c>
      <c r="G9" s="1" t="s">
        <v>8772</v>
      </c>
      <c r="H9" t="s">
        <v>8921</v>
      </c>
      <c r="I9" t="s">
        <v>8920</v>
      </c>
    </row>
    <row r="10" spans="1:9" x14ac:dyDescent="0.35">
      <c r="A10" s="16" t="s">
        <v>8805</v>
      </c>
      <c r="B10" t="s">
        <v>8766</v>
      </c>
      <c r="C10" t="s">
        <v>8806</v>
      </c>
      <c r="D10" t="s">
        <v>8806</v>
      </c>
      <c r="E10" t="s">
        <v>8758</v>
      </c>
      <c r="F10" t="s">
        <v>8800</v>
      </c>
      <c r="G10" s="1" t="s">
        <v>8772</v>
      </c>
      <c r="H10" t="s">
        <v>8922</v>
      </c>
      <c r="I10" t="s">
        <v>8920</v>
      </c>
    </row>
    <row r="11" spans="1:9" x14ac:dyDescent="0.35">
      <c r="A11" s="16" t="s">
        <v>8813</v>
      </c>
      <c r="B11" s="17" t="s">
        <v>8766</v>
      </c>
      <c r="C11" t="s">
        <v>8814</v>
      </c>
      <c r="D11" t="s">
        <v>8814</v>
      </c>
      <c r="E11" t="s">
        <v>8752</v>
      </c>
      <c r="F11" t="s">
        <v>8815</v>
      </c>
      <c r="G11" s="1" t="s">
        <v>8772</v>
      </c>
      <c r="H11" t="s">
        <v>8924</v>
      </c>
      <c r="I11" t="s">
        <v>8897</v>
      </c>
    </row>
    <row r="12" spans="1:9" x14ac:dyDescent="0.35">
      <c r="A12" s="16" t="s">
        <v>8816</v>
      </c>
      <c r="B12" s="17" t="s">
        <v>8766</v>
      </c>
      <c r="C12" t="s">
        <v>8817</v>
      </c>
      <c r="D12" t="s">
        <v>8817</v>
      </c>
      <c r="E12" t="s">
        <v>8752</v>
      </c>
      <c r="F12" t="s">
        <v>8815</v>
      </c>
      <c r="G12" s="1" t="s">
        <v>8772</v>
      </c>
      <c r="H12" t="s">
        <v>8896</v>
      </c>
      <c r="I12" t="s">
        <v>8897</v>
      </c>
    </row>
    <row r="13" spans="1:9" x14ac:dyDescent="0.35">
      <c r="A13" s="16" t="s">
        <v>8818</v>
      </c>
      <c r="B13" s="17" t="s">
        <v>8766</v>
      </c>
      <c r="C13" t="s">
        <v>8819</v>
      </c>
      <c r="D13" t="s">
        <v>8819</v>
      </c>
      <c r="E13" t="s">
        <v>8752</v>
      </c>
      <c r="F13" t="s">
        <v>8815</v>
      </c>
      <c r="G13" s="1" t="s">
        <v>8772</v>
      </c>
      <c r="H13" t="s">
        <v>8898</v>
      </c>
      <c r="I13" t="s">
        <v>8897</v>
      </c>
    </row>
    <row r="14" spans="1:9" x14ac:dyDescent="0.35">
      <c r="A14" s="16" t="s">
        <v>8982</v>
      </c>
      <c r="B14" s="17" t="s">
        <v>8766</v>
      </c>
      <c r="C14" t="s">
        <v>2779</v>
      </c>
      <c r="D14" t="s">
        <v>2779</v>
      </c>
      <c r="E14" t="s">
        <v>8752</v>
      </c>
      <c r="F14" t="s">
        <v>8815</v>
      </c>
      <c r="G14" s="1" t="s">
        <v>9011</v>
      </c>
      <c r="H14" t="s">
        <v>9012</v>
      </c>
      <c r="I14" t="s">
        <v>118</v>
      </c>
    </row>
    <row r="15" spans="1:9" x14ac:dyDescent="0.35">
      <c r="A15" s="16" t="s">
        <v>8983</v>
      </c>
      <c r="B15" s="17" t="s">
        <v>8766</v>
      </c>
      <c r="C15" t="s">
        <v>5534</v>
      </c>
      <c r="D15" t="s">
        <v>8957</v>
      </c>
      <c r="E15" t="s">
        <v>8752</v>
      </c>
      <c r="F15" t="s">
        <v>8815</v>
      </c>
      <c r="G15" s="1" t="s">
        <v>9011</v>
      </c>
      <c r="H15" t="s">
        <v>5535</v>
      </c>
      <c r="I15" t="s">
        <v>32</v>
      </c>
    </row>
    <row r="16" spans="1:9" x14ac:dyDescent="0.35">
      <c r="A16" s="16" t="s">
        <v>8820</v>
      </c>
      <c r="B16" s="17" t="s">
        <v>8766</v>
      </c>
      <c r="C16" t="s">
        <v>189</v>
      </c>
      <c r="D16" t="s">
        <v>8960</v>
      </c>
      <c r="E16" t="s">
        <v>8752</v>
      </c>
      <c r="F16" t="s">
        <v>8815</v>
      </c>
      <c r="G16" s="1" t="s">
        <v>9011</v>
      </c>
      <c r="H16" t="s">
        <v>192</v>
      </c>
      <c r="I16" t="s">
        <v>32</v>
      </c>
    </row>
    <row r="17" spans="1:9" x14ac:dyDescent="0.35">
      <c r="A17" s="16" t="s">
        <v>8821</v>
      </c>
      <c r="B17" s="17" t="s">
        <v>8766</v>
      </c>
      <c r="C17" t="s">
        <v>8822</v>
      </c>
      <c r="D17" t="s">
        <v>8822</v>
      </c>
      <c r="E17" t="s">
        <v>8752</v>
      </c>
      <c r="F17" t="s">
        <v>8815</v>
      </c>
      <c r="G17" s="1" t="s">
        <v>8772</v>
      </c>
      <c r="H17" t="s">
        <v>8925</v>
      </c>
      <c r="I17" t="s">
        <v>8897</v>
      </c>
    </row>
    <row r="18" spans="1:9" x14ac:dyDescent="0.35">
      <c r="A18" s="16" t="s">
        <v>8991</v>
      </c>
      <c r="B18" s="17" t="s">
        <v>8766</v>
      </c>
      <c r="C18" t="s">
        <v>8929</v>
      </c>
      <c r="D18" t="s">
        <v>8963</v>
      </c>
      <c r="E18" t="s">
        <v>8752</v>
      </c>
      <c r="F18" t="s">
        <v>8815</v>
      </c>
      <c r="G18" s="1" t="s">
        <v>9011</v>
      </c>
      <c r="H18" t="s">
        <v>342</v>
      </c>
      <c r="I18" t="s">
        <v>21</v>
      </c>
    </row>
    <row r="19" spans="1:9" x14ac:dyDescent="0.35">
      <c r="A19" s="16" t="s">
        <v>8823</v>
      </c>
      <c r="B19" s="17" t="s">
        <v>8766</v>
      </c>
      <c r="C19" t="s">
        <v>8824</v>
      </c>
      <c r="D19" t="s">
        <v>8824</v>
      </c>
      <c r="E19" t="s">
        <v>8752</v>
      </c>
      <c r="F19" t="s">
        <v>8815</v>
      </c>
      <c r="G19" s="1" t="s">
        <v>8772</v>
      </c>
      <c r="H19" t="s">
        <v>8926</v>
      </c>
      <c r="I19" t="s">
        <v>8897</v>
      </c>
    </row>
    <row r="20" spans="1:9" x14ac:dyDescent="0.35">
      <c r="A20" s="16" t="s">
        <v>8831</v>
      </c>
      <c r="B20" s="17" t="s">
        <v>8766</v>
      </c>
      <c r="C20" t="s">
        <v>8400</v>
      </c>
      <c r="D20" t="s">
        <v>8400</v>
      </c>
      <c r="E20" t="s">
        <v>8756</v>
      </c>
      <c r="F20" t="s">
        <v>8930</v>
      </c>
      <c r="G20" s="1" t="s">
        <v>9011</v>
      </c>
      <c r="H20" t="s">
        <v>4414</v>
      </c>
      <c r="I20" t="s">
        <v>32</v>
      </c>
    </row>
    <row r="21" spans="1:9" x14ac:dyDescent="0.35">
      <c r="A21" s="16" t="s">
        <v>8828</v>
      </c>
      <c r="B21" s="17" t="s">
        <v>8766</v>
      </c>
      <c r="C21" t="s">
        <v>8417</v>
      </c>
      <c r="D21" t="s">
        <v>8417</v>
      </c>
      <c r="E21" t="s">
        <v>8756</v>
      </c>
      <c r="F21" t="s">
        <v>8930</v>
      </c>
      <c r="G21" s="1" t="s">
        <v>9011</v>
      </c>
      <c r="H21" t="s">
        <v>8418</v>
      </c>
      <c r="I21" t="s">
        <v>8419</v>
      </c>
    </row>
    <row r="22" spans="1:9" x14ac:dyDescent="0.35">
      <c r="A22" s="16" t="s">
        <v>8829</v>
      </c>
      <c r="B22" s="17" t="s">
        <v>8766</v>
      </c>
      <c r="C22" t="s">
        <v>8830</v>
      </c>
      <c r="D22" t="s">
        <v>8830</v>
      </c>
      <c r="E22" t="s">
        <v>8756</v>
      </c>
      <c r="F22" t="s">
        <v>8930</v>
      </c>
      <c r="G22" s="1" t="s">
        <v>9011</v>
      </c>
      <c r="H22" t="s">
        <v>8899</v>
      </c>
      <c r="I22" t="s">
        <v>8419</v>
      </c>
    </row>
    <row r="23" spans="1:9" x14ac:dyDescent="0.35">
      <c r="A23" s="16" t="s">
        <v>8825</v>
      </c>
      <c r="B23" s="17" t="s">
        <v>8766</v>
      </c>
      <c r="C23" t="s">
        <v>8826</v>
      </c>
      <c r="D23" t="s">
        <v>8826</v>
      </c>
      <c r="E23" t="s">
        <v>8756</v>
      </c>
      <c r="F23" t="s">
        <v>8930</v>
      </c>
      <c r="G23" s="1" t="s">
        <v>8772</v>
      </c>
      <c r="H23" t="s">
        <v>8931</v>
      </c>
      <c r="I23" t="s">
        <v>8932</v>
      </c>
    </row>
    <row r="24" spans="1:9" x14ac:dyDescent="0.35">
      <c r="A24" s="16" t="s">
        <v>8833</v>
      </c>
      <c r="B24" s="17" t="s">
        <v>8766</v>
      </c>
      <c r="C24" t="s">
        <v>8834</v>
      </c>
      <c r="D24" t="s">
        <v>8834</v>
      </c>
      <c r="E24" t="s">
        <v>8756</v>
      </c>
      <c r="F24" t="s">
        <v>8930</v>
      </c>
      <c r="G24" s="1" t="s">
        <v>9011</v>
      </c>
      <c r="H24" t="s">
        <v>8900</v>
      </c>
      <c r="I24" t="s">
        <v>8624</v>
      </c>
    </row>
    <row r="25" spans="1:9" x14ac:dyDescent="0.35">
      <c r="A25" s="16" t="s">
        <v>8987</v>
      </c>
      <c r="B25" s="17" t="s">
        <v>8766</v>
      </c>
      <c r="C25" t="s">
        <v>2274</v>
      </c>
      <c r="D25" t="s">
        <v>8961</v>
      </c>
      <c r="E25" t="s">
        <v>8756</v>
      </c>
      <c r="F25" t="s">
        <v>8930</v>
      </c>
      <c r="G25" s="1" t="s">
        <v>9011</v>
      </c>
      <c r="H25" t="s">
        <v>4395</v>
      </c>
      <c r="I25" t="s">
        <v>32</v>
      </c>
    </row>
    <row r="26" spans="1:9" x14ac:dyDescent="0.35">
      <c r="A26" s="16" t="s">
        <v>8827</v>
      </c>
      <c r="B26" s="17" t="s">
        <v>8766</v>
      </c>
      <c r="C26" t="s">
        <v>8927</v>
      </c>
      <c r="D26" t="s">
        <v>8964</v>
      </c>
      <c r="E26" t="s">
        <v>8756</v>
      </c>
      <c r="F26" t="s">
        <v>8930</v>
      </c>
      <c r="G26" s="1" t="s">
        <v>9011</v>
      </c>
      <c r="H26" t="s">
        <v>8927</v>
      </c>
      <c r="I26" t="s">
        <v>21</v>
      </c>
    </row>
    <row r="27" spans="1:9" x14ac:dyDescent="0.35">
      <c r="A27" s="16" t="s">
        <v>8832</v>
      </c>
      <c r="B27" s="17" t="s">
        <v>8766</v>
      </c>
      <c r="C27" t="s">
        <v>8398</v>
      </c>
      <c r="D27" t="s">
        <v>8398</v>
      </c>
      <c r="E27" t="s">
        <v>8756</v>
      </c>
      <c r="F27" t="s">
        <v>8930</v>
      </c>
      <c r="G27" s="1" t="s">
        <v>9011</v>
      </c>
      <c r="H27" t="s">
        <v>4418</v>
      </c>
      <c r="I27" t="s">
        <v>32</v>
      </c>
    </row>
    <row r="28" spans="1:9" x14ac:dyDescent="0.35">
      <c r="A28" s="16" t="s">
        <v>8780</v>
      </c>
      <c r="B28" s="17" t="s">
        <v>8766</v>
      </c>
      <c r="C28" t="s">
        <v>8405</v>
      </c>
      <c r="D28" t="s">
        <v>8405</v>
      </c>
      <c r="E28" t="s">
        <v>8747</v>
      </c>
      <c r="F28" t="s">
        <v>8781</v>
      </c>
      <c r="G28" s="1" t="s">
        <v>9011</v>
      </c>
      <c r="H28" t="s">
        <v>8406</v>
      </c>
      <c r="I28" t="s">
        <v>85</v>
      </c>
    </row>
    <row r="29" spans="1:9" x14ac:dyDescent="0.35">
      <c r="A29" s="16" t="s">
        <v>8785</v>
      </c>
      <c r="B29" s="17" t="s">
        <v>8766</v>
      </c>
      <c r="C29" t="s">
        <v>67</v>
      </c>
      <c r="D29" t="s">
        <v>67</v>
      </c>
      <c r="E29" t="s">
        <v>8747</v>
      </c>
      <c r="F29" t="s">
        <v>8781</v>
      </c>
      <c r="G29" s="1" t="s">
        <v>9011</v>
      </c>
      <c r="H29" t="s">
        <v>8402</v>
      </c>
      <c r="I29" t="s">
        <v>32</v>
      </c>
    </row>
    <row r="30" spans="1:9" x14ac:dyDescent="0.35">
      <c r="A30" s="16" t="s">
        <v>8789</v>
      </c>
      <c r="B30" s="17" t="s">
        <v>8766</v>
      </c>
      <c r="C30" t="s">
        <v>8790</v>
      </c>
      <c r="D30" t="s">
        <v>8790</v>
      </c>
      <c r="E30" t="s">
        <v>8747</v>
      </c>
      <c r="F30" t="s">
        <v>8781</v>
      </c>
      <c r="G30" s="1" t="s">
        <v>8772</v>
      </c>
      <c r="H30" t="s">
        <v>8889</v>
      </c>
    </row>
    <row r="31" spans="1:9" x14ac:dyDescent="0.35">
      <c r="A31" s="16" t="s">
        <v>8784</v>
      </c>
      <c r="B31" s="17" t="s">
        <v>8766</v>
      </c>
      <c r="C31" t="s">
        <v>8411</v>
      </c>
      <c r="D31" t="s">
        <v>8411</v>
      </c>
      <c r="E31" t="s">
        <v>8747</v>
      </c>
      <c r="F31" t="s">
        <v>8781</v>
      </c>
      <c r="G31" s="1" t="s">
        <v>9011</v>
      </c>
      <c r="H31" t="s">
        <v>8412</v>
      </c>
      <c r="I31" t="s">
        <v>85</v>
      </c>
    </row>
    <row r="32" spans="1:9" x14ac:dyDescent="0.35">
      <c r="A32" s="16" t="s">
        <v>8786</v>
      </c>
      <c r="B32" s="17" t="s">
        <v>8766</v>
      </c>
      <c r="C32" t="s">
        <v>65</v>
      </c>
      <c r="D32" t="s">
        <v>65</v>
      </c>
      <c r="E32" t="s">
        <v>8747</v>
      </c>
      <c r="F32" t="s">
        <v>8781</v>
      </c>
      <c r="G32" s="1" t="s">
        <v>9011</v>
      </c>
      <c r="H32" t="s">
        <v>8401</v>
      </c>
      <c r="I32" t="s">
        <v>32</v>
      </c>
    </row>
    <row r="33" spans="1:9" s="9" customFormat="1" x14ac:dyDescent="0.35">
      <c r="A33" s="18" t="s">
        <v>8791</v>
      </c>
      <c r="B33" s="19" t="s">
        <v>8766</v>
      </c>
      <c r="C33" s="9" t="s">
        <v>8792</v>
      </c>
      <c r="D33" s="9" t="s">
        <v>8792</v>
      </c>
      <c r="E33" s="9" t="s">
        <v>8747</v>
      </c>
      <c r="F33" s="9" t="s">
        <v>8781</v>
      </c>
      <c r="G33" s="13" t="s">
        <v>8772</v>
      </c>
      <c r="H33" s="9" t="s">
        <v>8890</v>
      </c>
      <c r="I33" s="9" t="s">
        <v>8891</v>
      </c>
    </row>
    <row r="34" spans="1:9" x14ac:dyDescent="0.35">
      <c r="A34" s="16" t="s">
        <v>8782</v>
      </c>
      <c r="B34" s="17" t="s">
        <v>8766</v>
      </c>
      <c r="C34" t="s">
        <v>8407</v>
      </c>
      <c r="D34" t="s">
        <v>8407</v>
      </c>
      <c r="E34" t="s">
        <v>8747</v>
      </c>
      <c r="F34" t="s">
        <v>8781</v>
      </c>
      <c r="G34" s="1" t="s">
        <v>9011</v>
      </c>
      <c r="H34" t="s">
        <v>8408</v>
      </c>
      <c r="I34" t="s">
        <v>85</v>
      </c>
    </row>
    <row r="35" spans="1:9" x14ac:dyDescent="0.35">
      <c r="A35" s="16" t="s">
        <v>8793</v>
      </c>
      <c r="B35" s="17" t="s">
        <v>8766</v>
      </c>
      <c r="C35" t="s">
        <v>31</v>
      </c>
      <c r="D35" t="s">
        <v>31</v>
      </c>
      <c r="E35" t="s">
        <v>8747</v>
      </c>
      <c r="F35" t="s">
        <v>8781</v>
      </c>
      <c r="G35" s="1" t="s">
        <v>9011</v>
      </c>
      <c r="H35" t="s">
        <v>8388</v>
      </c>
      <c r="I35" t="s">
        <v>32</v>
      </c>
    </row>
    <row r="36" spans="1:9" x14ac:dyDescent="0.35">
      <c r="A36" s="16" t="s">
        <v>8787</v>
      </c>
      <c r="B36" s="17" t="s">
        <v>8766</v>
      </c>
      <c r="C36" t="s">
        <v>8788</v>
      </c>
      <c r="D36" t="s">
        <v>8788</v>
      </c>
      <c r="E36" t="s">
        <v>8747</v>
      </c>
      <c r="F36" t="s">
        <v>8781</v>
      </c>
      <c r="G36" s="1" t="s">
        <v>8772</v>
      </c>
      <c r="H36" t="s">
        <v>8887</v>
      </c>
      <c r="I36" t="s">
        <v>8888</v>
      </c>
    </row>
    <row r="37" spans="1:9" x14ac:dyDescent="0.35">
      <c r="A37" s="16" t="s">
        <v>8794</v>
      </c>
      <c r="B37" s="17" t="s">
        <v>8766</v>
      </c>
      <c r="C37" t="s">
        <v>8795</v>
      </c>
      <c r="D37" t="s">
        <v>8795</v>
      </c>
      <c r="E37" t="s">
        <v>8747</v>
      </c>
      <c r="F37" t="s">
        <v>8781</v>
      </c>
      <c r="G37" s="1" t="s">
        <v>8772</v>
      </c>
      <c r="H37" t="s">
        <v>4767</v>
      </c>
      <c r="I37" t="s">
        <v>8892</v>
      </c>
    </row>
    <row r="38" spans="1:9" x14ac:dyDescent="0.35">
      <c r="A38" s="16" t="s">
        <v>8783</v>
      </c>
      <c r="B38" s="17" t="s">
        <v>8766</v>
      </c>
      <c r="C38" t="s">
        <v>8409</v>
      </c>
      <c r="D38" t="s">
        <v>8409</v>
      </c>
      <c r="E38" t="s">
        <v>8747</v>
      </c>
      <c r="F38" t="s">
        <v>8781</v>
      </c>
      <c r="G38" s="1" t="s">
        <v>9011</v>
      </c>
      <c r="H38" t="s">
        <v>8410</v>
      </c>
      <c r="I38" t="s">
        <v>85</v>
      </c>
    </row>
    <row r="39" spans="1:9" x14ac:dyDescent="0.35">
      <c r="A39" s="16" t="s">
        <v>8796</v>
      </c>
      <c r="B39" s="17" t="s">
        <v>8766</v>
      </c>
      <c r="C39" t="s">
        <v>8389</v>
      </c>
      <c r="D39" t="s">
        <v>8389</v>
      </c>
      <c r="E39" t="s">
        <v>8747</v>
      </c>
      <c r="F39" t="s">
        <v>8781</v>
      </c>
      <c r="G39" s="1" t="s">
        <v>9011</v>
      </c>
      <c r="H39" t="s">
        <v>5409</v>
      </c>
      <c r="I39" t="s">
        <v>8390</v>
      </c>
    </row>
    <row r="40" spans="1:9" x14ac:dyDescent="0.35">
      <c r="A40" s="16" t="s">
        <v>8993</v>
      </c>
      <c r="B40" s="17" t="s">
        <v>8766</v>
      </c>
      <c r="C40" t="s">
        <v>4601</v>
      </c>
      <c r="D40" t="s">
        <v>815</v>
      </c>
      <c r="E40" t="s">
        <v>8747</v>
      </c>
      <c r="F40" t="s">
        <v>8781</v>
      </c>
      <c r="G40" s="1" t="s">
        <v>9011</v>
      </c>
      <c r="H40" t="s">
        <v>4603</v>
      </c>
      <c r="I40" t="s">
        <v>32</v>
      </c>
    </row>
    <row r="41" spans="1:9" x14ac:dyDescent="0.35">
      <c r="A41" s="16" t="s">
        <v>8997</v>
      </c>
      <c r="B41" s="17" t="s">
        <v>8766</v>
      </c>
      <c r="C41" t="s">
        <v>452</v>
      </c>
      <c r="D41" t="s">
        <v>8965</v>
      </c>
      <c r="E41" t="s">
        <v>8747</v>
      </c>
      <c r="F41" t="s">
        <v>8781</v>
      </c>
      <c r="G41" s="1" t="s">
        <v>9011</v>
      </c>
      <c r="H41" t="s">
        <v>454</v>
      </c>
      <c r="I41" t="s">
        <v>21</v>
      </c>
    </row>
    <row r="42" spans="1:9" x14ac:dyDescent="0.35">
      <c r="A42" s="16" t="s">
        <v>8797</v>
      </c>
      <c r="B42" s="17" t="s">
        <v>8766</v>
      </c>
      <c r="C42" t="s">
        <v>108</v>
      </c>
      <c r="D42" t="s">
        <v>8414</v>
      </c>
      <c r="E42" t="s">
        <v>8747</v>
      </c>
      <c r="F42" t="s">
        <v>8781</v>
      </c>
      <c r="G42" s="1" t="s">
        <v>9011</v>
      </c>
      <c r="H42" t="s">
        <v>8936</v>
      </c>
      <c r="I42" t="s">
        <v>85</v>
      </c>
    </row>
    <row r="43" spans="1:9" x14ac:dyDescent="0.35">
      <c r="A43" s="16" t="s">
        <v>9006</v>
      </c>
      <c r="B43" s="17" t="s">
        <v>8766</v>
      </c>
      <c r="C43" t="s">
        <v>464</v>
      </c>
      <c r="D43" t="s">
        <v>8967</v>
      </c>
      <c r="E43" t="s">
        <v>8747</v>
      </c>
      <c r="F43" t="s">
        <v>8781</v>
      </c>
      <c r="G43" s="1" t="s">
        <v>9011</v>
      </c>
      <c r="H43" t="s">
        <v>466</v>
      </c>
      <c r="I43" t="s">
        <v>21</v>
      </c>
    </row>
    <row r="44" spans="1:9" x14ac:dyDescent="0.35">
      <c r="A44" s="16" t="s">
        <v>8972</v>
      </c>
      <c r="B44" s="17" t="s">
        <v>8766</v>
      </c>
      <c r="C44" t="s">
        <v>5753</v>
      </c>
      <c r="D44" t="s">
        <v>5753</v>
      </c>
      <c r="E44" t="s">
        <v>8749</v>
      </c>
      <c r="F44" t="s">
        <v>8837</v>
      </c>
      <c r="G44" s="1" t="s">
        <v>9011</v>
      </c>
      <c r="H44" t="s">
        <v>5754</v>
      </c>
      <c r="I44" t="s">
        <v>8624</v>
      </c>
    </row>
    <row r="45" spans="1:9" x14ac:dyDescent="0.35">
      <c r="A45" s="16" t="s">
        <v>8835</v>
      </c>
      <c r="B45" s="17" t="s">
        <v>8766</v>
      </c>
      <c r="C45" t="s">
        <v>8836</v>
      </c>
      <c r="D45" t="s">
        <v>8836</v>
      </c>
      <c r="E45" t="s">
        <v>8749</v>
      </c>
      <c r="F45" t="s">
        <v>8837</v>
      </c>
      <c r="G45" s="1" t="s">
        <v>9011</v>
      </c>
      <c r="H45" t="s">
        <v>4642</v>
      </c>
      <c r="I45" t="s">
        <v>3175</v>
      </c>
    </row>
    <row r="46" spans="1:9" x14ac:dyDescent="0.35">
      <c r="A46" s="16" t="s">
        <v>8841</v>
      </c>
      <c r="B46" s="17" t="s">
        <v>8766</v>
      </c>
      <c r="C46" t="s">
        <v>8842</v>
      </c>
      <c r="D46" t="s">
        <v>8842</v>
      </c>
      <c r="E46" t="s">
        <v>8749</v>
      </c>
      <c r="F46" t="s">
        <v>8837</v>
      </c>
      <c r="G46" s="1" t="s">
        <v>8772</v>
      </c>
      <c r="H46" t="s">
        <v>8901</v>
      </c>
      <c r="I46" t="s">
        <v>8419</v>
      </c>
    </row>
    <row r="47" spans="1:9" x14ac:dyDescent="0.35">
      <c r="A47" s="16" t="s">
        <v>8979</v>
      </c>
      <c r="B47" s="17" t="s">
        <v>8766</v>
      </c>
      <c r="C47" t="s">
        <v>167</v>
      </c>
      <c r="D47" t="s">
        <v>167</v>
      </c>
      <c r="E47" t="s">
        <v>8749</v>
      </c>
      <c r="F47" t="s">
        <v>8837</v>
      </c>
      <c r="G47" s="1" t="s">
        <v>9011</v>
      </c>
      <c r="H47" t="s">
        <v>8645</v>
      </c>
      <c r="I47" t="s">
        <v>8624</v>
      </c>
    </row>
    <row r="48" spans="1:9" x14ac:dyDescent="0.35">
      <c r="A48" s="16" t="s">
        <v>8845</v>
      </c>
      <c r="B48" s="17" t="s">
        <v>8766</v>
      </c>
      <c r="C48" t="s">
        <v>8846</v>
      </c>
      <c r="D48" t="s">
        <v>8846</v>
      </c>
      <c r="E48" t="s">
        <v>8749</v>
      </c>
      <c r="F48" t="s">
        <v>8837</v>
      </c>
      <c r="G48" s="1" t="s">
        <v>8772</v>
      </c>
      <c r="H48" t="s">
        <v>8903</v>
      </c>
      <c r="I48" t="s">
        <v>8419</v>
      </c>
    </row>
    <row r="49" spans="1:9" x14ac:dyDescent="0.35">
      <c r="A49" s="16" t="s">
        <v>8988</v>
      </c>
      <c r="B49" s="17" t="s">
        <v>8766</v>
      </c>
      <c r="C49" t="s">
        <v>4992</v>
      </c>
      <c r="D49" t="s">
        <v>4992</v>
      </c>
      <c r="E49" t="s">
        <v>8749</v>
      </c>
      <c r="F49" t="s">
        <v>8837</v>
      </c>
      <c r="G49" s="1" t="s">
        <v>9011</v>
      </c>
      <c r="H49" t="s">
        <v>9009</v>
      </c>
      <c r="I49" t="s">
        <v>137</v>
      </c>
    </row>
    <row r="50" spans="1:9" x14ac:dyDescent="0.35">
      <c r="A50" s="16" t="s">
        <v>8847</v>
      </c>
      <c r="B50" s="17" t="s">
        <v>8766</v>
      </c>
      <c r="C50" t="s">
        <v>8848</v>
      </c>
      <c r="D50" t="s">
        <v>8848</v>
      </c>
      <c r="E50" t="s">
        <v>8749</v>
      </c>
      <c r="F50" t="s">
        <v>8837</v>
      </c>
      <c r="G50" s="1" t="s">
        <v>8772</v>
      </c>
      <c r="H50" t="s">
        <v>8904</v>
      </c>
      <c r="I50" t="s">
        <v>8624</v>
      </c>
    </row>
    <row r="51" spans="1:9" x14ac:dyDescent="0.35">
      <c r="A51" s="16" t="s">
        <v>8849</v>
      </c>
      <c r="B51" s="17" t="s">
        <v>8766</v>
      </c>
      <c r="C51" t="s">
        <v>8850</v>
      </c>
      <c r="D51" t="s">
        <v>8850</v>
      </c>
      <c r="E51" t="s">
        <v>8749</v>
      </c>
      <c r="F51" t="s">
        <v>8837</v>
      </c>
      <c r="G51" s="1" t="s">
        <v>8772</v>
      </c>
      <c r="H51" t="s">
        <v>8905</v>
      </c>
      <c r="I51" t="s">
        <v>8624</v>
      </c>
    </row>
    <row r="52" spans="1:9" x14ac:dyDescent="0.35">
      <c r="A52" s="16" t="s">
        <v>8843</v>
      </c>
      <c r="B52" s="17" t="s">
        <v>8766</v>
      </c>
      <c r="C52" t="s">
        <v>8844</v>
      </c>
      <c r="D52" t="s">
        <v>8844</v>
      </c>
      <c r="E52" t="s">
        <v>8749</v>
      </c>
      <c r="F52" t="s">
        <v>8837</v>
      </c>
      <c r="G52" s="1" t="s">
        <v>8772</v>
      </c>
      <c r="H52" t="s">
        <v>8902</v>
      </c>
      <c r="I52" t="s">
        <v>8419</v>
      </c>
    </row>
    <row r="53" spans="1:9" x14ac:dyDescent="0.35">
      <c r="A53" s="16" t="s">
        <v>8989</v>
      </c>
      <c r="B53" s="17" t="s">
        <v>8766</v>
      </c>
      <c r="C53" t="s">
        <v>4654</v>
      </c>
      <c r="D53" t="s">
        <v>4654</v>
      </c>
      <c r="E53" t="s">
        <v>8749</v>
      </c>
      <c r="F53" t="s">
        <v>8837</v>
      </c>
      <c r="G53" s="1" t="s">
        <v>9011</v>
      </c>
      <c r="H53" t="s">
        <v>4655</v>
      </c>
      <c r="I53" t="s">
        <v>4382</v>
      </c>
    </row>
    <row r="54" spans="1:9" x14ac:dyDescent="0.35">
      <c r="A54" s="16" t="s">
        <v>8838</v>
      </c>
      <c r="B54" s="17" t="s">
        <v>8766</v>
      </c>
      <c r="C54" t="s">
        <v>8839</v>
      </c>
      <c r="D54" t="s">
        <v>8839</v>
      </c>
      <c r="E54" t="s">
        <v>8749</v>
      </c>
      <c r="F54" t="s">
        <v>8837</v>
      </c>
      <c r="G54" s="1" t="s">
        <v>9011</v>
      </c>
      <c r="H54" t="s">
        <v>4645</v>
      </c>
      <c r="I54" t="s">
        <v>3175</v>
      </c>
    </row>
    <row r="55" spans="1:9" x14ac:dyDescent="0.35">
      <c r="A55" s="16" t="s">
        <v>8840</v>
      </c>
      <c r="B55" s="17" t="s">
        <v>8766</v>
      </c>
      <c r="C55" t="s">
        <v>8416</v>
      </c>
      <c r="D55" t="s">
        <v>8416</v>
      </c>
      <c r="E55" t="s">
        <v>8749</v>
      </c>
      <c r="F55" t="s">
        <v>8837</v>
      </c>
      <c r="G55" s="1" t="s">
        <v>9011</v>
      </c>
      <c r="H55" t="s">
        <v>8913</v>
      </c>
      <c r="I55" t="s">
        <v>112</v>
      </c>
    </row>
    <row r="56" spans="1:9" x14ac:dyDescent="0.35">
      <c r="A56" s="16" t="s">
        <v>8851</v>
      </c>
      <c r="B56" s="17" t="s">
        <v>8766</v>
      </c>
      <c r="C56" t="s">
        <v>8852</v>
      </c>
      <c r="D56" t="s">
        <v>8852</v>
      </c>
      <c r="E56" t="s">
        <v>8749</v>
      </c>
      <c r="F56" t="s">
        <v>8837</v>
      </c>
      <c r="G56" s="1" t="s">
        <v>8772</v>
      </c>
      <c r="H56" t="s">
        <v>8906</v>
      </c>
      <c r="I56" t="s">
        <v>8624</v>
      </c>
    </row>
    <row r="57" spans="1:9" x14ac:dyDescent="0.35">
      <c r="A57" s="16" t="s">
        <v>8855</v>
      </c>
      <c r="B57" s="17" t="s">
        <v>8766</v>
      </c>
      <c r="C57" t="s">
        <v>8856</v>
      </c>
      <c r="D57" t="s">
        <v>8856</v>
      </c>
      <c r="E57" t="s">
        <v>8749</v>
      </c>
      <c r="F57" t="s">
        <v>8837</v>
      </c>
      <c r="G57" s="1" t="s">
        <v>9011</v>
      </c>
      <c r="H57" t="s">
        <v>8908</v>
      </c>
      <c r="I57" t="s">
        <v>8624</v>
      </c>
    </row>
    <row r="58" spans="1:9" x14ac:dyDescent="0.35">
      <c r="A58" s="16" t="s">
        <v>8853</v>
      </c>
      <c r="B58" s="17" t="s">
        <v>8766</v>
      </c>
      <c r="C58" t="s">
        <v>8854</v>
      </c>
      <c r="D58" t="s">
        <v>8854</v>
      </c>
      <c r="E58" t="s">
        <v>8749</v>
      </c>
      <c r="F58" t="s">
        <v>8837</v>
      </c>
      <c r="G58" s="1" t="s">
        <v>9011</v>
      </c>
      <c r="H58" t="s">
        <v>8907</v>
      </c>
      <c r="I58" t="s">
        <v>8624</v>
      </c>
    </row>
    <row r="59" spans="1:9" x14ac:dyDescent="0.35">
      <c r="A59" t="s">
        <v>9003</v>
      </c>
      <c r="B59" s="17" t="s">
        <v>8766</v>
      </c>
      <c r="C59" t="s">
        <v>3139</v>
      </c>
      <c r="D59" t="s">
        <v>3139</v>
      </c>
      <c r="E59" t="s">
        <v>8749</v>
      </c>
      <c r="F59" t="s">
        <v>8837</v>
      </c>
      <c r="G59" s="1" t="s">
        <v>9011</v>
      </c>
      <c r="H59" t="s">
        <v>8937</v>
      </c>
      <c r="I59" t="s">
        <v>3090</v>
      </c>
    </row>
    <row r="60" spans="1:9" x14ac:dyDescent="0.35">
      <c r="A60" t="s">
        <v>8968</v>
      </c>
      <c r="B60" s="17" t="s">
        <v>8766</v>
      </c>
      <c r="C60" t="s">
        <v>4893</v>
      </c>
      <c r="D60" t="s">
        <v>8954</v>
      </c>
      <c r="E60" t="s">
        <v>8754</v>
      </c>
      <c r="F60" t="s">
        <v>8859</v>
      </c>
      <c r="G60" s="1" t="s">
        <v>9011</v>
      </c>
      <c r="H60" t="s">
        <v>8947</v>
      </c>
      <c r="I60" t="s">
        <v>137</v>
      </c>
    </row>
    <row r="61" spans="1:9" x14ac:dyDescent="0.35">
      <c r="A61" s="16" t="s">
        <v>8971</v>
      </c>
      <c r="B61" s="17" t="s">
        <v>8766</v>
      </c>
      <c r="C61" t="s">
        <v>5731</v>
      </c>
      <c r="D61" t="s">
        <v>5731</v>
      </c>
      <c r="E61" t="s">
        <v>8754</v>
      </c>
      <c r="F61" t="s">
        <v>8859</v>
      </c>
      <c r="G61" s="1" t="s">
        <v>9011</v>
      </c>
      <c r="H61" t="s">
        <v>5732</v>
      </c>
      <c r="I61" t="s">
        <v>8624</v>
      </c>
    </row>
    <row r="62" spans="1:9" x14ac:dyDescent="0.35">
      <c r="A62" s="16" t="s">
        <v>8857</v>
      </c>
      <c r="B62" s="17" t="s">
        <v>8766</v>
      </c>
      <c r="C62" t="s">
        <v>8858</v>
      </c>
      <c r="D62" t="s">
        <v>8858</v>
      </c>
      <c r="E62" t="s">
        <v>8754</v>
      </c>
      <c r="F62" t="s">
        <v>8859</v>
      </c>
      <c r="G62" s="1" t="s">
        <v>8772</v>
      </c>
      <c r="H62" t="s">
        <v>8938</v>
      </c>
      <c r="I62" t="s">
        <v>8939</v>
      </c>
    </row>
    <row r="63" spans="1:9" x14ac:dyDescent="0.35">
      <c r="A63" s="16" t="s">
        <v>8867</v>
      </c>
      <c r="B63" s="17" t="s">
        <v>8766</v>
      </c>
      <c r="C63" t="s">
        <v>8868</v>
      </c>
      <c r="D63" t="s">
        <v>8868</v>
      </c>
      <c r="E63" t="s">
        <v>8754</v>
      </c>
      <c r="F63" t="s">
        <v>8859</v>
      </c>
      <c r="G63" s="1" t="s">
        <v>8772</v>
      </c>
      <c r="H63" t="s">
        <v>8941</v>
      </c>
      <c r="I63" t="s">
        <v>8624</v>
      </c>
    </row>
    <row r="64" spans="1:9" x14ac:dyDescent="0.35">
      <c r="A64" s="16" t="s">
        <v>8975</v>
      </c>
      <c r="B64" s="17" t="s">
        <v>8766</v>
      </c>
      <c r="C64" t="s">
        <v>4929</v>
      </c>
      <c r="D64" t="s">
        <v>4929</v>
      </c>
      <c r="E64" t="s">
        <v>8754</v>
      </c>
      <c r="F64" t="s">
        <v>8859</v>
      </c>
      <c r="G64" s="1" t="s">
        <v>9011</v>
      </c>
      <c r="H64" t="s">
        <v>8942</v>
      </c>
      <c r="I64" t="s">
        <v>137</v>
      </c>
    </row>
    <row r="65" spans="1:9" x14ac:dyDescent="0.35">
      <c r="A65" s="16" t="s">
        <v>8976</v>
      </c>
      <c r="B65" s="17" t="s">
        <v>8766</v>
      </c>
      <c r="C65" t="s">
        <v>3109</v>
      </c>
      <c r="D65" t="s">
        <v>3109</v>
      </c>
      <c r="E65" t="s">
        <v>8754</v>
      </c>
      <c r="F65" t="s">
        <v>8859</v>
      </c>
      <c r="G65" s="1" t="s">
        <v>9011</v>
      </c>
      <c r="H65" t="s">
        <v>8999</v>
      </c>
      <c r="I65" t="s">
        <v>3090</v>
      </c>
    </row>
    <row r="66" spans="1:9" x14ac:dyDescent="0.35">
      <c r="A66" s="16" t="s">
        <v>8977</v>
      </c>
      <c r="B66" s="17" t="s">
        <v>8766</v>
      </c>
      <c r="C66" t="s">
        <v>3110</v>
      </c>
      <c r="D66" t="s">
        <v>3110</v>
      </c>
      <c r="E66" t="s">
        <v>8754</v>
      </c>
      <c r="F66" t="s">
        <v>8859</v>
      </c>
      <c r="G66" s="1" t="s">
        <v>9011</v>
      </c>
      <c r="H66" t="s">
        <v>8956</v>
      </c>
      <c r="I66" t="s">
        <v>3090</v>
      </c>
    </row>
    <row r="67" spans="1:9" x14ac:dyDescent="0.35">
      <c r="A67" s="16" t="s">
        <v>8980</v>
      </c>
      <c r="B67" s="17" t="s">
        <v>8766</v>
      </c>
      <c r="C67" t="s">
        <v>4953</v>
      </c>
      <c r="D67" t="s">
        <v>4953</v>
      </c>
      <c r="E67" t="s">
        <v>8754</v>
      </c>
      <c r="F67" t="s">
        <v>8859</v>
      </c>
      <c r="G67" s="1" t="s">
        <v>9011</v>
      </c>
      <c r="H67" t="s">
        <v>8944</v>
      </c>
      <c r="I67" t="s">
        <v>137</v>
      </c>
    </row>
    <row r="68" spans="1:9" x14ac:dyDescent="0.35">
      <c r="A68" s="16" t="s">
        <v>8984</v>
      </c>
      <c r="B68" s="17" t="s">
        <v>8766</v>
      </c>
      <c r="C68" t="s">
        <v>6853</v>
      </c>
      <c r="D68" t="s">
        <v>8958</v>
      </c>
      <c r="E68" t="s">
        <v>8754</v>
      </c>
      <c r="F68" t="s">
        <v>8859</v>
      </c>
      <c r="G68" s="1" t="s">
        <v>9011</v>
      </c>
      <c r="H68" t="s">
        <v>6854</v>
      </c>
      <c r="I68" t="s">
        <v>32</v>
      </c>
    </row>
    <row r="69" spans="1:9" x14ac:dyDescent="0.35">
      <c r="A69" s="16" t="s">
        <v>8985</v>
      </c>
      <c r="B69" s="17" t="s">
        <v>8766</v>
      </c>
      <c r="C69" t="s">
        <v>6856</v>
      </c>
      <c r="D69" t="s">
        <v>8959</v>
      </c>
      <c r="E69" t="s">
        <v>8754</v>
      </c>
      <c r="F69" t="s">
        <v>8859</v>
      </c>
      <c r="G69" s="1" t="s">
        <v>9011</v>
      </c>
      <c r="H69" t="s">
        <v>6857</v>
      </c>
      <c r="I69" t="s">
        <v>32</v>
      </c>
    </row>
    <row r="70" spans="1:9" x14ac:dyDescent="0.35">
      <c r="A70" s="16" t="s">
        <v>8865</v>
      </c>
      <c r="B70" s="17" t="s">
        <v>8766</v>
      </c>
      <c r="C70" t="s">
        <v>8866</v>
      </c>
      <c r="D70" t="s">
        <v>8866</v>
      </c>
      <c r="E70" t="s">
        <v>8754</v>
      </c>
      <c r="F70" t="s">
        <v>8859</v>
      </c>
      <c r="G70" s="1" t="s">
        <v>9011</v>
      </c>
      <c r="H70" t="s">
        <v>8686</v>
      </c>
      <c r="I70" t="s">
        <v>8624</v>
      </c>
    </row>
    <row r="71" spans="1:9" x14ac:dyDescent="0.35">
      <c r="A71" s="16" t="s">
        <v>8992</v>
      </c>
      <c r="B71" s="17" t="s">
        <v>8766</v>
      </c>
      <c r="C71" t="s">
        <v>136</v>
      </c>
      <c r="D71" t="s">
        <v>136</v>
      </c>
      <c r="E71" t="s">
        <v>8754</v>
      </c>
      <c r="F71" t="s">
        <v>8859</v>
      </c>
      <c r="G71" s="1" t="s">
        <v>9011</v>
      </c>
      <c r="H71" t="s">
        <v>8943</v>
      </c>
      <c r="I71" t="s">
        <v>137</v>
      </c>
    </row>
    <row r="72" spans="1:9" x14ac:dyDescent="0.35">
      <c r="A72" s="16" t="s">
        <v>8995</v>
      </c>
      <c r="B72" s="17" t="s">
        <v>8766</v>
      </c>
      <c r="C72" t="s">
        <v>4917</v>
      </c>
      <c r="D72" t="s">
        <v>4917</v>
      </c>
      <c r="E72" t="s">
        <v>8754</v>
      </c>
      <c r="F72" t="s">
        <v>8859</v>
      </c>
      <c r="G72" s="1" t="s">
        <v>9011</v>
      </c>
      <c r="H72" t="s">
        <v>8945</v>
      </c>
      <c r="I72" t="s">
        <v>137</v>
      </c>
    </row>
    <row r="73" spans="1:9" x14ac:dyDescent="0.35">
      <c r="A73" s="16" t="s">
        <v>8998</v>
      </c>
      <c r="B73" s="17" t="s">
        <v>8766</v>
      </c>
      <c r="C73" t="s">
        <v>449</v>
      </c>
      <c r="D73" t="s">
        <v>8966</v>
      </c>
      <c r="E73" t="s">
        <v>8754</v>
      </c>
      <c r="F73" t="s">
        <v>8859</v>
      </c>
      <c r="G73" s="1" t="s">
        <v>9011</v>
      </c>
      <c r="H73" t="s">
        <v>451</v>
      </c>
      <c r="I73" t="s">
        <v>21</v>
      </c>
    </row>
    <row r="74" spans="1:9" x14ac:dyDescent="0.35">
      <c r="A74" s="16" t="s">
        <v>8860</v>
      </c>
      <c r="B74" s="17" t="s">
        <v>8766</v>
      </c>
      <c r="C74" t="s">
        <v>8861</v>
      </c>
      <c r="D74" t="s">
        <v>8861</v>
      </c>
      <c r="E74" t="s">
        <v>8754</v>
      </c>
      <c r="F74" t="s">
        <v>8859</v>
      </c>
      <c r="G74" s="1" t="s">
        <v>8772</v>
      </c>
      <c r="H74" t="s">
        <v>8909</v>
      </c>
      <c r="I74" t="s">
        <v>8419</v>
      </c>
    </row>
    <row r="75" spans="1:9" x14ac:dyDescent="0.35">
      <c r="A75" s="16" t="s">
        <v>8862</v>
      </c>
      <c r="B75" s="17" t="s">
        <v>8766</v>
      </c>
      <c r="C75" t="s">
        <v>8863</v>
      </c>
      <c r="D75" t="s">
        <v>8863</v>
      </c>
      <c r="E75" t="s">
        <v>8754</v>
      </c>
      <c r="F75" t="s">
        <v>8859</v>
      </c>
      <c r="G75" s="1" t="s">
        <v>8772</v>
      </c>
      <c r="H75" t="s">
        <v>8413</v>
      </c>
      <c r="I75" t="s">
        <v>8940</v>
      </c>
    </row>
    <row r="76" spans="1:9" x14ac:dyDescent="0.35">
      <c r="A76" s="16" t="s">
        <v>9004</v>
      </c>
      <c r="B76" s="17" t="s">
        <v>8766</v>
      </c>
      <c r="C76" t="s">
        <v>5007</v>
      </c>
      <c r="D76" t="s">
        <v>5007</v>
      </c>
      <c r="E76" t="s">
        <v>8754</v>
      </c>
      <c r="F76" t="s">
        <v>8859</v>
      </c>
      <c r="G76" s="1" t="s">
        <v>9011</v>
      </c>
      <c r="H76" t="s">
        <v>8946</v>
      </c>
      <c r="I76" t="s">
        <v>137</v>
      </c>
    </row>
    <row r="77" spans="1:9" x14ac:dyDescent="0.35">
      <c r="A77" s="16" t="s">
        <v>8864</v>
      </c>
      <c r="B77" s="17" t="s">
        <v>8766</v>
      </c>
      <c r="C77" t="s">
        <v>3148</v>
      </c>
      <c r="D77" t="s">
        <v>3148</v>
      </c>
      <c r="E77" t="s">
        <v>8754</v>
      </c>
      <c r="F77" t="s">
        <v>8859</v>
      </c>
      <c r="G77" s="1" t="s">
        <v>9011</v>
      </c>
      <c r="H77" t="s">
        <v>9001</v>
      </c>
      <c r="I77" t="s">
        <v>3090</v>
      </c>
    </row>
    <row r="78" spans="1:9" x14ac:dyDescent="0.35">
      <c r="A78" s="16" t="s">
        <v>8880</v>
      </c>
      <c r="B78" s="17" t="s">
        <v>8766</v>
      </c>
      <c r="C78" t="s">
        <v>2237</v>
      </c>
      <c r="D78" t="s">
        <v>2237</v>
      </c>
      <c r="E78" t="s">
        <v>8751</v>
      </c>
      <c r="F78" t="s">
        <v>8879</v>
      </c>
      <c r="G78" s="1" t="s">
        <v>9011</v>
      </c>
      <c r="H78" t="s">
        <v>8948</v>
      </c>
      <c r="I78" t="s">
        <v>85</v>
      </c>
    </row>
    <row r="79" spans="1:9" x14ac:dyDescent="0.35">
      <c r="A79" s="16" t="s">
        <v>8986</v>
      </c>
      <c r="B79" s="17" t="s">
        <v>8766</v>
      </c>
      <c r="C79" t="s">
        <v>104</v>
      </c>
      <c r="D79" t="s">
        <v>104</v>
      </c>
      <c r="E79" t="s">
        <v>8751</v>
      </c>
      <c r="F79" t="s">
        <v>8879</v>
      </c>
      <c r="G79" s="1" t="s">
        <v>9011</v>
      </c>
      <c r="H79" t="s">
        <v>8413</v>
      </c>
      <c r="I79" t="s">
        <v>85</v>
      </c>
    </row>
    <row r="80" spans="1:9" x14ac:dyDescent="0.35">
      <c r="A80" s="16" t="s">
        <v>8881</v>
      </c>
      <c r="B80" s="17" t="s">
        <v>8766</v>
      </c>
      <c r="C80" t="s">
        <v>2241</v>
      </c>
      <c r="D80" t="s">
        <v>2241</v>
      </c>
      <c r="E80" t="s">
        <v>8751</v>
      </c>
      <c r="F80" t="s">
        <v>8879</v>
      </c>
      <c r="G80" s="1" t="s">
        <v>9011</v>
      </c>
      <c r="H80" t="s">
        <v>8949</v>
      </c>
      <c r="I80" t="s">
        <v>85</v>
      </c>
    </row>
    <row r="81" spans="1:9" x14ac:dyDescent="0.35">
      <c r="A81" s="16" t="s">
        <v>8882</v>
      </c>
      <c r="B81" s="17" t="s">
        <v>8766</v>
      </c>
      <c r="C81" t="s">
        <v>98</v>
      </c>
      <c r="D81" t="s">
        <v>98</v>
      </c>
      <c r="E81" t="s">
        <v>8751</v>
      </c>
      <c r="F81" t="s">
        <v>8879</v>
      </c>
      <c r="G81" s="1" t="s">
        <v>9011</v>
      </c>
      <c r="H81" t="s">
        <v>8911</v>
      </c>
      <c r="I81" t="s">
        <v>85</v>
      </c>
    </row>
    <row r="82" spans="1:9" x14ac:dyDescent="0.35">
      <c r="A82" s="16" t="s">
        <v>8883</v>
      </c>
      <c r="B82" s="17" t="s">
        <v>8766</v>
      </c>
      <c r="C82" t="s">
        <v>2219</v>
      </c>
      <c r="D82" t="s">
        <v>2219</v>
      </c>
      <c r="E82" t="s">
        <v>8751</v>
      </c>
      <c r="F82" t="s">
        <v>8879</v>
      </c>
      <c r="G82" s="1" t="s">
        <v>9011</v>
      </c>
      <c r="H82" t="s">
        <v>8950</v>
      </c>
      <c r="I82" t="s">
        <v>85</v>
      </c>
    </row>
    <row r="83" spans="1:9" x14ac:dyDescent="0.35">
      <c r="A83" s="16" t="s">
        <v>8877</v>
      </c>
      <c r="B83" s="17" t="s">
        <v>8766</v>
      </c>
      <c r="C83" t="s">
        <v>8878</v>
      </c>
      <c r="D83" t="s">
        <v>8878</v>
      </c>
      <c r="E83" t="s">
        <v>8751</v>
      </c>
      <c r="F83" t="s">
        <v>8879</v>
      </c>
      <c r="G83" s="1" t="s">
        <v>9011</v>
      </c>
      <c r="H83" t="s">
        <v>8910</v>
      </c>
      <c r="I83" t="s">
        <v>85</v>
      </c>
    </row>
    <row r="84" spans="1:9" x14ac:dyDescent="0.35">
      <c r="A84" s="16" t="s">
        <v>8876</v>
      </c>
      <c r="B84" s="17" t="s">
        <v>8766</v>
      </c>
      <c r="C84" t="s">
        <v>3096</v>
      </c>
      <c r="D84" t="s">
        <v>3096</v>
      </c>
      <c r="E84" t="s">
        <v>8750</v>
      </c>
      <c r="F84" t="s">
        <v>8870</v>
      </c>
      <c r="G84" s="1" t="s">
        <v>9011</v>
      </c>
      <c r="H84" s="6" t="s">
        <v>8623</v>
      </c>
      <c r="I84" t="s">
        <v>8624</v>
      </c>
    </row>
    <row r="85" spans="1:9" x14ac:dyDescent="0.35">
      <c r="A85" s="16" t="s">
        <v>8873</v>
      </c>
      <c r="B85" s="17" t="s">
        <v>8766</v>
      </c>
      <c r="C85" t="s">
        <v>8874</v>
      </c>
      <c r="D85" t="s">
        <v>8874</v>
      </c>
      <c r="E85" t="s">
        <v>8750</v>
      </c>
      <c r="F85" t="s">
        <v>8870</v>
      </c>
      <c r="G85" s="1" t="s">
        <v>9011</v>
      </c>
      <c r="H85" t="s">
        <v>8631</v>
      </c>
      <c r="I85" t="s">
        <v>8624</v>
      </c>
    </row>
    <row r="86" spans="1:9" x14ac:dyDescent="0.35">
      <c r="A86" s="16" t="s">
        <v>8875</v>
      </c>
      <c r="B86" s="17" t="s">
        <v>8766</v>
      </c>
      <c r="C86" t="s">
        <v>8643</v>
      </c>
      <c r="D86" t="s">
        <v>8643</v>
      </c>
      <c r="E86" t="s">
        <v>8750</v>
      </c>
      <c r="F86" t="s">
        <v>8870</v>
      </c>
      <c r="G86" s="1" t="s">
        <v>9011</v>
      </c>
      <c r="H86" t="s">
        <v>8644</v>
      </c>
      <c r="I86" t="s">
        <v>8624</v>
      </c>
    </row>
    <row r="87" spans="1:9" x14ac:dyDescent="0.35">
      <c r="A87" s="16" t="s">
        <v>8872</v>
      </c>
      <c r="B87" s="17" t="s">
        <v>8766</v>
      </c>
      <c r="C87" t="s">
        <v>8651</v>
      </c>
      <c r="D87" t="s">
        <v>8651</v>
      </c>
      <c r="E87" t="s">
        <v>8750</v>
      </c>
      <c r="F87" t="s">
        <v>8870</v>
      </c>
      <c r="G87" s="1" t="s">
        <v>9011</v>
      </c>
      <c r="H87" t="s">
        <v>8915</v>
      </c>
      <c r="I87" t="s">
        <v>8624</v>
      </c>
    </row>
    <row r="88" spans="1:9" x14ac:dyDescent="0.35">
      <c r="A88" s="16" t="s">
        <v>8869</v>
      </c>
      <c r="B88" s="17" t="s">
        <v>8766</v>
      </c>
      <c r="C88" t="s">
        <v>127</v>
      </c>
      <c r="D88" t="s">
        <v>127</v>
      </c>
      <c r="E88" t="s">
        <v>8750</v>
      </c>
      <c r="F88" t="s">
        <v>8870</v>
      </c>
      <c r="G88" s="1" t="s">
        <v>9011</v>
      </c>
      <c r="H88" t="s">
        <v>8914</v>
      </c>
      <c r="I88" t="s">
        <v>8419</v>
      </c>
    </row>
    <row r="89" spans="1:9" x14ac:dyDescent="0.35">
      <c r="A89" s="16" t="s">
        <v>8871</v>
      </c>
      <c r="B89" s="17" t="s">
        <v>8766</v>
      </c>
      <c r="C89" t="s">
        <v>8392</v>
      </c>
      <c r="D89" t="s">
        <v>8392</v>
      </c>
      <c r="E89" t="s">
        <v>8750</v>
      </c>
      <c r="F89" t="s">
        <v>8870</v>
      </c>
      <c r="G89" s="1" t="s">
        <v>9011</v>
      </c>
      <c r="H89" t="s">
        <v>8393</v>
      </c>
      <c r="I89" t="s">
        <v>32</v>
      </c>
    </row>
    <row r="90" spans="1:9" x14ac:dyDescent="0.35">
      <c r="A90" t="s">
        <v>9002</v>
      </c>
      <c r="B90" s="17" t="s">
        <v>8766</v>
      </c>
      <c r="C90" t="s">
        <v>3146</v>
      </c>
      <c r="D90" t="s">
        <v>3146</v>
      </c>
      <c r="E90" t="s">
        <v>8750</v>
      </c>
      <c r="F90" t="s">
        <v>8870</v>
      </c>
      <c r="G90" s="1" t="s">
        <v>9011</v>
      </c>
      <c r="H90" t="s">
        <v>9000</v>
      </c>
      <c r="I90" t="s">
        <v>3090</v>
      </c>
    </row>
    <row r="91" spans="1:9" x14ac:dyDescent="0.35">
      <c r="A91" s="16" t="s">
        <v>8769</v>
      </c>
      <c r="B91" s="17" t="s">
        <v>8766</v>
      </c>
      <c r="C91" t="s">
        <v>8616</v>
      </c>
      <c r="D91" t="s">
        <v>8616</v>
      </c>
      <c r="E91" t="s">
        <v>8748</v>
      </c>
      <c r="F91" t="s">
        <v>8737</v>
      </c>
      <c r="G91" s="1" t="s">
        <v>9011</v>
      </c>
      <c r="H91" t="s">
        <v>8617</v>
      </c>
      <c r="I91" t="s">
        <v>8419</v>
      </c>
    </row>
    <row r="92" spans="1:9" x14ac:dyDescent="0.35">
      <c r="A92" t="s">
        <v>8970</v>
      </c>
      <c r="B92" s="17" t="s">
        <v>8766</v>
      </c>
      <c r="C92" t="s">
        <v>4849</v>
      </c>
      <c r="D92" t="s">
        <v>4849</v>
      </c>
      <c r="E92" t="s">
        <v>8748</v>
      </c>
      <c r="F92" t="s">
        <v>8737</v>
      </c>
      <c r="G92" s="1" t="s">
        <v>9011</v>
      </c>
      <c r="H92" t="s">
        <v>9007</v>
      </c>
      <c r="I92" t="s">
        <v>137</v>
      </c>
    </row>
    <row r="93" spans="1:9" x14ac:dyDescent="0.35">
      <c r="A93" s="16" t="s">
        <v>8767</v>
      </c>
      <c r="B93" s="17" t="s">
        <v>8766</v>
      </c>
      <c r="C93" t="s">
        <v>125</v>
      </c>
      <c r="D93" t="s">
        <v>125</v>
      </c>
      <c r="E93" t="s">
        <v>8748</v>
      </c>
      <c r="F93" t="s">
        <v>8737</v>
      </c>
      <c r="G93" s="1" t="s">
        <v>9011</v>
      </c>
      <c r="H93" t="s">
        <v>8916</v>
      </c>
      <c r="I93" t="s">
        <v>118</v>
      </c>
    </row>
    <row r="94" spans="1:9" x14ac:dyDescent="0.35">
      <c r="A94" s="16" t="s">
        <v>8973</v>
      </c>
      <c r="B94" s="17" t="s">
        <v>8766</v>
      </c>
      <c r="C94" t="s">
        <v>5803</v>
      </c>
      <c r="D94" t="s">
        <v>5803</v>
      </c>
      <c r="E94" t="s">
        <v>8748</v>
      </c>
      <c r="F94" t="s">
        <v>8737</v>
      </c>
      <c r="G94" s="1" t="s">
        <v>9011</v>
      </c>
      <c r="H94" t="s">
        <v>5804</v>
      </c>
      <c r="I94" t="s">
        <v>8624</v>
      </c>
    </row>
    <row r="95" spans="1:9" x14ac:dyDescent="0.35">
      <c r="A95" s="16" t="s">
        <v>8974</v>
      </c>
      <c r="B95" s="17" t="s">
        <v>8766</v>
      </c>
      <c r="C95" t="s">
        <v>397</v>
      </c>
      <c r="D95" t="s">
        <v>8955</v>
      </c>
      <c r="E95" t="s">
        <v>8748</v>
      </c>
      <c r="F95" t="s">
        <v>8737</v>
      </c>
      <c r="G95" s="1" t="s">
        <v>9011</v>
      </c>
      <c r="H95" t="s">
        <v>399</v>
      </c>
      <c r="I95" t="s">
        <v>21</v>
      </c>
    </row>
    <row r="96" spans="1:9" x14ac:dyDescent="0.35">
      <c r="A96" s="16" t="s">
        <v>8768</v>
      </c>
      <c r="B96" s="17" t="s">
        <v>8766</v>
      </c>
      <c r="C96" t="s">
        <v>42</v>
      </c>
      <c r="D96" t="s">
        <v>42</v>
      </c>
      <c r="E96" t="s">
        <v>8748</v>
      </c>
      <c r="F96" t="s">
        <v>8737</v>
      </c>
      <c r="G96" s="1" t="s">
        <v>9011</v>
      </c>
      <c r="H96" t="s">
        <v>4375</v>
      </c>
      <c r="I96" t="s">
        <v>149</v>
      </c>
    </row>
    <row r="97" spans="1:9" x14ac:dyDescent="0.35">
      <c r="A97" s="16" t="s">
        <v>8978</v>
      </c>
      <c r="B97" s="17" t="s">
        <v>8766</v>
      </c>
      <c r="C97" t="s">
        <v>5852</v>
      </c>
      <c r="D97" t="s">
        <v>5852</v>
      </c>
      <c r="E97" t="s">
        <v>8748</v>
      </c>
      <c r="F97" t="s">
        <v>8737</v>
      </c>
      <c r="G97" s="1" t="s">
        <v>9011</v>
      </c>
      <c r="H97" t="s">
        <v>8644</v>
      </c>
      <c r="I97" t="s">
        <v>8624</v>
      </c>
    </row>
    <row r="98" spans="1:9" x14ac:dyDescent="0.35">
      <c r="A98" s="16" t="s">
        <v>8969</v>
      </c>
      <c r="B98" s="17" t="s">
        <v>8766</v>
      </c>
      <c r="C98" t="s">
        <v>5151</v>
      </c>
      <c r="D98" t="s">
        <v>5151</v>
      </c>
      <c r="E98" t="s">
        <v>8748</v>
      </c>
      <c r="F98" t="s">
        <v>8737</v>
      </c>
      <c r="G98" s="1" t="s">
        <v>9011</v>
      </c>
      <c r="H98" t="s">
        <v>9010</v>
      </c>
      <c r="I98" t="s">
        <v>137</v>
      </c>
    </row>
    <row r="99" spans="1:9" x14ac:dyDescent="0.35">
      <c r="A99" s="16" t="s">
        <v>8773</v>
      </c>
      <c r="B99" s="17" t="s">
        <v>8766</v>
      </c>
      <c r="C99" t="s">
        <v>8395</v>
      </c>
      <c r="D99" t="s">
        <v>8395</v>
      </c>
      <c r="E99" t="s">
        <v>8748</v>
      </c>
      <c r="F99" t="s">
        <v>8737</v>
      </c>
      <c r="G99" s="1" t="s">
        <v>9011</v>
      </c>
      <c r="H99" t="s">
        <v>8396</v>
      </c>
      <c r="I99" t="s">
        <v>32</v>
      </c>
    </row>
    <row r="100" spans="1:9" x14ac:dyDescent="0.35">
      <c r="A100" s="16" t="s">
        <v>8774</v>
      </c>
      <c r="B100" s="17" t="s">
        <v>8766</v>
      </c>
      <c r="C100" t="s">
        <v>8775</v>
      </c>
      <c r="D100" t="s">
        <v>8775</v>
      </c>
      <c r="E100" t="s">
        <v>8748</v>
      </c>
      <c r="F100" t="s">
        <v>8737</v>
      </c>
      <c r="G100" s="1" t="s">
        <v>8772</v>
      </c>
      <c r="H100" t="s">
        <v>8951</v>
      </c>
      <c r="I100" t="s">
        <v>8952</v>
      </c>
    </row>
    <row r="101" spans="1:9" x14ac:dyDescent="0.35">
      <c r="A101" s="16" t="s">
        <v>8765</v>
      </c>
      <c r="B101" s="17" t="s">
        <v>8766</v>
      </c>
      <c r="C101" t="s">
        <v>46</v>
      </c>
      <c r="D101" t="s">
        <v>46</v>
      </c>
      <c r="E101" t="s">
        <v>8748</v>
      </c>
      <c r="F101" t="s">
        <v>8737</v>
      </c>
      <c r="G101" s="1" t="s">
        <v>9011</v>
      </c>
      <c r="H101" t="s">
        <v>8394</v>
      </c>
      <c r="I101" t="s">
        <v>32</v>
      </c>
    </row>
    <row r="102" spans="1:9" x14ac:dyDescent="0.35">
      <c r="A102" s="16" t="s">
        <v>8776</v>
      </c>
      <c r="B102" s="17" t="s">
        <v>8766</v>
      </c>
      <c r="C102" t="s">
        <v>8777</v>
      </c>
      <c r="D102" t="s">
        <v>8777</v>
      </c>
      <c r="E102" t="s">
        <v>8748</v>
      </c>
      <c r="F102" t="s">
        <v>8737</v>
      </c>
      <c r="G102" s="1" t="s">
        <v>8772</v>
      </c>
      <c r="H102" t="s">
        <v>8885</v>
      </c>
      <c r="I102" t="s">
        <v>8886</v>
      </c>
    </row>
    <row r="103" spans="1:9" x14ac:dyDescent="0.35">
      <c r="A103" s="16" t="s">
        <v>8770</v>
      </c>
      <c r="B103" s="17" t="s">
        <v>8766</v>
      </c>
      <c r="C103" t="s">
        <v>8771</v>
      </c>
      <c r="D103" t="s">
        <v>8771</v>
      </c>
      <c r="E103" t="s">
        <v>8748</v>
      </c>
      <c r="F103" t="s">
        <v>8737</v>
      </c>
      <c r="G103" s="1" t="s">
        <v>8772</v>
      </c>
      <c r="H103" t="s">
        <v>8884</v>
      </c>
      <c r="I103" t="s">
        <v>8419</v>
      </c>
    </row>
    <row r="104" spans="1:9" x14ac:dyDescent="0.35">
      <c r="A104" s="16" t="s">
        <v>8994</v>
      </c>
      <c r="B104" s="17" t="s">
        <v>8766</v>
      </c>
      <c r="C104" t="s">
        <v>4887</v>
      </c>
      <c r="D104" t="s">
        <v>4887</v>
      </c>
      <c r="E104" t="s">
        <v>8748</v>
      </c>
      <c r="F104" t="s">
        <v>8737</v>
      </c>
      <c r="G104" s="1" t="s">
        <v>9011</v>
      </c>
      <c r="H104" t="s">
        <v>9008</v>
      </c>
      <c r="I104" t="s">
        <v>137</v>
      </c>
    </row>
    <row r="105" spans="1:9" x14ac:dyDescent="0.35">
      <c r="A105" s="16" t="s">
        <v>8996</v>
      </c>
      <c r="B105" s="17" t="s">
        <v>8766</v>
      </c>
      <c r="C105" t="s">
        <v>117</v>
      </c>
      <c r="D105" t="s">
        <v>117</v>
      </c>
      <c r="E105" t="s">
        <v>8748</v>
      </c>
      <c r="F105" t="s">
        <v>8737</v>
      </c>
      <c r="G105" s="1" t="s">
        <v>9011</v>
      </c>
      <c r="H105" t="s">
        <v>8918</v>
      </c>
      <c r="I105" t="s">
        <v>118</v>
      </c>
    </row>
    <row r="106" spans="1:9" x14ac:dyDescent="0.35">
      <c r="A106" s="16" t="s">
        <v>8778</v>
      </c>
      <c r="B106" s="17" t="s">
        <v>8766</v>
      </c>
      <c r="C106" t="s">
        <v>123</v>
      </c>
      <c r="D106" t="s">
        <v>123</v>
      </c>
      <c r="E106" t="s">
        <v>8748</v>
      </c>
      <c r="F106" t="s">
        <v>8737</v>
      </c>
      <c r="G106" s="1" t="s">
        <v>9011</v>
      </c>
      <c r="H106" t="s">
        <v>8917</v>
      </c>
      <c r="I106" t="s">
        <v>118</v>
      </c>
    </row>
    <row r="107" spans="1:9" x14ac:dyDescent="0.35">
      <c r="A107" s="16" t="s">
        <v>9005</v>
      </c>
      <c r="B107" s="17" t="s">
        <v>8766</v>
      </c>
      <c r="C107" t="s">
        <v>3623</v>
      </c>
      <c r="D107" t="s">
        <v>3584</v>
      </c>
      <c r="E107" t="s">
        <v>8748</v>
      </c>
      <c r="F107" t="s">
        <v>8737</v>
      </c>
      <c r="G107" s="1" t="s">
        <v>9011</v>
      </c>
      <c r="H107" t="s">
        <v>3587</v>
      </c>
      <c r="I107" t="s">
        <v>3584</v>
      </c>
    </row>
    <row r="108" spans="1:9" x14ac:dyDescent="0.35">
      <c r="A108" s="16" t="s">
        <v>8779</v>
      </c>
      <c r="B108" s="17" t="s">
        <v>8766</v>
      </c>
      <c r="C108" t="s">
        <v>61</v>
      </c>
      <c r="D108" t="s">
        <v>61</v>
      </c>
      <c r="E108" t="s">
        <v>8748</v>
      </c>
      <c r="F108" t="s">
        <v>8737</v>
      </c>
      <c r="G108" s="1" t="s">
        <v>9011</v>
      </c>
      <c r="H108" t="s">
        <v>8399</v>
      </c>
      <c r="I108" t="s">
        <v>32</v>
      </c>
    </row>
  </sheetData>
  <autoFilter ref="A1:I108" xr:uid="{6C02484A-1B0C-45F6-9E7D-A85799031E58}">
    <sortState xmlns:xlrd2="http://schemas.microsoft.com/office/spreadsheetml/2017/richdata2" ref="A6:I108">
      <sortCondition ref="E1:E10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6468"/>
  <sheetViews>
    <sheetView topLeftCell="A382" zoomScale="71" zoomScaleNormal="60" workbookViewId="0">
      <selection activeCell="F1998" sqref="F1998"/>
    </sheetView>
  </sheetViews>
  <sheetFormatPr defaultColWidth="8.54296875" defaultRowHeight="14.5" x14ac:dyDescent="0.35"/>
  <cols>
    <col min="1" max="1" width="7.08984375" style="13" customWidth="1"/>
    <col min="2" max="2" width="20.81640625" style="13" customWidth="1"/>
    <col min="3" max="3" width="7.54296875" style="4" hidden="1" customWidth="1"/>
    <col min="4" max="4" width="12.36328125" style="4" hidden="1" customWidth="1"/>
    <col min="5" max="5" width="8.54296875" style="14"/>
    <col min="6" max="6" width="76.36328125" style="14" customWidth="1"/>
    <col min="7" max="7" width="26.7265625" style="14" customWidth="1"/>
    <col min="8" max="8" width="29.26953125" style="14" customWidth="1"/>
    <col min="9" max="9" width="23.26953125" style="14" customWidth="1"/>
    <col min="10" max="11" width="8.54296875" style="4" customWidth="1"/>
    <col min="12" max="12" width="16.7265625" style="4" customWidth="1"/>
    <col min="13" max="13" width="13.90625" style="4" customWidth="1"/>
    <col min="14" max="15" width="8.54296875" style="4" customWidth="1"/>
    <col min="16" max="16" width="15.453125" style="4" customWidth="1"/>
    <col min="17" max="17" width="38.26953125" style="4" customWidth="1"/>
    <col min="18" max="23" width="8.54296875" style="4" customWidth="1"/>
    <col min="24" max="16384" width="8.54296875" style="4"/>
  </cols>
  <sheetData>
    <row r="1" spans="1:23" s="3" customFormat="1" x14ac:dyDescent="0.35">
      <c r="A1" s="12" t="s">
        <v>0</v>
      </c>
      <c r="B1" s="12" t="s">
        <v>8736</v>
      </c>
      <c r="C1" s="2" t="s">
        <v>1</v>
      </c>
      <c r="D1" s="3" t="s">
        <v>8760</v>
      </c>
      <c r="E1" s="12" t="s">
        <v>2</v>
      </c>
      <c r="F1" s="12" t="s">
        <v>3</v>
      </c>
      <c r="G1" s="12" t="s">
        <v>4</v>
      </c>
      <c r="H1" s="12" t="s">
        <v>8723</v>
      </c>
      <c r="I1" s="12" t="s">
        <v>8725</v>
      </c>
      <c r="J1" s="3" t="s">
        <v>5</v>
      </c>
      <c r="K1" s="3" t="s">
        <v>6</v>
      </c>
      <c r="L1" s="3" t="s">
        <v>7</v>
      </c>
      <c r="M1" s="3" t="s">
        <v>8</v>
      </c>
      <c r="N1" s="3" t="s">
        <v>9</v>
      </c>
      <c r="O1" s="3" t="s">
        <v>10</v>
      </c>
      <c r="P1" s="3" t="s">
        <v>11</v>
      </c>
      <c r="Q1" s="3" t="s">
        <v>12</v>
      </c>
      <c r="R1" s="3" t="s">
        <v>13</v>
      </c>
      <c r="S1" s="3" t="s">
        <v>14</v>
      </c>
      <c r="T1" s="3" t="s">
        <v>15</v>
      </c>
      <c r="U1" s="3" t="s">
        <v>16</v>
      </c>
      <c r="V1" s="3" t="s">
        <v>17</v>
      </c>
      <c r="W1" s="3" t="s">
        <v>18</v>
      </c>
    </row>
    <row r="2" spans="1:23" hidden="1" x14ac:dyDescent="0.35">
      <c r="A2" s="1"/>
      <c r="B2" s="1"/>
      <c r="C2" s="4" t="s">
        <v>30</v>
      </c>
      <c r="E2" s="4">
        <v>41</v>
      </c>
      <c r="F2" s="4" t="s">
        <v>196</v>
      </c>
      <c r="G2" s="4" t="s">
        <v>197</v>
      </c>
      <c r="H2" s="7" t="s">
        <v>8727</v>
      </c>
      <c r="I2" t="s">
        <v>200</v>
      </c>
      <c r="J2" s="4" t="s">
        <v>50</v>
      </c>
      <c r="K2" s="4">
        <v>47</v>
      </c>
      <c r="L2" s="4" t="s">
        <v>198</v>
      </c>
      <c r="M2" s="4" t="s">
        <v>24</v>
      </c>
      <c r="O2" s="4" t="s">
        <v>199</v>
      </c>
      <c r="P2" s="4" t="s">
        <v>200</v>
      </c>
      <c r="Q2" s="4" t="s">
        <v>201</v>
      </c>
      <c r="R2" s="4" t="s">
        <v>54</v>
      </c>
      <c r="T2" s="4" t="b">
        <f>FALSE()</f>
        <v>0</v>
      </c>
      <c r="U2" s="4" t="b">
        <f>FALSE()</f>
        <v>0</v>
      </c>
      <c r="V2" s="4" t="s">
        <v>202</v>
      </c>
      <c r="W2" s="4" t="s">
        <v>203</v>
      </c>
    </row>
    <row r="3" spans="1:23" hidden="1" x14ac:dyDescent="0.35">
      <c r="A3" s="1"/>
      <c r="B3" s="1"/>
      <c r="C3" s="4" t="s">
        <v>30</v>
      </c>
      <c r="E3" s="4">
        <v>42</v>
      </c>
      <c r="F3" s="4" t="s">
        <v>204</v>
      </c>
      <c r="G3" s="4" t="s">
        <v>197</v>
      </c>
      <c r="H3" s="7" t="s">
        <v>8727</v>
      </c>
      <c r="I3" t="s">
        <v>206</v>
      </c>
      <c r="J3" s="4" t="s">
        <v>50</v>
      </c>
      <c r="K3" s="4">
        <v>47</v>
      </c>
      <c r="L3" s="4" t="s">
        <v>198</v>
      </c>
      <c r="M3" s="4" t="s">
        <v>24</v>
      </c>
      <c r="O3" s="4" t="s">
        <v>205</v>
      </c>
      <c r="P3" s="4" t="s">
        <v>206</v>
      </c>
      <c r="Q3" s="4" t="s">
        <v>201</v>
      </c>
      <c r="R3" s="4" t="s">
        <v>54</v>
      </c>
      <c r="T3" s="4" t="b">
        <f>FALSE()</f>
        <v>0</v>
      </c>
      <c r="U3" s="4" t="b">
        <f>FALSE()</f>
        <v>0</v>
      </c>
      <c r="V3" s="4" t="s">
        <v>202</v>
      </c>
      <c r="W3" s="4" t="s">
        <v>203</v>
      </c>
    </row>
    <row r="4" spans="1:23" hidden="1" x14ac:dyDescent="0.35">
      <c r="A4" s="1"/>
      <c r="B4" s="1"/>
      <c r="C4" s="4" t="s">
        <v>30</v>
      </c>
      <c r="E4" s="4">
        <v>43</v>
      </c>
      <c r="F4" s="4" t="s">
        <v>207</v>
      </c>
      <c r="G4" s="4" t="s">
        <v>197</v>
      </c>
      <c r="H4" s="7" t="s">
        <v>8727</v>
      </c>
      <c r="I4" t="s">
        <v>209</v>
      </c>
      <c r="J4" s="4" t="s">
        <v>50</v>
      </c>
      <c r="K4" s="4">
        <v>47</v>
      </c>
      <c r="L4" s="9" t="s">
        <v>198</v>
      </c>
      <c r="M4" s="4" t="s">
        <v>24</v>
      </c>
      <c r="O4" s="4" t="s">
        <v>208</v>
      </c>
      <c r="P4" s="4" t="s">
        <v>209</v>
      </c>
      <c r="Q4" s="4" t="s">
        <v>201</v>
      </c>
      <c r="R4" s="4" t="s">
        <v>54</v>
      </c>
      <c r="T4" s="4" t="b">
        <f>FALSE()</f>
        <v>0</v>
      </c>
      <c r="U4" s="4" t="b">
        <f>FALSE()</f>
        <v>0</v>
      </c>
      <c r="V4" s="4" t="s">
        <v>202</v>
      </c>
      <c r="W4" s="4" t="s">
        <v>203</v>
      </c>
    </row>
    <row r="5" spans="1:23" hidden="1" x14ac:dyDescent="0.35">
      <c r="A5" s="1"/>
      <c r="B5" s="1"/>
      <c r="C5" s="4" t="s">
        <v>30</v>
      </c>
      <c r="E5" s="4">
        <v>44</v>
      </c>
      <c r="F5" s="4" t="s">
        <v>210</v>
      </c>
      <c r="G5" s="4" t="s">
        <v>197</v>
      </c>
      <c r="H5" s="7" t="s">
        <v>8727</v>
      </c>
      <c r="I5" t="s">
        <v>212</v>
      </c>
      <c r="J5" s="4" t="s">
        <v>50</v>
      </c>
      <c r="K5" s="4">
        <v>47</v>
      </c>
      <c r="L5" s="4" t="s">
        <v>198</v>
      </c>
      <c r="M5" s="4" t="s">
        <v>24</v>
      </c>
      <c r="O5" s="4" t="s">
        <v>211</v>
      </c>
      <c r="P5" s="4" t="s">
        <v>212</v>
      </c>
      <c r="Q5" s="4" t="s">
        <v>201</v>
      </c>
      <c r="R5" s="4" t="s">
        <v>54</v>
      </c>
      <c r="T5" s="4" t="b">
        <f>FALSE()</f>
        <v>0</v>
      </c>
      <c r="U5" s="4" t="b">
        <f>FALSE()</f>
        <v>0</v>
      </c>
      <c r="V5" s="4" t="s">
        <v>202</v>
      </c>
      <c r="W5" s="4" t="s">
        <v>203</v>
      </c>
    </row>
    <row r="6" spans="1:23" hidden="1" x14ac:dyDescent="0.35">
      <c r="A6" s="1"/>
      <c r="B6" s="1"/>
      <c r="C6" s="4" t="s">
        <v>30</v>
      </c>
      <c r="E6" s="4">
        <v>45</v>
      </c>
      <c r="F6" s="4" t="s">
        <v>213</v>
      </c>
      <c r="G6" s="4" t="s">
        <v>197</v>
      </c>
      <c r="H6" s="7" t="s">
        <v>8727</v>
      </c>
      <c r="I6" t="s">
        <v>215</v>
      </c>
      <c r="J6" s="4" t="s">
        <v>50</v>
      </c>
      <c r="K6" s="4">
        <v>47</v>
      </c>
      <c r="L6" s="4" t="s">
        <v>198</v>
      </c>
      <c r="M6" s="4" t="s">
        <v>24</v>
      </c>
      <c r="O6" s="4" t="s">
        <v>214</v>
      </c>
      <c r="P6" s="4" t="s">
        <v>215</v>
      </c>
      <c r="Q6" s="4" t="s">
        <v>201</v>
      </c>
      <c r="R6" s="4" t="s">
        <v>54</v>
      </c>
      <c r="T6" s="4" t="b">
        <f>FALSE()</f>
        <v>0</v>
      </c>
      <c r="U6" s="4" t="b">
        <f>FALSE()</f>
        <v>0</v>
      </c>
      <c r="V6" s="4" t="s">
        <v>202</v>
      </c>
      <c r="W6" s="4" t="s">
        <v>203</v>
      </c>
    </row>
    <row r="7" spans="1:23" hidden="1" x14ac:dyDescent="0.35">
      <c r="A7" s="1"/>
      <c r="B7" s="1"/>
      <c r="C7" s="4" t="s">
        <v>30</v>
      </c>
      <c r="E7" s="4">
        <v>46</v>
      </c>
      <c r="F7" s="4" t="s">
        <v>216</v>
      </c>
      <c r="G7" s="4" t="s">
        <v>197</v>
      </c>
      <c r="H7" s="7" t="s">
        <v>8727</v>
      </c>
      <c r="I7" t="s">
        <v>218</v>
      </c>
      <c r="J7" s="4" t="s">
        <v>50</v>
      </c>
      <c r="K7" s="4">
        <v>47</v>
      </c>
      <c r="L7" s="4" t="s">
        <v>198</v>
      </c>
      <c r="M7" s="4" t="s">
        <v>24</v>
      </c>
      <c r="O7" s="4" t="s">
        <v>217</v>
      </c>
      <c r="P7" s="4" t="s">
        <v>218</v>
      </c>
      <c r="Q7" s="4" t="s">
        <v>201</v>
      </c>
      <c r="R7" s="4" t="s">
        <v>54</v>
      </c>
      <c r="T7" s="4" t="b">
        <f>FALSE()</f>
        <v>0</v>
      </c>
      <c r="U7" s="4" t="b">
        <f>FALSE()</f>
        <v>0</v>
      </c>
      <c r="V7" s="4" t="s">
        <v>202</v>
      </c>
      <c r="W7" s="4" t="s">
        <v>203</v>
      </c>
    </row>
    <row r="8" spans="1:23" hidden="1" x14ac:dyDescent="0.35">
      <c r="A8" s="1"/>
      <c r="B8" s="1"/>
      <c r="C8" s="4" t="s">
        <v>30</v>
      </c>
      <c r="E8" s="4">
        <v>47</v>
      </c>
      <c r="F8" s="4" t="s">
        <v>219</v>
      </c>
      <c r="G8" s="4" t="s">
        <v>197</v>
      </c>
      <c r="H8" s="7" t="s">
        <v>8727</v>
      </c>
      <c r="I8" t="s">
        <v>221</v>
      </c>
      <c r="J8" s="4" t="s">
        <v>50</v>
      </c>
      <c r="K8" s="4">
        <v>47</v>
      </c>
      <c r="L8" s="4" t="s">
        <v>198</v>
      </c>
      <c r="M8" s="4" t="s">
        <v>24</v>
      </c>
      <c r="O8" s="4" t="s">
        <v>220</v>
      </c>
      <c r="P8" s="4" t="s">
        <v>221</v>
      </c>
      <c r="Q8" s="4" t="s">
        <v>201</v>
      </c>
      <c r="R8" s="4" t="s">
        <v>54</v>
      </c>
      <c r="T8" s="4" t="b">
        <f>FALSE()</f>
        <v>0</v>
      </c>
      <c r="U8" s="4" t="b">
        <f>FALSE()</f>
        <v>0</v>
      </c>
      <c r="V8" s="4" t="s">
        <v>202</v>
      </c>
      <c r="W8" s="4" t="s">
        <v>203</v>
      </c>
    </row>
    <row r="9" spans="1:23" hidden="1" x14ac:dyDescent="0.35">
      <c r="A9" s="1"/>
      <c r="B9" s="1"/>
      <c r="C9" s="4" t="s">
        <v>30</v>
      </c>
      <c r="E9" s="4">
        <v>48</v>
      </c>
      <c r="F9" s="4" t="s">
        <v>222</v>
      </c>
      <c r="G9" s="4" t="s">
        <v>197</v>
      </c>
      <c r="H9" s="7" t="s">
        <v>8727</v>
      </c>
      <c r="I9" t="s">
        <v>224</v>
      </c>
      <c r="J9" s="4" t="s">
        <v>50</v>
      </c>
      <c r="K9" s="4">
        <v>47</v>
      </c>
      <c r="L9" s="4" t="s">
        <v>198</v>
      </c>
      <c r="M9" s="4" t="s">
        <v>24</v>
      </c>
      <c r="O9" s="4" t="s">
        <v>223</v>
      </c>
      <c r="P9" s="4" t="s">
        <v>224</v>
      </c>
      <c r="Q9" s="4" t="s">
        <v>201</v>
      </c>
      <c r="R9" s="4" t="s">
        <v>54</v>
      </c>
      <c r="T9" s="4" t="b">
        <f>FALSE()</f>
        <v>0</v>
      </c>
      <c r="U9" s="4" t="b">
        <f>FALSE()</f>
        <v>0</v>
      </c>
      <c r="V9" s="4" t="s">
        <v>202</v>
      </c>
      <c r="W9" s="4" t="s">
        <v>203</v>
      </c>
    </row>
    <row r="10" spans="1:23" hidden="1" x14ac:dyDescent="0.35">
      <c r="A10" s="1"/>
      <c r="B10" s="1"/>
      <c r="C10" s="4" t="s">
        <v>30</v>
      </c>
      <c r="E10" s="4">
        <v>49</v>
      </c>
      <c r="F10" s="4" t="s">
        <v>225</v>
      </c>
      <c r="G10" s="4" t="s">
        <v>197</v>
      </c>
      <c r="H10" s="7" t="s">
        <v>8727</v>
      </c>
      <c r="I10" t="s">
        <v>227</v>
      </c>
      <c r="J10" s="4" t="s">
        <v>50</v>
      </c>
      <c r="K10" s="4">
        <v>47</v>
      </c>
      <c r="L10" s="4" t="s">
        <v>198</v>
      </c>
      <c r="M10" s="4" t="s">
        <v>24</v>
      </c>
      <c r="O10" s="4" t="s">
        <v>226</v>
      </c>
      <c r="P10" s="4" t="s">
        <v>227</v>
      </c>
      <c r="Q10" s="4" t="s">
        <v>201</v>
      </c>
      <c r="R10" s="4" t="s">
        <v>54</v>
      </c>
      <c r="T10" s="4" t="b">
        <f>FALSE()</f>
        <v>0</v>
      </c>
      <c r="U10" s="4" t="b">
        <f>FALSE()</f>
        <v>0</v>
      </c>
      <c r="V10" s="4" t="s">
        <v>202</v>
      </c>
      <c r="W10" s="4" t="s">
        <v>203</v>
      </c>
    </row>
    <row r="11" spans="1:23" hidden="1" x14ac:dyDescent="0.35">
      <c r="A11" s="1"/>
      <c r="B11" s="1"/>
      <c r="C11" s="4" t="s">
        <v>30</v>
      </c>
      <c r="E11" s="4">
        <v>50</v>
      </c>
      <c r="F11" s="4" t="s">
        <v>228</v>
      </c>
      <c r="G11" s="4" t="s">
        <v>197</v>
      </c>
      <c r="H11" s="7" t="s">
        <v>8727</v>
      </c>
      <c r="I11" t="s">
        <v>230</v>
      </c>
      <c r="J11" s="4" t="s">
        <v>50</v>
      </c>
      <c r="K11" s="4">
        <v>47</v>
      </c>
      <c r="L11" s="4" t="s">
        <v>198</v>
      </c>
      <c r="M11" s="4" t="s">
        <v>24</v>
      </c>
      <c r="O11" s="4" t="s">
        <v>229</v>
      </c>
      <c r="P11" s="4" t="s">
        <v>230</v>
      </c>
      <c r="Q11" s="4" t="s">
        <v>201</v>
      </c>
      <c r="R11" s="4" t="s">
        <v>54</v>
      </c>
      <c r="T11" s="4" t="b">
        <f>FALSE()</f>
        <v>0</v>
      </c>
      <c r="U11" s="4" t="b">
        <f>FALSE()</f>
        <v>0</v>
      </c>
      <c r="V11" s="4" t="s">
        <v>202</v>
      </c>
      <c r="W11" s="4" t="s">
        <v>203</v>
      </c>
    </row>
    <row r="12" spans="1:23" hidden="1" x14ac:dyDescent="0.35">
      <c r="A12" s="1"/>
      <c r="B12" s="1"/>
      <c r="C12" s="4" t="s">
        <v>30</v>
      </c>
      <c r="E12" s="4">
        <v>51</v>
      </c>
      <c r="F12" s="4" t="s">
        <v>231</v>
      </c>
      <c r="G12" s="4" t="s">
        <v>197</v>
      </c>
      <c r="H12" s="7" t="s">
        <v>8727</v>
      </c>
      <c r="I12" t="s">
        <v>233</v>
      </c>
      <c r="J12" s="4" t="s">
        <v>50</v>
      </c>
      <c r="K12" s="4">
        <v>47</v>
      </c>
      <c r="L12" s="4" t="s">
        <v>198</v>
      </c>
      <c r="M12" s="4" t="s">
        <v>24</v>
      </c>
      <c r="O12" s="4" t="s">
        <v>232</v>
      </c>
      <c r="P12" s="4" t="s">
        <v>233</v>
      </c>
      <c r="Q12" s="4" t="s">
        <v>201</v>
      </c>
      <c r="R12" s="4" t="s">
        <v>54</v>
      </c>
      <c r="T12" s="4" t="b">
        <f>FALSE()</f>
        <v>0</v>
      </c>
      <c r="U12" s="4" t="b">
        <f>FALSE()</f>
        <v>0</v>
      </c>
      <c r="V12" s="4" t="s">
        <v>202</v>
      </c>
      <c r="W12" s="4" t="s">
        <v>203</v>
      </c>
    </row>
    <row r="13" spans="1:23" hidden="1" x14ac:dyDescent="0.35">
      <c r="A13" s="1"/>
      <c r="B13" s="1"/>
      <c r="C13" s="4" t="s">
        <v>30</v>
      </c>
      <c r="E13" s="4">
        <v>52</v>
      </c>
      <c r="F13" s="4" t="s">
        <v>234</v>
      </c>
      <c r="G13" s="4" t="s">
        <v>197</v>
      </c>
      <c r="H13" s="7" t="s">
        <v>8727</v>
      </c>
      <c r="I13" t="s">
        <v>235</v>
      </c>
      <c r="J13" s="4" t="s">
        <v>50</v>
      </c>
      <c r="K13" s="4">
        <v>47</v>
      </c>
      <c r="L13" s="4" t="s">
        <v>198</v>
      </c>
      <c r="M13" s="4" t="s">
        <v>24</v>
      </c>
      <c r="O13" s="4" t="s">
        <v>191</v>
      </c>
      <c r="P13" s="4" t="s">
        <v>235</v>
      </c>
      <c r="Q13" s="4" t="s">
        <v>236</v>
      </c>
      <c r="R13" s="4" t="s">
        <v>54</v>
      </c>
      <c r="T13" s="4" t="b">
        <f>FALSE()</f>
        <v>0</v>
      </c>
      <c r="U13" s="4" t="b">
        <f>FALSE()</f>
        <v>0</v>
      </c>
      <c r="V13" s="4" t="s">
        <v>202</v>
      </c>
      <c r="W13" s="4" t="s">
        <v>203</v>
      </c>
    </row>
    <row r="14" spans="1:23" hidden="1" x14ac:dyDescent="0.35">
      <c r="A14" s="1"/>
      <c r="B14" s="1"/>
      <c r="C14" s="4" t="s">
        <v>30</v>
      </c>
      <c r="E14" s="4">
        <v>53</v>
      </c>
      <c r="F14" s="4" t="s">
        <v>237</v>
      </c>
      <c r="G14" s="4" t="s">
        <v>197</v>
      </c>
      <c r="H14" s="7" t="s">
        <v>8727</v>
      </c>
      <c r="I14" t="s">
        <v>239</v>
      </c>
      <c r="J14" s="4" t="s">
        <v>50</v>
      </c>
      <c r="K14" s="4">
        <v>47</v>
      </c>
      <c r="L14" s="4" t="s">
        <v>198</v>
      </c>
      <c r="M14" s="4" t="s">
        <v>24</v>
      </c>
      <c r="O14" s="4" t="s">
        <v>238</v>
      </c>
      <c r="P14" s="4" t="s">
        <v>239</v>
      </c>
      <c r="Q14" s="4" t="s">
        <v>240</v>
      </c>
      <c r="R14" s="4" t="s">
        <v>54</v>
      </c>
      <c r="T14" s="4" t="b">
        <f>FALSE()</f>
        <v>0</v>
      </c>
      <c r="U14" s="4" t="b">
        <f>FALSE()</f>
        <v>0</v>
      </c>
      <c r="V14" s="4" t="s">
        <v>202</v>
      </c>
      <c r="W14" s="4" t="s">
        <v>203</v>
      </c>
    </row>
    <row r="15" spans="1:23" hidden="1" x14ac:dyDescent="0.35">
      <c r="A15" s="1"/>
      <c r="B15" s="1"/>
      <c r="C15" s="4" t="s">
        <v>30</v>
      </c>
      <c r="E15" s="4">
        <v>54</v>
      </c>
      <c r="F15" s="4" t="s">
        <v>241</v>
      </c>
      <c r="G15" s="4" t="s">
        <v>197</v>
      </c>
      <c r="H15" s="7" t="s">
        <v>8727</v>
      </c>
      <c r="I15" t="s">
        <v>243</v>
      </c>
      <c r="J15" s="4" t="s">
        <v>50</v>
      </c>
      <c r="K15" s="4">
        <v>47</v>
      </c>
      <c r="L15" s="4" t="s">
        <v>198</v>
      </c>
      <c r="M15" s="4" t="s">
        <v>24</v>
      </c>
      <c r="O15" s="4" t="s">
        <v>242</v>
      </c>
      <c r="P15" s="4" t="s">
        <v>243</v>
      </c>
      <c r="Q15" s="4" t="s">
        <v>244</v>
      </c>
      <c r="R15" s="4" t="s">
        <v>54</v>
      </c>
      <c r="T15" s="4" t="b">
        <f>FALSE()</f>
        <v>0</v>
      </c>
      <c r="U15" s="4" t="b">
        <f>FALSE()</f>
        <v>0</v>
      </c>
      <c r="V15" s="4" t="s">
        <v>202</v>
      </c>
      <c r="W15" s="4" t="s">
        <v>203</v>
      </c>
    </row>
    <row r="16" spans="1:23" hidden="1" x14ac:dyDescent="0.35">
      <c r="A16" s="1"/>
      <c r="B16" s="1"/>
      <c r="C16" s="4" t="s">
        <v>30</v>
      </c>
      <c r="E16" s="4">
        <v>55</v>
      </c>
      <c r="F16" s="4" t="s">
        <v>245</v>
      </c>
      <c r="G16" s="4" t="s">
        <v>197</v>
      </c>
      <c r="H16" s="7" t="s">
        <v>8727</v>
      </c>
      <c r="I16" t="s">
        <v>247</v>
      </c>
      <c r="J16" s="4" t="s">
        <v>50</v>
      </c>
      <c r="K16" s="4">
        <v>47</v>
      </c>
      <c r="L16" s="4" t="s">
        <v>198</v>
      </c>
      <c r="M16" s="4" t="s">
        <v>24</v>
      </c>
      <c r="O16" s="4" t="s">
        <v>246</v>
      </c>
      <c r="P16" s="4" t="s">
        <v>247</v>
      </c>
      <c r="Q16" s="4" t="s">
        <v>244</v>
      </c>
      <c r="R16" s="4" t="s">
        <v>54</v>
      </c>
      <c r="T16" s="4" t="b">
        <f>FALSE()</f>
        <v>0</v>
      </c>
      <c r="U16" s="4" t="b">
        <f>FALSE()</f>
        <v>0</v>
      </c>
      <c r="V16" s="4" t="s">
        <v>202</v>
      </c>
      <c r="W16" s="4" t="s">
        <v>203</v>
      </c>
    </row>
    <row r="17" spans="1:23" hidden="1" x14ac:dyDescent="0.35">
      <c r="A17" s="1"/>
      <c r="B17" s="1"/>
      <c r="C17" s="4" t="s">
        <v>30</v>
      </c>
      <c r="E17" s="4">
        <v>56</v>
      </c>
      <c r="F17" s="4" t="s">
        <v>248</v>
      </c>
      <c r="G17" s="4" t="s">
        <v>197</v>
      </c>
      <c r="H17" s="7" t="s">
        <v>8727</v>
      </c>
      <c r="I17" t="s">
        <v>250</v>
      </c>
      <c r="J17" s="4" t="s">
        <v>50</v>
      </c>
      <c r="K17" s="4">
        <v>47</v>
      </c>
      <c r="L17" s="4" t="s">
        <v>198</v>
      </c>
      <c r="M17" s="4" t="s">
        <v>24</v>
      </c>
      <c r="O17" s="4" t="s">
        <v>249</v>
      </c>
      <c r="P17" s="4" t="s">
        <v>250</v>
      </c>
      <c r="Q17" s="4" t="s">
        <v>244</v>
      </c>
      <c r="R17" s="4" t="s">
        <v>54</v>
      </c>
      <c r="T17" s="4" t="b">
        <f>FALSE()</f>
        <v>0</v>
      </c>
      <c r="U17" s="4" t="b">
        <f>FALSE()</f>
        <v>0</v>
      </c>
      <c r="V17" s="4" t="s">
        <v>202</v>
      </c>
      <c r="W17" s="4" t="s">
        <v>203</v>
      </c>
    </row>
    <row r="18" spans="1:23" hidden="1" x14ac:dyDescent="0.35">
      <c r="A18" s="1"/>
      <c r="B18" s="1"/>
      <c r="C18" s="4" t="s">
        <v>30</v>
      </c>
      <c r="E18" s="4">
        <v>57</v>
      </c>
      <c r="F18" s="4" t="s">
        <v>251</v>
      </c>
      <c r="G18" s="4" t="s">
        <v>197</v>
      </c>
      <c r="H18" s="7" t="s">
        <v>8727</v>
      </c>
      <c r="I18" t="s">
        <v>253</v>
      </c>
      <c r="J18" s="4" t="s">
        <v>50</v>
      </c>
      <c r="K18" s="4">
        <v>47</v>
      </c>
      <c r="L18" s="4" t="s">
        <v>198</v>
      </c>
      <c r="M18" s="4" t="s">
        <v>24</v>
      </c>
      <c r="O18" s="4" t="s">
        <v>252</v>
      </c>
      <c r="P18" s="4" t="s">
        <v>253</v>
      </c>
      <c r="Q18" s="4" t="s">
        <v>244</v>
      </c>
      <c r="R18" s="4" t="s">
        <v>54</v>
      </c>
      <c r="T18" s="4" t="b">
        <f>FALSE()</f>
        <v>0</v>
      </c>
      <c r="U18" s="4" t="b">
        <f>FALSE()</f>
        <v>0</v>
      </c>
      <c r="V18" s="4" t="s">
        <v>202</v>
      </c>
      <c r="W18" s="4" t="s">
        <v>203</v>
      </c>
    </row>
    <row r="19" spans="1:23" hidden="1" x14ac:dyDescent="0.35">
      <c r="A19" s="1"/>
      <c r="B19" s="1"/>
      <c r="C19" s="4" t="s">
        <v>30</v>
      </c>
      <c r="E19" s="4">
        <v>58</v>
      </c>
      <c r="F19" s="4" t="s">
        <v>254</v>
      </c>
      <c r="G19" s="4" t="s">
        <v>197</v>
      </c>
      <c r="H19" s="7" t="s">
        <v>8727</v>
      </c>
      <c r="I19" t="s">
        <v>255</v>
      </c>
      <c r="J19" s="4" t="s">
        <v>50</v>
      </c>
      <c r="K19" s="4">
        <v>47</v>
      </c>
      <c r="L19" s="4" t="s">
        <v>198</v>
      </c>
      <c r="M19" s="4" t="s">
        <v>24</v>
      </c>
      <c r="O19" s="4" t="s">
        <v>205</v>
      </c>
      <c r="P19" s="4" t="s">
        <v>255</v>
      </c>
      <c r="Q19" s="4" t="s">
        <v>244</v>
      </c>
      <c r="R19" s="4" t="s">
        <v>54</v>
      </c>
      <c r="T19" s="4" t="b">
        <f>FALSE()</f>
        <v>0</v>
      </c>
      <c r="U19" s="4" t="b">
        <f>FALSE()</f>
        <v>0</v>
      </c>
      <c r="V19" s="4" t="s">
        <v>202</v>
      </c>
      <c r="W19" s="4" t="s">
        <v>203</v>
      </c>
    </row>
    <row r="20" spans="1:23" hidden="1" x14ac:dyDescent="0.35">
      <c r="A20" s="1"/>
      <c r="B20" s="1"/>
      <c r="C20" s="4" t="s">
        <v>30</v>
      </c>
      <c r="E20" s="4">
        <v>59</v>
      </c>
      <c r="F20" s="4" t="s">
        <v>256</v>
      </c>
      <c r="G20" s="4" t="s">
        <v>197</v>
      </c>
      <c r="H20" s="7" t="s">
        <v>8727</v>
      </c>
      <c r="I20" t="s">
        <v>258</v>
      </c>
      <c r="J20" s="4" t="s">
        <v>50</v>
      </c>
      <c r="K20" s="4">
        <v>47</v>
      </c>
      <c r="L20" s="4" t="s">
        <v>198</v>
      </c>
      <c r="M20" s="4" t="s">
        <v>24</v>
      </c>
      <c r="O20" s="4" t="s">
        <v>257</v>
      </c>
      <c r="P20" s="4" t="s">
        <v>258</v>
      </c>
      <c r="Q20" s="4" t="s">
        <v>240</v>
      </c>
      <c r="R20" s="4" t="s">
        <v>54</v>
      </c>
      <c r="T20" s="4" t="b">
        <f>FALSE()</f>
        <v>0</v>
      </c>
      <c r="U20" s="4" t="b">
        <f>FALSE()</f>
        <v>0</v>
      </c>
      <c r="V20" s="4" t="s">
        <v>202</v>
      </c>
      <c r="W20" s="4" t="s">
        <v>203</v>
      </c>
    </row>
    <row r="21" spans="1:23" hidden="1" x14ac:dyDescent="0.35">
      <c r="A21" s="1"/>
      <c r="B21" s="1"/>
      <c r="C21" s="4" t="s">
        <v>30</v>
      </c>
      <c r="E21" s="4">
        <v>60</v>
      </c>
      <c r="F21" s="4" t="s">
        <v>259</v>
      </c>
      <c r="G21" s="4" t="s">
        <v>197</v>
      </c>
      <c r="H21" s="7" t="s">
        <v>8727</v>
      </c>
      <c r="I21" t="s">
        <v>261</v>
      </c>
      <c r="J21" s="4" t="s">
        <v>50</v>
      </c>
      <c r="K21" s="4">
        <v>47</v>
      </c>
      <c r="L21" s="4" t="s">
        <v>198</v>
      </c>
      <c r="M21" s="4" t="s">
        <v>24</v>
      </c>
      <c r="O21" s="4" t="s">
        <v>260</v>
      </c>
      <c r="P21" s="4" t="s">
        <v>261</v>
      </c>
      <c r="Q21" s="4" t="s">
        <v>240</v>
      </c>
      <c r="R21" s="4" t="s">
        <v>54</v>
      </c>
      <c r="T21" s="4" t="b">
        <f>FALSE()</f>
        <v>0</v>
      </c>
      <c r="U21" s="4" t="b">
        <f>FALSE()</f>
        <v>0</v>
      </c>
      <c r="V21" s="4" t="s">
        <v>202</v>
      </c>
      <c r="W21" s="4" t="s">
        <v>203</v>
      </c>
    </row>
    <row r="22" spans="1:23" hidden="1" x14ac:dyDescent="0.35">
      <c r="A22" s="1"/>
      <c r="B22" s="1"/>
      <c r="C22" s="4" t="s">
        <v>30</v>
      </c>
      <c r="E22" s="4">
        <v>61</v>
      </c>
      <c r="F22" s="4" t="s">
        <v>262</v>
      </c>
      <c r="G22" s="4" t="s">
        <v>197</v>
      </c>
      <c r="H22" s="7" t="s">
        <v>8727</v>
      </c>
      <c r="I22" t="s">
        <v>264</v>
      </c>
      <c r="J22" s="4" t="s">
        <v>50</v>
      </c>
      <c r="K22" s="4">
        <v>47</v>
      </c>
      <c r="L22" s="4" t="s">
        <v>198</v>
      </c>
      <c r="M22" s="4" t="s">
        <v>24</v>
      </c>
      <c r="O22" s="4" t="s">
        <v>263</v>
      </c>
      <c r="P22" s="4" t="s">
        <v>264</v>
      </c>
      <c r="Q22" s="4" t="s">
        <v>244</v>
      </c>
      <c r="R22" s="4" t="s">
        <v>54</v>
      </c>
      <c r="T22" s="4" t="b">
        <f>FALSE()</f>
        <v>0</v>
      </c>
      <c r="U22" s="4" t="b">
        <f>FALSE()</f>
        <v>0</v>
      </c>
      <c r="V22" s="4" t="s">
        <v>202</v>
      </c>
      <c r="W22" s="4" t="s">
        <v>203</v>
      </c>
    </row>
    <row r="23" spans="1:23" hidden="1" x14ac:dyDescent="0.35">
      <c r="A23" s="1"/>
      <c r="B23" s="1"/>
      <c r="C23" s="4" t="s">
        <v>30</v>
      </c>
      <c r="E23" s="4">
        <v>62</v>
      </c>
      <c r="F23" s="4" t="s">
        <v>265</v>
      </c>
      <c r="G23" s="4" t="s">
        <v>197</v>
      </c>
      <c r="H23" s="7" t="s">
        <v>8727</v>
      </c>
      <c r="I23" t="s">
        <v>266</v>
      </c>
      <c r="J23" s="4" t="s">
        <v>50</v>
      </c>
      <c r="K23" s="4">
        <v>47</v>
      </c>
      <c r="L23" s="4" t="s">
        <v>198</v>
      </c>
      <c r="M23" s="4" t="s">
        <v>24</v>
      </c>
      <c r="O23" s="4" t="s">
        <v>72</v>
      </c>
      <c r="P23" s="4" t="s">
        <v>266</v>
      </c>
      <c r="Q23" s="4" t="s">
        <v>244</v>
      </c>
      <c r="R23" s="4" t="s">
        <v>54</v>
      </c>
      <c r="T23" s="4" t="b">
        <f>FALSE()</f>
        <v>0</v>
      </c>
      <c r="U23" s="4" t="b">
        <f>FALSE()</f>
        <v>0</v>
      </c>
      <c r="V23" s="4" t="s">
        <v>202</v>
      </c>
      <c r="W23" s="4" t="s">
        <v>203</v>
      </c>
    </row>
    <row r="24" spans="1:23" hidden="1" x14ac:dyDescent="0.35">
      <c r="A24" s="1"/>
      <c r="B24" s="1"/>
      <c r="C24" s="4" t="s">
        <v>30</v>
      </c>
      <c r="E24" s="4">
        <v>63</v>
      </c>
      <c r="F24" s="4" t="s">
        <v>267</v>
      </c>
      <c r="G24" s="4" t="s">
        <v>197</v>
      </c>
      <c r="H24" s="7" t="s">
        <v>8727</v>
      </c>
      <c r="I24" t="s">
        <v>268</v>
      </c>
      <c r="J24" s="4" t="s">
        <v>50</v>
      </c>
      <c r="K24" s="4">
        <v>47</v>
      </c>
      <c r="L24" s="4" t="s">
        <v>198</v>
      </c>
      <c r="M24" s="4" t="s">
        <v>24</v>
      </c>
      <c r="O24" s="4" t="s">
        <v>87</v>
      </c>
      <c r="P24" s="4" t="s">
        <v>268</v>
      </c>
      <c r="Q24" s="4" t="s">
        <v>244</v>
      </c>
      <c r="R24" s="4" t="s">
        <v>54</v>
      </c>
      <c r="T24" s="4" t="b">
        <f>FALSE()</f>
        <v>0</v>
      </c>
      <c r="U24" s="4" t="b">
        <f>FALSE()</f>
        <v>0</v>
      </c>
      <c r="V24" s="4" t="s">
        <v>202</v>
      </c>
      <c r="W24" s="4" t="s">
        <v>203</v>
      </c>
    </row>
    <row r="25" spans="1:23" hidden="1" x14ac:dyDescent="0.35">
      <c r="A25" s="1"/>
      <c r="B25" s="1"/>
      <c r="C25" s="4" t="s">
        <v>19</v>
      </c>
      <c r="E25" s="4">
        <v>107</v>
      </c>
      <c r="F25" s="4" t="s">
        <v>269</v>
      </c>
      <c r="G25" s="4" t="s">
        <v>270</v>
      </c>
      <c r="H25" s="7" t="s">
        <v>8731</v>
      </c>
      <c r="I25"/>
      <c r="J25" s="4" t="s">
        <v>50</v>
      </c>
      <c r="K25" s="4">
        <v>48</v>
      </c>
      <c r="L25" s="4" t="s">
        <v>271</v>
      </c>
      <c r="M25" s="4" t="s">
        <v>35</v>
      </c>
      <c r="O25" s="4" t="s">
        <v>272</v>
      </c>
      <c r="Q25" s="4" t="s">
        <v>37</v>
      </c>
      <c r="R25" s="4" t="s">
        <v>273</v>
      </c>
      <c r="T25" s="4" t="b">
        <f>FALSE()</f>
        <v>0</v>
      </c>
      <c r="U25" s="4" t="b">
        <f>FALSE()</f>
        <v>0</v>
      </c>
      <c r="V25" s="4" t="s">
        <v>28</v>
      </c>
      <c r="W25" s="4" t="s">
        <v>274</v>
      </c>
    </row>
    <row r="26" spans="1:23" hidden="1" x14ac:dyDescent="0.35">
      <c r="A26" s="1"/>
      <c r="B26" s="1"/>
      <c r="C26" s="4" t="s">
        <v>19</v>
      </c>
      <c r="E26" s="4">
        <v>110</v>
      </c>
      <c r="F26" s="4" t="s">
        <v>275</v>
      </c>
      <c r="G26" s="4" t="s">
        <v>270</v>
      </c>
      <c r="H26" s="7" t="s">
        <v>8731</v>
      </c>
      <c r="I26"/>
      <c r="J26" s="4" t="s">
        <v>50</v>
      </c>
      <c r="K26" s="4">
        <v>48</v>
      </c>
      <c r="L26" s="4" t="s">
        <v>271</v>
      </c>
      <c r="M26" s="4" t="s">
        <v>35</v>
      </c>
      <c r="O26" s="4" t="s">
        <v>276</v>
      </c>
      <c r="Q26" s="4" t="s">
        <v>37</v>
      </c>
      <c r="R26" s="4" t="s">
        <v>273</v>
      </c>
      <c r="T26" s="4" t="b">
        <f>FALSE()</f>
        <v>0</v>
      </c>
      <c r="U26" s="4" t="b">
        <f>FALSE()</f>
        <v>0</v>
      </c>
      <c r="V26" s="4" t="s">
        <v>28</v>
      </c>
      <c r="W26" s="4" t="s">
        <v>274</v>
      </c>
    </row>
    <row r="27" spans="1:23" hidden="1" x14ac:dyDescent="0.35">
      <c r="A27" s="1"/>
      <c r="B27" s="1"/>
      <c r="C27" s="4" t="s">
        <v>19</v>
      </c>
      <c r="E27" s="4">
        <v>111</v>
      </c>
      <c r="F27" s="4" t="s">
        <v>277</v>
      </c>
      <c r="G27" s="4" t="s">
        <v>270</v>
      </c>
      <c r="H27" s="7" t="s">
        <v>8731</v>
      </c>
      <c r="I27"/>
      <c r="J27" s="4" t="s">
        <v>50</v>
      </c>
      <c r="K27" s="4">
        <v>48</v>
      </c>
      <c r="L27" s="4" t="s">
        <v>271</v>
      </c>
      <c r="M27" s="4" t="s">
        <v>35</v>
      </c>
      <c r="O27" s="4" t="s">
        <v>278</v>
      </c>
      <c r="Q27" s="4" t="s">
        <v>37</v>
      </c>
      <c r="R27" s="4" t="s">
        <v>273</v>
      </c>
      <c r="T27" s="4" t="b">
        <f>FALSE()</f>
        <v>0</v>
      </c>
      <c r="U27" s="4" t="b">
        <f>FALSE()</f>
        <v>0</v>
      </c>
      <c r="V27" s="4" t="s">
        <v>28</v>
      </c>
      <c r="W27" s="4" t="s">
        <v>274</v>
      </c>
    </row>
    <row r="28" spans="1:23" hidden="1" x14ac:dyDescent="0.35">
      <c r="A28" s="1"/>
      <c r="B28" s="1"/>
      <c r="C28" s="4" t="s">
        <v>19</v>
      </c>
      <c r="E28" s="4">
        <v>140</v>
      </c>
      <c r="F28" s="4" t="s">
        <v>279</v>
      </c>
      <c r="G28" s="4" t="s">
        <v>270</v>
      </c>
      <c r="H28" s="7" t="s">
        <v>8387</v>
      </c>
      <c r="I28"/>
      <c r="J28" s="4" t="s">
        <v>50</v>
      </c>
      <c r="K28" s="4">
        <v>48</v>
      </c>
      <c r="L28" s="4" t="s">
        <v>271</v>
      </c>
      <c r="M28" s="4" t="s">
        <v>35</v>
      </c>
      <c r="O28" s="4" t="s">
        <v>280</v>
      </c>
      <c r="Q28" s="4" t="s">
        <v>37</v>
      </c>
      <c r="R28" s="4" t="s">
        <v>273</v>
      </c>
      <c r="T28" s="4" t="b">
        <f>FALSE()</f>
        <v>0</v>
      </c>
      <c r="U28" s="4" t="b">
        <f>FALSE()</f>
        <v>0</v>
      </c>
      <c r="V28" s="4" t="s">
        <v>28</v>
      </c>
      <c r="W28" s="4" t="s">
        <v>274</v>
      </c>
    </row>
    <row r="29" spans="1:23" hidden="1" x14ac:dyDescent="0.35">
      <c r="A29" s="1"/>
      <c r="B29" s="1"/>
      <c r="C29" s="4" t="s">
        <v>19</v>
      </c>
      <c r="E29" s="4">
        <v>141</v>
      </c>
      <c r="F29" s="4" t="s">
        <v>281</v>
      </c>
      <c r="G29" s="4" t="s">
        <v>270</v>
      </c>
      <c r="H29" s="7" t="s">
        <v>8387</v>
      </c>
      <c r="I29"/>
      <c r="J29" s="4" t="s">
        <v>50</v>
      </c>
      <c r="K29" s="4">
        <v>48</v>
      </c>
      <c r="L29" s="4" t="s">
        <v>271</v>
      </c>
      <c r="M29" s="4" t="s">
        <v>35</v>
      </c>
      <c r="O29" s="4" t="s">
        <v>282</v>
      </c>
      <c r="Q29" s="4" t="s">
        <v>37</v>
      </c>
      <c r="R29" s="4" t="s">
        <v>273</v>
      </c>
      <c r="T29" s="4" t="b">
        <f>FALSE()</f>
        <v>0</v>
      </c>
      <c r="U29" s="4" t="b">
        <f>FALSE()</f>
        <v>0</v>
      </c>
      <c r="V29" s="4" t="s">
        <v>28</v>
      </c>
      <c r="W29" s="4" t="s">
        <v>274</v>
      </c>
    </row>
    <row r="30" spans="1:23" hidden="1" x14ac:dyDescent="0.35">
      <c r="A30" s="1"/>
      <c r="B30" s="1"/>
      <c r="C30" s="4" t="s">
        <v>19</v>
      </c>
      <c r="E30" s="4">
        <v>156</v>
      </c>
      <c r="F30" s="4" t="s">
        <v>283</v>
      </c>
      <c r="G30" s="4" t="s">
        <v>270</v>
      </c>
      <c r="H30" s="7" t="s">
        <v>8731</v>
      </c>
      <c r="I30"/>
      <c r="J30" s="4" t="s">
        <v>50</v>
      </c>
      <c r="K30" s="4">
        <v>48</v>
      </c>
      <c r="L30" s="4" t="s">
        <v>271</v>
      </c>
      <c r="M30" s="4" t="s">
        <v>35</v>
      </c>
      <c r="O30" s="4" t="s">
        <v>284</v>
      </c>
      <c r="Q30" s="4" t="s">
        <v>37</v>
      </c>
      <c r="R30" s="4" t="s">
        <v>273</v>
      </c>
      <c r="T30" s="4" t="b">
        <f>FALSE()</f>
        <v>0</v>
      </c>
      <c r="U30" s="4" t="b">
        <f>FALSE()</f>
        <v>0</v>
      </c>
      <c r="V30" s="4" t="s">
        <v>28</v>
      </c>
      <c r="W30" s="4" t="s">
        <v>274</v>
      </c>
    </row>
    <row r="31" spans="1:23" hidden="1" x14ac:dyDescent="0.35">
      <c r="A31" s="1"/>
      <c r="B31" s="1"/>
      <c r="C31" s="4" t="s">
        <v>19</v>
      </c>
      <c r="E31" s="4">
        <v>159</v>
      </c>
      <c r="F31" s="4" t="s">
        <v>285</v>
      </c>
      <c r="G31" s="4" t="s">
        <v>270</v>
      </c>
      <c r="H31" s="7" t="s">
        <v>8731</v>
      </c>
      <c r="I31"/>
      <c r="J31" s="4" t="s">
        <v>50</v>
      </c>
      <c r="K31" s="4">
        <v>48</v>
      </c>
      <c r="L31" s="4" t="s">
        <v>271</v>
      </c>
      <c r="M31" s="4" t="s">
        <v>35</v>
      </c>
      <c r="O31" s="4" t="s">
        <v>286</v>
      </c>
      <c r="Q31" s="4" t="s">
        <v>37</v>
      </c>
      <c r="R31" s="4" t="s">
        <v>273</v>
      </c>
      <c r="T31" s="4" t="b">
        <f>FALSE()</f>
        <v>0</v>
      </c>
      <c r="U31" s="4" t="b">
        <f>FALSE()</f>
        <v>0</v>
      </c>
      <c r="V31" s="4" t="s">
        <v>28</v>
      </c>
      <c r="W31" s="4" t="s">
        <v>274</v>
      </c>
    </row>
    <row r="32" spans="1:23" hidden="1" x14ac:dyDescent="0.35">
      <c r="A32" s="1"/>
      <c r="B32" s="1"/>
      <c r="C32" s="4" t="s">
        <v>19</v>
      </c>
      <c r="E32" s="4">
        <v>199</v>
      </c>
      <c r="F32" s="4" t="s">
        <v>287</v>
      </c>
      <c r="G32" s="4" t="s">
        <v>270</v>
      </c>
      <c r="H32" s="7" t="s">
        <v>8731</v>
      </c>
      <c r="I32"/>
      <c r="J32" s="4" t="s">
        <v>50</v>
      </c>
      <c r="K32" s="4">
        <v>48</v>
      </c>
      <c r="L32" s="4" t="s">
        <v>271</v>
      </c>
      <c r="M32" s="4" t="s">
        <v>35</v>
      </c>
      <c r="O32" s="4" t="s">
        <v>288</v>
      </c>
      <c r="Q32" s="4" t="s">
        <v>37</v>
      </c>
      <c r="R32" s="4" t="s">
        <v>273</v>
      </c>
      <c r="T32" s="4" t="b">
        <f>FALSE()</f>
        <v>0</v>
      </c>
      <c r="U32" s="4" t="b">
        <f>FALSE()</f>
        <v>0</v>
      </c>
      <c r="V32" s="4" t="s">
        <v>28</v>
      </c>
      <c r="W32" s="4" t="s">
        <v>274</v>
      </c>
    </row>
    <row r="33" spans="1:23" x14ac:dyDescent="0.35">
      <c r="A33" s="13">
        <v>1</v>
      </c>
      <c r="B33" s="9" t="s">
        <v>8758</v>
      </c>
      <c r="C33" s="4" t="s">
        <v>19</v>
      </c>
      <c r="E33" s="14">
        <v>227</v>
      </c>
      <c r="F33" s="14" t="s">
        <v>289</v>
      </c>
      <c r="G33" s="14" t="s">
        <v>21</v>
      </c>
      <c r="H33" s="9" t="s">
        <v>8730</v>
      </c>
      <c r="I33" s="9" t="s">
        <v>291</v>
      </c>
      <c r="J33" s="4" t="s">
        <v>22</v>
      </c>
      <c r="K33" s="4">
        <v>49</v>
      </c>
      <c r="L33" s="4" t="s">
        <v>23</v>
      </c>
      <c r="M33" s="4" t="s">
        <v>24</v>
      </c>
      <c r="O33" s="4" t="s">
        <v>290</v>
      </c>
      <c r="P33" s="4" t="s">
        <v>291</v>
      </c>
      <c r="Q33" s="4" t="s">
        <v>27</v>
      </c>
      <c r="R33" s="4" t="s">
        <v>22</v>
      </c>
      <c r="T33" s="4" t="b">
        <f>FALSE()</f>
        <v>0</v>
      </c>
      <c r="U33" s="4" t="b">
        <f>FALSE()</f>
        <v>0</v>
      </c>
      <c r="V33" s="4" t="s">
        <v>28</v>
      </c>
      <c r="W33" s="4" t="s">
        <v>292</v>
      </c>
    </row>
    <row r="34" spans="1:23" hidden="1" x14ac:dyDescent="0.35">
      <c r="A34" s="1"/>
      <c r="B34" s="1"/>
      <c r="C34" s="4" t="s">
        <v>19</v>
      </c>
      <c r="E34" s="4">
        <v>240</v>
      </c>
      <c r="F34" s="4" t="s">
        <v>293</v>
      </c>
      <c r="G34" s="4" t="s">
        <v>21</v>
      </c>
      <c r="H34" s="7" t="s">
        <v>8387</v>
      </c>
      <c r="I34" t="s">
        <v>295</v>
      </c>
      <c r="J34" s="4" t="s">
        <v>22</v>
      </c>
      <c r="K34" s="4">
        <v>49</v>
      </c>
      <c r="L34" s="4" t="s">
        <v>23</v>
      </c>
      <c r="M34" s="4" t="s">
        <v>24</v>
      </c>
      <c r="O34" s="4" t="s">
        <v>294</v>
      </c>
      <c r="P34" s="4" t="s">
        <v>295</v>
      </c>
      <c r="Q34" s="4" t="s">
        <v>27</v>
      </c>
      <c r="R34" s="4" t="s">
        <v>22</v>
      </c>
      <c r="T34" s="4" t="b">
        <f>FALSE()</f>
        <v>0</v>
      </c>
      <c r="U34" s="4" t="b">
        <f>FALSE()</f>
        <v>0</v>
      </c>
      <c r="V34" s="4" t="s">
        <v>28</v>
      </c>
      <c r="W34" s="4" t="s">
        <v>296</v>
      </c>
    </row>
    <row r="35" spans="1:23" hidden="1" x14ac:dyDescent="0.35">
      <c r="A35" s="1"/>
      <c r="B35" s="1"/>
      <c r="C35" s="4" t="s">
        <v>19</v>
      </c>
      <c r="E35" s="4">
        <v>242</v>
      </c>
      <c r="F35" s="4" t="s">
        <v>297</v>
      </c>
      <c r="G35" s="4" t="s">
        <v>21</v>
      </c>
      <c r="H35" s="7" t="s">
        <v>8387</v>
      </c>
      <c r="I35" t="s">
        <v>299</v>
      </c>
      <c r="J35" s="4" t="s">
        <v>22</v>
      </c>
      <c r="K35" s="4">
        <v>49</v>
      </c>
      <c r="L35" s="4" t="s">
        <v>23</v>
      </c>
      <c r="M35" s="4" t="s">
        <v>24</v>
      </c>
      <c r="O35" s="4" t="s">
        <v>298</v>
      </c>
      <c r="P35" s="4" t="s">
        <v>299</v>
      </c>
      <c r="Q35" s="4" t="s">
        <v>27</v>
      </c>
      <c r="R35" s="4" t="s">
        <v>22</v>
      </c>
      <c r="T35" s="4" t="b">
        <f>FALSE()</f>
        <v>0</v>
      </c>
      <c r="U35" s="4" t="b">
        <f>FALSE()</f>
        <v>0</v>
      </c>
      <c r="V35" s="4" t="s">
        <v>28</v>
      </c>
      <c r="W35" s="4" t="s">
        <v>300</v>
      </c>
    </row>
    <row r="36" spans="1:23" hidden="1" x14ac:dyDescent="0.35">
      <c r="A36" s="1"/>
      <c r="B36" s="1"/>
      <c r="C36" s="4" t="s">
        <v>19</v>
      </c>
      <c r="E36" s="4">
        <v>244</v>
      </c>
      <c r="F36" s="4" t="s">
        <v>301</v>
      </c>
      <c r="G36" s="4" t="s">
        <v>21</v>
      </c>
      <c r="H36" s="7" t="s">
        <v>8387</v>
      </c>
      <c r="I36" t="s">
        <v>303</v>
      </c>
      <c r="J36" s="4" t="s">
        <v>22</v>
      </c>
      <c r="K36" s="4">
        <v>49</v>
      </c>
      <c r="L36" s="4" t="s">
        <v>23</v>
      </c>
      <c r="M36" s="4" t="s">
        <v>24</v>
      </c>
      <c r="O36" s="4" t="s">
        <v>302</v>
      </c>
      <c r="P36" s="4" t="s">
        <v>303</v>
      </c>
      <c r="Q36" s="4" t="s">
        <v>54</v>
      </c>
      <c r="R36" s="4" t="s">
        <v>22</v>
      </c>
      <c r="T36" s="4" t="b">
        <f>FALSE()</f>
        <v>0</v>
      </c>
      <c r="U36" s="4" t="b">
        <f>FALSE()</f>
        <v>0</v>
      </c>
      <c r="V36" s="4" t="s">
        <v>28</v>
      </c>
      <c r="W36" s="4" t="s">
        <v>29</v>
      </c>
    </row>
    <row r="37" spans="1:23" hidden="1" x14ac:dyDescent="0.35">
      <c r="A37" s="1"/>
      <c r="B37" s="1"/>
      <c r="C37" s="4" t="s">
        <v>19</v>
      </c>
      <c r="E37" s="4">
        <v>245</v>
      </c>
      <c r="F37" s="4" t="s">
        <v>304</v>
      </c>
      <c r="G37" s="4" t="s">
        <v>21</v>
      </c>
      <c r="H37" s="7" t="s">
        <v>8387</v>
      </c>
      <c r="I37" t="s">
        <v>306</v>
      </c>
      <c r="J37" s="4" t="s">
        <v>22</v>
      </c>
      <c r="K37" s="4">
        <v>49</v>
      </c>
      <c r="L37" s="4" t="s">
        <v>23</v>
      </c>
      <c r="M37" s="4" t="s">
        <v>24</v>
      </c>
      <c r="O37" s="4" t="s">
        <v>305</v>
      </c>
      <c r="P37" s="4" t="s">
        <v>306</v>
      </c>
      <c r="Q37" s="4" t="s">
        <v>54</v>
      </c>
      <c r="R37" s="4" t="s">
        <v>22</v>
      </c>
      <c r="T37" s="4" t="b">
        <f>FALSE()</f>
        <v>0</v>
      </c>
      <c r="U37" s="4" t="b">
        <f>FALSE()</f>
        <v>0</v>
      </c>
      <c r="V37" s="4" t="s">
        <v>28</v>
      </c>
      <c r="W37" s="4" t="s">
        <v>307</v>
      </c>
    </row>
    <row r="38" spans="1:23" hidden="1" x14ac:dyDescent="0.35">
      <c r="A38" s="1"/>
      <c r="B38" s="1"/>
      <c r="C38" s="4" t="s">
        <v>19</v>
      </c>
      <c r="E38" s="4">
        <v>246</v>
      </c>
      <c r="F38" s="4" t="s">
        <v>308</v>
      </c>
      <c r="G38" s="4" t="s">
        <v>21</v>
      </c>
      <c r="H38" s="7" t="s">
        <v>8387</v>
      </c>
      <c r="I38" t="s">
        <v>310</v>
      </c>
      <c r="J38" s="4" t="s">
        <v>22</v>
      </c>
      <c r="K38" s="4">
        <v>49</v>
      </c>
      <c r="L38" s="4" t="s">
        <v>23</v>
      </c>
      <c r="M38" s="4" t="s">
        <v>24</v>
      </c>
      <c r="O38" s="4" t="s">
        <v>309</v>
      </c>
      <c r="P38" s="4" t="s">
        <v>310</v>
      </c>
      <c r="Q38" s="4" t="s">
        <v>54</v>
      </c>
      <c r="R38" s="4" t="s">
        <v>22</v>
      </c>
      <c r="T38" s="4" t="b">
        <f>FALSE()</f>
        <v>0</v>
      </c>
      <c r="U38" s="4" t="b">
        <f>FALSE()</f>
        <v>0</v>
      </c>
      <c r="V38" s="4" t="s">
        <v>28</v>
      </c>
      <c r="W38" s="4" t="s">
        <v>292</v>
      </c>
    </row>
    <row r="39" spans="1:23" hidden="1" x14ac:dyDescent="0.35">
      <c r="A39" s="1"/>
      <c r="B39" s="1"/>
      <c r="C39" s="4" t="s">
        <v>19</v>
      </c>
      <c r="E39" s="4">
        <v>247</v>
      </c>
      <c r="F39" s="4" t="s">
        <v>311</v>
      </c>
      <c r="G39" s="4" t="s">
        <v>21</v>
      </c>
      <c r="H39" s="7" t="s">
        <v>8387</v>
      </c>
      <c r="I39" t="s">
        <v>312</v>
      </c>
      <c r="J39" s="4" t="s">
        <v>22</v>
      </c>
      <c r="K39" s="4">
        <v>49</v>
      </c>
      <c r="L39" s="4" t="s">
        <v>23</v>
      </c>
      <c r="M39" s="4" t="s">
        <v>24</v>
      </c>
      <c r="O39" s="4" t="s">
        <v>62</v>
      </c>
      <c r="P39" s="4" t="s">
        <v>312</v>
      </c>
      <c r="Q39" s="4" t="s">
        <v>27</v>
      </c>
      <c r="R39" s="4" t="s">
        <v>22</v>
      </c>
      <c r="T39" s="4" t="b">
        <f>FALSE()</f>
        <v>0</v>
      </c>
      <c r="U39" s="4" t="b">
        <f>FALSE()</f>
        <v>0</v>
      </c>
      <c r="V39" s="4" t="s">
        <v>28</v>
      </c>
      <c r="W39" s="4" t="s">
        <v>307</v>
      </c>
    </row>
    <row r="40" spans="1:23" hidden="1" x14ac:dyDescent="0.35">
      <c r="A40" s="1"/>
      <c r="B40" s="1"/>
      <c r="C40" s="4" t="s">
        <v>19</v>
      </c>
      <c r="E40" s="4">
        <v>248</v>
      </c>
      <c r="F40" s="4" t="s">
        <v>313</v>
      </c>
      <c r="G40" s="4" t="s">
        <v>21</v>
      </c>
      <c r="H40" s="7" t="s">
        <v>8387</v>
      </c>
      <c r="I40" t="s">
        <v>315</v>
      </c>
      <c r="J40" s="4" t="s">
        <v>22</v>
      </c>
      <c r="K40" s="4">
        <v>49</v>
      </c>
      <c r="L40" s="4" t="s">
        <v>23</v>
      </c>
      <c r="M40" s="4" t="s">
        <v>24</v>
      </c>
      <c r="O40" s="4" t="s">
        <v>314</v>
      </c>
      <c r="P40" s="4" t="s">
        <v>315</v>
      </c>
      <c r="Q40" s="4" t="s">
        <v>27</v>
      </c>
      <c r="R40" s="4" t="s">
        <v>22</v>
      </c>
      <c r="T40" s="4" t="b">
        <f>FALSE()</f>
        <v>0</v>
      </c>
      <c r="U40" s="4" t="b">
        <f>FALSE()</f>
        <v>0</v>
      </c>
      <c r="V40" s="4" t="s">
        <v>28</v>
      </c>
      <c r="W40" s="4" t="s">
        <v>316</v>
      </c>
    </row>
    <row r="41" spans="1:23" hidden="1" x14ac:dyDescent="0.35">
      <c r="A41" s="1"/>
      <c r="B41" s="1"/>
      <c r="C41" s="4" t="s">
        <v>19</v>
      </c>
      <c r="E41" s="4">
        <v>249</v>
      </c>
      <c r="F41" s="4" t="s">
        <v>317</v>
      </c>
      <c r="G41" s="4" t="s">
        <v>21</v>
      </c>
      <c r="H41" s="7" t="s">
        <v>8387</v>
      </c>
      <c r="I41" t="s">
        <v>319</v>
      </c>
      <c r="J41" s="4" t="s">
        <v>22</v>
      </c>
      <c r="K41" s="4">
        <v>49</v>
      </c>
      <c r="L41" s="4" t="s">
        <v>23</v>
      </c>
      <c r="M41" s="4" t="s">
        <v>24</v>
      </c>
      <c r="O41" s="4" t="s">
        <v>318</v>
      </c>
      <c r="P41" s="4" t="s">
        <v>319</v>
      </c>
      <c r="Q41" s="4" t="s">
        <v>27</v>
      </c>
      <c r="R41" s="4" t="s">
        <v>22</v>
      </c>
      <c r="T41" s="4" t="b">
        <f>FALSE()</f>
        <v>0</v>
      </c>
      <c r="U41" s="4" t="b">
        <f>FALSE()</f>
        <v>0</v>
      </c>
      <c r="V41" s="4" t="s">
        <v>28</v>
      </c>
      <c r="W41" s="4" t="s">
        <v>292</v>
      </c>
    </row>
    <row r="42" spans="1:23" hidden="1" x14ac:dyDescent="0.35">
      <c r="A42" s="1"/>
      <c r="B42" s="1"/>
      <c r="C42" s="4" t="s">
        <v>19</v>
      </c>
      <c r="E42" s="4">
        <v>250</v>
      </c>
      <c r="F42" s="4" t="s">
        <v>320</v>
      </c>
      <c r="G42" s="4" t="s">
        <v>21</v>
      </c>
      <c r="H42" s="7" t="s">
        <v>8387</v>
      </c>
      <c r="I42" t="s">
        <v>322</v>
      </c>
      <c r="J42" s="4" t="s">
        <v>22</v>
      </c>
      <c r="K42" s="4">
        <v>49</v>
      </c>
      <c r="L42" s="4" t="s">
        <v>23</v>
      </c>
      <c r="M42" s="4" t="s">
        <v>24</v>
      </c>
      <c r="O42" s="4" t="s">
        <v>321</v>
      </c>
      <c r="P42" s="4" t="s">
        <v>322</v>
      </c>
      <c r="Q42" s="4" t="s">
        <v>27</v>
      </c>
      <c r="R42" s="4" t="s">
        <v>22</v>
      </c>
      <c r="T42" s="4" t="b">
        <f>FALSE()</f>
        <v>0</v>
      </c>
      <c r="U42" s="4" t="b">
        <f>FALSE()</f>
        <v>0</v>
      </c>
      <c r="V42" s="4" t="s">
        <v>28</v>
      </c>
      <c r="W42" s="4" t="s">
        <v>307</v>
      </c>
    </row>
    <row r="43" spans="1:23" hidden="1" x14ac:dyDescent="0.35">
      <c r="A43" s="1"/>
      <c r="B43" s="1"/>
      <c r="C43" s="4" t="s">
        <v>19</v>
      </c>
      <c r="E43" s="4">
        <v>251</v>
      </c>
      <c r="F43" s="4" t="s">
        <v>323</v>
      </c>
      <c r="G43" s="4" t="s">
        <v>21</v>
      </c>
      <c r="H43" s="7" t="s">
        <v>8387</v>
      </c>
      <c r="I43" t="s">
        <v>325</v>
      </c>
      <c r="J43" s="4" t="s">
        <v>22</v>
      </c>
      <c r="K43" s="4">
        <v>49</v>
      </c>
      <c r="L43" s="4" t="s">
        <v>23</v>
      </c>
      <c r="M43" s="4" t="s">
        <v>24</v>
      </c>
      <c r="O43" s="4" t="s">
        <v>324</v>
      </c>
      <c r="P43" s="4" t="s">
        <v>325</v>
      </c>
      <c r="Q43" s="4" t="s">
        <v>27</v>
      </c>
      <c r="R43" s="4" t="s">
        <v>22</v>
      </c>
      <c r="T43" s="4" t="b">
        <f>FALSE()</f>
        <v>0</v>
      </c>
      <c r="U43" s="4" t="b">
        <f>FALSE()</f>
        <v>0</v>
      </c>
      <c r="V43" s="4" t="s">
        <v>28</v>
      </c>
      <c r="W43" s="4" t="s">
        <v>292</v>
      </c>
    </row>
    <row r="44" spans="1:23" hidden="1" x14ac:dyDescent="0.35">
      <c r="A44" s="1"/>
      <c r="B44" s="1"/>
      <c r="C44" s="4" t="s">
        <v>19</v>
      </c>
      <c r="E44" s="4">
        <v>252</v>
      </c>
      <c r="F44" s="4" t="s">
        <v>326</v>
      </c>
      <c r="G44" s="4" t="s">
        <v>21</v>
      </c>
      <c r="H44" s="7" t="s">
        <v>8387</v>
      </c>
      <c r="I44" t="s">
        <v>327</v>
      </c>
      <c r="J44" s="4" t="s">
        <v>22</v>
      </c>
      <c r="K44" s="4">
        <v>49</v>
      </c>
      <c r="L44" s="4" t="s">
        <v>23</v>
      </c>
      <c r="M44" s="4" t="s">
        <v>24</v>
      </c>
      <c r="O44" s="4" t="s">
        <v>242</v>
      </c>
      <c r="P44" s="4" t="s">
        <v>327</v>
      </c>
      <c r="Q44" s="4" t="s">
        <v>54</v>
      </c>
      <c r="R44" s="4" t="s">
        <v>22</v>
      </c>
      <c r="T44" s="4" t="b">
        <f>FALSE()</f>
        <v>0</v>
      </c>
      <c r="U44" s="4" t="b">
        <f>FALSE()</f>
        <v>0</v>
      </c>
      <c r="V44" s="4" t="s">
        <v>28</v>
      </c>
      <c r="W44" s="4" t="s">
        <v>292</v>
      </c>
    </row>
    <row r="45" spans="1:23" hidden="1" x14ac:dyDescent="0.35">
      <c r="A45" s="1"/>
      <c r="B45" s="1"/>
      <c r="C45" s="4" t="s">
        <v>19</v>
      </c>
      <c r="E45" s="4">
        <v>253</v>
      </c>
      <c r="F45" s="4" t="s">
        <v>328</v>
      </c>
      <c r="G45" s="4" t="s">
        <v>21</v>
      </c>
      <c r="H45" s="7" t="s">
        <v>8731</v>
      </c>
      <c r="I45" t="s">
        <v>330</v>
      </c>
      <c r="J45" s="4" t="s">
        <v>22</v>
      </c>
      <c r="K45" s="4">
        <v>49</v>
      </c>
      <c r="L45" s="4" t="s">
        <v>23</v>
      </c>
      <c r="M45" s="4" t="s">
        <v>24</v>
      </c>
      <c r="O45" s="4" t="s">
        <v>329</v>
      </c>
      <c r="P45" s="4" t="s">
        <v>330</v>
      </c>
      <c r="Q45" s="4" t="s">
        <v>27</v>
      </c>
      <c r="R45" s="4" t="s">
        <v>22</v>
      </c>
      <c r="T45" s="4" t="b">
        <f>FALSE()</f>
        <v>0</v>
      </c>
      <c r="U45" s="4" t="b">
        <f>FALSE()</f>
        <v>0</v>
      </c>
      <c r="V45" s="4" t="s">
        <v>28</v>
      </c>
      <c r="W45" s="4" t="s">
        <v>292</v>
      </c>
    </row>
    <row r="46" spans="1:23" hidden="1" x14ac:dyDescent="0.35">
      <c r="A46" s="1"/>
      <c r="B46" s="1"/>
      <c r="C46" s="4" t="s">
        <v>19</v>
      </c>
      <c r="E46" s="4">
        <v>254</v>
      </c>
      <c r="F46" s="4" t="s">
        <v>331</v>
      </c>
      <c r="G46" s="4" t="s">
        <v>21</v>
      </c>
      <c r="H46" s="7" t="s">
        <v>8387</v>
      </c>
      <c r="I46" t="s">
        <v>333</v>
      </c>
      <c r="J46" s="4" t="s">
        <v>22</v>
      </c>
      <c r="K46" s="4">
        <v>49</v>
      </c>
      <c r="L46" s="4" t="s">
        <v>23</v>
      </c>
      <c r="M46" s="4" t="s">
        <v>24</v>
      </c>
      <c r="O46" s="4" t="s">
        <v>332</v>
      </c>
      <c r="P46" s="4" t="s">
        <v>333</v>
      </c>
      <c r="Q46" s="4" t="s">
        <v>54</v>
      </c>
      <c r="R46" s="4" t="s">
        <v>22</v>
      </c>
      <c r="T46" s="4" t="b">
        <f>FALSE()</f>
        <v>0</v>
      </c>
      <c r="U46" s="4" t="b">
        <f>FALSE()</f>
        <v>0</v>
      </c>
      <c r="V46" s="4" t="s">
        <v>28</v>
      </c>
      <c r="W46" s="4" t="s">
        <v>29</v>
      </c>
    </row>
    <row r="47" spans="1:23" hidden="1" x14ac:dyDescent="0.35">
      <c r="A47" s="1"/>
      <c r="B47" s="1"/>
      <c r="C47" s="4" t="s">
        <v>19</v>
      </c>
      <c r="E47" s="4">
        <v>256</v>
      </c>
      <c r="F47" s="4" t="s">
        <v>334</v>
      </c>
      <c r="G47" s="4" t="s">
        <v>21</v>
      </c>
      <c r="H47" s="7" t="s">
        <v>8731</v>
      </c>
      <c r="I47" t="s">
        <v>336</v>
      </c>
      <c r="J47" s="4" t="s">
        <v>22</v>
      </c>
      <c r="K47" s="4">
        <v>49</v>
      </c>
      <c r="L47" s="4" t="s">
        <v>23</v>
      </c>
      <c r="M47" s="4" t="s">
        <v>24</v>
      </c>
      <c r="O47" s="4" t="s">
        <v>335</v>
      </c>
      <c r="P47" s="4" t="s">
        <v>336</v>
      </c>
      <c r="Q47" s="4" t="s">
        <v>27</v>
      </c>
      <c r="R47" s="4" t="s">
        <v>22</v>
      </c>
      <c r="T47" s="4" t="b">
        <f>FALSE()</f>
        <v>0</v>
      </c>
      <c r="U47" s="4" t="b">
        <f>FALSE()</f>
        <v>0</v>
      </c>
      <c r="V47" s="4" t="s">
        <v>28</v>
      </c>
      <c r="W47" s="4" t="s">
        <v>292</v>
      </c>
    </row>
    <row r="48" spans="1:23" hidden="1" x14ac:dyDescent="0.35">
      <c r="A48" s="1"/>
      <c r="B48" s="1"/>
      <c r="C48" s="4" t="s">
        <v>19</v>
      </c>
      <c r="E48" s="4">
        <v>257</v>
      </c>
      <c r="F48" s="4" t="s">
        <v>337</v>
      </c>
      <c r="G48" s="4" t="s">
        <v>21</v>
      </c>
      <c r="H48" s="7" t="s">
        <v>8731</v>
      </c>
      <c r="I48" t="s">
        <v>339</v>
      </c>
      <c r="J48" s="4" t="s">
        <v>22</v>
      </c>
      <c r="K48" s="4">
        <v>49</v>
      </c>
      <c r="L48" s="4" t="s">
        <v>23</v>
      </c>
      <c r="M48" s="4" t="s">
        <v>24</v>
      </c>
      <c r="O48" s="4" t="s">
        <v>338</v>
      </c>
      <c r="P48" s="4" t="s">
        <v>339</v>
      </c>
      <c r="Q48" s="4" t="s">
        <v>27</v>
      </c>
      <c r="R48" s="4" t="s">
        <v>22</v>
      </c>
      <c r="T48" s="4" t="b">
        <f>FALSE()</f>
        <v>0</v>
      </c>
      <c r="U48" s="4" t="b">
        <f>FALSE()</f>
        <v>0</v>
      </c>
      <c r="V48" s="4" t="s">
        <v>28</v>
      </c>
      <c r="W48" s="4" t="s">
        <v>292</v>
      </c>
    </row>
    <row r="49" spans="1:23" x14ac:dyDescent="0.35">
      <c r="A49" s="13">
        <v>1</v>
      </c>
      <c r="B49" s="9" t="s">
        <v>8758</v>
      </c>
      <c r="C49" s="4" t="s">
        <v>30</v>
      </c>
      <c r="E49" s="14">
        <v>3285</v>
      </c>
      <c r="F49" s="14" t="s">
        <v>76</v>
      </c>
      <c r="G49" s="14" t="s">
        <v>77</v>
      </c>
      <c r="H49" s="9" t="s">
        <v>8730</v>
      </c>
      <c r="I49" s="9"/>
      <c r="J49" s="4" t="s">
        <v>50</v>
      </c>
      <c r="K49" s="4">
        <v>71</v>
      </c>
      <c r="L49" s="4" t="s">
        <v>78</v>
      </c>
      <c r="M49" s="4" t="s">
        <v>35</v>
      </c>
      <c r="O49" s="4" t="s">
        <v>79</v>
      </c>
      <c r="Q49" s="4" t="s">
        <v>80</v>
      </c>
      <c r="R49" s="4" t="s">
        <v>54</v>
      </c>
      <c r="T49" s="4" t="b">
        <f>FALSE()</f>
        <v>0</v>
      </c>
      <c r="U49" s="4" t="b">
        <f>FALSE()</f>
        <v>0</v>
      </c>
      <c r="V49" s="4" t="s">
        <v>28</v>
      </c>
      <c r="W49" s="4" t="s">
        <v>81</v>
      </c>
    </row>
    <row r="50" spans="1:23" hidden="1" x14ac:dyDescent="0.35">
      <c r="A50" s="1"/>
      <c r="B50" s="1"/>
      <c r="C50" s="4" t="s">
        <v>30</v>
      </c>
      <c r="E50" s="4">
        <v>269</v>
      </c>
      <c r="F50" s="4" t="s">
        <v>343</v>
      </c>
      <c r="G50" s="4" t="s">
        <v>21</v>
      </c>
      <c r="H50" s="7" t="s">
        <v>8731</v>
      </c>
      <c r="I50" t="s">
        <v>344</v>
      </c>
      <c r="J50" s="4" t="s">
        <v>50</v>
      </c>
      <c r="K50" s="4">
        <v>49</v>
      </c>
      <c r="L50" s="4" t="s">
        <v>23</v>
      </c>
      <c r="M50" s="4" t="s">
        <v>24</v>
      </c>
      <c r="O50" s="4" t="s">
        <v>87</v>
      </c>
      <c r="P50" s="4" t="s">
        <v>344</v>
      </c>
      <c r="Q50" s="4" t="s">
        <v>345</v>
      </c>
      <c r="R50" s="4" t="s">
        <v>54</v>
      </c>
      <c r="T50" s="4" t="b">
        <f>FALSE()</f>
        <v>0</v>
      </c>
      <c r="U50" s="4" t="b">
        <f>FALSE()</f>
        <v>0</v>
      </c>
      <c r="V50" s="4" t="s">
        <v>28</v>
      </c>
      <c r="W50" s="4" t="s">
        <v>346</v>
      </c>
    </row>
    <row r="51" spans="1:23" hidden="1" x14ac:dyDescent="0.35">
      <c r="A51" s="1"/>
      <c r="B51" s="1"/>
      <c r="C51" s="4" t="s">
        <v>30</v>
      </c>
      <c r="E51" s="4">
        <v>270</v>
      </c>
      <c r="F51" s="4" t="s">
        <v>347</v>
      </c>
      <c r="G51" s="4" t="s">
        <v>21</v>
      </c>
      <c r="H51" s="7" t="s">
        <v>8731</v>
      </c>
      <c r="I51" t="s">
        <v>348</v>
      </c>
      <c r="J51" s="4" t="s">
        <v>50</v>
      </c>
      <c r="K51" s="4">
        <v>49</v>
      </c>
      <c r="L51" s="4" t="s">
        <v>23</v>
      </c>
      <c r="M51" s="4" t="s">
        <v>24</v>
      </c>
      <c r="O51" s="4" t="s">
        <v>252</v>
      </c>
      <c r="P51" s="4" t="s">
        <v>348</v>
      </c>
      <c r="Q51" s="4" t="s">
        <v>345</v>
      </c>
      <c r="R51" s="4" t="s">
        <v>54</v>
      </c>
      <c r="T51" s="4" t="b">
        <f>FALSE()</f>
        <v>0</v>
      </c>
      <c r="U51" s="4" t="b">
        <f>FALSE()</f>
        <v>0</v>
      </c>
      <c r="V51" s="4" t="s">
        <v>28</v>
      </c>
      <c r="W51" s="4" t="s">
        <v>292</v>
      </c>
    </row>
    <row r="52" spans="1:23" hidden="1" x14ac:dyDescent="0.35">
      <c r="A52" s="1"/>
      <c r="B52" s="1"/>
      <c r="C52" s="4" t="s">
        <v>30</v>
      </c>
      <c r="E52" s="4">
        <v>271</v>
      </c>
      <c r="F52" s="4" t="s">
        <v>349</v>
      </c>
      <c r="G52" s="4" t="s">
        <v>21</v>
      </c>
      <c r="H52" s="7" t="s">
        <v>8731</v>
      </c>
      <c r="I52" t="s">
        <v>350</v>
      </c>
      <c r="J52" s="4" t="s">
        <v>50</v>
      </c>
      <c r="K52" s="4">
        <v>49</v>
      </c>
      <c r="L52" s="4" t="s">
        <v>23</v>
      </c>
      <c r="M52" s="4" t="s">
        <v>24</v>
      </c>
      <c r="O52" s="4" t="s">
        <v>191</v>
      </c>
      <c r="P52" s="4" t="s">
        <v>350</v>
      </c>
      <c r="Q52" s="4" t="s">
        <v>345</v>
      </c>
      <c r="R52" s="4" t="s">
        <v>54</v>
      </c>
      <c r="T52" s="4" t="b">
        <f>FALSE()</f>
        <v>0</v>
      </c>
      <c r="U52" s="4" t="b">
        <f>FALSE()</f>
        <v>0</v>
      </c>
      <c r="V52" s="4" t="s">
        <v>28</v>
      </c>
      <c r="W52" s="4" t="s">
        <v>292</v>
      </c>
    </row>
    <row r="53" spans="1:23" hidden="1" x14ac:dyDescent="0.35">
      <c r="A53" s="1"/>
      <c r="B53" s="1"/>
      <c r="C53" s="4" t="s">
        <v>30</v>
      </c>
      <c r="E53" s="4">
        <v>272</v>
      </c>
      <c r="F53" s="4" t="s">
        <v>351</v>
      </c>
      <c r="G53" s="4" t="s">
        <v>21</v>
      </c>
      <c r="H53" s="7" t="s">
        <v>8731</v>
      </c>
      <c r="I53" t="s">
        <v>352</v>
      </c>
      <c r="J53" s="4" t="s">
        <v>50</v>
      </c>
      <c r="K53" s="4">
        <v>49</v>
      </c>
      <c r="L53" s="4" t="s">
        <v>23</v>
      </c>
      <c r="M53" s="4" t="s">
        <v>24</v>
      </c>
      <c r="O53" s="4" t="s">
        <v>242</v>
      </c>
      <c r="P53" s="4" t="s">
        <v>352</v>
      </c>
      <c r="Q53" s="4" t="s">
        <v>345</v>
      </c>
      <c r="R53" s="4" t="s">
        <v>54</v>
      </c>
      <c r="T53" s="4" t="b">
        <f>FALSE()</f>
        <v>0</v>
      </c>
      <c r="U53" s="4" t="b">
        <f>FALSE()</f>
        <v>0</v>
      </c>
      <c r="V53" s="4" t="s">
        <v>28</v>
      </c>
      <c r="W53" s="4" t="s">
        <v>353</v>
      </c>
    </row>
    <row r="54" spans="1:23" hidden="1" x14ac:dyDescent="0.35">
      <c r="A54" s="1"/>
      <c r="B54" s="1"/>
      <c r="C54" s="4" t="s">
        <v>30</v>
      </c>
      <c r="E54" s="4">
        <v>273</v>
      </c>
      <c r="F54" s="4" t="s">
        <v>354</v>
      </c>
      <c r="G54" s="4" t="s">
        <v>21</v>
      </c>
      <c r="H54" s="7" t="s">
        <v>8731</v>
      </c>
      <c r="I54" t="s">
        <v>355</v>
      </c>
      <c r="J54" s="4" t="s">
        <v>50</v>
      </c>
      <c r="K54" s="4">
        <v>49</v>
      </c>
      <c r="L54" s="4" t="s">
        <v>23</v>
      </c>
      <c r="M54" s="4" t="s">
        <v>24</v>
      </c>
      <c r="O54" s="4" t="s">
        <v>72</v>
      </c>
      <c r="P54" s="4" t="s">
        <v>355</v>
      </c>
      <c r="Q54" s="4" t="s">
        <v>345</v>
      </c>
      <c r="R54" s="4" t="s">
        <v>54</v>
      </c>
      <c r="T54" s="4" t="b">
        <f>FALSE()</f>
        <v>0</v>
      </c>
      <c r="U54" s="4" t="b">
        <f>FALSE()</f>
        <v>0</v>
      </c>
      <c r="V54" s="4" t="s">
        <v>28</v>
      </c>
      <c r="W54" s="4" t="s">
        <v>292</v>
      </c>
    </row>
    <row r="55" spans="1:23" hidden="1" x14ac:dyDescent="0.35">
      <c r="A55" s="1"/>
      <c r="B55" s="1"/>
      <c r="C55" s="4" t="s">
        <v>19</v>
      </c>
      <c r="E55" s="4">
        <v>275</v>
      </c>
      <c r="F55" s="4" t="s">
        <v>356</v>
      </c>
      <c r="G55" s="4" t="s">
        <v>21</v>
      </c>
      <c r="H55" s="7" t="s">
        <v>8731</v>
      </c>
      <c r="I55" t="s">
        <v>358</v>
      </c>
      <c r="J55" s="4" t="s">
        <v>22</v>
      </c>
      <c r="K55" s="4">
        <v>49</v>
      </c>
      <c r="L55" s="4" t="s">
        <v>23</v>
      </c>
      <c r="M55" s="4" t="s">
        <v>24</v>
      </c>
      <c r="O55" s="4" t="s">
        <v>357</v>
      </c>
      <c r="P55" s="4" t="s">
        <v>358</v>
      </c>
      <c r="Q55" s="4" t="s">
        <v>27</v>
      </c>
      <c r="R55" s="4" t="s">
        <v>22</v>
      </c>
      <c r="T55" s="4" t="b">
        <f>FALSE()</f>
        <v>0</v>
      </c>
      <c r="U55" s="4" t="b">
        <f>FALSE()</f>
        <v>0</v>
      </c>
      <c r="V55" s="4" t="s">
        <v>28</v>
      </c>
      <c r="W55" s="4" t="s">
        <v>316</v>
      </c>
    </row>
    <row r="56" spans="1:23" hidden="1" x14ac:dyDescent="0.35">
      <c r="A56" s="1"/>
      <c r="B56" s="1"/>
      <c r="C56" s="4" t="s">
        <v>19</v>
      </c>
      <c r="E56" s="4">
        <v>276</v>
      </c>
      <c r="F56" s="4" t="s">
        <v>359</v>
      </c>
      <c r="G56" s="4" t="s">
        <v>21</v>
      </c>
      <c r="H56" s="7" t="s">
        <v>8731</v>
      </c>
      <c r="I56" t="s">
        <v>361</v>
      </c>
      <c r="J56" s="4" t="s">
        <v>22</v>
      </c>
      <c r="K56" s="4">
        <v>49</v>
      </c>
      <c r="L56" s="4" t="s">
        <v>23</v>
      </c>
      <c r="M56" s="4" t="s">
        <v>24</v>
      </c>
      <c r="O56" s="4" t="s">
        <v>360</v>
      </c>
      <c r="P56" s="4" t="s">
        <v>361</v>
      </c>
      <c r="Q56" s="4" t="s">
        <v>27</v>
      </c>
      <c r="R56" s="4" t="s">
        <v>22</v>
      </c>
      <c r="T56" s="4" t="b">
        <f>FALSE()</f>
        <v>0</v>
      </c>
      <c r="U56" s="4" t="b">
        <f>FALSE()</f>
        <v>0</v>
      </c>
      <c r="V56" s="4" t="s">
        <v>28</v>
      </c>
      <c r="W56" s="4" t="s">
        <v>316</v>
      </c>
    </row>
    <row r="57" spans="1:23" hidden="1" x14ac:dyDescent="0.35">
      <c r="A57" s="1"/>
      <c r="B57" s="1"/>
      <c r="C57" s="4" t="s">
        <v>19</v>
      </c>
      <c r="E57" s="4">
        <v>277</v>
      </c>
      <c r="F57" s="4" t="s">
        <v>362</v>
      </c>
      <c r="G57" s="4" t="s">
        <v>21</v>
      </c>
      <c r="H57" s="7" t="s">
        <v>8731</v>
      </c>
      <c r="I57" t="s">
        <v>364</v>
      </c>
      <c r="J57" s="4" t="s">
        <v>22</v>
      </c>
      <c r="K57" s="4">
        <v>49</v>
      </c>
      <c r="L57" s="4" t="s">
        <v>23</v>
      </c>
      <c r="M57" s="4" t="s">
        <v>24</v>
      </c>
      <c r="O57" s="4" t="s">
        <v>363</v>
      </c>
      <c r="P57" s="4" t="s">
        <v>364</v>
      </c>
      <c r="Q57" s="4" t="s">
        <v>27</v>
      </c>
      <c r="R57" s="4" t="s">
        <v>22</v>
      </c>
      <c r="T57" s="4" t="b">
        <f>FALSE()</f>
        <v>0</v>
      </c>
      <c r="U57" s="4" t="b">
        <f>FALSE()</f>
        <v>0</v>
      </c>
      <c r="V57" s="4" t="s">
        <v>28</v>
      </c>
      <c r="W57" s="4" t="s">
        <v>316</v>
      </c>
    </row>
    <row r="58" spans="1:23" hidden="1" x14ac:dyDescent="0.35">
      <c r="A58" s="1"/>
      <c r="B58" s="1"/>
      <c r="C58" s="4" t="s">
        <v>19</v>
      </c>
      <c r="E58" s="4">
        <v>278</v>
      </c>
      <c r="F58" s="4" t="s">
        <v>365</v>
      </c>
      <c r="G58" s="4" t="s">
        <v>21</v>
      </c>
      <c r="H58" s="7" t="s">
        <v>8731</v>
      </c>
      <c r="I58" t="s">
        <v>367</v>
      </c>
      <c r="J58" s="4" t="s">
        <v>22</v>
      </c>
      <c r="K58" s="4">
        <v>49</v>
      </c>
      <c r="L58" s="4" t="s">
        <v>23</v>
      </c>
      <c r="M58" s="4" t="s">
        <v>24</v>
      </c>
      <c r="O58" s="4" t="s">
        <v>366</v>
      </c>
      <c r="P58" s="4" t="s">
        <v>367</v>
      </c>
      <c r="Q58" s="4" t="s">
        <v>27</v>
      </c>
      <c r="R58" s="4" t="s">
        <v>22</v>
      </c>
      <c r="T58" s="4" t="b">
        <f>FALSE()</f>
        <v>0</v>
      </c>
      <c r="U58" s="4" t="b">
        <f>FALSE()</f>
        <v>0</v>
      </c>
      <c r="V58" s="4" t="s">
        <v>28</v>
      </c>
      <c r="W58" s="4" t="s">
        <v>316</v>
      </c>
    </row>
    <row r="59" spans="1:23" hidden="1" x14ac:dyDescent="0.35">
      <c r="A59" s="1"/>
      <c r="B59" s="1"/>
      <c r="C59" s="4" t="s">
        <v>19</v>
      </c>
      <c r="E59" s="4">
        <v>279</v>
      </c>
      <c r="F59" s="4" t="s">
        <v>368</v>
      </c>
      <c r="G59" s="4" t="s">
        <v>21</v>
      </c>
      <c r="H59" s="7" t="s">
        <v>8734</v>
      </c>
      <c r="I59" t="s">
        <v>370</v>
      </c>
      <c r="J59" s="4" t="s">
        <v>22</v>
      </c>
      <c r="K59" s="4">
        <v>49</v>
      </c>
      <c r="L59" s="4" t="s">
        <v>23</v>
      </c>
      <c r="M59" s="4" t="s">
        <v>24</v>
      </c>
      <c r="O59" s="4" t="s">
        <v>369</v>
      </c>
      <c r="P59" s="4" t="s">
        <v>370</v>
      </c>
      <c r="Q59" s="4" t="s">
        <v>27</v>
      </c>
      <c r="R59" s="4" t="s">
        <v>22</v>
      </c>
      <c r="T59" s="4" t="b">
        <f>FALSE()</f>
        <v>0</v>
      </c>
      <c r="U59" s="4" t="b">
        <f>FALSE()</f>
        <v>0</v>
      </c>
      <c r="V59" s="4" t="s">
        <v>28</v>
      </c>
      <c r="W59" s="4" t="s">
        <v>29</v>
      </c>
    </row>
    <row r="60" spans="1:23" hidden="1" x14ac:dyDescent="0.35">
      <c r="A60" s="1"/>
      <c r="B60" s="1"/>
      <c r="C60" s="4" t="s">
        <v>19</v>
      </c>
      <c r="E60" s="4">
        <v>280</v>
      </c>
      <c r="F60" s="4" t="s">
        <v>371</v>
      </c>
      <c r="G60" s="4" t="s">
        <v>21</v>
      </c>
      <c r="H60" s="7" t="s">
        <v>8734</v>
      </c>
      <c r="I60" t="s">
        <v>373</v>
      </c>
      <c r="J60" s="4" t="s">
        <v>22</v>
      </c>
      <c r="K60" s="4">
        <v>49</v>
      </c>
      <c r="L60" s="4" t="s">
        <v>23</v>
      </c>
      <c r="M60" s="4" t="s">
        <v>24</v>
      </c>
      <c r="O60" s="4" t="s">
        <v>372</v>
      </c>
      <c r="P60" s="4" t="s">
        <v>373</v>
      </c>
      <c r="Q60" s="4" t="s">
        <v>27</v>
      </c>
      <c r="R60" s="4" t="s">
        <v>22</v>
      </c>
      <c r="T60" s="4" t="b">
        <f>FALSE()</f>
        <v>0</v>
      </c>
      <c r="U60" s="4" t="b">
        <f>FALSE()</f>
        <v>0</v>
      </c>
      <c r="V60" s="4" t="s">
        <v>28</v>
      </c>
      <c r="W60" s="4" t="s">
        <v>316</v>
      </c>
    </row>
    <row r="61" spans="1:23" hidden="1" x14ac:dyDescent="0.35">
      <c r="A61" s="1"/>
      <c r="B61" s="1"/>
      <c r="C61" s="4" t="s">
        <v>19</v>
      </c>
      <c r="E61" s="4">
        <v>281</v>
      </c>
      <c r="F61" s="4" t="s">
        <v>374</v>
      </c>
      <c r="G61" s="4" t="s">
        <v>21</v>
      </c>
      <c r="H61" s="7" t="s">
        <v>8734</v>
      </c>
      <c r="I61" t="s">
        <v>376</v>
      </c>
      <c r="J61" s="4" t="s">
        <v>22</v>
      </c>
      <c r="K61" s="4">
        <v>49</v>
      </c>
      <c r="L61" s="4" t="s">
        <v>23</v>
      </c>
      <c r="M61" s="4" t="s">
        <v>24</v>
      </c>
      <c r="O61" s="4" t="s">
        <v>375</v>
      </c>
      <c r="P61" s="4" t="s">
        <v>376</v>
      </c>
      <c r="Q61" s="4" t="s">
        <v>27</v>
      </c>
      <c r="R61" s="4" t="s">
        <v>22</v>
      </c>
      <c r="T61" s="4" t="b">
        <f>FALSE()</f>
        <v>0</v>
      </c>
      <c r="U61" s="4" t="b">
        <f>FALSE()</f>
        <v>0</v>
      </c>
      <c r="V61" s="4" t="s">
        <v>28</v>
      </c>
      <c r="W61" s="4" t="s">
        <v>292</v>
      </c>
    </row>
    <row r="62" spans="1:23" hidden="1" x14ac:dyDescent="0.35">
      <c r="A62" s="1"/>
      <c r="B62" s="1"/>
      <c r="C62" s="4" t="s">
        <v>19</v>
      </c>
      <c r="E62" s="4">
        <v>282</v>
      </c>
      <c r="F62" s="4" t="s">
        <v>377</v>
      </c>
      <c r="G62" s="4" t="s">
        <v>21</v>
      </c>
      <c r="H62" s="7" t="s">
        <v>8734</v>
      </c>
      <c r="I62" t="s">
        <v>378</v>
      </c>
      <c r="J62" s="4" t="s">
        <v>22</v>
      </c>
      <c r="K62" s="4">
        <v>49</v>
      </c>
      <c r="L62" s="4" t="s">
        <v>23</v>
      </c>
      <c r="M62" s="4" t="s">
        <v>24</v>
      </c>
      <c r="O62" s="4" t="s">
        <v>184</v>
      </c>
      <c r="P62" s="4" t="s">
        <v>378</v>
      </c>
      <c r="Q62" s="4" t="s">
        <v>27</v>
      </c>
      <c r="R62" s="4" t="s">
        <v>22</v>
      </c>
      <c r="T62" s="4" t="b">
        <f>FALSE()</f>
        <v>0</v>
      </c>
      <c r="U62" s="4" t="b">
        <f>FALSE()</f>
        <v>0</v>
      </c>
      <c r="V62" s="4" t="s">
        <v>28</v>
      </c>
      <c r="W62" s="4" t="s">
        <v>292</v>
      </c>
    </row>
    <row r="63" spans="1:23" hidden="1" x14ac:dyDescent="0.35">
      <c r="A63" s="1"/>
      <c r="B63" s="1"/>
      <c r="C63" s="4" t="s">
        <v>19</v>
      </c>
      <c r="E63" s="4">
        <v>283</v>
      </c>
      <c r="F63" s="4" t="s">
        <v>379</v>
      </c>
      <c r="G63" s="4" t="s">
        <v>21</v>
      </c>
      <c r="H63" s="7" t="s">
        <v>8734</v>
      </c>
      <c r="I63" t="s">
        <v>381</v>
      </c>
      <c r="J63" s="4" t="s">
        <v>22</v>
      </c>
      <c r="K63" s="4">
        <v>49</v>
      </c>
      <c r="L63" s="4" t="s">
        <v>23</v>
      </c>
      <c r="M63" s="4" t="s">
        <v>24</v>
      </c>
      <c r="O63" s="4" t="s">
        <v>380</v>
      </c>
      <c r="P63" s="4" t="s">
        <v>381</v>
      </c>
      <c r="Q63" s="4" t="s">
        <v>27</v>
      </c>
      <c r="R63" s="4" t="s">
        <v>22</v>
      </c>
      <c r="T63" s="4" t="b">
        <f>FALSE()</f>
        <v>0</v>
      </c>
      <c r="U63" s="4" t="b">
        <f>FALSE()</f>
        <v>0</v>
      </c>
      <c r="V63" s="4" t="s">
        <v>28</v>
      </c>
      <c r="W63" s="4" t="s">
        <v>292</v>
      </c>
    </row>
    <row r="64" spans="1:23" hidden="1" x14ac:dyDescent="0.35">
      <c r="A64" s="1"/>
      <c r="B64" s="1"/>
      <c r="C64" s="4" t="s">
        <v>19</v>
      </c>
      <c r="E64" s="4">
        <v>284</v>
      </c>
      <c r="F64" s="4" t="s">
        <v>382</v>
      </c>
      <c r="G64" s="4" t="s">
        <v>21</v>
      </c>
      <c r="H64" s="7" t="s">
        <v>8734</v>
      </c>
      <c r="I64" t="s">
        <v>384</v>
      </c>
      <c r="J64" s="4" t="s">
        <v>22</v>
      </c>
      <c r="K64" s="4">
        <v>49</v>
      </c>
      <c r="L64" s="4" t="s">
        <v>23</v>
      </c>
      <c r="M64" s="4" t="s">
        <v>24</v>
      </c>
      <c r="O64" s="4" t="s">
        <v>383</v>
      </c>
      <c r="P64" s="4" t="s">
        <v>384</v>
      </c>
      <c r="Q64" s="4" t="s">
        <v>27</v>
      </c>
      <c r="R64" s="4" t="s">
        <v>22</v>
      </c>
      <c r="T64" s="4" t="b">
        <f>FALSE()</f>
        <v>0</v>
      </c>
      <c r="U64" s="4" t="b">
        <f>FALSE()</f>
        <v>0</v>
      </c>
      <c r="V64" s="4" t="s">
        <v>28</v>
      </c>
      <c r="W64" s="4" t="s">
        <v>292</v>
      </c>
    </row>
    <row r="65" spans="1:23" hidden="1" x14ac:dyDescent="0.35">
      <c r="A65" s="1"/>
      <c r="B65" s="1"/>
      <c r="C65" s="4" t="s">
        <v>19</v>
      </c>
      <c r="E65" s="4">
        <v>285</v>
      </c>
      <c r="F65" s="4" t="s">
        <v>385</v>
      </c>
      <c r="G65" s="4" t="s">
        <v>21</v>
      </c>
      <c r="H65" s="7" t="s">
        <v>8734</v>
      </c>
      <c r="I65" t="s">
        <v>387</v>
      </c>
      <c r="J65" s="4" t="s">
        <v>22</v>
      </c>
      <c r="K65" s="4">
        <v>49</v>
      </c>
      <c r="L65" s="4" t="s">
        <v>23</v>
      </c>
      <c r="M65" s="4" t="s">
        <v>24</v>
      </c>
      <c r="O65" s="4" t="s">
        <v>386</v>
      </c>
      <c r="P65" s="4" t="s">
        <v>387</v>
      </c>
      <c r="Q65" s="4" t="s">
        <v>27</v>
      </c>
      <c r="R65" s="4" t="s">
        <v>22</v>
      </c>
      <c r="T65" s="4" t="b">
        <f>FALSE()</f>
        <v>0</v>
      </c>
      <c r="U65" s="4" t="b">
        <f>FALSE()</f>
        <v>0</v>
      </c>
      <c r="V65" s="4" t="s">
        <v>28</v>
      </c>
      <c r="W65" s="4" t="s">
        <v>292</v>
      </c>
    </row>
    <row r="66" spans="1:23" hidden="1" x14ac:dyDescent="0.35">
      <c r="A66" s="1"/>
      <c r="B66" s="1"/>
      <c r="C66" s="4" t="s">
        <v>19</v>
      </c>
      <c r="E66" s="4">
        <v>286</v>
      </c>
      <c r="F66" s="4" t="s">
        <v>388</v>
      </c>
      <c r="G66" s="4" t="s">
        <v>21</v>
      </c>
      <c r="H66" s="7" t="s">
        <v>8734</v>
      </c>
      <c r="I66" t="s">
        <v>390</v>
      </c>
      <c r="J66" s="4" t="s">
        <v>22</v>
      </c>
      <c r="K66" s="4">
        <v>49</v>
      </c>
      <c r="L66" s="4" t="s">
        <v>23</v>
      </c>
      <c r="M66" s="4" t="s">
        <v>24</v>
      </c>
      <c r="O66" s="4" t="s">
        <v>389</v>
      </c>
      <c r="P66" s="4" t="s">
        <v>390</v>
      </c>
      <c r="Q66" s="4" t="s">
        <v>27</v>
      </c>
      <c r="R66" s="4" t="s">
        <v>22</v>
      </c>
      <c r="T66" s="4" t="b">
        <f>FALSE()</f>
        <v>0</v>
      </c>
      <c r="U66" s="4" t="b">
        <f>FALSE()</f>
        <v>0</v>
      </c>
      <c r="V66" s="4" t="s">
        <v>28</v>
      </c>
      <c r="W66" s="4" t="s">
        <v>292</v>
      </c>
    </row>
    <row r="67" spans="1:23" hidden="1" x14ac:dyDescent="0.35">
      <c r="A67" s="1"/>
      <c r="B67" s="1"/>
      <c r="C67" s="4" t="s">
        <v>19</v>
      </c>
      <c r="E67" s="4">
        <v>287</v>
      </c>
      <c r="F67" s="4" t="s">
        <v>391</v>
      </c>
      <c r="G67" s="4" t="s">
        <v>21</v>
      </c>
      <c r="H67" s="7" t="s">
        <v>8734</v>
      </c>
      <c r="I67" t="s">
        <v>393</v>
      </c>
      <c r="J67" s="4" t="s">
        <v>22</v>
      </c>
      <c r="K67" s="4">
        <v>49</v>
      </c>
      <c r="L67" s="4" t="s">
        <v>23</v>
      </c>
      <c r="M67" s="4" t="s">
        <v>24</v>
      </c>
      <c r="O67" s="4" t="s">
        <v>392</v>
      </c>
      <c r="P67" s="4" t="s">
        <v>393</v>
      </c>
      <c r="Q67" s="4" t="s">
        <v>27</v>
      </c>
      <c r="R67" s="4" t="s">
        <v>22</v>
      </c>
      <c r="T67" s="4" t="b">
        <f>FALSE()</f>
        <v>0</v>
      </c>
      <c r="U67" s="4" t="b">
        <f>FALSE()</f>
        <v>0</v>
      </c>
      <c r="V67" s="4" t="s">
        <v>28</v>
      </c>
      <c r="W67" s="4" t="s">
        <v>292</v>
      </c>
    </row>
    <row r="68" spans="1:23" hidden="1" x14ac:dyDescent="0.35">
      <c r="A68" s="1"/>
      <c r="B68" s="1"/>
      <c r="C68" s="4" t="s">
        <v>19</v>
      </c>
      <c r="E68" s="4">
        <v>288</v>
      </c>
      <c r="F68" s="4" t="s">
        <v>394</v>
      </c>
      <c r="G68" s="4" t="s">
        <v>21</v>
      </c>
      <c r="H68" s="7" t="s">
        <v>8734</v>
      </c>
      <c r="I68" t="s">
        <v>396</v>
      </c>
      <c r="J68" s="4" t="s">
        <v>22</v>
      </c>
      <c r="K68" s="4">
        <v>49</v>
      </c>
      <c r="L68" s="4" t="s">
        <v>23</v>
      </c>
      <c r="M68" s="4" t="s">
        <v>24</v>
      </c>
      <c r="O68" s="4" t="s">
        <v>395</v>
      </c>
      <c r="P68" s="4" t="s">
        <v>396</v>
      </c>
      <c r="Q68" s="4" t="s">
        <v>27</v>
      </c>
      <c r="R68" s="4" t="s">
        <v>22</v>
      </c>
      <c r="T68" s="4" t="b">
        <f>FALSE()</f>
        <v>0</v>
      </c>
      <c r="U68" s="4" t="b">
        <f>FALSE()</f>
        <v>0</v>
      </c>
      <c r="V68" s="4" t="s">
        <v>28</v>
      </c>
      <c r="W68" s="4" t="s">
        <v>292</v>
      </c>
    </row>
    <row r="69" spans="1:23" x14ac:dyDescent="0.35">
      <c r="A69" s="13">
        <v>1</v>
      </c>
      <c r="B69" s="9" t="s">
        <v>8752</v>
      </c>
      <c r="C69" s="4" t="s">
        <v>19</v>
      </c>
      <c r="E69" s="14">
        <v>27904</v>
      </c>
      <c r="F69" s="14" t="s">
        <v>2779</v>
      </c>
      <c r="G69" s="14" t="s">
        <v>118</v>
      </c>
      <c r="H69" s="9" t="s">
        <v>8730</v>
      </c>
      <c r="I69" s="9" t="s">
        <v>121</v>
      </c>
      <c r="J69" s="4" t="s">
        <v>22</v>
      </c>
      <c r="K69" s="4">
        <v>82</v>
      </c>
      <c r="L69" s="4" t="s">
        <v>119</v>
      </c>
      <c r="M69" s="4" t="s">
        <v>35</v>
      </c>
      <c r="O69" s="4" t="s">
        <v>360</v>
      </c>
      <c r="P69" s="4" t="s">
        <v>121</v>
      </c>
      <c r="Q69" s="4" t="s">
        <v>54</v>
      </c>
      <c r="R69" s="4" t="s">
        <v>22</v>
      </c>
      <c r="T69" s="4" t="b">
        <f>FALSE()</f>
        <v>0</v>
      </c>
      <c r="U69" s="4" t="b">
        <f>FALSE()</f>
        <v>0</v>
      </c>
      <c r="V69" s="4" t="s">
        <v>28</v>
      </c>
      <c r="W69" s="4" t="s">
        <v>129</v>
      </c>
    </row>
    <row r="70" spans="1:23" x14ac:dyDescent="0.35">
      <c r="A70" s="13">
        <v>1</v>
      </c>
      <c r="B70" s="9" t="s">
        <v>8752</v>
      </c>
      <c r="C70" s="4" t="s">
        <v>19</v>
      </c>
      <c r="E70" s="14">
        <v>41718</v>
      </c>
      <c r="F70" s="14" t="s">
        <v>5534</v>
      </c>
      <c r="G70" s="14" t="s">
        <v>32</v>
      </c>
      <c r="H70" s="9" t="s">
        <v>8730</v>
      </c>
      <c r="I70" s="9" t="s">
        <v>5535</v>
      </c>
      <c r="J70" s="4" t="s">
        <v>138</v>
      </c>
      <c r="K70" s="4">
        <v>53</v>
      </c>
      <c r="L70" s="4" t="s">
        <v>34</v>
      </c>
      <c r="M70" s="4" t="s">
        <v>35</v>
      </c>
      <c r="O70" s="4" t="s">
        <v>5116</v>
      </c>
      <c r="P70" s="4" t="s">
        <v>5535</v>
      </c>
      <c r="Q70" s="4" t="s">
        <v>146</v>
      </c>
      <c r="R70" s="4" t="s">
        <v>138</v>
      </c>
      <c r="T70" s="4" t="b">
        <f>FALSE()</f>
        <v>0</v>
      </c>
      <c r="U70" s="4" t="b">
        <f>FALSE()</f>
        <v>0</v>
      </c>
      <c r="V70" s="4" t="s">
        <v>28</v>
      </c>
      <c r="W70" s="4" t="s">
        <v>194</v>
      </c>
    </row>
    <row r="71" spans="1:23" hidden="1" x14ac:dyDescent="0.35">
      <c r="A71" s="1"/>
      <c r="B71" s="1"/>
      <c r="C71" s="4" t="s">
        <v>19</v>
      </c>
      <c r="E71" s="4">
        <v>291</v>
      </c>
      <c r="F71" s="4" t="s">
        <v>400</v>
      </c>
      <c r="G71" s="4" t="s">
        <v>21</v>
      </c>
      <c r="H71" s="7" t="s">
        <v>8729</v>
      </c>
      <c r="I71" t="s">
        <v>402</v>
      </c>
      <c r="J71" s="4" t="s">
        <v>22</v>
      </c>
      <c r="K71" s="4">
        <v>49</v>
      </c>
      <c r="L71" s="4" t="s">
        <v>23</v>
      </c>
      <c r="M71" s="4" t="s">
        <v>24</v>
      </c>
      <c r="O71" s="4" t="s">
        <v>401</v>
      </c>
      <c r="P71" s="4" t="s">
        <v>402</v>
      </c>
      <c r="Q71" s="4" t="s">
        <v>27</v>
      </c>
      <c r="R71" s="4" t="s">
        <v>22</v>
      </c>
      <c r="T71" s="4" t="b">
        <f>FALSE()</f>
        <v>0</v>
      </c>
      <c r="U71" s="4" t="b">
        <f>FALSE()</f>
        <v>0</v>
      </c>
      <c r="V71" s="4" t="s">
        <v>28</v>
      </c>
      <c r="W71" s="4" t="s">
        <v>29</v>
      </c>
    </row>
    <row r="72" spans="1:23" hidden="1" x14ac:dyDescent="0.35">
      <c r="A72" s="1"/>
      <c r="B72" s="1"/>
      <c r="C72" s="4" t="s">
        <v>19</v>
      </c>
      <c r="E72" s="4">
        <v>292</v>
      </c>
      <c r="F72" s="4" t="s">
        <v>403</v>
      </c>
      <c r="G72" s="4" t="s">
        <v>21</v>
      </c>
      <c r="H72" s="7" t="s">
        <v>8729</v>
      </c>
      <c r="I72" t="s">
        <v>405</v>
      </c>
      <c r="J72" s="4" t="s">
        <v>22</v>
      </c>
      <c r="K72" s="4">
        <v>49</v>
      </c>
      <c r="L72" s="4" t="s">
        <v>23</v>
      </c>
      <c r="M72" s="4" t="s">
        <v>24</v>
      </c>
      <c r="O72" s="4" t="s">
        <v>404</v>
      </c>
      <c r="P72" s="4" t="s">
        <v>405</v>
      </c>
      <c r="Q72" s="4" t="s">
        <v>27</v>
      </c>
      <c r="R72" s="4" t="s">
        <v>22</v>
      </c>
      <c r="T72" s="4" t="b">
        <f>FALSE()</f>
        <v>0</v>
      </c>
      <c r="U72" s="4" t="b">
        <f>FALSE()</f>
        <v>0</v>
      </c>
      <c r="V72" s="4" t="s">
        <v>28</v>
      </c>
      <c r="W72" s="4" t="s">
        <v>307</v>
      </c>
    </row>
    <row r="73" spans="1:23" hidden="1" x14ac:dyDescent="0.35">
      <c r="A73" s="1"/>
      <c r="B73" s="1"/>
      <c r="C73" s="4" t="s">
        <v>19</v>
      </c>
      <c r="E73" s="4">
        <v>293</v>
      </c>
      <c r="F73" s="4" t="s">
        <v>406</v>
      </c>
      <c r="G73" s="4" t="s">
        <v>21</v>
      </c>
      <c r="H73" s="7" t="s">
        <v>8729</v>
      </c>
      <c r="I73" t="s">
        <v>408</v>
      </c>
      <c r="J73" s="4" t="s">
        <v>22</v>
      </c>
      <c r="K73" s="4">
        <v>49</v>
      </c>
      <c r="L73" s="4" t="s">
        <v>23</v>
      </c>
      <c r="M73" s="4" t="s">
        <v>24</v>
      </c>
      <c r="O73" s="4" t="s">
        <v>407</v>
      </c>
      <c r="P73" s="4" t="s">
        <v>408</v>
      </c>
      <c r="Q73" s="4" t="s">
        <v>27</v>
      </c>
      <c r="R73" s="4" t="s">
        <v>22</v>
      </c>
      <c r="T73" s="4" t="b">
        <f>FALSE()</f>
        <v>0</v>
      </c>
      <c r="U73" s="4" t="b">
        <f>FALSE()</f>
        <v>0</v>
      </c>
      <c r="V73" s="4" t="s">
        <v>28</v>
      </c>
      <c r="W73" s="4" t="s">
        <v>29</v>
      </c>
    </row>
    <row r="74" spans="1:23" hidden="1" x14ac:dyDescent="0.35">
      <c r="A74" s="1"/>
      <c r="B74" s="1"/>
      <c r="C74" s="4" t="s">
        <v>19</v>
      </c>
      <c r="E74" s="4">
        <v>294</v>
      </c>
      <c r="F74" s="4" t="s">
        <v>409</v>
      </c>
      <c r="G74" s="4" t="s">
        <v>21</v>
      </c>
      <c r="H74" s="7" t="s">
        <v>8729</v>
      </c>
      <c r="I74" t="s">
        <v>411</v>
      </c>
      <c r="J74" s="4" t="s">
        <v>22</v>
      </c>
      <c r="K74" s="4">
        <v>49</v>
      </c>
      <c r="L74" s="4" t="s">
        <v>23</v>
      </c>
      <c r="M74" s="4" t="s">
        <v>24</v>
      </c>
      <c r="O74" s="4" t="s">
        <v>410</v>
      </c>
      <c r="P74" s="4" t="s">
        <v>411</v>
      </c>
      <c r="Q74" s="4" t="s">
        <v>27</v>
      </c>
      <c r="R74" s="4" t="s">
        <v>22</v>
      </c>
      <c r="T74" s="4" t="b">
        <f>FALSE()</f>
        <v>0</v>
      </c>
      <c r="U74" s="4" t="b">
        <f>FALSE()</f>
        <v>0</v>
      </c>
      <c r="V74" s="4" t="s">
        <v>28</v>
      </c>
      <c r="W74" s="4" t="s">
        <v>316</v>
      </c>
    </row>
    <row r="75" spans="1:23" hidden="1" x14ac:dyDescent="0.35">
      <c r="A75" s="1"/>
      <c r="B75" s="1"/>
      <c r="C75" s="4" t="s">
        <v>19</v>
      </c>
      <c r="E75" s="4">
        <v>295</v>
      </c>
      <c r="F75" s="4" t="s">
        <v>412</v>
      </c>
      <c r="G75" s="4" t="s">
        <v>21</v>
      </c>
      <c r="H75" s="7" t="s">
        <v>8729</v>
      </c>
      <c r="I75" t="s">
        <v>414</v>
      </c>
      <c r="J75" s="4" t="s">
        <v>22</v>
      </c>
      <c r="K75" s="4">
        <v>49</v>
      </c>
      <c r="L75" s="4" t="s">
        <v>23</v>
      </c>
      <c r="M75" s="4" t="s">
        <v>24</v>
      </c>
      <c r="O75" s="4" t="s">
        <v>413</v>
      </c>
      <c r="P75" s="4" t="s">
        <v>414</v>
      </c>
      <c r="Q75" s="4" t="s">
        <v>27</v>
      </c>
      <c r="R75" s="4" t="s">
        <v>22</v>
      </c>
      <c r="T75" s="4" t="b">
        <f>FALSE()</f>
        <v>0</v>
      </c>
      <c r="U75" s="4" t="b">
        <f>FALSE()</f>
        <v>0</v>
      </c>
      <c r="V75" s="4" t="s">
        <v>28</v>
      </c>
      <c r="W75" s="4" t="s">
        <v>415</v>
      </c>
    </row>
    <row r="76" spans="1:23" hidden="1" x14ac:dyDescent="0.35">
      <c r="A76" s="1"/>
      <c r="B76" s="1"/>
      <c r="C76" s="4" t="s">
        <v>19</v>
      </c>
      <c r="E76" s="4">
        <v>296</v>
      </c>
      <c r="F76" s="4" t="s">
        <v>416</v>
      </c>
      <c r="G76" s="4" t="s">
        <v>21</v>
      </c>
      <c r="H76" s="7" t="s">
        <v>8729</v>
      </c>
      <c r="I76" t="s">
        <v>418</v>
      </c>
      <c r="J76" s="4" t="s">
        <v>22</v>
      </c>
      <c r="K76" s="4">
        <v>49</v>
      </c>
      <c r="L76" s="4" t="s">
        <v>23</v>
      </c>
      <c r="M76" s="4" t="s">
        <v>24</v>
      </c>
      <c r="O76" s="4" t="s">
        <v>417</v>
      </c>
      <c r="P76" s="4" t="s">
        <v>418</v>
      </c>
      <c r="Q76" s="4" t="s">
        <v>27</v>
      </c>
      <c r="R76" s="4" t="s">
        <v>22</v>
      </c>
      <c r="T76" s="4" t="b">
        <f>FALSE()</f>
        <v>0</v>
      </c>
      <c r="U76" s="4" t="b">
        <f>FALSE()</f>
        <v>0</v>
      </c>
      <c r="V76" s="4" t="s">
        <v>28</v>
      </c>
      <c r="W76" s="4" t="s">
        <v>29</v>
      </c>
    </row>
    <row r="77" spans="1:23" hidden="1" x14ac:dyDescent="0.35">
      <c r="A77" s="1"/>
      <c r="B77" s="1"/>
      <c r="C77" s="4" t="s">
        <v>19</v>
      </c>
      <c r="E77" s="4">
        <v>297</v>
      </c>
      <c r="F77" s="4" t="s">
        <v>419</v>
      </c>
      <c r="G77" s="4" t="s">
        <v>21</v>
      </c>
      <c r="H77" s="7" t="s">
        <v>8731</v>
      </c>
      <c r="I77" t="s">
        <v>421</v>
      </c>
      <c r="J77" s="4" t="s">
        <v>22</v>
      </c>
      <c r="K77" s="4">
        <v>49</v>
      </c>
      <c r="L77" s="4" t="s">
        <v>23</v>
      </c>
      <c r="M77" s="4" t="s">
        <v>24</v>
      </c>
      <c r="O77" s="4" t="s">
        <v>420</v>
      </c>
      <c r="P77" s="4" t="s">
        <v>421</v>
      </c>
      <c r="Q77" s="4" t="s">
        <v>27</v>
      </c>
      <c r="R77" s="4" t="s">
        <v>22</v>
      </c>
      <c r="T77" s="4" t="b">
        <f>FALSE()</f>
        <v>0</v>
      </c>
      <c r="U77" s="4" t="b">
        <f>FALSE()</f>
        <v>0</v>
      </c>
      <c r="V77" s="4" t="s">
        <v>28</v>
      </c>
      <c r="W77" s="4" t="s">
        <v>29</v>
      </c>
    </row>
    <row r="78" spans="1:23" hidden="1" x14ac:dyDescent="0.35">
      <c r="A78" s="1"/>
      <c r="B78" s="1"/>
      <c r="C78" s="4" t="s">
        <v>19</v>
      </c>
      <c r="E78" s="4">
        <v>298</v>
      </c>
      <c r="F78" s="4" t="s">
        <v>422</v>
      </c>
      <c r="G78" s="4" t="s">
        <v>21</v>
      </c>
      <c r="H78" s="7" t="s">
        <v>8731</v>
      </c>
      <c r="I78" t="s">
        <v>424</v>
      </c>
      <c r="J78" s="4" t="s">
        <v>22</v>
      </c>
      <c r="K78" s="4">
        <v>49</v>
      </c>
      <c r="L78" s="4" t="s">
        <v>23</v>
      </c>
      <c r="M78" s="4" t="s">
        <v>24</v>
      </c>
      <c r="O78" s="4" t="s">
        <v>423</v>
      </c>
      <c r="P78" s="4" t="s">
        <v>424</v>
      </c>
      <c r="Q78" s="4" t="s">
        <v>27</v>
      </c>
      <c r="R78" s="4" t="s">
        <v>22</v>
      </c>
      <c r="T78" s="4" t="b">
        <f>FALSE()</f>
        <v>0</v>
      </c>
      <c r="U78" s="4" t="b">
        <f>FALSE()</f>
        <v>0</v>
      </c>
      <c r="V78" s="4" t="s">
        <v>28</v>
      </c>
      <c r="W78" s="4" t="s">
        <v>29</v>
      </c>
    </row>
    <row r="79" spans="1:23" hidden="1" x14ac:dyDescent="0.35">
      <c r="A79" s="1"/>
      <c r="B79" s="1"/>
      <c r="C79" s="4" t="s">
        <v>19</v>
      </c>
      <c r="E79" s="4">
        <v>299</v>
      </c>
      <c r="F79" s="4" t="s">
        <v>425</v>
      </c>
      <c r="G79" s="4" t="s">
        <v>21</v>
      </c>
      <c r="H79" s="7" t="s">
        <v>8731</v>
      </c>
      <c r="I79" t="s">
        <v>427</v>
      </c>
      <c r="J79" s="4" t="s">
        <v>22</v>
      </c>
      <c r="K79" s="4">
        <v>49</v>
      </c>
      <c r="L79" s="4" t="s">
        <v>23</v>
      </c>
      <c r="M79" s="4" t="s">
        <v>24</v>
      </c>
      <c r="O79" s="4" t="s">
        <v>426</v>
      </c>
      <c r="P79" s="4" t="s">
        <v>427</v>
      </c>
      <c r="Q79" s="4" t="s">
        <v>54</v>
      </c>
      <c r="R79" s="4" t="s">
        <v>22</v>
      </c>
      <c r="T79" s="4" t="b">
        <f>FALSE()</f>
        <v>0</v>
      </c>
      <c r="U79" s="4" t="b">
        <f>FALSE()</f>
        <v>0</v>
      </c>
      <c r="V79" s="4" t="s">
        <v>28</v>
      </c>
      <c r="W79" s="4" t="s">
        <v>29</v>
      </c>
    </row>
    <row r="80" spans="1:23" hidden="1" x14ac:dyDescent="0.35">
      <c r="A80" s="1"/>
      <c r="B80" s="1"/>
      <c r="C80" s="4" t="s">
        <v>19</v>
      </c>
      <c r="E80" s="4">
        <v>300</v>
      </c>
      <c r="F80" s="4" t="s">
        <v>428</v>
      </c>
      <c r="G80" s="4" t="s">
        <v>21</v>
      </c>
      <c r="H80" s="7" t="s">
        <v>8731</v>
      </c>
      <c r="I80" t="s">
        <v>430</v>
      </c>
      <c r="J80" s="4" t="s">
        <v>22</v>
      </c>
      <c r="K80" s="4">
        <v>49</v>
      </c>
      <c r="L80" s="4" t="s">
        <v>23</v>
      </c>
      <c r="M80" s="4" t="s">
        <v>24</v>
      </c>
      <c r="O80" s="4" t="s">
        <v>429</v>
      </c>
      <c r="P80" s="4" t="s">
        <v>430</v>
      </c>
      <c r="Q80" s="4" t="s">
        <v>27</v>
      </c>
      <c r="R80" s="4" t="s">
        <v>22</v>
      </c>
      <c r="T80" s="4" t="b">
        <f>FALSE()</f>
        <v>0</v>
      </c>
      <c r="U80" s="4" t="b">
        <f>FALSE()</f>
        <v>0</v>
      </c>
      <c r="V80" s="4" t="s">
        <v>28</v>
      </c>
      <c r="W80" s="4" t="s">
        <v>29</v>
      </c>
    </row>
    <row r="81" spans="1:23" hidden="1" x14ac:dyDescent="0.35">
      <c r="A81" s="1"/>
      <c r="B81" s="1"/>
      <c r="C81" s="4" t="s">
        <v>19</v>
      </c>
      <c r="E81" s="4">
        <v>301</v>
      </c>
      <c r="F81" s="4" t="s">
        <v>431</v>
      </c>
      <c r="G81" s="4" t="s">
        <v>21</v>
      </c>
      <c r="H81" s="7" t="s">
        <v>8745</v>
      </c>
      <c r="I81" t="s">
        <v>433</v>
      </c>
      <c r="J81" s="4" t="s">
        <v>22</v>
      </c>
      <c r="K81" s="4">
        <v>49</v>
      </c>
      <c r="L81" s="4" t="s">
        <v>23</v>
      </c>
      <c r="M81" s="4" t="s">
        <v>24</v>
      </c>
      <c r="O81" s="4" t="s">
        <v>432</v>
      </c>
      <c r="P81" s="4" t="s">
        <v>433</v>
      </c>
      <c r="Q81" s="4" t="s">
        <v>27</v>
      </c>
      <c r="R81" s="4" t="s">
        <v>22</v>
      </c>
      <c r="T81" s="4" t="b">
        <f>FALSE()</f>
        <v>0</v>
      </c>
      <c r="U81" s="4" t="b">
        <f>FALSE()</f>
        <v>0</v>
      </c>
      <c r="V81" s="4" t="s">
        <v>28</v>
      </c>
      <c r="W81" s="4" t="s">
        <v>292</v>
      </c>
    </row>
    <row r="82" spans="1:23" hidden="1" x14ac:dyDescent="0.35">
      <c r="A82" s="1"/>
      <c r="B82" s="1"/>
      <c r="C82" s="4" t="s">
        <v>19</v>
      </c>
      <c r="E82" s="4">
        <v>302</v>
      </c>
      <c r="F82" s="4" t="s">
        <v>434</v>
      </c>
      <c r="G82" s="4" t="s">
        <v>21</v>
      </c>
      <c r="H82" s="7" t="s">
        <v>8745</v>
      </c>
      <c r="I82" t="s">
        <v>436</v>
      </c>
      <c r="J82" s="4" t="s">
        <v>22</v>
      </c>
      <c r="K82" s="4">
        <v>49</v>
      </c>
      <c r="L82" s="4" t="s">
        <v>23</v>
      </c>
      <c r="M82" s="4" t="s">
        <v>24</v>
      </c>
      <c r="O82" s="4" t="s">
        <v>435</v>
      </c>
      <c r="P82" s="4" t="s">
        <v>436</v>
      </c>
      <c r="Q82" s="4" t="s">
        <v>54</v>
      </c>
      <c r="R82" s="4" t="s">
        <v>22</v>
      </c>
      <c r="T82" s="4" t="b">
        <f>FALSE()</f>
        <v>0</v>
      </c>
      <c r="U82" s="4" t="b">
        <f>FALSE()</f>
        <v>0</v>
      </c>
      <c r="V82" s="4" t="s">
        <v>28</v>
      </c>
      <c r="W82" s="4" t="s">
        <v>292</v>
      </c>
    </row>
    <row r="83" spans="1:23" hidden="1" x14ac:dyDescent="0.35">
      <c r="A83" s="1"/>
      <c r="B83" s="1"/>
      <c r="C83" s="4" t="s">
        <v>19</v>
      </c>
      <c r="E83" s="4">
        <v>303</v>
      </c>
      <c r="F83" s="4" t="s">
        <v>437</v>
      </c>
      <c r="G83" s="4" t="s">
        <v>21</v>
      </c>
      <c r="H83" s="7" t="s">
        <v>8745</v>
      </c>
      <c r="I83" t="s">
        <v>439</v>
      </c>
      <c r="J83" s="4" t="s">
        <v>22</v>
      </c>
      <c r="K83" s="4">
        <v>49</v>
      </c>
      <c r="L83" s="4" t="s">
        <v>23</v>
      </c>
      <c r="M83" s="4" t="s">
        <v>24</v>
      </c>
      <c r="O83" s="4" t="s">
        <v>438</v>
      </c>
      <c r="P83" s="4" t="s">
        <v>439</v>
      </c>
      <c r="Q83" s="4" t="s">
        <v>54</v>
      </c>
      <c r="R83" s="4" t="s">
        <v>22</v>
      </c>
      <c r="T83" s="4" t="b">
        <f>FALSE()</f>
        <v>0</v>
      </c>
      <c r="U83" s="4" t="b">
        <f>FALSE()</f>
        <v>0</v>
      </c>
      <c r="V83" s="4" t="s">
        <v>28</v>
      </c>
      <c r="W83" s="4" t="s">
        <v>292</v>
      </c>
    </row>
    <row r="84" spans="1:23" hidden="1" x14ac:dyDescent="0.35">
      <c r="A84" s="1"/>
      <c r="B84" s="1"/>
      <c r="C84" s="4" t="s">
        <v>19</v>
      </c>
      <c r="E84" s="4">
        <v>304</v>
      </c>
      <c r="F84" s="4" t="s">
        <v>440</v>
      </c>
      <c r="G84" s="4" t="s">
        <v>21</v>
      </c>
      <c r="H84" s="7" t="s">
        <v>8745</v>
      </c>
      <c r="I84" t="s">
        <v>442</v>
      </c>
      <c r="J84" s="4" t="s">
        <v>22</v>
      </c>
      <c r="K84" s="4">
        <v>49</v>
      </c>
      <c r="L84" s="4" t="s">
        <v>23</v>
      </c>
      <c r="M84" s="4" t="s">
        <v>24</v>
      </c>
      <c r="O84" s="4" t="s">
        <v>441</v>
      </c>
      <c r="P84" s="4" t="s">
        <v>442</v>
      </c>
      <c r="Q84" s="4" t="s">
        <v>54</v>
      </c>
      <c r="R84" s="4" t="s">
        <v>22</v>
      </c>
      <c r="T84" s="4" t="b">
        <f>FALSE()</f>
        <v>0</v>
      </c>
      <c r="U84" s="4" t="b">
        <f>FALSE()</f>
        <v>0</v>
      </c>
      <c r="V84" s="4" t="s">
        <v>28</v>
      </c>
      <c r="W84" s="4" t="s">
        <v>292</v>
      </c>
    </row>
    <row r="85" spans="1:23" hidden="1" x14ac:dyDescent="0.35">
      <c r="A85" s="1"/>
      <c r="B85" s="1"/>
      <c r="C85" s="4" t="s">
        <v>19</v>
      </c>
      <c r="E85" s="4">
        <v>305</v>
      </c>
      <c r="F85" s="4" t="s">
        <v>443</v>
      </c>
      <c r="G85" s="4" t="s">
        <v>21</v>
      </c>
      <c r="H85" s="7" t="s">
        <v>8745</v>
      </c>
      <c r="I85" t="s">
        <v>445</v>
      </c>
      <c r="J85" s="4" t="s">
        <v>22</v>
      </c>
      <c r="K85" s="4">
        <v>49</v>
      </c>
      <c r="L85" s="4" t="s">
        <v>23</v>
      </c>
      <c r="M85" s="4" t="s">
        <v>24</v>
      </c>
      <c r="O85" s="4" t="s">
        <v>444</v>
      </c>
      <c r="P85" s="4" t="s">
        <v>445</v>
      </c>
      <c r="Q85" s="4" t="s">
        <v>54</v>
      </c>
      <c r="R85" s="4" t="s">
        <v>22</v>
      </c>
      <c r="T85" s="4" t="b">
        <f>FALSE()</f>
        <v>0</v>
      </c>
      <c r="U85" s="4" t="b">
        <f>FALSE()</f>
        <v>0</v>
      </c>
      <c r="V85" s="4" t="s">
        <v>28</v>
      </c>
      <c r="W85" s="4" t="s">
        <v>292</v>
      </c>
    </row>
    <row r="86" spans="1:23" hidden="1" x14ac:dyDescent="0.35">
      <c r="A86" s="1"/>
      <c r="B86" s="1"/>
      <c r="C86" s="4" t="s">
        <v>19</v>
      </c>
      <c r="E86" s="4">
        <v>306</v>
      </c>
      <c r="F86" s="4" t="s">
        <v>446</v>
      </c>
      <c r="G86" s="4" t="s">
        <v>21</v>
      </c>
      <c r="H86" s="7" t="s">
        <v>8743</v>
      </c>
      <c r="I86" t="s">
        <v>448</v>
      </c>
      <c r="J86" s="4" t="s">
        <v>22</v>
      </c>
      <c r="K86" s="4">
        <v>49</v>
      </c>
      <c r="L86" s="4" t="s">
        <v>23</v>
      </c>
      <c r="M86" s="4" t="s">
        <v>24</v>
      </c>
      <c r="O86" s="4" t="s">
        <v>447</v>
      </c>
      <c r="P86" s="4" t="s">
        <v>448</v>
      </c>
      <c r="Q86" s="4" t="s">
        <v>27</v>
      </c>
      <c r="R86" s="4" t="s">
        <v>22</v>
      </c>
      <c r="T86" s="4" t="b">
        <f>FALSE()</f>
        <v>0</v>
      </c>
      <c r="U86" s="4" t="b">
        <f>FALSE()</f>
        <v>0</v>
      </c>
      <c r="V86" s="4" t="s">
        <v>28</v>
      </c>
      <c r="W86" s="4" t="s">
        <v>292</v>
      </c>
    </row>
    <row r="87" spans="1:23" hidden="1" x14ac:dyDescent="0.35">
      <c r="A87" s="1"/>
      <c r="B87"/>
      <c r="C87" s="4" t="s">
        <v>30</v>
      </c>
      <c r="E87" s="4">
        <v>43034</v>
      </c>
      <c r="F87" s="4" t="s">
        <v>189</v>
      </c>
      <c r="G87" s="4" t="s">
        <v>32</v>
      </c>
      <c r="H87" s="7" t="s">
        <v>8757</v>
      </c>
      <c r="I87"/>
      <c r="J87" s="4" t="s">
        <v>190</v>
      </c>
      <c r="K87" s="4">
        <v>53</v>
      </c>
      <c r="L87" s="4" t="s">
        <v>34</v>
      </c>
      <c r="M87" s="4" t="s">
        <v>35</v>
      </c>
      <c r="O87" s="4" t="s">
        <v>191</v>
      </c>
      <c r="P87" s="4" t="s">
        <v>192</v>
      </c>
      <c r="Q87" s="4" t="s">
        <v>193</v>
      </c>
      <c r="R87" s="4" t="s">
        <v>138</v>
      </c>
      <c r="T87" s="4" t="b">
        <f>FALSE()</f>
        <v>0</v>
      </c>
      <c r="U87" s="4" t="b">
        <f>FALSE()</f>
        <v>0</v>
      </c>
      <c r="V87" s="4" t="s">
        <v>28</v>
      </c>
      <c r="W87" s="4" t="s">
        <v>194</v>
      </c>
    </row>
    <row r="88" spans="1:23" hidden="1" x14ac:dyDescent="0.35">
      <c r="A88" s="1"/>
      <c r="B88"/>
      <c r="C88" s="4" t="s">
        <v>19</v>
      </c>
      <c r="E88" s="4">
        <v>32534</v>
      </c>
      <c r="F88" s="4" t="s">
        <v>3578</v>
      </c>
      <c r="G88" s="4" t="s">
        <v>3579</v>
      </c>
      <c r="H88" s="7" t="s">
        <v>8745</v>
      </c>
      <c r="I88" t="s">
        <v>8422</v>
      </c>
      <c r="J88" s="4" t="s">
        <v>22</v>
      </c>
      <c r="K88" s="4">
        <v>85</v>
      </c>
      <c r="L88" s="4" t="s">
        <v>3580</v>
      </c>
      <c r="M88" s="4" t="s">
        <v>35</v>
      </c>
      <c r="O88" s="4" t="s">
        <v>68</v>
      </c>
      <c r="P88" s="5" t="s">
        <v>3581</v>
      </c>
      <c r="Q88" s="4" t="s">
        <v>54</v>
      </c>
      <c r="R88" s="4" t="s">
        <v>22</v>
      </c>
      <c r="T88" s="4" t="b">
        <f>FALSE()</f>
        <v>0</v>
      </c>
      <c r="U88" s="4" t="b">
        <f>FALSE()</f>
        <v>0</v>
      </c>
      <c r="V88" s="4" t="s">
        <v>28</v>
      </c>
      <c r="W88" s="4" t="s">
        <v>3582</v>
      </c>
    </row>
    <row r="89" spans="1:23" hidden="1" x14ac:dyDescent="0.35">
      <c r="A89" s="1"/>
      <c r="B89" s="1"/>
      <c r="C89" s="4" t="s">
        <v>19</v>
      </c>
      <c r="E89" s="4">
        <v>309</v>
      </c>
      <c r="F89" s="4" t="s">
        <v>455</v>
      </c>
      <c r="G89" s="4" t="s">
        <v>21</v>
      </c>
      <c r="H89" s="7" t="s">
        <v>8745</v>
      </c>
      <c r="I89" t="s">
        <v>457</v>
      </c>
      <c r="J89" s="4" t="s">
        <v>22</v>
      </c>
      <c r="K89" s="4">
        <v>49</v>
      </c>
      <c r="L89" s="4" t="s">
        <v>23</v>
      </c>
      <c r="M89" s="4" t="s">
        <v>24</v>
      </c>
      <c r="O89" s="4" t="s">
        <v>456</v>
      </c>
      <c r="P89" s="4" t="s">
        <v>457</v>
      </c>
      <c r="Q89" s="4" t="s">
        <v>54</v>
      </c>
      <c r="R89" s="4" t="s">
        <v>22</v>
      </c>
      <c r="T89" s="4" t="b">
        <f>FALSE()</f>
        <v>0</v>
      </c>
      <c r="U89" s="4" t="b">
        <f>FALSE()</f>
        <v>0</v>
      </c>
      <c r="V89" s="4" t="s">
        <v>28</v>
      </c>
      <c r="W89" s="4" t="s">
        <v>292</v>
      </c>
    </row>
    <row r="90" spans="1:23" hidden="1" x14ac:dyDescent="0.35">
      <c r="A90" s="1"/>
      <c r="B90" s="1"/>
      <c r="C90" s="4" t="s">
        <v>19</v>
      </c>
      <c r="E90" s="4">
        <v>311</v>
      </c>
      <c r="F90" s="4" t="s">
        <v>458</v>
      </c>
      <c r="G90" s="4" t="s">
        <v>21</v>
      </c>
      <c r="H90" s="7" t="s">
        <v>8387</v>
      </c>
      <c r="I90" t="s">
        <v>460</v>
      </c>
      <c r="J90" s="4" t="s">
        <v>22</v>
      </c>
      <c r="K90" s="4">
        <v>49</v>
      </c>
      <c r="L90" s="4" t="s">
        <v>23</v>
      </c>
      <c r="M90" s="4" t="s">
        <v>24</v>
      </c>
      <c r="O90" s="4" t="s">
        <v>459</v>
      </c>
      <c r="P90" s="4" t="s">
        <v>460</v>
      </c>
      <c r="Q90" s="4" t="s">
        <v>27</v>
      </c>
      <c r="R90" s="4" t="s">
        <v>22</v>
      </c>
      <c r="T90" s="4" t="b">
        <f>FALSE()</f>
        <v>0</v>
      </c>
      <c r="U90" s="4" t="b">
        <f>FALSE()</f>
        <v>0</v>
      </c>
      <c r="V90" s="4" t="s">
        <v>28</v>
      </c>
      <c r="W90" s="4" t="s">
        <v>307</v>
      </c>
    </row>
    <row r="91" spans="1:23" hidden="1" x14ac:dyDescent="0.35">
      <c r="A91" s="1"/>
      <c r="B91" s="1"/>
      <c r="C91" s="4" t="s">
        <v>19</v>
      </c>
      <c r="E91" s="4">
        <v>315</v>
      </c>
      <c r="F91" s="4" t="s">
        <v>461</v>
      </c>
      <c r="G91" s="4" t="s">
        <v>21</v>
      </c>
      <c r="H91" s="7" t="s">
        <v>8745</v>
      </c>
      <c r="I91" t="s">
        <v>463</v>
      </c>
      <c r="J91" s="4" t="s">
        <v>22</v>
      </c>
      <c r="K91" s="4">
        <v>49</v>
      </c>
      <c r="L91" s="4" t="s">
        <v>23</v>
      </c>
      <c r="M91" s="4" t="s">
        <v>24</v>
      </c>
      <c r="O91" s="4" t="s">
        <v>462</v>
      </c>
      <c r="P91" s="4" t="s">
        <v>463</v>
      </c>
      <c r="Q91" s="4" t="s">
        <v>54</v>
      </c>
      <c r="R91" s="4" t="s">
        <v>22</v>
      </c>
      <c r="T91" s="4" t="b">
        <f>FALSE()</f>
        <v>0</v>
      </c>
      <c r="U91" s="4" t="b">
        <f>FALSE()</f>
        <v>0</v>
      </c>
      <c r="V91" s="4" t="s">
        <v>28</v>
      </c>
      <c r="W91" s="4" t="s">
        <v>292</v>
      </c>
    </row>
    <row r="92" spans="1:23" x14ac:dyDescent="0.35">
      <c r="A92" s="13">
        <v>1</v>
      </c>
      <c r="B92" s="9" t="s">
        <v>8752</v>
      </c>
      <c r="C92" s="4" t="s">
        <v>30</v>
      </c>
      <c r="E92" s="14">
        <v>657</v>
      </c>
      <c r="F92" s="14" t="s">
        <v>189</v>
      </c>
      <c r="G92" s="14" t="s">
        <v>32</v>
      </c>
      <c r="H92" s="9" t="s">
        <v>8730</v>
      </c>
      <c r="I92" s="9" t="s">
        <v>192</v>
      </c>
      <c r="J92" s="4" t="s">
        <v>50</v>
      </c>
      <c r="K92" s="4">
        <v>53</v>
      </c>
      <c r="L92" s="4" t="s">
        <v>34</v>
      </c>
      <c r="M92" s="4" t="s">
        <v>35</v>
      </c>
      <c r="O92" s="4" t="s">
        <v>191</v>
      </c>
      <c r="P92" s="4" t="s">
        <v>192</v>
      </c>
      <c r="Q92" s="4" t="s">
        <v>53</v>
      </c>
      <c r="R92" s="4" t="s">
        <v>54</v>
      </c>
      <c r="T92" s="4" t="b">
        <f>FALSE()</f>
        <v>0</v>
      </c>
      <c r="U92" s="4" t="b">
        <f>FALSE()</f>
        <v>0</v>
      </c>
      <c r="V92" s="4" t="s">
        <v>689</v>
      </c>
      <c r="W92" s="4" t="s">
        <v>135</v>
      </c>
    </row>
    <row r="93" spans="1:23" hidden="1" x14ac:dyDescent="0.35">
      <c r="A93" s="1"/>
      <c r="B93" s="1"/>
      <c r="C93" s="4" t="s">
        <v>30</v>
      </c>
      <c r="E93" s="4">
        <v>321</v>
      </c>
      <c r="F93" s="4" t="s">
        <v>467</v>
      </c>
      <c r="G93" s="4" t="s">
        <v>467</v>
      </c>
      <c r="H93" s="7" t="s">
        <v>37</v>
      </c>
      <c r="I93" t="s">
        <v>470</v>
      </c>
      <c r="J93" s="4" t="s">
        <v>50</v>
      </c>
      <c r="K93" s="4">
        <v>50</v>
      </c>
      <c r="L93" s="4" t="s">
        <v>468</v>
      </c>
      <c r="M93" s="4" t="s">
        <v>35</v>
      </c>
      <c r="O93" s="4" t="s">
        <v>469</v>
      </c>
      <c r="P93" s="4" t="s">
        <v>470</v>
      </c>
      <c r="Q93" s="4" t="s">
        <v>138</v>
      </c>
      <c r="R93" s="4" t="s">
        <v>138</v>
      </c>
      <c r="T93" s="4" t="b">
        <f>FALSE()</f>
        <v>0</v>
      </c>
      <c r="U93" s="4" t="b">
        <f>FALSE()</f>
        <v>0</v>
      </c>
      <c r="V93" s="4" t="s">
        <v>471</v>
      </c>
      <c r="W93" s="4" t="s">
        <v>472</v>
      </c>
    </row>
    <row r="94" spans="1:23" hidden="1" x14ac:dyDescent="0.35">
      <c r="A94" s="1"/>
      <c r="B94" s="1"/>
      <c r="C94" s="4" t="s">
        <v>30</v>
      </c>
      <c r="E94" s="4">
        <v>322</v>
      </c>
      <c r="F94" s="4" t="s">
        <v>467</v>
      </c>
      <c r="G94" s="4" t="s">
        <v>467</v>
      </c>
      <c r="H94" s="7" t="s">
        <v>37</v>
      </c>
      <c r="I94" t="s">
        <v>470</v>
      </c>
      <c r="J94" s="4" t="s">
        <v>473</v>
      </c>
      <c r="K94" s="4">
        <v>50</v>
      </c>
      <c r="L94" s="4" t="s">
        <v>468</v>
      </c>
      <c r="M94" s="4" t="s">
        <v>35</v>
      </c>
      <c r="O94" s="4" t="s">
        <v>469</v>
      </c>
      <c r="P94" s="4" t="s">
        <v>470</v>
      </c>
      <c r="Q94" s="4" t="s">
        <v>474</v>
      </c>
      <c r="R94" s="4" t="s">
        <v>474</v>
      </c>
      <c r="T94" s="4" t="b">
        <f>FALSE()</f>
        <v>0</v>
      </c>
      <c r="U94" s="4" t="b">
        <f>FALSE()</f>
        <v>0</v>
      </c>
      <c r="V94" s="4" t="s">
        <v>471</v>
      </c>
      <c r="W94" s="4" t="s">
        <v>475</v>
      </c>
    </row>
    <row r="95" spans="1:23" hidden="1" x14ac:dyDescent="0.35">
      <c r="A95" s="1"/>
      <c r="B95" s="1"/>
      <c r="C95" s="4" t="s">
        <v>30</v>
      </c>
      <c r="E95" s="4">
        <v>323</v>
      </c>
      <c r="F95" s="4" t="s">
        <v>467</v>
      </c>
      <c r="G95" s="4" t="s">
        <v>467</v>
      </c>
      <c r="H95" s="7" t="s">
        <v>37</v>
      </c>
      <c r="I95" t="s">
        <v>470</v>
      </c>
      <c r="J95" s="4" t="s">
        <v>476</v>
      </c>
      <c r="K95" s="4">
        <v>50</v>
      </c>
      <c r="L95" s="4" t="s">
        <v>468</v>
      </c>
      <c r="M95" s="4" t="s">
        <v>35</v>
      </c>
      <c r="O95" s="4" t="s">
        <v>469</v>
      </c>
      <c r="P95" s="4" t="s">
        <v>470</v>
      </c>
      <c r="Q95" s="4" t="s">
        <v>477</v>
      </c>
      <c r="R95" s="4" t="s">
        <v>477</v>
      </c>
      <c r="T95" s="4" t="b">
        <f>FALSE()</f>
        <v>0</v>
      </c>
      <c r="U95" s="4" t="b">
        <f>FALSE()</f>
        <v>0</v>
      </c>
      <c r="V95" s="4" t="s">
        <v>471</v>
      </c>
      <c r="W95" s="4" t="s">
        <v>475</v>
      </c>
    </row>
    <row r="96" spans="1:23" hidden="1" x14ac:dyDescent="0.35">
      <c r="A96" s="1"/>
      <c r="B96" s="1"/>
      <c r="C96" s="4" t="s">
        <v>30</v>
      </c>
      <c r="E96" s="4">
        <v>324</v>
      </c>
      <c r="F96" s="4" t="s">
        <v>467</v>
      </c>
      <c r="G96" s="4" t="s">
        <v>467</v>
      </c>
      <c r="H96" s="7" t="s">
        <v>37</v>
      </c>
      <c r="I96" t="s">
        <v>470</v>
      </c>
      <c r="J96" s="4" t="s">
        <v>10</v>
      </c>
      <c r="K96" s="4">
        <v>50</v>
      </c>
      <c r="L96" s="4" t="s">
        <v>468</v>
      </c>
      <c r="M96" s="4" t="s">
        <v>35</v>
      </c>
      <c r="O96" s="4" t="s">
        <v>469</v>
      </c>
      <c r="P96" s="4" t="s">
        <v>470</v>
      </c>
      <c r="Q96" s="4" t="s">
        <v>478</v>
      </c>
      <c r="R96" s="4" t="s">
        <v>478</v>
      </c>
      <c r="T96" s="4" t="b">
        <f>FALSE()</f>
        <v>0</v>
      </c>
      <c r="U96" s="4" t="b">
        <f>FALSE()</f>
        <v>0</v>
      </c>
      <c r="V96" s="4" t="s">
        <v>471</v>
      </c>
      <c r="W96" s="4" t="s">
        <v>472</v>
      </c>
    </row>
    <row r="97" spans="1:23" hidden="1" x14ac:dyDescent="0.35">
      <c r="A97" s="1"/>
      <c r="B97" s="1"/>
      <c r="C97" s="4" t="s">
        <v>30</v>
      </c>
      <c r="E97" s="4">
        <v>325</v>
      </c>
      <c r="F97" s="4" t="s">
        <v>467</v>
      </c>
      <c r="G97" s="4" t="s">
        <v>467</v>
      </c>
      <c r="H97" s="7" t="s">
        <v>37</v>
      </c>
      <c r="I97" t="s">
        <v>470</v>
      </c>
      <c r="J97" s="4" t="s">
        <v>479</v>
      </c>
      <c r="K97" s="4">
        <v>50</v>
      </c>
      <c r="L97" s="4" t="s">
        <v>468</v>
      </c>
      <c r="M97" s="4" t="s">
        <v>35</v>
      </c>
      <c r="O97" s="4" t="s">
        <v>469</v>
      </c>
      <c r="P97" s="4" t="s">
        <v>470</v>
      </c>
      <c r="Q97" s="4" t="s">
        <v>480</v>
      </c>
      <c r="R97" s="4" t="s">
        <v>480</v>
      </c>
      <c r="T97" s="4" t="b">
        <f>FALSE()</f>
        <v>0</v>
      </c>
      <c r="U97" s="4" t="b">
        <f>FALSE()</f>
        <v>0</v>
      </c>
      <c r="V97" s="4" t="s">
        <v>471</v>
      </c>
      <c r="W97" s="4" t="s">
        <v>475</v>
      </c>
    </row>
    <row r="98" spans="1:23" hidden="1" x14ac:dyDescent="0.35">
      <c r="A98" s="1"/>
      <c r="B98" s="1"/>
      <c r="C98" s="4" t="s">
        <v>30</v>
      </c>
      <c r="E98" s="4">
        <v>326</v>
      </c>
      <c r="F98" s="4" t="s">
        <v>467</v>
      </c>
      <c r="G98" s="4" t="s">
        <v>467</v>
      </c>
      <c r="H98" s="7" t="s">
        <v>37</v>
      </c>
      <c r="I98" t="s">
        <v>470</v>
      </c>
      <c r="J98" s="4" t="s">
        <v>481</v>
      </c>
      <c r="K98" s="4">
        <v>50</v>
      </c>
      <c r="L98" s="4" t="s">
        <v>468</v>
      </c>
      <c r="M98" s="4" t="s">
        <v>35</v>
      </c>
      <c r="O98" s="4" t="s">
        <v>469</v>
      </c>
      <c r="P98" s="4" t="s">
        <v>470</v>
      </c>
      <c r="Q98" s="4" t="s">
        <v>482</v>
      </c>
      <c r="R98" s="4" t="s">
        <v>482</v>
      </c>
      <c r="T98" s="4" t="b">
        <f>FALSE()</f>
        <v>0</v>
      </c>
      <c r="U98" s="4" t="b">
        <f>FALSE()</f>
        <v>0</v>
      </c>
      <c r="V98" s="4" t="s">
        <v>471</v>
      </c>
      <c r="W98" s="4" t="s">
        <v>475</v>
      </c>
    </row>
    <row r="99" spans="1:23" hidden="1" x14ac:dyDescent="0.35">
      <c r="A99" s="1"/>
      <c r="B99" s="1"/>
      <c r="C99" s="4" t="s">
        <v>30</v>
      </c>
      <c r="E99" s="4">
        <v>327</v>
      </c>
      <c r="F99" s="4" t="s">
        <v>467</v>
      </c>
      <c r="G99" s="4" t="s">
        <v>467</v>
      </c>
      <c r="H99" s="7" t="s">
        <v>37</v>
      </c>
      <c r="I99" t="s">
        <v>470</v>
      </c>
      <c r="J99" s="4" t="s">
        <v>483</v>
      </c>
      <c r="K99" s="4">
        <v>50</v>
      </c>
      <c r="L99" s="4" t="s">
        <v>468</v>
      </c>
      <c r="M99" s="4" t="s">
        <v>35</v>
      </c>
      <c r="O99" s="4" t="s">
        <v>469</v>
      </c>
      <c r="P99" s="4" t="s">
        <v>470</v>
      </c>
      <c r="Q99" s="4" t="s">
        <v>484</v>
      </c>
      <c r="R99" s="4" t="s">
        <v>484</v>
      </c>
      <c r="T99" s="4" t="b">
        <f>FALSE()</f>
        <v>0</v>
      </c>
      <c r="U99" s="4" t="b">
        <f>FALSE()</f>
        <v>0</v>
      </c>
      <c r="V99" s="4" t="s">
        <v>471</v>
      </c>
      <c r="W99" s="4" t="s">
        <v>472</v>
      </c>
    </row>
    <row r="100" spans="1:23" hidden="1" x14ac:dyDescent="0.35">
      <c r="A100" s="1"/>
      <c r="B100" s="1"/>
      <c r="C100" s="4" t="s">
        <v>30</v>
      </c>
      <c r="E100" s="4">
        <v>328</v>
      </c>
      <c r="F100" s="4" t="s">
        <v>467</v>
      </c>
      <c r="G100" s="4" t="s">
        <v>467</v>
      </c>
      <c r="H100" s="7" t="s">
        <v>37</v>
      </c>
      <c r="I100" t="s">
        <v>470</v>
      </c>
      <c r="J100" s="4" t="s">
        <v>485</v>
      </c>
      <c r="K100" s="4">
        <v>50</v>
      </c>
      <c r="L100" s="4" t="s">
        <v>468</v>
      </c>
      <c r="M100" s="4" t="s">
        <v>24</v>
      </c>
      <c r="O100" s="4" t="s">
        <v>469</v>
      </c>
      <c r="P100" s="4" t="s">
        <v>470</v>
      </c>
      <c r="Q100" s="4" t="s">
        <v>486</v>
      </c>
      <c r="R100" s="4" t="s">
        <v>486</v>
      </c>
      <c r="T100" s="4" t="b">
        <f>FALSE()</f>
        <v>0</v>
      </c>
      <c r="U100" s="4" t="b">
        <f>FALSE()</f>
        <v>0</v>
      </c>
      <c r="V100" s="4" t="s">
        <v>202</v>
      </c>
      <c r="W100" s="4" t="s">
        <v>487</v>
      </c>
    </row>
    <row r="101" spans="1:23" hidden="1" x14ac:dyDescent="0.35">
      <c r="A101" s="1"/>
      <c r="B101" s="1"/>
      <c r="C101" s="4" t="s">
        <v>30</v>
      </c>
      <c r="E101" s="4">
        <v>329</v>
      </c>
      <c r="F101" s="4" t="s">
        <v>488</v>
      </c>
      <c r="G101" s="4" t="s">
        <v>467</v>
      </c>
      <c r="H101" s="7" t="s">
        <v>37</v>
      </c>
      <c r="I101" t="s">
        <v>489</v>
      </c>
      <c r="J101" s="4" t="s">
        <v>50</v>
      </c>
      <c r="K101" s="4">
        <v>50</v>
      </c>
      <c r="L101" s="4" t="s">
        <v>468</v>
      </c>
      <c r="M101" s="4" t="s">
        <v>35</v>
      </c>
      <c r="O101" s="4" t="s">
        <v>191</v>
      </c>
      <c r="P101" s="4" t="s">
        <v>489</v>
      </c>
      <c r="Q101" s="4" t="s">
        <v>138</v>
      </c>
      <c r="R101" s="4" t="s">
        <v>138</v>
      </c>
      <c r="T101" s="4" t="b">
        <f>FALSE()</f>
        <v>0</v>
      </c>
      <c r="U101" s="4" t="b">
        <f>FALSE()</f>
        <v>0</v>
      </c>
      <c r="V101" s="4" t="s">
        <v>471</v>
      </c>
      <c r="W101" s="4" t="s">
        <v>472</v>
      </c>
    </row>
    <row r="102" spans="1:23" hidden="1" x14ac:dyDescent="0.35">
      <c r="A102" s="1"/>
      <c r="B102" s="1"/>
      <c r="C102" s="4" t="s">
        <v>30</v>
      </c>
      <c r="E102" s="4">
        <v>330</v>
      </c>
      <c r="F102" s="4" t="s">
        <v>488</v>
      </c>
      <c r="G102" s="4" t="s">
        <v>467</v>
      </c>
      <c r="H102" s="7" t="s">
        <v>37</v>
      </c>
      <c r="I102" t="s">
        <v>489</v>
      </c>
      <c r="J102" s="4" t="s">
        <v>10</v>
      </c>
      <c r="K102" s="4">
        <v>50</v>
      </c>
      <c r="L102" s="4" t="s">
        <v>468</v>
      </c>
      <c r="M102" s="4" t="s">
        <v>35</v>
      </c>
      <c r="O102" s="4" t="s">
        <v>191</v>
      </c>
      <c r="P102" s="4" t="s">
        <v>489</v>
      </c>
      <c r="Q102" s="4" t="s">
        <v>478</v>
      </c>
      <c r="R102" s="4" t="s">
        <v>478</v>
      </c>
      <c r="T102" s="4" t="b">
        <f>FALSE()</f>
        <v>0</v>
      </c>
      <c r="U102" s="4" t="b">
        <f>FALSE()</f>
        <v>0</v>
      </c>
      <c r="V102" s="4" t="s">
        <v>471</v>
      </c>
      <c r="W102" s="4" t="s">
        <v>472</v>
      </c>
    </row>
    <row r="103" spans="1:23" hidden="1" x14ac:dyDescent="0.35">
      <c r="A103" s="1"/>
      <c r="B103" s="1"/>
      <c r="C103" s="4" t="s">
        <v>30</v>
      </c>
      <c r="E103" s="4">
        <v>331</v>
      </c>
      <c r="F103" s="4" t="s">
        <v>490</v>
      </c>
      <c r="G103" s="4" t="s">
        <v>467</v>
      </c>
      <c r="H103" s="7" t="s">
        <v>37</v>
      </c>
      <c r="I103" t="s">
        <v>491</v>
      </c>
      <c r="J103" s="4" t="s">
        <v>50</v>
      </c>
      <c r="K103" s="4">
        <v>50</v>
      </c>
      <c r="L103" s="4" t="s">
        <v>468</v>
      </c>
      <c r="M103" s="4" t="s">
        <v>35</v>
      </c>
      <c r="O103" s="4" t="s">
        <v>242</v>
      </c>
      <c r="P103" s="4" t="s">
        <v>491</v>
      </c>
      <c r="Q103" s="4" t="s">
        <v>138</v>
      </c>
      <c r="R103" s="4" t="s">
        <v>138</v>
      </c>
      <c r="T103" s="4" t="b">
        <f>FALSE()</f>
        <v>0</v>
      </c>
      <c r="U103" s="4" t="b">
        <f>FALSE()</f>
        <v>0</v>
      </c>
      <c r="V103" s="4" t="s">
        <v>471</v>
      </c>
      <c r="W103" s="4" t="s">
        <v>472</v>
      </c>
    </row>
    <row r="104" spans="1:23" hidden="1" x14ac:dyDescent="0.35">
      <c r="A104" s="1"/>
      <c r="B104" s="1"/>
      <c r="C104" s="4" t="s">
        <v>30</v>
      </c>
      <c r="E104" s="4">
        <v>332</v>
      </c>
      <c r="F104" s="4" t="s">
        <v>490</v>
      </c>
      <c r="G104" s="4" t="s">
        <v>467</v>
      </c>
      <c r="H104" s="7" t="s">
        <v>37</v>
      </c>
      <c r="I104" t="s">
        <v>491</v>
      </c>
      <c r="J104" s="4" t="s">
        <v>10</v>
      </c>
      <c r="K104" s="4">
        <v>50</v>
      </c>
      <c r="L104" s="4" t="s">
        <v>468</v>
      </c>
      <c r="M104" s="4" t="s">
        <v>35</v>
      </c>
      <c r="O104" s="4" t="s">
        <v>242</v>
      </c>
      <c r="P104" s="4" t="s">
        <v>491</v>
      </c>
      <c r="Q104" s="4" t="s">
        <v>478</v>
      </c>
      <c r="R104" s="4" t="s">
        <v>478</v>
      </c>
      <c r="T104" s="4" t="b">
        <f>FALSE()</f>
        <v>0</v>
      </c>
      <c r="U104" s="4" t="b">
        <f>FALSE()</f>
        <v>0</v>
      </c>
      <c r="V104" s="4" t="s">
        <v>471</v>
      </c>
      <c r="W104" s="4" t="s">
        <v>472</v>
      </c>
    </row>
    <row r="105" spans="1:23" hidden="1" x14ac:dyDescent="0.35">
      <c r="A105" s="1"/>
      <c r="B105" s="1"/>
      <c r="C105" s="4" t="s">
        <v>30</v>
      </c>
      <c r="E105" s="4">
        <v>333</v>
      </c>
      <c r="F105" s="4" t="s">
        <v>492</v>
      </c>
      <c r="G105" s="4" t="s">
        <v>467</v>
      </c>
      <c r="H105" s="7" t="s">
        <v>37</v>
      </c>
      <c r="I105" t="s">
        <v>493</v>
      </c>
      <c r="J105" s="4" t="s">
        <v>50</v>
      </c>
      <c r="K105" s="4">
        <v>50</v>
      </c>
      <c r="L105" s="4" t="s">
        <v>468</v>
      </c>
      <c r="M105" s="4" t="s">
        <v>35</v>
      </c>
      <c r="O105" s="4" t="s">
        <v>246</v>
      </c>
      <c r="P105" s="4" t="s">
        <v>493</v>
      </c>
      <c r="Q105" s="4" t="s">
        <v>138</v>
      </c>
      <c r="R105" s="4" t="s">
        <v>138</v>
      </c>
      <c r="T105" s="4" t="b">
        <f>FALSE()</f>
        <v>0</v>
      </c>
      <c r="U105" s="4" t="b">
        <f>FALSE()</f>
        <v>0</v>
      </c>
      <c r="V105" s="4" t="s">
        <v>471</v>
      </c>
      <c r="W105" s="4" t="s">
        <v>475</v>
      </c>
    </row>
    <row r="106" spans="1:23" hidden="1" x14ac:dyDescent="0.35">
      <c r="A106" s="1"/>
      <c r="B106" s="1"/>
      <c r="C106" s="4" t="s">
        <v>30</v>
      </c>
      <c r="E106" s="4">
        <v>334</v>
      </c>
      <c r="F106" s="4" t="s">
        <v>492</v>
      </c>
      <c r="G106" s="4" t="s">
        <v>467</v>
      </c>
      <c r="H106" s="7" t="s">
        <v>37</v>
      </c>
      <c r="I106" t="s">
        <v>493</v>
      </c>
      <c r="J106" s="4" t="s">
        <v>10</v>
      </c>
      <c r="K106" s="4">
        <v>50</v>
      </c>
      <c r="L106" s="4" t="s">
        <v>468</v>
      </c>
      <c r="M106" s="4" t="s">
        <v>35</v>
      </c>
      <c r="O106" s="4" t="s">
        <v>246</v>
      </c>
      <c r="P106" s="4" t="s">
        <v>493</v>
      </c>
      <c r="Q106" s="4" t="s">
        <v>478</v>
      </c>
      <c r="R106" s="4" t="s">
        <v>478</v>
      </c>
      <c r="T106" s="4" t="b">
        <f>FALSE()</f>
        <v>0</v>
      </c>
      <c r="U106" s="4" t="b">
        <f>FALSE()</f>
        <v>0</v>
      </c>
      <c r="V106" s="4" t="s">
        <v>471</v>
      </c>
      <c r="W106" s="4" t="s">
        <v>475</v>
      </c>
    </row>
    <row r="107" spans="1:23" hidden="1" x14ac:dyDescent="0.35">
      <c r="A107" s="1"/>
      <c r="B107" s="1"/>
      <c r="C107" s="4" t="s">
        <v>30</v>
      </c>
      <c r="E107" s="4">
        <v>335</v>
      </c>
      <c r="F107" s="4" t="s">
        <v>494</v>
      </c>
      <c r="G107" s="4" t="s">
        <v>467</v>
      </c>
      <c r="H107" s="7" t="s">
        <v>37</v>
      </c>
      <c r="I107" t="s">
        <v>495</v>
      </c>
      <c r="J107" s="4" t="s">
        <v>50</v>
      </c>
      <c r="K107" s="4">
        <v>50</v>
      </c>
      <c r="L107" s="4" t="s">
        <v>468</v>
      </c>
      <c r="M107" s="4" t="s">
        <v>35</v>
      </c>
      <c r="O107" s="4" t="s">
        <v>238</v>
      </c>
      <c r="P107" s="4" t="s">
        <v>495</v>
      </c>
      <c r="Q107" s="4" t="s">
        <v>138</v>
      </c>
      <c r="R107" s="4" t="s">
        <v>138</v>
      </c>
      <c r="T107" s="4" t="b">
        <f>FALSE()</f>
        <v>0</v>
      </c>
      <c r="U107" s="4" t="b">
        <f>FALSE()</f>
        <v>0</v>
      </c>
      <c r="V107" s="4" t="s">
        <v>471</v>
      </c>
      <c r="W107" s="4" t="s">
        <v>472</v>
      </c>
    </row>
    <row r="108" spans="1:23" hidden="1" x14ac:dyDescent="0.35">
      <c r="A108" s="1"/>
      <c r="B108" s="1"/>
      <c r="C108" s="4" t="s">
        <v>30</v>
      </c>
      <c r="E108" s="4">
        <v>336</v>
      </c>
      <c r="F108" s="4" t="s">
        <v>494</v>
      </c>
      <c r="G108" s="4" t="s">
        <v>467</v>
      </c>
      <c r="H108" s="7" t="s">
        <v>37</v>
      </c>
      <c r="I108" t="s">
        <v>495</v>
      </c>
      <c r="J108" s="4" t="s">
        <v>10</v>
      </c>
      <c r="K108" s="4">
        <v>50</v>
      </c>
      <c r="L108" s="4" t="s">
        <v>468</v>
      </c>
      <c r="M108" s="4" t="s">
        <v>35</v>
      </c>
      <c r="O108" s="4" t="s">
        <v>238</v>
      </c>
      <c r="P108" s="4" t="s">
        <v>495</v>
      </c>
      <c r="Q108" s="4" t="s">
        <v>478</v>
      </c>
      <c r="R108" s="4" t="s">
        <v>478</v>
      </c>
      <c r="T108" s="4" t="b">
        <f>FALSE()</f>
        <v>0</v>
      </c>
      <c r="U108" s="4" t="b">
        <f>FALSE()</f>
        <v>0</v>
      </c>
      <c r="V108" s="4" t="s">
        <v>471</v>
      </c>
      <c r="W108" s="4" t="s">
        <v>472</v>
      </c>
    </row>
    <row r="109" spans="1:23" hidden="1" x14ac:dyDescent="0.35">
      <c r="A109" s="1"/>
      <c r="B109" s="1"/>
      <c r="C109" s="4" t="s">
        <v>30</v>
      </c>
      <c r="E109" s="4">
        <v>337</v>
      </c>
      <c r="F109" s="4" t="s">
        <v>496</v>
      </c>
      <c r="G109" s="4" t="s">
        <v>467</v>
      </c>
      <c r="H109" s="7" t="s">
        <v>37</v>
      </c>
      <c r="I109" t="s">
        <v>497</v>
      </c>
      <c r="J109" s="4" t="s">
        <v>50</v>
      </c>
      <c r="K109" s="4">
        <v>50</v>
      </c>
      <c r="L109" s="4" t="s">
        <v>468</v>
      </c>
      <c r="M109" s="4" t="s">
        <v>35</v>
      </c>
      <c r="O109" s="4" t="s">
        <v>79</v>
      </c>
      <c r="P109" s="4" t="s">
        <v>497</v>
      </c>
      <c r="Q109" s="4" t="s">
        <v>138</v>
      </c>
      <c r="R109" s="4" t="s">
        <v>138</v>
      </c>
      <c r="T109" s="4" t="b">
        <f>FALSE()</f>
        <v>0</v>
      </c>
      <c r="U109" s="4" t="b">
        <f>FALSE()</f>
        <v>0</v>
      </c>
      <c r="V109" s="4" t="s">
        <v>471</v>
      </c>
      <c r="W109" s="4" t="s">
        <v>472</v>
      </c>
    </row>
    <row r="110" spans="1:23" hidden="1" x14ac:dyDescent="0.35">
      <c r="A110" s="1"/>
      <c r="B110" s="1"/>
      <c r="C110" s="4" t="s">
        <v>30</v>
      </c>
      <c r="E110" s="4">
        <v>338</v>
      </c>
      <c r="F110" s="4" t="s">
        <v>496</v>
      </c>
      <c r="G110" s="4" t="s">
        <v>467</v>
      </c>
      <c r="H110" s="7" t="s">
        <v>37</v>
      </c>
      <c r="I110" t="s">
        <v>497</v>
      </c>
      <c r="J110" s="4" t="s">
        <v>10</v>
      </c>
      <c r="K110" s="4">
        <v>50</v>
      </c>
      <c r="L110" s="4" t="s">
        <v>468</v>
      </c>
      <c r="M110" s="4" t="s">
        <v>35</v>
      </c>
      <c r="O110" s="4" t="s">
        <v>79</v>
      </c>
      <c r="P110" s="4" t="s">
        <v>497</v>
      </c>
      <c r="Q110" s="4" t="s">
        <v>478</v>
      </c>
      <c r="R110" s="4" t="s">
        <v>478</v>
      </c>
      <c r="T110" s="4" t="b">
        <f>FALSE()</f>
        <v>0</v>
      </c>
      <c r="U110" s="4" t="b">
        <f>FALSE()</f>
        <v>0</v>
      </c>
      <c r="V110" s="4" t="s">
        <v>471</v>
      </c>
      <c r="W110" s="4" t="s">
        <v>472</v>
      </c>
    </row>
    <row r="111" spans="1:23" hidden="1" x14ac:dyDescent="0.35">
      <c r="A111" s="1"/>
      <c r="B111" s="1"/>
      <c r="C111" s="4" t="s">
        <v>30</v>
      </c>
      <c r="E111" s="4">
        <v>339</v>
      </c>
      <c r="F111" s="4" t="s">
        <v>498</v>
      </c>
      <c r="G111" s="4" t="s">
        <v>467</v>
      </c>
      <c r="H111" s="7" t="s">
        <v>8387</v>
      </c>
      <c r="I111" t="s">
        <v>500</v>
      </c>
      <c r="J111" s="4" t="s">
        <v>50</v>
      </c>
      <c r="K111" s="4">
        <v>50</v>
      </c>
      <c r="L111" s="4" t="s">
        <v>468</v>
      </c>
      <c r="M111" s="4" t="s">
        <v>35</v>
      </c>
      <c r="O111" s="4" t="s">
        <v>499</v>
      </c>
      <c r="P111" s="4" t="s">
        <v>500</v>
      </c>
      <c r="Q111" s="4" t="s">
        <v>138</v>
      </c>
      <c r="R111" s="4" t="s">
        <v>138</v>
      </c>
      <c r="T111" s="4" t="b">
        <f>FALSE()</f>
        <v>0</v>
      </c>
      <c r="U111" s="4" t="b">
        <f>FALSE()</f>
        <v>0</v>
      </c>
      <c r="V111" s="4" t="s">
        <v>471</v>
      </c>
      <c r="W111" s="4" t="s">
        <v>472</v>
      </c>
    </row>
    <row r="112" spans="1:23" hidden="1" x14ac:dyDescent="0.35">
      <c r="A112" s="1"/>
      <c r="B112" s="1"/>
      <c r="C112" s="4" t="s">
        <v>30</v>
      </c>
      <c r="E112" s="4">
        <v>340</v>
      </c>
      <c r="F112" s="4" t="s">
        <v>498</v>
      </c>
      <c r="G112" s="4" t="s">
        <v>467</v>
      </c>
      <c r="H112" s="7" t="s">
        <v>8387</v>
      </c>
      <c r="I112" t="s">
        <v>500</v>
      </c>
      <c r="J112" s="4" t="s">
        <v>10</v>
      </c>
      <c r="K112" s="4">
        <v>50</v>
      </c>
      <c r="L112" s="4" t="s">
        <v>468</v>
      </c>
      <c r="M112" s="4" t="s">
        <v>35</v>
      </c>
      <c r="O112" s="4" t="s">
        <v>499</v>
      </c>
      <c r="P112" s="4" t="s">
        <v>500</v>
      </c>
      <c r="Q112" s="4" t="s">
        <v>478</v>
      </c>
      <c r="R112" s="4" t="s">
        <v>478</v>
      </c>
      <c r="T112" s="4" t="b">
        <f>FALSE()</f>
        <v>0</v>
      </c>
      <c r="U112" s="4" t="b">
        <f>FALSE()</f>
        <v>0</v>
      </c>
      <c r="V112" s="4" t="s">
        <v>471</v>
      </c>
      <c r="W112" s="4" t="s">
        <v>472</v>
      </c>
    </row>
    <row r="113" spans="1:23" hidden="1" x14ac:dyDescent="0.35">
      <c r="A113" s="1"/>
      <c r="B113" s="1"/>
      <c r="C113" s="4" t="s">
        <v>30</v>
      </c>
      <c r="E113" s="4">
        <v>345</v>
      </c>
      <c r="F113" s="4" t="s">
        <v>501</v>
      </c>
      <c r="G113" s="4" t="s">
        <v>502</v>
      </c>
      <c r="H113" s="7" t="s">
        <v>8387</v>
      </c>
      <c r="I113" t="s">
        <v>505</v>
      </c>
      <c r="J113" s="4" t="s">
        <v>503</v>
      </c>
      <c r="K113" s="4">
        <v>72</v>
      </c>
      <c r="L113" s="4" t="s">
        <v>504</v>
      </c>
      <c r="M113" s="4" t="s">
        <v>35</v>
      </c>
      <c r="O113" s="4" t="s">
        <v>205</v>
      </c>
      <c r="P113" s="4" t="s">
        <v>505</v>
      </c>
      <c r="Q113" s="4" t="s">
        <v>506</v>
      </c>
      <c r="R113" s="4" t="s">
        <v>506</v>
      </c>
      <c r="T113" s="4" t="b">
        <f>FALSE()</f>
        <v>0</v>
      </c>
      <c r="U113" s="4" t="b">
        <f>FALSE()</f>
        <v>0</v>
      </c>
      <c r="V113" s="4" t="s">
        <v>28</v>
      </c>
      <c r="W113" s="4" t="s">
        <v>507</v>
      </c>
    </row>
    <row r="114" spans="1:23" hidden="1" x14ac:dyDescent="0.35">
      <c r="A114" s="1"/>
      <c r="B114" s="1"/>
      <c r="C114" s="4" t="s">
        <v>30</v>
      </c>
      <c r="E114" s="4">
        <v>346</v>
      </c>
      <c r="F114" s="4" t="s">
        <v>508</v>
      </c>
      <c r="G114" s="4" t="s">
        <v>502</v>
      </c>
      <c r="H114" s="7" t="s">
        <v>8387</v>
      </c>
      <c r="I114" t="s">
        <v>509</v>
      </c>
      <c r="J114" s="4" t="s">
        <v>503</v>
      </c>
      <c r="K114" s="4">
        <v>72</v>
      </c>
      <c r="L114" s="4" t="s">
        <v>504</v>
      </c>
      <c r="M114" s="4" t="s">
        <v>35</v>
      </c>
      <c r="O114" s="4" t="s">
        <v>205</v>
      </c>
      <c r="P114" s="4" t="s">
        <v>509</v>
      </c>
      <c r="Q114" s="4" t="s">
        <v>506</v>
      </c>
      <c r="R114" s="4" t="s">
        <v>506</v>
      </c>
      <c r="T114" s="4" t="b">
        <f>FALSE()</f>
        <v>0</v>
      </c>
      <c r="U114" s="4" t="b">
        <f>FALSE()</f>
        <v>0</v>
      </c>
      <c r="V114" s="4" t="s">
        <v>28</v>
      </c>
      <c r="W114" s="4" t="s">
        <v>507</v>
      </c>
    </row>
    <row r="115" spans="1:23" hidden="1" x14ac:dyDescent="0.35">
      <c r="A115" s="1"/>
      <c r="B115" s="1"/>
      <c r="C115" s="4" t="s">
        <v>30</v>
      </c>
      <c r="E115" s="4">
        <v>347</v>
      </c>
      <c r="F115" s="4" t="s">
        <v>510</v>
      </c>
      <c r="G115" s="4" t="s">
        <v>502</v>
      </c>
      <c r="H115" s="7" t="s">
        <v>8387</v>
      </c>
      <c r="I115" t="s">
        <v>512</v>
      </c>
      <c r="J115" s="4" t="s">
        <v>511</v>
      </c>
      <c r="K115" s="4">
        <v>72</v>
      </c>
      <c r="L115" s="4" t="s">
        <v>504</v>
      </c>
      <c r="M115" s="4" t="s">
        <v>35</v>
      </c>
      <c r="O115" s="4" t="s">
        <v>72</v>
      </c>
      <c r="P115" s="4" t="s">
        <v>512</v>
      </c>
      <c r="Q115" s="4" t="s">
        <v>37</v>
      </c>
      <c r="R115" s="4" t="s">
        <v>37</v>
      </c>
      <c r="T115" s="4" t="b">
        <f>FALSE()</f>
        <v>0</v>
      </c>
      <c r="U115" s="4" t="b">
        <f>FALSE()</f>
        <v>0</v>
      </c>
      <c r="V115" s="4" t="s">
        <v>28</v>
      </c>
      <c r="W115" s="4" t="s">
        <v>507</v>
      </c>
    </row>
    <row r="116" spans="1:23" hidden="1" x14ac:dyDescent="0.35">
      <c r="A116" s="1"/>
      <c r="B116" s="1"/>
      <c r="C116" s="4" t="s">
        <v>30</v>
      </c>
      <c r="E116" s="4">
        <v>352</v>
      </c>
      <c r="F116" s="4" t="s">
        <v>513</v>
      </c>
      <c r="G116" s="4" t="s">
        <v>502</v>
      </c>
      <c r="H116" s="7" t="s">
        <v>8387</v>
      </c>
      <c r="I116" t="s">
        <v>514</v>
      </c>
      <c r="J116" s="4" t="s">
        <v>50</v>
      </c>
      <c r="K116" s="4">
        <v>72</v>
      </c>
      <c r="L116" s="4" t="s">
        <v>504</v>
      </c>
      <c r="M116" s="4" t="s">
        <v>35</v>
      </c>
      <c r="O116" s="4" t="s">
        <v>246</v>
      </c>
      <c r="P116" s="4" t="s">
        <v>514</v>
      </c>
      <c r="Q116" s="4" t="s">
        <v>515</v>
      </c>
      <c r="R116" s="4" t="s">
        <v>54</v>
      </c>
      <c r="T116" s="4" t="b">
        <f>FALSE()</f>
        <v>0</v>
      </c>
      <c r="U116" s="4" t="b">
        <f>FALSE()</f>
        <v>0</v>
      </c>
      <c r="V116" s="4" t="s">
        <v>28</v>
      </c>
      <c r="W116" s="4" t="s">
        <v>507</v>
      </c>
    </row>
    <row r="117" spans="1:23" hidden="1" x14ac:dyDescent="0.35">
      <c r="A117" s="1"/>
      <c r="B117" s="1"/>
      <c r="C117" s="4" t="s">
        <v>30</v>
      </c>
      <c r="E117" s="4">
        <v>354</v>
      </c>
      <c r="F117" s="4" t="s">
        <v>516</v>
      </c>
      <c r="G117" s="4" t="s">
        <v>502</v>
      </c>
      <c r="H117" s="7" t="s">
        <v>8387</v>
      </c>
      <c r="I117" t="s">
        <v>518</v>
      </c>
      <c r="J117" s="4" t="s">
        <v>517</v>
      </c>
      <c r="K117" s="4">
        <v>72</v>
      </c>
      <c r="L117" s="4" t="s">
        <v>504</v>
      </c>
      <c r="M117" s="4" t="s">
        <v>35</v>
      </c>
      <c r="O117" s="4" t="s">
        <v>79</v>
      </c>
      <c r="P117" s="4" t="s">
        <v>518</v>
      </c>
      <c r="Q117" s="4" t="s">
        <v>519</v>
      </c>
      <c r="R117" s="4" t="s">
        <v>519</v>
      </c>
      <c r="T117" s="4" t="b">
        <f>FALSE()</f>
        <v>0</v>
      </c>
      <c r="U117" s="4" t="b">
        <f>FALSE()</f>
        <v>0</v>
      </c>
      <c r="V117" s="4" t="s">
        <v>28</v>
      </c>
      <c r="W117" s="4" t="s">
        <v>507</v>
      </c>
    </row>
    <row r="118" spans="1:23" hidden="1" x14ac:dyDescent="0.35">
      <c r="A118" s="1"/>
      <c r="B118" s="1"/>
      <c r="C118" s="4" t="s">
        <v>30</v>
      </c>
      <c r="E118" s="4">
        <v>355</v>
      </c>
      <c r="F118" s="4" t="s">
        <v>520</v>
      </c>
      <c r="G118" s="4" t="s">
        <v>502</v>
      </c>
      <c r="H118" s="7" t="s">
        <v>8387</v>
      </c>
      <c r="I118" t="s">
        <v>521</v>
      </c>
      <c r="J118" s="4" t="s">
        <v>517</v>
      </c>
      <c r="K118" s="4">
        <v>72</v>
      </c>
      <c r="L118" s="4" t="s">
        <v>504</v>
      </c>
      <c r="M118" s="4" t="s">
        <v>35</v>
      </c>
      <c r="O118" s="4" t="s">
        <v>246</v>
      </c>
      <c r="P118" s="4" t="s">
        <v>521</v>
      </c>
      <c r="Q118" s="4" t="s">
        <v>519</v>
      </c>
      <c r="R118" s="4" t="s">
        <v>519</v>
      </c>
      <c r="T118" s="4" t="b">
        <f>FALSE()</f>
        <v>0</v>
      </c>
      <c r="U118" s="4" t="b">
        <f>FALSE()</f>
        <v>0</v>
      </c>
      <c r="V118" s="4" t="s">
        <v>28</v>
      </c>
      <c r="W118" s="4" t="s">
        <v>507</v>
      </c>
    </row>
    <row r="119" spans="1:23" hidden="1" x14ac:dyDescent="0.35">
      <c r="A119" s="1"/>
      <c r="B119" s="1"/>
      <c r="C119" s="4" t="s">
        <v>30</v>
      </c>
      <c r="E119" s="4">
        <v>356</v>
      </c>
      <c r="F119" s="4" t="s">
        <v>522</v>
      </c>
      <c r="G119" s="4" t="s">
        <v>502</v>
      </c>
      <c r="H119" s="7" t="s">
        <v>8387</v>
      </c>
      <c r="I119" t="s">
        <v>523</v>
      </c>
      <c r="J119" s="4" t="s">
        <v>517</v>
      </c>
      <c r="K119" s="4">
        <v>72</v>
      </c>
      <c r="L119" s="4" t="s">
        <v>504</v>
      </c>
      <c r="M119" s="4" t="s">
        <v>35</v>
      </c>
      <c r="O119" s="4" t="s">
        <v>499</v>
      </c>
      <c r="P119" s="4" t="s">
        <v>523</v>
      </c>
      <c r="Q119" s="4" t="s">
        <v>519</v>
      </c>
      <c r="R119" s="4" t="s">
        <v>519</v>
      </c>
      <c r="T119" s="4" t="b">
        <f>FALSE()</f>
        <v>0</v>
      </c>
      <c r="U119" s="4" t="b">
        <f>FALSE()</f>
        <v>0</v>
      </c>
      <c r="V119" s="4" t="s">
        <v>28</v>
      </c>
      <c r="W119" s="4" t="s">
        <v>507</v>
      </c>
    </row>
    <row r="120" spans="1:23" hidden="1" x14ac:dyDescent="0.35">
      <c r="A120" s="1"/>
      <c r="B120" s="1"/>
      <c r="C120" s="4" t="s">
        <v>30</v>
      </c>
      <c r="E120" s="4">
        <v>357</v>
      </c>
      <c r="F120" s="4" t="s">
        <v>524</v>
      </c>
      <c r="G120" s="4" t="s">
        <v>502</v>
      </c>
      <c r="H120" s="7" t="s">
        <v>8387</v>
      </c>
      <c r="I120" t="s">
        <v>525</v>
      </c>
      <c r="J120" s="4" t="s">
        <v>517</v>
      </c>
      <c r="K120" s="4">
        <v>72</v>
      </c>
      <c r="L120" s="4" t="s">
        <v>504</v>
      </c>
      <c r="M120" s="4" t="s">
        <v>35</v>
      </c>
      <c r="O120" s="4" t="s">
        <v>238</v>
      </c>
      <c r="P120" s="4" t="s">
        <v>525</v>
      </c>
      <c r="Q120" s="4" t="s">
        <v>519</v>
      </c>
      <c r="R120" s="4" t="s">
        <v>519</v>
      </c>
      <c r="T120" s="4" t="b">
        <f>FALSE()</f>
        <v>0</v>
      </c>
      <c r="U120" s="4" t="b">
        <f>FALSE()</f>
        <v>0</v>
      </c>
      <c r="V120" s="4" t="s">
        <v>28</v>
      </c>
      <c r="W120" s="4" t="s">
        <v>507</v>
      </c>
    </row>
    <row r="121" spans="1:23" hidden="1" x14ac:dyDescent="0.35">
      <c r="A121" s="1"/>
      <c r="B121" s="1"/>
      <c r="C121" s="4" t="s">
        <v>30</v>
      </c>
      <c r="E121" s="4">
        <v>358</v>
      </c>
      <c r="F121" s="4" t="s">
        <v>526</v>
      </c>
      <c r="G121" s="4" t="s">
        <v>502</v>
      </c>
      <c r="H121" s="7" t="s">
        <v>8387</v>
      </c>
      <c r="I121" t="s">
        <v>527</v>
      </c>
      <c r="J121" s="4" t="s">
        <v>517</v>
      </c>
      <c r="K121" s="4">
        <v>72</v>
      </c>
      <c r="L121" s="4" t="s">
        <v>504</v>
      </c>
      <c r="M121" s="4" t="s">
        <v>35</v>
      </c>
      <c r="O121" s="4" t="s">
        <v>242</v>
      </c>
      <c r="P121" s="4" t="s">
        <v>527</v>
      </c>
      <c r="Q121" s="4" t="s">
        <v>519</v>
      </c>
      <c r="R121" s="4" t="s">
        <v>519</v>
      </c>
      <c r="T121" s="4" t="b">
        <f>FALSE()</f>
        <v>0</v>
      </c>
      <c r="U121" s="4" t="b">
        <f>FALSE()</f>
        <v>0</v>
      </c>
      <c r="V121" s="4" t="s">
        <v>28</v>
      </c>
      <c r="W121" s="4" t="s">
        <v>507</v>
      </c>
    </row>
    <row r="122" spans="1:23" hidden="1" x14ac:dyDescent="0.35">
      <c r="A122" s="1"/>
      <c r="B122" s="1"/>
      <c r="C122" s="4" t="s">
        <v>30</v>
      </c>
      <c r="E122" s="4">
        <v>359</v>
      </c>
      <c r="F122" s="4" t="s">
        <v>528</v>
      </c>
      <c r="G122" s="4" t="s">
        <v>502</v>
      </c>
      <c r="H122" s="7" t="s">
        <v>8387</v>
      </c>
      <c r="I122" t="s">
        <v>529</v>
      </c>
      <c r="J122" s="4" t="s">
        <v>517</v>
      </c>
      <c r="K122" s="4">
        <v>72</v>
      </c>
      <c r="L122" s="4" t="s">
        <v>504</v>
      </c>
      <c r="M122" s="4" t="s">
        <v>35</v>
      </c>
      <c r="O122" s="4" t="s">
        <v>252</v>
      </c>
      <c r="P122" s="4" t="s">
        <v>529</v>
      </c>
      <c r="Q122" s="4" t="s">
        <v>519</v>
      </c>
      <c r="R122" s="4" t="s">
        <v>519</v>
      </c>
      <c r="T122" s="4" t="b">
        <f>FALSE()</f>
        <v>0</v>
      </c>
      <c r="U122" s="4" t="b">
        <f>FALSE()</f>
        <v>0</v>
      </c>
      <c r="V122" s="4" t="s">
        <v>28</v>
      </c>
      <c r="W122" s="4" t="s">
        <v>507</v>
      </c>
    </row>
    <row r="123" spans="1:23" hidden="1" x14ac:dyDescent="0.35">
      <c r="A123" s="1"/>
      <c r="B123" s="1"/>
      <c r="C123" s="4" t="s">
        <v>30</v>
      </c>
      <c r="E123" s="4">
        <v>360</v>
      </c>
      <c r="F123" s="4" t="s">
        <v>530</v>
      </c>
      <c r="G123" s="4" t="s">
        <v>502</v>
      </c>
      <c r="H123" s="7" t="s">
        <v>8387</v>
      </c>
      <c r="I123" t="s">
        <v>531</v>
      </c>
      <c r="J123" s="4" t="s">
        <v>517</v>
      </c>
      <c r="K123" s="4">
        <v>72</v>
      </c>
      <c r="L123" s="4" t="s">
        <v>504</v>
      </c>
      <c r="M123" s="4" t="s">
        <v>35</v>
      </c>
      <c r="O123" s="4" t="s">
        <v>205</v>
      </c>
      <c r="P123" s="4" t="s">
        <v>531</v>
      </c>
      <c r="Q123" s="4" t="s">
        <v>519</v>
      </c>
      <c r="R123" s="4" t="s">
        <v>519</v>
      </c>
      <c r="T123" s="4" t="b">
        <f>FALSE()</f>
        <v>0</v>
      </c>
      <c r="U123" s="4" t="b">
        <f>FALSE()</f>
        <v>0</v>
      </c>
      <c r="V123" s="4" t="s">
        <v>28</v>
      </c>
      <c r="W123" s="4" t="s">
        <v>507</v>
      </c>
    </row>
    <row r="124" spans="1:23" hidden="1" x14ac:dyDescent="0.35">
      <c r="A124" s="1"/>
      <c r="B124" s="1"/>
      <c r="C124" s="4" t="s">
        <v>30</v>
      </c>
      <c r="E124" s="4">
        <v>362</v>
      </c>
      <c r="F124" s="4" t="s">
        <v>532</v>
      </c>
      <c r="G124" s="4" t="s">
        <v>502</v>
      </c>
      <c r="H124" s="7" t="s">
        <v>8387</v>
      </c>
      <c r="I124" t="s">
        <v>534</v>
      </c>
      <c r="J124" s="4" t="s">
        <v>533</v>
      </c>
      <c r="K124" s="4">
        <v>72</v>
      </c>
      <c r="L124" s="4" t="s">
        <v>504</v>
      </c>
      <c r="M124" s="4" t="s">
        <v>35</v>
      </c>
      <c r="O124" s="4" t="s">
        <v>252</v>
      </c>
      <c r="P124" s="4" t="s">
        <v>534</v>
      </c>
      <c r="Q124" s="4" t="s">
        <v>535</v>
      </c>
      <c r="R124" s="4" t="s">
        <v>536</v>
      </c>
      <c r="T124" s="4" t="b">
        <f>FALSE()</f>
        <v>0</v>
      </c>
      <c r="U124" s="4" t="b">
        <f>FALSE()</f>
        <v>0</v>
      </c>
      <c r="V124" s="4" t="s">
        <v>28</v>
      </c>
      <c r="W124" s="4" t="s">
        <v>507</v>
      </c>
    </row>
    <row r="125" spans="1:23" hidden="1" x14ac:dyDescent="0.35">
      <c r="A125" s="1"/>
      <c r="B125" s="1"/>
      <c r="C125" s="4" t="s">
        <v>30</v>
      </c>
      <c r="E125" s="4">
        <v>363</v>
      </c>
      <c r="F125" s="4" t="s">
        <v>537</v>
      </c>
      <c r="G125" s="4" t="s">
        <v>502</v>
      </c>
      <c r="H125" s="7" t="s">
        <v>8387</v>
      </c>
      <c r="I125" t="s">
        <v>538</v>
      </c>
      <c r="J125" s="4" t="s">
        <v>533</v>
      </c>
      <c r="K125" s="4">
        <v>72</v>
      </c>
      <c r="L125" s="4" t="s">
        <v>504</v>
      </c>
      <c r="M125" s="4" t="s">
        <v>35</v>
      </c>
      <c r="O125" s="4" t="s">
        <v>246</v>
      </c>
      <c r="P125" s="4" t="s">
        <v>538</v>
      </c>
      <c r="Q125" s="4" t="s">
        <v>535</v>
      </c>
      <c r="R125" s="4" t="s">
        <v>536</v>
      </c>
      <c r="T125" s="4" t="b">
        <f>FALSE()</f>
        <v>0</v>
      </c>
      <c r="U125" s="4" t="b">
        <f>FALSE()</f>
        <v>0</v>
      </c>
      <c r="V125" s="4" t="s">
        <v>28</v>
      </c>
      <c r="W125" s="4" t="s">
        <v>507</v>
      </c>
    </row>
    <row r="126" spans="1:23" hidden="1" x14ac:dyDescent="0.35">
      <c r="A126" s="1"/>
      <c r="B126" s="1"/>
      <c r="C126" s="4" t="s">
        <v>19</v>
      </c>
      <c r="E126" s="4">
        <v>364</v>
      </c>
      <c r="F126" s="4" t="s">
        <v>539</v>
      </c>
      <c r="G126" s="4" t="s">
        <v>540</v>
      </c>
      <c r="H126" s="7" t="s">
        <v>37</v>
      </c>
      <c r="I126" t="s">
        <v>544</v>
      </c>
      <c r="J126" s="4" t="s">
        <v>541</v>
      </c>
      <c r="K126" s="4">
        <v>51</v>
      </c>
      <c r="L126" s="4" t="s">
        <v>542</v>
      </c>
      <c r="M126" s="4" t="s">
        <v>35</v>
      </c>
      <c r="O126" s="4" t="s">
        <v>543</v>
      </c>
      <c r="P126" s="4" t="s">
        <v>544</v>
      </c>
      <c r="Q126" s="4" t="s">
        <v>54</v>
      </c>
      <c r="R126" s="4" t="s">
        <v>541</v>
      </c>
      <c r="T126" s="4" t="b">
        <f>FALSE()</f>
        <v>0</v>
      </c>
      <c r="U126" s="4" t="b">
        <f>FALSE()</f>
        <v>0</v>
      </c>
      <c r="V126" s="4" t="s">
        <v>28</v>
      </c>
      <c r="W126" s="4" t="s">
        <v>545</v>
      </c>
    </row>
    <row r="127" spans="1:23" hidden="1" x14ac:dyDescent="0.35">
      <c r="A127" s="1"/>
      <c r="B127" s="1"/>
      <c r="C127" s="4" t="s">
        <v>19</v>
      </c>
      <c r="E127" s="4">
        <v>366</v>
      </c>
      <c r="F127" s="4" t="s">
        <v>539</v>
      </c>
      <c r="G127" s="4" t="s">
        <v>540</v>
      </c>
      <c r="H127" s="7" t="s">
        <v>37</v>
      </c>
      <c r="I127" t="s">
        <v>544</v>
      </c>
      <c r="J127" s="4" t="s">
        <v>546</v>
      </c>
      <c r="K127" s="4">
        <v>51</v>
      </c>
      <c r="L127" s="4" t="s">
        <v>542</v>
      </c>
      <c r="M127" s="4" t="s">
        <v>35</v>
      </c>
      <c r="O127" s="4" t="s">
        <v>543</v>
      </c>
      <c r="P127" s="4" t="s">
        <v>544</v>
      </c>
      <c r="Q127" s="4" t="s">
        <v>54</v>
      </c>
      <c r="R127" s="4" t="s">
        <v>546</v>
      </c>
      <c r="T127" s="4" t="b">
        <f>FALSE()</f>
        <v>0</v>
      </c>
      <c r="U127" s="4" t="b">
        <f>FALSE()</f>
        <v>0</v>
      </c>
      <c r="V127" s="4" t="s">
        <v>28</v>
      </c>
      <c r="W127" s="4" t="s">
        <v>545</v>
      </c>
    </row>
    <row r="128" spans="1:23" hidden="1" x14ac:dyDescent="0.35">
      <c r="A128" s="1"/>
      <c r="B128" s="1"/>
      <c r="C128" s="4" t="s">
        <v>19</v>
      </c>
      <c r="E128" s="4">
        <v>367</v>
      </c>
      <c r="F128" s="4" t="s">
        <v>539</v>
      </c>
      <c r="G128" s="4" t="s">
        <v>540</v>
      </c>
      <c r="H128" s="7" t="s">
        <v>37</v>
      </c>
      <c r="I128" t="s">
        <v>544</v>
      </c>
      <c r="J128" s="4" t="s">
        <v>478</v>
      </c>
      <c r="K128" s="4">
        <v>51</v>
      </c>
      <c r="L128" s="4" t="s">
        <v>542</v>
      </c>
      <c r="M128" s="4" t="s">
        <v>35</v>
      </c>
      <c r="O128" s="4" t="s">
        <v>543</v>
      </c>
      <c r="P128" s="4" t="s">
        <v>544</v>
      </c>
      <c r="Q128" s="4" t="s">
        <v>54</v>
      </c>
      <c r="R128" s="4" t="s">
        <v>478</v>
      </c>
      <c r="T128" s="4" t="b">
        <f>FALSE()</f>
        <v>0</v>
      </c>
      <c r="U128" s="4" t="b">
        <f>FALSE()</f>
        <v>0</v>
      </c>
      <c r="V128" s="4" t="s">
        <v>28</v>
      </c>
      <c r="W128" s="4" t="s">
        <v>545</v>
      </c>
    </row>
    <row r="129" spans="1:23" hidden="1" x14ac:dyDescent="0.35">
      <c r="A129" s="1"/>
      <c r="B129" s="1"/>
      <c r="C129" s="4" t="s">
        <v>19</v>
      </c>
      <c r="E129" s="4">
        <v>368</v>
      </c>
      <c r="F129" s="4" t="s">
        <v>539</v>
      </c>
      <c r="G129" s="4" t="s">
        <v>540</v>
      </c>
      <c r="H129" s="7" t="s">
        <v>37</v>
      </c>
      <c r="I129" t="s">
        <v>544</v>
      </c>
      <c r="J129" s="4" t="s">
        <v>547</v>
      </c>
      <c r="K129" s="4">
        <v>51</v>
      </c>
      <c r="L129" s="4" t="s">
        <v>542</v>
      </c>
      <c r="M129" s="4" t="s">
        <v>35</v>
      </c>
      <c r="O129" s="4" t="s">
        <v>543</v>
      </c>
      <c r="P129" s="4" t="s">
        <v>544</v>
      </c>
      <c r="Q129" s="4" t="s">
        <v>54</v>
      </c>
      <c r="R129" s="4" t="s">
        <v>547</v>
      </c>
      <c r="T129" s="4" t="b">
        <f>FALSE()</f>
        <v>0</v>
      </c>
      <c r="U129" s="4" t="b">
        <f>FALSE()</f>
        <v>0</v>
      </c>
      <c r="V129" s="4" t="s">
        <v>28</v>
      </c>
      <c r="W129" s="4" t="s">
        <v>545</v>
      </c>
    </row>
    <row r="130" spans="1:23" hidden="1" x14ac:dyDescent="0.35">
      <c r="A130" s="1"/>
      <c r="B130" s="1"/>
      <c r="C130" s="4" t="s">
        <v>19</v>
      </c>
      <c r="E130" s="4">
        <v>369</v>
      </c>
      <c r="F130" s="4" t="s">
        <v>539</v>
      </c>
      <c r="G130" s="4" t="s">
        <v>540</v>
      </c>
      <c r="H130" s="7" t="s">
        <v>37</v>
      </c>
      <c r="I130" t="s">
        <v>544</v>
      </c>
      <c r="J130" s="4" t="s">
        <v>548</v>
      </c>
      <c r="K130" s="4">
        <v>51</v>
      </c>
      <c r="L130" s="4" t="s">
        <v>542</v>
      </c>
      <c r="M130" s="4" t="s">
        <v>35</v>
      </c>
      <c r="O130" s="4" t="s">
        <v>543</v>
      </c>
      <c r="P130" s="4" t="s">
        <v>544</v>
      </c>
      <c r="Q130" s="4" t="s">
        <v>54</v>
      </c>
      <c r="R130" s="4" t="s">
        <v>548</v>
      </c>
      <c r="T130" s="4" t="b">
        <f>FALSE()</f>
        <v>0</v>
      </c>
      <c r="U130" s="4" t="b">
        <f>FALSE()</f>
        <v>0</v>
      </c>
      <c r="V130" s="4" t="s">
        <v>28</v>
      </c>
      <c r="W130" s="4" t="s">
        <v>545</v>
      </c>
    </row>
    <row r="131" spans="1:23" hidden="1" x14ac:dyDescent="0.35">
      <c r="A131" s="1"/>
      <c r="B131" s="1"/>
      <c r="C131" s="4" t="s">
        <v>19</v>
      </c>
      <c r="E131" s="4">
        <v>370</v>
      </c>
      <c r="F131" s="4" t="s">
        <v>549</v>
      </c>
      <c r="G131" s="4" t="s">
        <v>540</v>
      </c>
      <c r="H131" s="7" t="s">
        <v>37</v>
      </c>
      <c r="I131" t="s">
        <v>551</v>
      </c>
      <c r="J131" s="4" t="s">
        <v>541</v>
      </c>
      <c r="K131" s="4">
        <v>51</v>
      </c>
      <c r="L131" s="4" t="s">
        <v>542</v>
      </c>
      <c r="M131" s="4" t="s">
        <v>35</v>
      </c>
      <c r="O131" s="4" t="s">
        <v>550</v>
      </c>
      <c r="P131" s="4" t="s">
        <v>551</v>
      </c>
      <c r="Q131" s="4" t="s">
        <v>54</v>
      </c>
      <c r="R131" s="4" t="s">
        <v>541</v>
      </c>
      <c r="T131" s="4" t="b">
        <f>FALSE()</f>
        <v>0</v>
      </c>
      <c r="U131" s="4" t="b">
        <f>FALSE()</f>
        <v>0</v>
      </c>
      <c r="V131" s="4" t="s">
        <v>28</v>
      </c>
      <c r="W131" s="4" t="s">
        <v>545</v>
      </c>
    </row>
    <row r="132" spans="1:23" hidden="1" x14ac:dyDescent="0.35">
      <c r="A132" s="1"/>
      <c r="B132" s="1"/>
      <c r="C132" s="4" t="s">
        <v>19</v>
      </c>
      <c r="E132" s="4">
        <v>372</v>
      </c>
      <c r="F132" s="4" t="s">
        <v>549</v>
      </c>
      <c r="G132" s="4" t="s">
        <v>540</v>
      </c>
      <c r="H132" s="7" t="s">
        <v>37</v>
      </c>
      <c r="I132" t="s">
        <v>551</v>
      </c>
      <c r="J132" s="4" t="s">
        <v>546</v>
      </c>
      <c r="K132" s="4">
        <v>51</v>
      </c>
      <c r="L132" s="4" t="s">
        <v>542</v>
      </c>
      <c r="M132" s="4" t="s">
        <v>35</v>
      </c>
      <c r="O132" s="4" t="s">
        <v>550</v>
      </c>
      <c r="P132" s="4" t="s">
        <v>551</v>
      </c>
      <c r="Q132" s="4" t="s">
        <v>54</v>
      </c>
      <c r="R132" s="4" t="s">
        <v>546</v>
      </c>
      <c r="T132" s="4" t="b">
        <f>FALSE()</f>
        <v>0</v>
      </c>
      <c r="U132" s="4" t="b">
        <f>FALSE()</f>
        <v>0</v>
      </c>
      <c r="V132" s="4" t="s">
        <v>28</v>
      </c>
      <c r="W132" s="4" t="s">
        <v>545</v>
      </c>
    </row>
    <row r="133" spans="1:23" hidden="1" x14ac:dyDescent="0.35">
      <c r="A133" s="1"/>
      <c r="B133" s="1"/>
      <c r="C133" s="4" t="s">
        <v>19</v>
      </c>
      <c r="E133" s="4">
        <v>373</v>
      </c>
      <c r="F133" s="4" t="s">
        <v>549</v>
      </c>
      <c r="G133" s="4" t="s">
        <v>540</v>
      </c>
      <c r="H133" s="7" t="s">
        <v>37</v>
      </c>
      <c r="I133" t="s">
        <v>551</v>
      </c>
      <c r="J133" s="4" t="s">
        <v>478</v>
      </c>
      <c r="K133" s="4">
        <v>51</v>
      </c>
      <c r="L133" s="4" t="s">
        <v>542</v>
      </c>
      <c r="M133" s="4" t="s">
        <v>35</v>
      </c>
      <c r="O133" s="4" t="s">
        <v>550</v>
      </c>
      <c r="P133" s="4" t="s">
        <v>551</v>
      </c>
      <c r="Q133" s="4" t="s">
        <v>54</v>
      </c>
      <c r="R133" s="4" t="s">
        <v>478</v>
      </c>
      <c r="T133" s="4" t="b">
        <f>FALSE()</f>
        <v>0</v>
      </c>
      <c r="U133" s="4" t="b">
        <f>FALSE()</f>
        <v>0</v>
      </c>
      <c r="V133" s="4" t="s">
        <v>28</v>
      </c>
      <c r="W133" s="4" t="s">
        <v>545</v>
      </c>
    </row>
    <row r="134" spans="1:23" hidden="1" x14ac:dyDescent="0.35">
      <c r="A134" s="1"/>
      <c r="B134" s="1"/>
      <c r="C134" s="4" t="s">
        <v>19</v>
      </c>
      <c r="E134" s="4">
        <v>374</v>
      </c>
      <c r="F134" s="4" t="s">
        <v>549</v>
      </c>
      <c r="G134" s="4" t="s">
        <v>540</v>
      </c>
      <c r="H134" s="7" t="s">
        <v>37</v>
      </c>
      <c r="I134" t="s">
        <v>551</v>
      </c>
      <c r="J134" s="4" t="s">
        <v>547</v>
      </c>
      <c r="K134" s="4">
        <v>51</v>
      </c>
      <c r="L134" s="4" t="s">
        <v>542</v>
      </c>
      <c r="M134" s="4" t="s">
        <v>35</v>
      </c>
      <c r="O134" s="4" t="s">
        <v>550</v>
      </c>
      <c r="P134" s="4" t="s">
        <v>551</v>
      </c>
      <c r="Q134" s="4" t="s">
        <v>54</v>
      </c>
      <c r="R134" s="4" t="s">
        <v>547</v>
      </c>
      <c r="T134" s="4" t="b">
        <f>FALSE()</f>
        <v>0</v>
      </c>
      <c r="U134" s="4" t="b">
        <f>FALSE()</f>
        <v>0</v>
      </c>
      <c r="V134" s="4" t="s">
        <v>28</v>
      </c>
      <c r="W134" s="4" t="s">
        <v>545</v>
      </c>
    </row>
    <row r="135" spans="1:23" hidden="1" x14ac:dyDescent="0.35">
      <c r="A135" s="1"/>
      <c r="B135" s="1"/>
      <c r="C135" s="4" t="s">
        <v>19</v>
      </c>
      <c r="E135" s="4">
        <v>375</v>
      </c>
      <c r="F135" s="4" t="s">
        <v>549</v>
      </c>
      <c r="G135" s="4" t="s">
        <v>540</v>
      </c>
      <c r="H135" s="7" t="s">
        <v>37</v>
      </c>
      <c r="I135" t="s">
        <v>551</v>
      </c>
      <c r="J135" s="4" t="s">
        <v>548</v>
      </c>
      <c r="K135" s="4">
        <v>51</v>
      </c>
      <c r="L135" s="4" t="s">
        <v>542</v>
      </c>
      <c r="M135" s="4" t="s">
        <v>35</v>
      </c>
      <c r="O135" s="4" t="s">
        <v>550</v>
      </c>
      <c r="P135" s="4" t="s">
        <v>551</v>
      </c>
      <c r="Q135" s="4" t="s">
        <v>54</v>
      </c>
      <c r="R135" s="4" t="s">
        <v>548</v>
      </c>
      <c r="T135" s="4" t="b">
        <f>FALSE()</f>
        <v>0</v>
      </c>
      <c r="U135" s="4" t="b">
        <f>FALSE()</f>
        <v>0</v>
      </c>
      <c r="V135" s="4" t="s">
        <v>28</v>
      </c>
      <c r="W135" s="4" t="s">
        <v>545</v>
      </c>
    </row>
    <row r="136" spans="1:23" hidden="1" x14ac:dyDescent="0.35">
      <c r="A136" s="1"/>
      <c r="B136" s="1"/>
      <c r="C136" s="4" t="s">
        <v>19</v>
      </c>
      <c r="E136" s="4">
        <v>376</v>
      </c>
      <c r="F136" s="4" t="s">
        <v>552</v>
      </c>
      <c r="G136" s="4" t="s">
        <v>540</v>
      </c>
      <c r="H136" s="7" t="s">
        <v>37</v>
      </c>
      <c r="I136" t="s">
        <v>554</v>
      </c>
      <c r="J136" s="4" t="s">
        <v>541</v>
      </c>
      <c r="K136" s="4">
        <v>51</v>
      </c>
      <c r="L136" s="4" t="s">
        <v>542</v>
      </c>
      <c r="M136" s="4" t="s">
        <v>35</v>
      </c>
      <c r="O136" s="4" t="s">
        <v>553</v>
      </c>
      <c r="P136" s="4" t="s">
        <v>554</v>
      </c>
      <c r="Q136" s="4" t="s">
        <v>54</v>
      </c>
      <c r="R136" s="4" t="s">
        <v>541</v>
      </c>
      <c r="T136" s="4" t="b">
        <f>FALSE()</f>
        <v>0</v>
      </c>
      <c r="U136" s="4" t="b">
        <f>FALSE()</f>
        <v>0</v>
      </c>
      <c r="V136" s="4" t="s">
        <v>28</v>
      </c>
      <c r="W136" s="4" t="s">
        <v>545</v>
      </c>
    </row>
    <row r="137" spans="1:23" hidden="1" x14ac:dyDescent="0.35">
      <c r="A137" s="1"/>
      <c r="B137" s="1"/>
      <c r="C137" s="4" t="s">
        <v>19</v>
      </c>
      <c r="E137" s="4">
        <v>378</v>
      </c>
      <c r="F137" s="4" t="s">
        <v>552</v>
      </c>
      <c r="G137" s="4" t="s">
        <v>540</v>
      </c>
      <c r="H137" s="7" t="s">
        <v>37</v>
      </c>
      <c r="I137" t="s">
        <v>554</v>
      </c>
      <c r="J137" s="4" t="s">
        <v>546</v>
      </c>
      <c r="K137" s="4">
        <v>51</v>
      </c>
      <c r="L137" s="4" t="s">
        <v>542</v>
      </c>
      <c r="M137" s="4" t="s">
        <v>35</v>
      </c>
      <c r="O137" s="4" t="s">
        <v>553</v>
      </c>
      <c r="P137" s="4" t="s">
        <v>554</v>
      </c>
      <c r="Q137" s="4" t="s">
        <v>54</v>
      </c>
      <c r="R137" s="4" t="s">
        <v>546</v>
      </c>
      <c r="T137" s="4" t="b">
        <f>FALSE()</f>
        <v>0</v>
      </c>
      <c r="U137" s="4" t="b">
        <f>FALSE()</f>
        <v>0</v>
      </c>
      <c r="V137" s="4" t="s">
        <v>28</v>
      </c>
      <c r="W137" s="4" t="s">
        <v>545</v>
      </c>
    </row>
    <row r="138" spans="1:23" hidden="1" x14ac:dyDescent="0.35">
      <c r="A138" s="1"/>
      <c r="B138" s="1"/>
      <c r="C138" s="4" t="s">
        <v>19</v>
      </c>
      <c r="E138" s="4">
        <v>379</v>
      </c>
      <c r="F138" s="4" t="s">
        <v>552</v>
      </c>
      <c r="G138" s="4" t="s">
        <v>540</v>
      </c>
      <c r="H138" s="7" t="s">
        <v>37</v>
      </c>
      <c r="I138" t="s">
        <v>554</v>
      </c>
      <c r="J138" s="4" t="s">
        <v>478</v>
      </c>
      <c r="K138" s="4">
        <v>51</v>
      </c>
      <c r="L138" s="4" t="s">
        <v>542</v>
      </c>
      <c r="M138" s="4" t="s">
        <v>35</v>
      </c>
      <c r="O138" s="4" t="s">
        <v>553</v>
      </c>
      <c r="P138" s="4" t="s">
        <v>554</v>
      </c>
      <c r="Q138" s="4" t="s">
        <v>54</v>
      </c>
      <c r="R138" s="4" t="s">
        <v>478</v>
      </c>
      <c r="T138" s="4" t="b">
        <f>FALSE()</f>
        <v>0</v>
      </c>
      <c r="U138" s="4" t="b">
        <f>FALSE()</f>
        <v>0</v>
      </c>
      <c r="V138" s="4" t="s">
        <v>28</v>
      </c>
      <c r="W138" s="4" t="s">
        <v>545</v>
      </c>
    </row>
    <row r="139" spans="1:23" hidden="1" x14ac:dyDescent="0.35">
      <c r="A139" s="1"/>
      <c r="B139" s="1"/>
      <c r="C139" s="4" t="s">
        <v>19</v>
      </c>
      <c r="E139" s="4">
        <v>380</v>
      </c>
      <c r="F139" s="4" t="s">
        <v>552</v>
      </c>
      <c r="G139" s="4" t="s">
        <v>540</v>
      </c>
      <c r="H139" s="7" t="s">
        <v>37</v>
      </c>
      <c r="I139" t="s">
        <v>554</v>
      </c>
      <c r="J139" s="4" t="s">
        <v>547</v>
      </c>
      <c r="K139" s="4">
        <v>51</v>
      </c>
      <c r="L139" s="4" t="s">
        <v>542</v>
      </c>
      <c r="M139" s="4" t="s">
        <v>35</v>
      </c>
      <c r="O139" s="4" t="s">
        <v>553</v>
      </c>
      <c r="P139" s="4" t="s">
        <v>554</v>
      </c>
      <c r="Q139" s="4" t="s">
        <v>54</v>
      </c>
      <c r="R139" s="4" t="s">
        <v>547</v>
      </c>
      <c r="T139" s="4" t="b">
        <f>FALSE()</f>
        <v>0</v>
      </c>
      <c r="U139" s="4" t="b">
        <f>FALSE()</f>
        <v>0</v>
      </c>
      <c r="V139" s="4" t="s">
        <v>28</v>
      </c>
      <c r="W139" s="4" t="s">
        <v>545</v>
      </c>
    </row>
    <row r="140" spans="1:23" hidden="1" x14ac:dyDescent="0.35">
      <c r="A140" s="1"/>
      <c r="B140" s="1"/>
      <c r="C140" s="4" t="s">
        <v>19</v>
      </c>
      <c r="E140" s="4">
        <v>381</v>
      </c>
      <c r="F140" s="4" t="s">
        <v>552</v>
      </c>
      <c r="G140" s="4" t="s">
        <v>540</v>
      </c>
      <c r="H140" s="7" t="s">
        <v>37</v>
      </c>
      <c r="I140" t="s">
        <v>554</v>
      </c>
      <c r="J140" s="4" t="s">
        <v>548</v>
      </c>
      <c r="K140" s="4">
        <v>51</v>
      </c>
      <c r="L140" s="4" t="s">
        <v>542</v>
      </c>
      <c r="M140" s="4" t="s">
        <v>35</v>
      </c>
      <c r="O140" s="4" t="s">
        <v>553</v>
      </c>
      <c r="P140" s="4" t="s">
        <v>554</v>
      </c>
      <c r="Q140" s="4" t="s">
        <v>54</v>
      </c>
      <c r="R140" s="4" t="s">
        <v>548</v>
      </c>
      <c r="T140" s="4" t="b">
        <f>FALSE()</f>
        <v>0</v>
      </c>
      <c r="U140" s="4" t="b">
        <f>FALSE()</f>
        <v>0</v>
      </c>
      <c r="V140" s="4" t="s">
        <v>28</v>
      </c>
      <c r="W140" s="4" t="s">
        <v>545</v>
      </c>
    </row>
    <row r="141" spans="1:23" hidden="1" x14ac:dyDescent="0.35">
      <c r="A141" s="1"/>
      <c r="B141" s="1"/>
      <c r="C141" s="4" t="s">
        <v>19</v>
      </c>
      <c r="E141" s="4">
        <v>382</v>
      </c>
      <c r="F141" s="4" t="s">
        <v>555</v>
      </c>
      <c r="G141" s="4" t="s">
        <v>540</v>
      </c>
      <c r="H141" s="7" t="s">
        <v>37</v>
      </c>
      <c r="I141" t="s">
        <v>557</v>
      </c>
      <c r="J141" s="4" t="s">
        <v>541</v>
      </c>
      <c r="K141" s="4">
        <v>51</v>
      </c>
      <c r="L141" s="4" t="s">
        <v>542</v>
      </c>
      <c r="M141" s="4" t="s">
        <v>35</v>
      </c>
      <c r="O141" s="4" t="s">
        <v>556</v>
      </c>
      <c r="P141" s="4" t="s">
        <v>557</v>
      </c>
      <c r="Q141" s="4" t="s">
        <v>54</v>
      </c>
      <c r="R141" s="4" t="s">
        <v>541</v>
      </c>
      <c r="T141" s="4" t="b">
        <f>FALSE()</f>
        <v>0</v>
      </c>
      <c r="U141" s="4" t="b">
        <f>FALSE()</f>
        <v>0</v>
      </c>
      <c r="V141" s="4" t="s">
        <v>28</v>
      </c>
      <c r="W141" s="4" t="s">
        <v>545</v>
      </c>
    </row>
    <row r="142" spans="1:23" hidden="1" x14ac:dyDescent="0.35">
      <c r="A142" s="1"/>
      <c r="B142" s="1"/>
      <c r="C142" s="4" t="s">
        <v>19</v>
      </c>
      <c r="E142" s="4">
        <v>384</v>
      </c>
      <c r="F142" s="4" t="s">
        <v>555</v>
      </c>
      <c r="G142" s="4" t="s">
        <v>540</v>
      </c>
      <c r="H142" s="7" t="s">
        <v>37</v>
      </c>
      <c r="I142" t="s">
        <v>557</v>
      </c>
      <c r="J142" s="4" t="s">
        <v>546</v>
      </c>
      <c r="K142" s="4">
        <v>51</v>
      </c>
      <c r="L142" s="4" t="s">
        <v>542</v>
      </c>
      <c r="M142" s="4" t="s">
        <v>35</v>
      </c>
      <c r="O142" s="4" t="s">
        <v>556</v>
      </c>
      <c r="P142" s="4" t="s">
        <v>557</v>
      </c>
      <c r="Q142" s="4" t="s">
        <v>54</v>
      </c>
      <c r="R142" s="4" t="s">
        <v>546</v>
      </c>
      <c r="T142" s="4" t="b">
        <f>FALSE()</f>
        <v>0</v>
      </c>
      <c r="U142" s="4" t="b">
        <f>FALSE()</f>
        <v>0</v>
      </c>
      <c r="V142" s="4" t="s">
        <v>28</v>
      </c>
      <c r="W142" s="4" t="s">
        <v>545</v>
      </c>
    </row>
    <row r="143" spans="1:23" hidden="1" x14ac:dyDescent="0.35">
      <c r="A143" s="1"/>
      <c r="B143" s="1"/>
      <c r="C143" s="4" t="s">
        <v>19</v>
      </c>
      <c r="E143" s="4">
        <v>385</v>
      </c>
      <c r="F143" s="4" t="s">
        <v>555</v>
      </c>
      <c r="G143" s="4" t="s">
        <v>540</v>
      </c>
      <c r="H143" s="7" t="s">
        <v>37</v>
      </c>
      <c r="I143" t="s">
        <v>557</v>
      </c>
      <c r="J143" s="4" t="s">
        <v>478</v>
      </c>
      <c r="K143" s="4">
        <v>51</v>
      </c>
      <c r="L143" s="4" t="s">
        <v>542</v>
      </c>
      <c r="M143" s="4" t="s">
        <v>35</v>
      </c>
      <c r="O143" s="4" t="s">
        <v>556</v>
      </c>
      <c r="P143" s="4" t="s">
        <v>557</v>
      </c>
      <c r="Q143" s="4" t="s">
        <v>54</v>
      </c>
      <c r="R143" s="4" t="s">
        <v>478</v>
      </c>
      <c r="T143" s="4" t="b">
        <f>FALSE()</f>
        <v>0</v>
      </c>
      <c r="U143" s="4" t="b">
        <f>FALSE()</f>
        <v>0</v>
      </c>
      <c r="V143" s="4" t="s">
        <v>28</v>
      </c>
      <c r="W143" s="4" t="s">
        <v>545</v>
      </c>
    </row>
    <row r="144" spans="1:23" hidden="1" x14ac:dyDescent="0.35">
      <c r="A144" s="1"/>
      <c r="B144" s="1"/>
      <c r="C144" s="4" t="s">
        <v>19</v>
      </c>
      <c r="E144" s="4">
        <v>386</v>
      </c>
      <c r="F144" s="4" t="s">
        <v>555</v>
      </c>
      <c r="G144" s="4" t="s">
        <v>540</v>
      </c>
      <c r="H144" s="7" t="s">
        <v>37</v>
      </c>
      <c r="I144" t="s">
        <v>557</v>
      </c>
      <c r="J144" s="4" t="s">
        <v>547</v>
      </c>
      <c r="K144" s="4">
        <v>51</v>
      </c>
      <c r="L144" s="4" t="s">
        <v>542</v>
      </c>
      <c r="M144" s="4" t="s">
        <v>35</v>
      </c>
      <c r="O144" s="4" t="s">
        <v>556</v>
      </c>
      <c r="P144" s="4" t="s">
        <v>557</v>
      </c>
      <c r="Q144" s="4" t="s">
        <v>54</v>
      </c>
      <c r="R144" s="4" t="s">
        <v>547</v>
      </c>
      <c r="T144" s="4" t="b">
        <f>FALSE()</f>
        <v>0</v>
      </c>
      <c r="U144" s="4" t="b">
        <f>FALSE()</f>
        <v>0</v>
      </c>
      <c r="V144" s="4" t="s">
        <v>28</v>
      </c>
      <c r="W144" s="4" t="s">
        <v>545</v>
      </c>
    </row>
    <row r="145" spans="1:23" hidden="1" x14ac:dyDescent="0.35">
      <c r="A145" s="1"/>
      <c r="B145" s="1"/>
      <c r="C145" s="4" t="s">
        <v>19</v>
      </c>
      <c r="E145" s="4">
        <v>387</v>
      </c>
      <c r="F145" s="4" t="s">
        <v>555</v>
      </c>
      <c r="G145" s="4" t="s">
        <v>540</v>
      </c>
      <c r="H145" s="7" t="s">
        <v>37</v>
      </c>
      <c r="I145" t="s">
        <v>557</v>
      </c>
      <c r="J145" s="4" t="s">
        <v>548</v>
      </c>
      <c r="K145" s="4">
        <v>51</v>
      </c>
      <c r="L145" s="4" t="s">
        <v>542</v>
      </c>
      <c r="M145" s="4" t="s">
        <v>35</v>
      </c>
      <c r="O145" s="4" t="s">
        <v>556</v>
      </c>
      <c r="P145" s="4" t="s">
        <v>557</v>
      </c>
      <c r="Q145" s="4" t="s">
        <v>54</v>
      </c>
      <c r="R145" s="4" t="s">
        <v>548</v>
      </c>
      <c r="T145" s="4" t="b">
        <f>FALSE()</f>
        <v>0</v>
      </c>
      <c r="U145" s="4" t="b">
        <f>FALSE()</f>
        <v>0</v>
      </c>
      <c r="V145" s="4" t="s">
        <v>28</v>
      </c>
      <c r="W145" s="4" t="s">
        <v>545</v>
      </c>
    </row>
    <row r="146" spans="1:23" hidden="1" x14ac:dyDescent="0.35">
      <c r="A146" s="1"/>
      <c r="B146" s="1"/>
      <c r="C146" s="4" t="s">
        <v>19</v>
      </c>
      <c r="E146" s="4">
        <v>388</v>
      </c>
      <c r="F146" s="4" t="s">
        <v>558</v>
      </c>
      <c r="G146" s="4" t="s">
        <v>540</v>
      </c>
      <c r="H146" s="7" t="s">
        <v>37</v>
      </c>
      <c r="I146" t="s">
        <v>560</v>
      </c>
      <c r="J146" s="4" t="s">
        <v>541</v>
      </c>
      <c r="K146" s="4">
        <v>51</v>
      </c>
      <c r="L146" s="4" t="s">
        <v>542</v>
      </c>
      <c r="M146" s="4" t="s">
        <v>35</v>
      </c>
      <c r="O146" s="4" t="s">
        <v>559</v>
      </c>
      <c r="P146" s="4" t="s">
        <v>560</v>
      </c>
      <c r="Q146" s="4" t="s">
        <v>54</v>
      </c>
      <c r="R146" s="4" t="s">
        <v>541</v>
      </c>
      <c r="T146" s="4" t="b">
        <f>FALSE()</f>
        <v>0</v>
      </c>
      <c r="U146" s="4" t="b">
        <f>FALSE()</f>
        <v>0</v>
      </c>
      <c r="V146" s="4" t="s">
        <v>28</v>
      </c>
      <c r="W146" s="4" t="s">
        <v>545</v>
      </c>
    </row>
    <row r="147" spans="1:23" hidden="1" x14ac:dyDescent="0.35">
      <c r="A147" s="1"/>
      <c r="B147" s="1"/>
      <c r="C147" s="4" t="s">
        <v>19</v>
      </c>
      <c r="E147" s="4">
        <v>390</v>
      </c>
      <c r="F147" s="4" t="s">
        <v>558</v>
      </c>
      <c r="G147" s="4" t="s">
        <v>540</v>
      </c>
      <c r="H147" s="7" t="s">
        <v>37</v>
      </c>
      <c r="I147" t="s">
        <v>560</v>
      </c>
      <c r="J147" s="4" t="s">
        <v>546</v>
      </c>
      <c r="K147" s="4">
        <v>51</v>
      </c>
      <c r="L147" s="4" t="s">
        <v>542</v>
      </c>
      <c r="M147" s="4" t="s">
        <v>35</v>
      </c>
      <c r="O147" s="4" t="s">
        <v>559</v>
      </c>
      <c r="P147" s="4" t="s">
        <v>560</v>
      </c>
      <c r="Q147" s="4" t="s">
        <v>54</v>
      </c>
      <c r="R147" s="4" t="s">
        <v>546</v>
      </c>
      <c r="T147" s="4" t="b">
        <f>FALSE()</f>
        <v>0</v>
      </c>
      <c r="U147" s="4" t="b">
        <f>FALSE()</f>
        <v>0</v>
      </c>
      <c r="V147" s="4" t="s">
        <v>28</v>
      </c>
      <c r="W147" s="4" t="s">
        <v>545</v>
      </c>
    </row>
    <row r="148" spans="1:23" hidden="1" x14ac:dyDescent="0.35">
      <c r="A148" s="1"/>
      <c r="B148" s="1"/>
      <c r="C148" s="4" t="s">
        <v>19</v>
      </c>
      <c r="E148" s="4">
        <v>391</v>
      </c>
      <c r="F148" s="4" t="s">
        <v>558</v>
      </c>
      <c r="G148" s="4" t="s">
        <v>540</v>
      </c>
      <c r="H148" s="7" t="s">
        <v>37</v>
      </c>
      <c r="I148" t="s">
        <v>560</v>
      </c>
      <c r="J148" s="4" t="s">
        <v>478</v>
      </c>
      <c r="K148" s="4">
        <v>51</v>
      </c>
      <c r="L148" s="4" t="s">
        <v>542</v>
      </c>
      <c r="M148" s="4" t="s">
        <v>35</v>
      </c>
      <c r="O148" s="4" t="s">
        <v>559</v>
      </c>
      <c r="P148" s="4" t="s">
        <v>560</v>
      </c>
      <c r="Q148" s="4" t="s">
        <v>54</v>
      </c>
      <c r="R148" s="4" t="s">
        <v>478</v>
      </c>
      <c r="T148" s="4" t="b">
        <f>FALSE()</f>
        <v>0</v>
      </c>
      <c r="U148" s="4" t="b">
        <f>FALSE()</f>
        <v>0</v>
      </c>
      <c r="V148" s="4" t="s">
        <v>28</v>
      </c>
      <c r="W148" s="4" t="s">
        <v>545</v>
      </c>
    </row>
    <row r="149" spans="1:23" hidden="1" x14ac:dyDescent="0.35">
      <c r="A149" s="1"/>
      <c r="B149" s="1"/>
      <c r="C149" s="4" t="s">
        <v>19</v>
      </c>
      <c r="E149" s="4">
        <v>392</v>
      </c>
      <c r="F149" s="4" t="s">
        <v>558</v>
      </c>
      <c r="G149" s="4" t="s">
        <v>540</v>
      </c>
      <c r="H149" s="7" t="s">
        <v>37</v>
      </c>
      <c r="I149" t="s">
        <v>560</v>
      </c>
      <c r="J149" s="4" t="s">
        <v>547</v>
      </c>
      <c r="K149" s="4">
        <v>51</v>
      </c>
      <c r="L149" s="4" t="s">
        <v>542</v>
      </c>
      <c r="M149" s="4" t="s">
        <v>35</v>
      </c>
      <c r="O149" s="4" t="s">
        <v>559</v>
      </c>
      <c r="P149" s="4" t="s">
        <v>560</v>
      </c>
      <c r="Q149" s="4" t="s">
        <v>54</v>
      </c>
      <c r="R149" s="4" t="s">
        <v>547</v>
      </c>
      <c r="T149" s="4" t="b">
        <f>FALSE()</f>
        <v>0</v>
      </c>
      <c r="U149" s="4" t="b">
        <f>FALSE()</f>
        <v>0</v>
      </c>
      <c r="V149" s="4" t="s">
        <v>28</v>
      </c>
      <c r="W149" s="4" t="s">
        <v>545</v>
      </c>
    </row>
    <row r="150" spans="1:23" hidden="1" x14ac:dyDescent="0.35">
      <c r="A150" s="1"/>
      <c r="B150" s="1"/>
      <c r="C150" s="4" t="s">
        <v>19</v>
      </c>
      <c r="E150" s="4">
        <v>393</v>
      </c>
      <c r="F150" s="4" t="s">
        <v>558</v>
      </c>
      <c r="G150" s="4" t="s">
        <v>540</v>
      </c>
      <c r="H150" s="7" t="s">
        <v>37</v>
      </c>
      <c r="I150" t="s">
        <v>560</v>
      </c>
      <c r="J150" s="4" t="s">
        <v>548</v>
      </c>
      <c r="K150" s="4">
        <v>51</v>
      </c>
      <c r="L150" s="4" t="s">
        <v>542</v>
      </c>
      <c r="M150" s="4" t="s">
        <v>35</v>
      </c>
      <c r="O150" s="4" t="s">
        <v>559</v>
      </c>
      <c r="P150" s="4" t="s">
        <v>560</v>
      </c>
      <c r="Q150" s="4" t="s">
        <v>54</v>
      </c>
      <c r="R150" s="4" t="s">
        <v>548</v>
      </c>
      <c r="T150" s="4" t="b">
        <f>FALSE()</f>
        <v>0</v>
      </c>
      <c r="U150" s="4" t="b">
        <f>FALSE()</f>
        <v>0</v>
      </c>
      <c r="V150" s="4" t="s">
        <v>28</v>
      </c>
      <c r="W150" s="4" t="s">
        <v>545</v>
      </c>
    </row>
    <row r="151" spans="1:23" hidden="1" x14ac:dyDescent="0.35">
      <c r="A151" s="1"/>
      <c r="B151" s="1"/>
      <c r="C151" s="4" t="s">
        <v>19</v>
      </c>
      <c r="E151" s="4">
        <v>394</v>
      </c>
      <c r="F151" s="4" t="s">
        <v>561</v>
      </c>
      <c r="G151" s="4" t="s">
        <v>540</v>
      </c>
      <c r="H151" s="7" t="s">
        <v>37</v>
      </c>
      <c r="I151" t="s">
        <v>563</v>
      </c>
      <c r="J151" s="4" t="s">
        <v>541</v>
      </c>
      <c r="K151" s="4">
        <v>51</v>
      </c>
      <c r="L151" s="4" t="s">
        <v>542</v>
      </c>
      <c r="M151" s="4" t="s">
        <v>35</v>
      </c>
      <c r="O151" s="4" t="s">
        <v>562</v>
      </c>
      <c r="P151" s="4" t="s">
        <v>563</v>
      </c>
      <c r="Q151" s="4" t="s">
        <v>54</v>
      </c>
      <c r="R151" s="4" t="s">
        <v>541</v>
      </c>
      <c r="T151" s="4" t="b">
        <f>FALSE()</f>
        <v>0</v>
      </c>
      <c r="U151" s="4" t="b">
        <f>FALSE()</f>
        <v>0</v>
      </c>
      <c r="V151" s="4" t="s">
        <v>28</v>
      </c>
      <c r="W151" s="4" t="s">
        <v>545</v>
      </c>
    </row>
    <row r="152" spans="1:23" hidden="1" x14ac:dyDescent="0.35">
      <c r="A152" s="1"/>
      <c r="B152" s="1"/>
      <c r="C152" s="4" t="s">
        <v>19</v>
      </c>
      <c r="E152" s="4">
        <v>396</v>
      </c>
      <c r="F152" s="4" t="s">
        <v>561</v>
      </c>
      <c r="G152" s="4" t="s">
        <v>540</v>
      </c>
      <c r="H152" s="7" t="s">
        <v>37</v>
      </c>
      <c r="I152" t="s">
        <v>563</v>
      </c>
      <c r="J152" s="4" t="s">
        <v>546</v>
      </c>
      <c r="K152" s="4">
        <v>51</v>
      </c>
      <c r="L152" s="4" t="s">
        <v>542</v>
      </c>
      <c r="M152" s="4" t="s">
        <v>35</v>
      </c>
      <c r="O152" s="4" t="s">
        <v>562</v>
      </c>
      <c r="P152" s="4" t="s">
        <v>563</v>
      </c>
      <c r="Q152" s="4" t="s">
        <v>54</v>
      </c>
      <c r="R152" s="4" t="s">
        <v>546</v>
      </c>
      <c r="T152" s="4" t="b">
        <f>FALSE()</f>
        <v>0</v>
      </c>
      <c r="U152" s="4" t="b">
        <f>FALSE()</f>
        <v>0</v>
      </c>
      <c r="V152" s="4" t="s">
        <v>28</v>
      </c>
      <c r="W152" s="4" t="s">
        <v>545</v>
      </c>
    </row>
    <row r="153" spans="1:23" hidden="1" x14ac:dyDescent="0.35">
      <c r="A153" s="1"/>
      <c r="B153" s="1"/>
      <c r="C153" s="4" t="s">
        <v>19</v>
      </c>
      <c r="E153" s="4">
        <v>397</v>
      </c>
      <c r="F153" s="4" t="s">
        <v>561</v>
      </c>
      <c r="G153" s="4" t="s">
        <v>540</v>
      </c>
      <c r="H153" s="7" t="s">
        <v>37</v>
      </c>
      <c r="I153" t="s">
        <v>563</v>
      </c>
      <c r="J153" s="4" t="s">
        <v>478</v>
      </c>
      <c r="K153" s="4">
        <v>51</v>
      </c>
      <c r="L153" s="4" t="s">
        <v>542</v>
      </c>
      <c r="M153" s="4" t="s">
        <v>35</v>
      </c>
      <c r="O153" s="4" t="s">
        <v>562</v>
      </c>
      <c r="P153" s="4" t="s">
        <v>563</v>
      </c>
      <c r="Q153" s="4" t="s">
        <v>54</v>
      </c>
      <c r="R153" s="4" t="s">
        <v>478</v>
      </c>
      <c r="T153" s="4" t="b">
        <f>FALSE()</f>
        <v>0</v>
      </c>
      <c r="U153" s="4" t="b">
        <f>FALSE()</f>
        <v>0</v>
      </c>
      <c r="V153" s="4" t="s">
        <v>28</v>
      </c>
      <c r="W153" s="4" t="s">
        <v>545</v>
      </c>
    </row>
    <row r="154" spans="1:23" hidden="1" x14ac:dyDescent="0.35">
      <c r="A154" s="1"/>
      <c r="B154" s="1"/>
      <c r="C154" s="4" t="s">
        <v>19</v>
      </c>
      <c r="E154" s="4">
        <v>398</v>
      </c>
      <c r="F154" s="4" t="s">
        <v>561</v>
      </c>
      <c r="G154" s="4" t="s">
        <v>540</v>
      </c>
      <c r="H154" s="7" t="s">
        <v>37</v>
      </c>
      <c r="I154" t="s">
        <v>563</v>
      </c>
      <c r="J154" s="4" t="s">
        <v>547</v>
      </c>
      <c r="K154" s="4">
        <v>51</v>
      </c>
      <c r="L154" s="4" t="s">
        <v>542</v>
      </c>
      <c r="M154" s="4" t="s">
        <v>35</v>
      </c>
      <c r="O154" s="4" t="s">
        <v>562</v>
      </c>
      <c r="P154" s="4" t="s">
        <v>563</v>
      </c>
      <c r="Q154" s="4" t="s">
        <v>54</v>
      </c>
      <c r="R154" s="4" t="s">
        <v>547</v>
      </c>
      <c r="T154" s="4" t="b">
        <f>FALSE()</f>
        <v>0</v>
      </c>
      <c r="U154" s="4" t="b">
        <f>FALSE()</f>
        <v>0</v>
      </c>
      <c r="V154" s="4" t="s">
        <v>28</v>
      </c>
      <c r="W154" s="4" t="s">
        <v>545</v>
      </c>
    </row>
    <row r="155" spans="1:23" hidden="1" x14ac:dyDescent="0.35">
      <c r="A155" s="1"/>
      <c r="B155" s="1"/>
      <c r="C155" s="4" t="s">
        <v>19</v>
      </c>
      <c r="E155" s="4">
        <v>399</v>
      </c>
      <c r="F155" s="4" t="s">
        <v>561</v>
      </c>
      <c r="G155" s="4" t="s">
        <v>540</v>
      </c>
      <c r="H155" s="7" t="s">
        <v>37</v>
      </c>
      <c r="I155" t="s">
        <v>563</v>
      </c>
      <c r="J155" s="4" t="s">
        <v>548</v>
      </c>
      <c r="K155" s="4">
        <v>51</v>
      </c>
      <c r="L155" s="4" t="s">
        <v>542</v>
      </c>
      <c r="M155" s="4" t="s">
        <v>35</v>
      </c>
      <c r="O155" s="4" t="s">
        <v>562</v>
      </c>
      <c r="P155" s="4" t="s">
        <v>563</v>
      </c>
      <c r="Q155" s="4" t="s">
        <v>54</v>
      </c>
      <c r="R155" s="4" t="s">
        <v>548</v>
      </c>
      <c r="T155" s="4" t="b">
        <f>FALSE()</f>
        <v>0</v>
      </c>
      <c r="U155" s="4" t="b">
        <f>FALSE()</f>
        <v>0</v>
      </c>
      <c r="V155" s="4" t="s">
        <v>28</v>
      </c>
      <c r="W155" s="4" t="s">
        <v>545</v>
      </c>
    </row>
    <row r="156" spans="1:23" hidden="1" x14ac:dyDescent="0.35">
      <c r="A156" s="1"/>
      <c r="B156" s="1"/>
      <c r="C156" s="4" t="s">
        <v>30</v>
      </c>
      <c r="E156" s="4">
        <v>400</v>
      </c>
      <c r="F156" s="4" t="s">
        <v>564</v>
      </c>
      <c r="G156" s="4" t="s">
        <v>565</v>
      </c>
      <c r="H156" s="7" t="s">
        <v>8387</v>
      </c>
      <c r="I156" t="s">
        <v>567</v>
      </c>
      <c r="J156" s="4" t="s">
        <v>50</v>
      </c>
      <c r="K156" s="4">
        <v>73</v>
      </c>
      <c r="L156" s="4" t="s">
        <v>566</v>
      </c>
      <c r="M156" s="4" t="s">
        <v>35</v>
      </c>
      <c r="O156" s="4" t="s">
        <v>191</v>
      </c>
      <c r="P156" s="4" t="s">
        <v>567</v>
      </c>
      <c r="Q156" s="4" t="s">
        <v>568</v>
      </c>
      <c r="R156" s="4" t="s">
        <v>54</v>
      </c>
      <c r="T156" s="4" t="b">
        <f>FALSE()</f>
        <v>0</v>
      </c>
      <c r="U156" s="4" t="b">
        <f>FALSE()</f>
        <v>0</v>
      </c>
      <c r="V156" s="4" t="s">
        <v>569</v>
      </c>
      <c r="W156" s="4" t="s">
        <v>570</v>
      </c>
    </row>
    <row r="157" spans="1:23" hidden="1" x14ac:dyDescent="0.35">
      <c r="A157" s="1"/>
      <c r="B157" s="1"/>
      <c r="C157" s="4" t="s">
        <v>30</v>
      </c>
      <c r="E157" s="4">
        <v>401</v>
      </c>
      <c r="F157" s="4" t="s">
        <v>564</v>
      </c>
      <c r="G157" s="4" t="s">
        <v>565</v>
      </c>
      <c r="H157" s="7" t="s">
        <v>8387</v>
      </c>
      <c r="I157" t="s">
        <v>567</v>
      </c>
      <c r="J157" s="4" t="s">
        <v>571</v>
      </c>
      <c r="K157" s="4">
        <v>73</v>
      </c>
      <c r="L157" s="4" t="s">
        <v>566</v>
      </c>
      <c r="M157" s="4" t="s">
        <v>35</v>
      </c>
      <c r="O157" s="4" t="s">
        <v>191</v>
      </c>
      <c r="P157" s="4" t="s">
        <v>567</v>
      </c>
      <c r="Q157" s="4" t="s">
        <v>568</v>
      </c>
      <c r="R157" s="4" t="s">
        <v>572</v>
      </c>
      <c r="T157" s="4" t="b">
        <f>FALSE()</f>
        <v>0</v>
      </c>
      <c r="U157" s="4" t="b">
        <f>FALSE()</f>
        <v>0</v>
      </c>
      <c r="V157" s="4" t="s">
        <v>569</v>
      </c>
      <c r="W157" s="4" t="s">
        <v>570</v>
      </c>
    </row>
    <row r="158" spans="1:23" hidden="1" x14ac:dyDescent="0.35">
      <c r="A158" s="1"/>
      <c r="B158" s="1"/>
      <c r="C158" s="4" t="s">
        <v>30</v>
      </c>
      <c r="E158" s="4">
        <v>402</v>
      </c>
      <c r="F158" s="4" t="s">
        <v>564</v>
      </c>
      <c r="G158" s="4" t="s">
        <v>565</v>
      </c>
      <c r="H158" s="7" t="s">
        <v>8387</v>
      </c>
      <c r="I158" t="s">
        <v>567</v>
      </c>
      <c r="J158" s="4" t="s">
        <v>573</v>
      </c>
      <c r="K158" s="4">
        <v>73</v>
      </c>
      <c r="L158" s="4" t="s">
        <v>566</v>
      </c>
      <c r="M158" s="4" t="s">
        <v>35</v>
      </c>
      <c r="O158" s="4" t="s">
        <v>191</v>
      </c>
      <c r="P158" s="4" t="s">
        <v>567</v>
      </c>
      <c r="Q158" s="4" t="s">
        <v>568</v>
      </c>
      <c r="R158" s="4" t="s">
        <v>574</v>
      </c>
      <c r="T158" s="4" t="b">
        <f>FALSE()</f>
        <v>0</v>
      </c>
      <c r="U158" s="4" t="b">
        <f>FALSE()</f>
        <v>0</v>
      </c>
      <c r="V158" s="4" t="s">
        <v>569</v>
      </c>
      <c r="W158" s="4" t="s">
        <v>570</v>
      </c>
    </row>
    <row r="159" spans="1:23" hidden="1" x14ac:dyDescent="0.35">
      <c r="A159" s="1"/>
      <c r="B159" s="1"/>
      <c r="C159" s="4" t="s">
        <v>30</v>
      </c>
      <c r="E159" s="4">
        <v>403</v>
      </c>
      <c r="F159" s="4" t="s">
        <v>575</v>
      </c>
      <c r="G159" s="4" t="s">
        <v>565</v>
      </c>
      <c r="H159" s="7" t="s">
        <v>8387</v>
      </c>
      <c r="I159" t="s">
        <v>576</v>
      </c>
      <c r="J159" s="4" t="s">
        <v>50</v>
      </c>
      <c r="K159" s="4">
        <v>73</v>
      </c>
      <c r="L159" s="4" t="s">
        <v>566</v>
      </c>
      <c r="M159" s="4" t="s">
        <v>35</v>
      </c>
      <c r="O159" s="4" t="s">
        <v>191</v>
      </c>
      <c r="P159" s="4" t="s">
        <v>576</v>
      </c>
      <c r="Q159" s="4" t="s">
        <v>568</v>
      </c>
      <c r="R159" s="4" t="s">
        <v>54</v>
      </c>
      <c r="T159" s="4" t="b">
        <f>FALSE()</f>
        <v>0</v>
      </c>
      <c r="U159" s="4" t="b">
        <f>FALSE()</f>
        <v>0</v>
      </c>
      <c r="V159" s="4" t="s">
        <v>569</v>
      </c>
      <c r="W159" s="4" t="s">
        <v>570</v>
      </c>
    </row>
    <row r="160" spans="1:23" hidden="1" x14ac:dyDescent="0.35">
      <c r="A160" s="1"/>
      <c r="B160" s="1"/>
      <c r="C160" s="4" t="s">
        <v>30</v>
      </c>
      <c r="E160" s="4">
        <v>404</v>
      </c>
      <c r="F160" s="4" t="s">
        <v>575</v>
      </c>
      <c r="G160" s="4" t="s">
        <v>565</v>
      </c>
      <c r="H160" s="7" t="s">
        <v>8387</v>
      </c>
      <c r="I160" t="s">
        <v>576</v>
      </c>
      <c r="J160" s="4" t="s">
        <v>571</v>
      </c>
      <c r="K160" s="4">
        <v>73</v>
      </c>
      <c r="L160" s="4" t="s">
        <v>566</v>
      </c>
      <c r="M160" s="4" t="s">
        <v>35</v>
      </c>
      <c r="O160" s="4" t="s">
        <v>191</v>
      </c>
      <c r="P160" s="4" t="s">
        <v>576</v>
      </c>
      <c r="Q160" s="4" t="s">
        <v>568</v>
      </c>
      <c r="R160" s="4" t="s">
        <v>572</v>
      </c>
      <c r="T160" s="4" t="b">
        <f>FALSE()</f>
        <v>0</v>
      </c>
      <c r="U160" s="4" t="b">
        <f>FALSE()</f>
        <v>0</v>
      </c>
      <c r="V160" s="4" t="s">
        <v>569</v>
      </c>
      <c r="W160" s="4" t="s">
        <v>570</v>
      </c>
    </row>
    <row r="161" spans="1:23" hidden="1" x14ac:dyDescent="0.35">
      <c r="A161" s="1"/>
      <c r="B161" s="1"/>
      <c r="C161" s="4" t="s">
        <v>30</v>
      </c>
      <c r="E161" s="4">
        <v>405</v>
      </c>
      <c r="F161" s="4" t="s">
        <v>575</v>
      </c>
      <c r="G161" s="4" t="s">
        <v>565</v>
      </c>
      <c r="H161" s="7" t="s">
        <v>8387</v>
      </c>
      <c r="I161" t="s">
        <v>576</v>
      </c>
      <c r="J161" s="4" t="s">
        <v>573</v>
      </c>
      <c r="K161" s="4">
        <v>73</v>
      </c>
      <c r="L161" s="4" t="s">
        <v>566</v>
      </c>
      <c r="M161" s="4" t="s">
        <v>35</v>
      </c>
      <c r="O161" s="4" t="s">
        <v>191</v>
      </c>
      <c r="P161" s="4" t="s">
        <v>576</v>
      </c>
      <c r="Q161" s="4" t="s">
        <v>568</v>
      </c>
      <c r="R161" s="4" t="s">
        <v>574</v>
      </c>
      <c r="T161" s="4" t="b">
        <f>FALSE()</f>
        <v>0</v>
      </c>
      <c r="U161" s="4" t="b">
        <f>FALSE()</f>
        <v>0</v>
      </c>
      <c r="V161" s="4" t="s">
        <v>569</v>
      </c>
      <c r="W161" s="4" t="s">
        <v>570</v>
      </c>
    </row>
    <row r="162" spans="1:23" hidden="1" x14ac:dyDescent="0.35">
      <c r="A162" s="1"/>
      <c r="B162" s="1"/>
      <c r="C162" s="4" t="s">
        <v>30</v>
      </c>
      <c r="E162" s="4">
        <v>406</v>
      </c>
      <c r="F162" s="4" t="s">
        <v>577</v>
      </c>
      <c r="G162" s="4" t="s">
        <v>565</v>
      </c>
      <c r="H162" s="7" t="s">
        <v>8387</v>
      </c>
      <c r="I162" t="s">
        <v>578</v>
      </c>
      <c r="J162" s="4" t="s">
        <v>50</v>
      </c>
      <c r="K162" s="4">
        <v>73</v>
      </c>
      <c r="L162" s="4" t="s">
        <v>566</v>
      </c>
      <c r="M162" s="4" t="s">
        <v>35</v>
      </c>
      <c r="O162" s="4" t="s">
        <v>252</v>
      </c>
      <c r="P162" s="4" t="s">
        <v>578</v>
      </c>
      <c r="Q162" s="4" t="s">
        <v>568</v>
      </c>
      <c r="R162" s="4" t="s">
        <v>54</v>
      </c>
      <c r="T162" s="4" t="b">
        <f>FALSE()</f>
        <v>0</v>
      </c>
      <c r="U162" s="4" t="b">
        <f>FALSE()</f>
        <v>0</v>
      </c>
      <c r="V162" s="4" t="s">
        <v>569</v>
      </c>
      <c r="W162" s="4" t="s">
        <v>570</v>
      </c>
    </row>
    <row r="163" spans="1:23" hidden="1" x14ac:dyDescent="0.35">
      <c r="A163" s="1"/>
      <c r="B163" s="1"/>
      <c r="C163" s="4" t="s">
        <v>30</v>
      </c>
      <c r="E163" s="4">
        <v>407</v>
      </c>
      <c r="F163" s="4" t="s">
        <v>577</v>
      </c>
      <c r="G163" s="4" t="s">
        <v>565</v>
      </c>
      <c r="H163" s="7" t="s">
        <v>8387</v>
      </c>
      <c r="I163" t="s">
        <v>578</v>
      </c>
      <c r="J163" s="4" t="s">
        <v>571</v>
      </c>
      <c r="K163" s="4">
        <v>73</v>
      </c>
      <c r="L163" s="4" t="s">
        <v>566</v>
      </c>
      <c r="M163" s="4" t="s">
        <v>35</v>
      </c>
      <c r="O163" s="4" t="s">
        <v>252</v>
      </c>
      <c r="P163" s="4" t="s">
        <v>578</v>
      </c>
      <c r="Q163" s="4" t="s">
        <v>568</v>
      </c>
      <c r="R163" s="4" t="s">
        <v>572</v>
      </c>
      <c r="T163" s="4" t="b">
        <f>FALSE()</f>
        <v>0</v>
      </c>
      <c r="U163" s="4" t="b">
        <f>FALSE()</f>
        <v>0</v>
      </c>
      <c r="V163" s="4" t="s">
        <v>569</v>
      </c>
      <c r="W163" s="4" t="s">
        <v>570</v>
      </c>
    </row>
    <row r="164" spans="1:23" hidden="1" x14ac:dyDescent="0.35">
      <c r="A164" s="1"/>
      <c r="B164" s="1"/>
      <c r="C164" s="4" t="s">
        <v>30</v>
      </c>
      <c r="E164" s="4">
        <v>408</v>
      </c>
      <c r="F164" s="4" t="s">
        <v>577</v>
      </c>
      <c r="G164" s="4" t="s">
        <v>565</v>
      </c>
      <c r="H164" s="7" t="s">
        <v>8387</v>
      </c>
      <c r="I164" t="s">
        <v>578</v>
      </c>
      <c r="J164" s="4" t="s">
        <v>573</v>
      </c>
      <c r="K164" s="4">
        <v>73</v>
      </c>
      <c r="L164" s="4" t="s">
        <v>566</v>
      </c>
      <c r="M164" s="4" t="s">
        <v>35</v>
      </c>
      <c r="O164" s="4" t="s">
        <v>252</v>
      </c>
      <c r="P164" s="4" t="s">
        <v>578</v>
      </c>
      <c r="Q164" s="4" t="s">
        <v>568</v>
      </c>
      <c r="R164" s="4" t="s">
        <v>574</v>
      </c>
      <c r="T164" s="4" t="b">
        <f>FALSE()</f>
        <v>0</v>
      </c>
      <c r="U164" s="4" t="b">
        <f>FALSE()</f>
        <v>0</v>
      </c>
      <c r="V164" s="4" t="s">
        <v>569</v>
      </c>
      <c r="W164" s="4" t="s">
        <v>570</v>
      </c>
    </row>
    <row r="165" spans="1:23" hidden="1" x14ac:dyDescent="0.35">
      <c r="A165" s="1"/>
      <c r="B165" s="1"/>
      <c r="C165" s="4" t="s">
        <v>30</v>
      </c>
      <c r="E165" s="4">
        <v>409</v>
      </c>
      <c r="F165" s="4" t="s">
        <v>579</v>
      </c>
      <c r="G165" s="4" t="s">
        <v>565</v>
      </c>
      <c r="H165" s="7" t="s">
        <v>8387</v>
      </c>
      <c r="I165" t="s">
        <v>580</v>
      </c>
      <c r="J165" s="4" t="s">
        <v>50</v>
      </c>
      <c r="K165" s="4">
        <v>73</v>
      </c>
      <c r="L165" s="4" t="s">
        <v>566</v>
      </c>
      <c r="M165" s="4" t="s">
        <v>35</v>
      </c>
      <c r="O165" s="4" t="s">
        <v>87</v>
      </c>
      <c r="P165" s="4" t="s">
        <v>580</v>
      </c>
      <c r="Q165" s="4" t="s">
        <v>568</v>
      </c>
      <c r="R165" s="4" t="s">
        <v>54</v>
      </c>
      <c r="T165" s="4" t="b">
        <f>FALSE()</f>
        <v>0</v>
      </c>
      <c r="U165" s="4" t="b">
        <f>FALSE()</f>
        <v>0</v>
      </c>
      <c r="V165" s="4" t="s">
        <v>569</v>
      </c>
      <c r="W165" s="4" t="s">
        <v>570</v>
      </c>
    </row>
    <row r="166" spans="1:23" hidden="1" x14ac:dyDescent="0.35">
      <c r="A166" s="1"/>
      <c r="B166" s="1"/>
      <c r="C166" s="4" t="s">
        <v>30</v>
      </c>
      <c r="E166" s="4">
        <v>410</v>
      </c>
      <c r="F166" s="4" t="s">
        <v>579</v>
      </c>
      <c r="G166" s="4" t="s">
        <v>565</v>
      </c>
      <c r="H166" s="7" t="s">
        <v>8387</v>
      </c>
      <c r="I166" t="s">
        <v>580</v>
      </c>
      <c r="J166" s="4" t="s">
        <v>571</v>
      </c>
      <c r="K166" s="4">
        <v>73</v>
      </c>
      <c r="L166" s="4" t="s">
        <v>566</v>
      </c>
      <c r="M166" s="4" t="s">
        <v>35</v>
      </c>
      <c r="O166" s="4" t="s">
        <v>87</v>
      </c>
      <c r="P166" s="4" t="s">
        <v>580</v>
      </c>
      <c r="Q166" s="4" t="s">
        <v>568</v>
      </c>
      <c r="R166" s="4" t="s">
        <v>572</v>
      </c>
      <c r="T166" s="4" t="b">
        <f>FALSE()</f>
        <v>0</v>
      </c>
      <c r="U166" s="4" t="b">
        <f>FALSE()</f>
        <v>0</v>
      </c>
      <c r="V166" s="4" t="s">
        <v>569</v>
      </c>
      <c r="W166" s="4" t="s">
        <v>570</v>
      </c>
    </row>
    <row r="167" spans="1:23" hidden="1" x14ac:dyDescent="0.35">
      <c r="A167" s="1"/>
      <c r="B167" s="1"/>
      <c r="C167" s="4" t="s">
        <v>30</v>
      </c>
      <c r="E167" s="4">
        <v>411</v>
      </c>
      <c r="F167" s="4" t="s">
        <v>579</v>
      </c>
      <c r="G167" s="4" t="s">
        <v>565</v>
      </c>
      <c r="H167" s="7" t="s">
        <v>8387</v>
      </c>
      <c r="I167" t="s">
        <v>580</v>
      </c>
      <c r="J167" s="4" t="s">
        <v>573</v>
      </c>
      <c r="K167" s="4">
        <v>73</v>
      </c>
      <c r="L167" s="4" t="s">
        <v>566</v>
      </c>
      <c r="M167" s="4" t="s">
        <v>35</v>
      </c>
      <c r="O167" s="4" t="s">
        <v>87</v>
      </c>
      <c r="P167" s="4" t="s">
        <v>580</v>
      </c>
      <c r="Q167" s="4" t="s">
        <v>568</v>
      </c>
      <c r="R167" s="4" t="s">
        <v>574</v>
      </c>
      <c r="T167" s="4" t="b">
        <f>FALSE()</f>
        <v>0</v>
      </c>
      <c r="U167" s="4" t="b">
        <f>FALSE()</f>
        <v>0</v>
      </c>
      <c r="V167" s="4" t="s">
        <v>569</v>
      </c>
      <c r="W167" s="4" t="s">
        <v>570</v>
      </c>
    </row>
    <row r="168" spans="1:23" hidden="1" x14ac:dyDescent="0.35">
      <c r="A168" s="1"/>
      <c r="B168" s="1"/>
      <c r="C168" s="4" t="s">
        <v>30</v>
      </c>
      <c r="E168" s="4">
        <v>412</v>
      </c>
      <c r="F168" s="4" t="s">
        <v>581</v>
      </c>
      <c r="G168" s="4" t="s">
        <v>565</v>
      </c>
      <c r="H168" s="7" t="s">
        <v>8387</v>
      </c>
      <c r="I168" t="s">
        <v>582</v>
      </c>
      <c r="J168" s="4" t="s">
        <v>50</v>
      </c>
      <c r="K168" s="4">
        <v>73</v>
      </c>
      <c r="L168" s="4" t="s">
        <v>566</v>
      </c>
      <c r="M168" s="4" t="s">
        <v>35</v>
      </c>
      <c r="O168" s="4" t="s">
        <v>51</v>
      </c>
      <c r="P168" s="4" t="s">
        <v>582</v>
      </c>
      <c r="Q168" s="4" t="s">
        <v>568</v>
      </c>
      <c r="R168" s="4" t="s">
        <v>54</v>
      </c>
      <c r="T168" s="4" t="b">
        <f>FALSE()</f>
        <v>0</v>
      </c>
      <c r="U168" s="4" t="b">
        <f>FALSE()</f>
        <v>0</v>
      </c>
      <c r="V168" s="4" t="s">
        <v>569</v>
      </c>
      <c r="W168" s="4" t="s">
        <v>570</v>
      </c>
    </row>
    <row r="169" spans="1:23" hidden="1" x14ac:dyDescent="0.35">
      <c r="A169" s="1"/>
      <c r="B169" s="1"/>
      <c r="C169" s="4" t="s">
        <v>30</v>
      </c>
      <c r="E169" s="4">
        <v>413</v>
      </c>
      <c r="F169" s="4" t="s">
        <v>581</v>
      </c>
      <c r="G169" s="4" t="s">
        <v>565</v>
      </c>
      <c r="H169" s="7" t="s">
        <v>8387</v>
      </c>
      <c r="I169" t="s">
        <v>582</v>
      </c>
      <c r="J169" s="4" t="s">
        <v>571</v>
      </c>
      <c r="K169" s="4">
        <v>73</v>
      </c>
      <c r="L169" s="4" t="s">
        <v>566</v>
      </c>
      <c r="M169" s="4" t="s">
        <v>35</v>
      </c>
      <c r="O169" s="4" t="s">
        <v>51</v>
      </c>
      <c r="P169" s="4" t="s">
        <v>582</v>
      </c>
      <c r="Q169" s="4" t="s">
        <v>568</v>
      </c>
      <c r="R169" s="4" t="s">
        <v>572</v>
      </c>
      <c r="T169" s="4" t="b">
        <f>FALSE()</f>
        <v>0</v>
      </c>
      <c r="U169" s="4" t="b">
        <f>FALSE()</f>
        <v>0</v>
      </c>
      <c r="V169" s="4" t="s">
        <v>569</v>
      </c>
      <c r="W169" s="4" t="s">
        <v>570</v>
      </c>
    </row>
    <row r="170" spans="1:23" hidden="1" x14ac:dyDescent="0.35">
      <c r="A170" s="1"/>
      <c r="B170" s="1"/>
      <c r="C170" s="4" t="s">
        <v>30</v>
      </c>
      <c r="E170" s="4">
        <v>414</v>
      </c>
      <c r="F170" s="4" t="s">
        <v>581</v>
      </c>
      <c r="G170" s="4" t="s">
        <v>565</v>
      </c>
      <c r="H170" s="7" t="s">
        <v>8387</v>
      </c>
      <c r="I170" t="s">
        <v>582</v>
      </c>
      <c r="J170" s="4" t="s">
        <v>573</v>
      </c>
      <c r="K170" s="4">
        <v>73</v>
      </c>
      <c r="L170" s="4" t="s">
        <v>566</v>
      </c>
      <c r="M170" s="4" t="s">
        <v>35</v>
      </c>
      <c r="O170" s="4" t="s">
        <v>51</v>
      </c>
      <c r="P170" s="4" t="s">
        <v>582</v>
      </c>
      <c r="Q170" s="4" t="s">
        <v>568</v>
      </c>
      <c r="R170" s="4" t="s">
        <v>574</v>
      </c>
      <c r="T170" s="4" t="b">
        <f>FALSE()</f>
        <v>0</v>
      </c>
      <c r="U170" s="4" t="b">
        <f>FALSE()</f>
        <v>0</v>
      </c>
      <c r="V170" s="4" t="s">
        <v>569</v>
      </c>
      <c r="W170" s="4" t="s">
        <v>570</v>
      </c>
    </row>
    <row r="171" spans="1:23" hidden="1" x14ac:dyDescent="0.35">
      <c r="A171" s="1"/>
      <c r="B171" s="1"/>
      <c r="C171" s="4" t="s">
        <v>19</v>
      </c>
      <c r="E171" s="4">
        <v>417</v>
      </c>
      <c r="F171" s="4" t="s">
        <v>583</v>
      </c>
      <c r="G171" s="4" t="s">
        <v>584</v>
      </c>
      <c r="H171" s="7" t="s">
        <v>8728</v>
      </c>
      <c r="I171"/>
      <c r="J171" s="4" t="s">
        <v>585</v>
      </c>
      <c r="K171" s="4">
        <v>435</v>
      </c>
      <c r="L171" s="4" t="s">
        <v>586</v>
      </c>
      <c r="M171" s="4" t="s">
        <v>35</v>
      </c>
      <c r="O171" s="4" t="s">
        <v>587</v>
      </c>
      <c r="Q171" s="4" t="s">
        <v>588</v>
      </c>
      <c r="R171" s="4" t="s">
        <v>588</v>
      </c>
      <c r="T171" s="4" t="b">
        <f>FALSE()</f>
        <v>0</v>
      </c>
      <c r="U171" s="4" t="b">
        <f>FALSE()</f>
        <v>0</v>
      </c>
      <c r="V171" s="4" t="s">
        <v>28</v>
      </c>
      <c r="W171" s="4" t="s">
        <v>147</v>
      </c>
    </row>
    <row r="172" spans="1:23" hidden="1" x14ac:dyDescent="0.35">
      <c r="A172" s="1"/>
      <c r="B172" s="1"/>
      <c r="C172" s="4" t="s">
        <v>19</v>
      </c>
      <c r="E172" s="4">
        <v>419</v>
      </c>
      <c r="F172" s="4" t="s">
        <v>589</v>
      </c>
      <c r="G172" s="4" t="s">
        <v>584</v>
      </c>
      <c r="H172" s="7" t="s">
        <v>8728</v>
      </c>
      <c r="I172"/>
      <c r="J172" s="4" t="s">
        <v>590</v>
      </c>
      <c r="K172" s="4">
        <v>435</v>
      </c>
      <c r="L172" s="4" t="s">
        <v>586</v>
      </c>
      <c r="M172" s="4" t="s">
        <v>35</v>
      </c>
      <c r="O172" s="4" t="s">
        <v>591</v>
      </c>
      <c r="Q172" s="4" t="s">
        <v>590</v>
      </c>
      <c r="R172" s="4" t="s">
        <v>590</v>
      </c>
      <c r="T172" s="4" t="b">
        <f>FALSE()</f>
        <v>0</v>
      </c>
      <c r="U172" s="4" t="b">
        <f>FALSE()</f>
        <v>0</v>
      </c>
      <c r="V172" s="4" t="s">
        <v>28</v>
      </c>
      <c r="W172" s="4" t="s">
        <v>296</v>
      </c>
    </row>
    <row r="173" spans="1:23" hidden="1" x14ac:dyDescent="0.35">
      <c r="A173" s="1"/>
      <c r="B173" s="1"/>
      <c r="C173" s="4" t="s">
        <v>19</v>
      </c>
      <c r="E173" s="4">
        <v>420</v>
      </c>
      <c r="F173" s="4" t="s">
        <v>592</v>
      </c>
      <c r="G173" s="4" t="s">
        <v>584</v>
      </c>
      <c r="H173" s="7" t="s">
        <v>8728</v>
      </c>
      <c r="I173"/>
      <c r="J173" s="4" t="s">
        <v>593</v>
      </c>
      <c r="K173" s="4">
        <v>52</v>
      </c>
      <c r="L173" s="4" t="s">
        <v>586</v>
      </c>
      <c r="M173" s="4" t="s">
        <v>35</v>
      </c>
      <c r="O173" s="4" t="s">
        <v>392</v>
      </c>
      <c r="Q173" s="4" t="s">
        <v>593</v>
      </c>
      <c r="R173" s="4" t="s">
        <v>593</v>
      </c>
      <c r="T173" s="4" t="b">
        <f>FALSE()</f>
        <v>0</v>
      </c>
      <c r="U173" s="4" t="b">
        <f>FALSE()</f>
        <v>0</v>
      </c>
      <c r="V173" s="4" t="s">
        <v>28</v>
      </c>
      <c r="W173" s="4" t="s">
        <v>296</v>
      </c>
    </row>
    <row r="174" spans="1:23" hidden="1" x14ac:dyDescent="0.35">
      <c r="A174" s="1"/>
      <c r="B174" s="1"/>
      <c r="C174" s="4" t="s">
        <v>19</v>
      </c>
      <c r="E174" s="4">
        <v>421</v>
      </c>
      <c r="F174" s="4" t="s">
        <v>594</v>
      </c>
      <c r="G174" s="4" t="s">
        <v>584</v>
      </c>
      <c r="H174" s="7" t="s">
        <v>8728</v>
      </c>
      <c r="I174"/>
      <c r="J174" s="4" t="s">
        <v>595</v>
      </c>
      <c r="K174" s="4">
        <v>435</v>
      </c>
      <c r="L174" s="4" t="s">
        <v>586</v>
      </c>
      <c r="M174" s="4" t="s">
        <v>35</v>
      </c>
      <c r="O174" s="4" t="s">
        <v>596</v>
      </c>
      <c r="Q174" s="4" t="s">
        <v>595</v>
      </c>
      <c r="R174" s="4" t="s">
        <v>595</v>
      </c>
      <c r="T174" s="4" t="b">
        <f>FALSE()</f>
        <v>0</v>
      </c>
      <c r="U174" s="4" t="b">
        <f>FALSE()</f>
        <v>0</v>
      </c>
      <c r="V174" s="4" t="s">
        <v>28</v>
      </c>
      <c r="W174" s="4" t="s">
        <v>296</v>
      </c>
    </row>
    <row r="175" spans="1:23" hidden="1" x14ac:dyDescent="0.35">
      <c r="A175" s="1"/>
      <c r="B175" s="1"/>
      <c r="C175" s="4" t="s">
        <v>19</v>
      </c>
      <c r="E175" s="4">
        <v>423</v>
      </c>
      <c r="F175" s="4" t="s">
        <v>597</v>
      </c>
      <c r="G175" s="4" t="s">
        <v>584</v>
      </c>
      <c r="H175" s="7" t="s">
        <v>8728</v>
      </c>
      <c r="I175"/>
      <c r="J175" s="4" t="s">
        <v>585</v>
      </c>
      <c r="K175" s="4">
        <v>435</v>
      </c>
      <c r="L175" s="4" t="s">
        <v>586</v>
      </c>
      <c r="M175" s="4" t="s">
        <v>35</v>
      </c>
      <c r="O175" s="4" t="s">
        <v>598</v>
      </c>
      <c r="Q175" s="4" t="s">
        <v>588</v>
      </c>
      <c r="R175" s="4" t="s">
        <v>588</v>
      </c>
      <c r="T175" s="4" t="b">
        <f>FALSE()</f>
        <v>0</v>
      </c>
      <c r="U175" s="4" t="b">
        <f>FALSE()</f>
        <v>0</v>
      </c>
      <c r="V175" s="4" t="s">
        <v>28</v>
      </c>
      <c r="W175" s="4" t="s">
        <v>147</v>
      </c>
    </row>
    <row r="176" spans="1:23" hidden="1" x14ac:dyDescent="0.35">
      <c r="A176" s="1"/>
      <c r="B176" s="1"/>
      <c r="C176" s="4" t="s">
        <v>19</v>
      </c>
      <c r="E176" s="4">
        <v>433</v>
      </c>
      <c r="F176" s="4" t="s">
        <v>599</v>
      </c>
      <c r="G176" s="4" t="s">
        <v>584</v>
      </c>
      <c r="H176" s="7" t="s">
        <v>8728</v>
      </c>
      <c r="I176"/>
      <c r="J176" s="4" t="s">
        <v>585</v>
      </c>
      <c r="K176" s="4">
        <v>435</v>
      </c>
      <c r="L176" s="4" t="s">
        <v>586</v>
      </c>
      <c r="M176" s="4" t="s">
        <v>35</v>
      </c>
      <c r="O176" s="4" t="s">
        <v>600</v>
      </c>
      <c r="Q176" s="4" t="s">
        <v>588</v>
      </c>
      <c r="R176" s="4" t="s">
        <v>588</v>
      </c>
      <c r="T176" s="4" t="b">
        <f>FALSE()</f>
        <v>0</v>
      </c>
      <c r="U176" s="4" t="b">
        <f>FALSE()</f>
        <v>0</v>
      </c>
      <c r="V176" s="4" t="s">
        <v>28</v>
      </c>
      <c r="W176" s="4" t="s">
        <v>147</v>
      </c>
    </row>
    <row r="177" spans="1:23" hidden="1" x14ac:dyDescent="0.35">
      <c r="A177" s="1"/>
      <c r="B177" s="1"/>
      <c r="C177" s="4" t="s">
        <v>19</v>
      </c>
      <c r="E177" s="4">
        <v>435</v>
      </c>
      <c r="F177" s="4" t="s">
        <v>601</v>
      </c>
      <c r="G177" s="4" t="s">
        <v>584</v>
      </c>
      <c r="H177" s="7" t="s">
        <v>8728</v>
      </c>
      <c r="I177"/>
      <c r="J177" s="4" t="s">
        <v>602</v>
      </c>
      <c r="K177" s="4">
        <v>435</v>
      </c>
      <c r="L177" s="4" t="s">
        <v>586</v>
      </c>
      <c r="M177" s="4" t="s">
        <v>35</v>
      </c>
      <c r="O177" s="4" t="s">
        <v>603</v>
      </c>
      <c r="Q177" s="4" t="s">
        <v>602</v>
      </c>
      <c r="R177" s="4" t="s">
        <v>602</v>
      </c>
      <c r="T177" s="4" t="b">
        <f>FALSE()</f>
        <v>0</v>
      </c>
      <c r="U177" s="4" t="b">
        <f>FALSE()</f>
        <v>0</v>
      </c>
      <c r="V177" s="4" t="s">
        <v>28</v>
      </c>
      <c r="W177" s="4" t="s">
        <v>415</v>
      </c>
    </row>
    <row r="178" spans="1:23" hidden="1" x14ac:dyDescent="0.35">
      <c r="A178" s="1"/>
      <c r="B178" s="1"/>
      <c r="C178" s="4" t="s">
        <v>19</v>
      </c>
      <c r="E178" s="4">
        <v>437</v>
      </c>
      <c r="F178" s="4" t="s">
        <v>604</v>
      </c>
      <c r="G178" s="4" t="s">
        <v>584</v>
      </c>
      <c r="H178" s="7" t="s">
        <v>8728</v>
      </c>
      <c r="I178"/>
      <c r="J178" s="4" t="s">
        <v>605</v>
      </c>
      <c r="K178" s="4">
        <v>435</v>
      </c>
      <c r="L178" s="4" t="s">
        <v>586</v>
      </c>
      <c r="M178" s="4" t="s">
        <v>35</v>
      </c>
      <c r="O178" s="4" t="s">
        <v>606</v>
      </c>
      <c r="Q178" s="4" t="s">
        <v>605</v>
      </c>
      <c r="R178" s="4" t="s">
        <v>605</v>
      </c>
      <c r="T178" s="4" t="b">
        <f>FALSE()</f>
        <v>0</v>
      </c>
      <c r="U178" s="4" t="b">
        <f>FALSE()</f>
        <v>0</v>
      </c>
      <c r="V178" s="4" t="s">
        <v>28</v>
      </c>
      <c r="W178" s="4" t="s">
        <v>415</v>
      </c>
    </row>
    <row r="179" spans="1:23" hidden="1" x14ac:dyDescent="0.35">
      <c r="A179" s="1"/>
      <c r="B179" s="1"/>
      <c r="C179" s="4" t="s">
        <v>19</v>
      </c>
      <c r="E179" s="4">
        <v>438</v>
      </c>
      <c r="F179" s="4" t="s">
        <v>607</v>
      </c>
      <c r="G179" s="4" t="s">
        <v>584</v>
      </c>
      <c r="H179" s="7" t="s">
        <v>8728</v>
      </c>
      <c r="I179"/>
      <c r="J179" s="4" t="s">
        <v>605</v>
      </c>
      <c r="K179" s="4">
        <v>435</v>
      </c>
      <c r="L179" s="4" t="s">
        <v>586</v>
      </c>
      <c r="M179" s="4" t="s">
        <v>35</v>
      </c>
      <c r="O179" s="4" t="s">
        <v>608</v>
      </c>
      <c r="Q179" s="4" t="s">
        <v>605</v>
      </c>
      <c r="R179" s="4" t="s">
        <v>605</v>
      </c>
      <c r="T179" s="4" t="b">
        <f>FALSE()</f>
        <v>0</v>
      </c>
      <c r="U179" s="4" t="b">
        <f>FALSE()</f>
        <v>0</v>
      </c>
      <c r="V179" s="4" t="s">
        <v>28</v>
      </c>
      <c r="W179" s="4" t="s">
        <v>415</v>
      </c>
    </row>
    <row r="180" spans="1:23" hidden="1" x14ac:dyDescent="0.35">
      <c r="A180" s="1"/>
      <c r="B180" s="1"/>
      <c r="C180" s="4" t="s">
        <v>19</v>
      </c>
      <c r="E180" s="4">
        <v>439</v>
      </c>
      <c r="F180" s="4" t="s">
        <v>609</v>
      </c>
      <c r="G180" s="4" t="s">
        <v>584</v>
      </c>
      <c r="H180" s="7" t="s">
        <v>8728</v>
      </c>
      <c r="I180"/>
      <c r="J180" s="4" t="s">
        <v>605</v>
      </c>
      <c r="K180" s="4">
        <v>435</v>
      </c>
      <c r="L180" s="4" t="s">
        <v>586</v>
      </c>
      <c r="M180" s="4" t="s">
        <v>35</v>
      </c>
      <c r="O180" s="4" t="s">
        <v>610</v>
      </c>
      <c r="Q180" s="4" t="s">
        <v>605</v>
      </c>
      <c r="R180" s="4" t="s">
        <v>605</v>
      </c>
      <c r="T180" s="4" t="b">
        <f>FALSE()</f>
        <v>0</v>
      </c>
      <c r="U180" s="4" t="b">
        <f>FALSE()</f>
        <v>0</v>
      </c>
      <c r="V180" s="4" t="s">
        <v>28</v>
      </c>
      <c r="W180" s="4" t="s">
        <v>415</v>
      </c>
    </row>
    <row r="181" spans="1:23" hidden="1" x14ac:dyDescent="0.35">
      <c r="A181" s="1"/>
      <c r="B181" s="1"/>
      <c r="C181" s="4" t="s">
        <v>19</v>
      </c>
      <c r="E181" s="4">
        <v>440</v>
      </c>
      <c r="F181" s="4" t="s">
        <v>611</v>
      </c>
      <c r="G181" s="4" t="s">
        <v>584</v>
      </c>
      <c r="H181" s="7" t="s">
        <v>8728</v>
      </c>
      <c r="I181"/>
      <c r="J181" s="4" t="s">
        <v>605</v>
      </c>
      <c r="K181" s="4">
        <v>435</v>
      </c>
      <c r="L181" s="4" t="s">
        <v>586</v>
      </c>
      <c r="M181" s="4" t="s">
        <v>35</v>
      </c>
      <c r="O181" s="4" t="s">
        <v>612</v>
      </c>
      <c r="Q181" s="4" t="s">
        <v>605</v>
      </c>
      <c r="R181" s="4" t="s">
        <v>605</v>
      </c>
      <c r="T181" s="4" t="b">
        <f>FALSE()</f>
        <v>0</v>
      </c>
      <c r="U181" s="4" t="b">
        <f>FALSE()</f>
        <v>0</v>
      </c>
      <c r="V181" s="4" t="s">
        <v>28</v>
      </c>
      <c r="W181" s="4" t="s">
        <v>415</v>
      </c>
    </row>
    <row r="182" spans="1:23" hidden="1" x14ac:dyDescent="0.35">
      <c r="A182" s="1"/>
      <c r="B182" s="1"/>
      <c r="C182" s="4" t="s">
        <v>19</v>
      </c>
      <c r="E182" s="4">
        <v>441</v>
      </c>
      <c r="F182" s="4" t="s">
        <v>613</v>
      </c>
      <c r="G182" s="4" t="s">
        <v>584</v>
      </c>
      <c r="H182" s="7" t="s">
        <v>8728</v>
      </c>
      <c r="I182"/>
      <c r="J182" s="4" t="s">
        <v>585</v>
      </c>
      <c r="K182" s="4">
        <v>435</v>
      </c>
      <c r="L182" s="4" t="s">
        <v>586</v>
      </c>
      <c r="M182" s="4" t="s">
        <v>35</v>
      </c>
      <c r="O182" s="4" t="s">
        <v>614</v>
      </c>
      <c r="Q182" s="4" t="s">
        <v>588</v>
      </c>
      <c r="R182" s="4" t="s">
        <v>588</v>
      </c>
      <c r="T182" s="4" t="b">
        <f>FALSE()</f>
        <v>0</v>
      </c>
      <c r="U182" s="4" t="b">
        <f>FALSE()</f>
        <v>0</v>
      </c>
      <c r="V182" s="4" t="s">
        <v>28</v>
      </c>
      <c r="W182" s="4" t="s">
        <v>147</v>
      </c>
    </row>
    <row r="183" spans="1:23" hidden="1" x14ac:dyDescent="0.35">
      <c r="A183" s="1"/>
      <c r="B183" s="1"/>
      <c r="C183" s="4" t="s">
        <v>19</v>
      </c>
      <c r="E183" s="4">
        <v>445</v>
      </c>
      <c r="F183" s="4" t="s">
        <v>615</v>
      </c>
      <c r="G183" s="4" t="s">
        <v>584</v>
      </c>
      <c r="H183" s="7" t="s">
        <v>8728</v>
      </c>
      <c r="I183"/>
      <c r="J183" s="4" t="s">
        <v>616</v>
      </c>
      <c r="K183" s="4">
        <v>435</v>
      </c>
      <c r="L183" s="4" t="s">
        <v>586</v>
      </c>
      <c r="M183" s="4" t="s">
        <v>35</v>
      </c>
      <c r="O183" s="4" t="s">
        <v>617</v>
      </c>
      <c r="Q183" s="4" t="s">
        <v>616</v>
      </c>
      <c r="R183" s="4" t="s">
        <v>616</v>
      </c>
      <c r="T183" s="4" t="b">
        <f>FALSE()</f>
        <v>0</v>
      </c>
      <c r="U183" s="4" t="b">
        <f>FALSE()</f>
        <v>0</v>
      </c>
      <c r="V183" s="4" t="s">
        <v>28</v>
      </c>
      <c r="W183" s="4" t="s">
        <v>618</v>
      </c>
    </row>
    <row r="184" spans="1:23" hidden="1" x14ac:dyDescent="0.35">
      <c r="A184" s="1"/>
      <c r="B184" s="1"/>
      <c r="C184" s="4" t="s">
        <v>19</v>
      </c>
      <c r="E184" s="4">
        <v>446</v>
      </c>
      <c r="F184" s="4" t="s">
        <v>619</v>
      </c>
      <c r="G184" s="4" t="s">
        <v>584</v>
      </c>
      <c r="H184" s="7" t="s">
        <v>8728</v>
      </c>
      <c r="I184"/>
      <c r="J184" s="4" t="s">
        <v>616</v>
      </c>
      <c r="K184" s="4">
        <v>435</v>
      </c>
      <c r="L184" s="4" t="s">
        <v>586</v>
      </c>
      <c r="M184" s="4" t="s">
        <v>35</v>
      </c>
      <c r="O184" s="4" t="s">
        <v>620</v>
      </c>
      <c r="Q184" s="4" t="s">
        <v>616</v>
      </c>
      <c r="R184" s="4" t="s">
        <v>616</v>
      </c>
      <c r="T184" s="4" t="b">
        <f>FALSE()</f>
        <v>0</v>
      </c>
      <c r="U184" s="4" t="b">
        <f>FALSE()</f>
        <v>0</v>
      </c>
      <c r="V184" s="4" t="s">
        <v>28</v>
      </c>
      <c r="W184" s="4" t="s">
        <v>618</v>
      </c>
    </row>
    <row r="185" spans="1:23" hidden="1" x14ac:dyDescent="0.35">
      <c r="A185" s="1"/>
      <c r="B185" s="1"/>
      <c r="C185" s="4" t="s">
        <v>19</v>
      </c>
      <c r="E185" s="4">
        <v>447</v>
      </c>
      <c r="F185" s="4" t="s">
        <v>621</v>
      </c>
      <c r="G185" s="4" t="s">
        <v>584</v>
      </c>
      <c r="H185" s="7" t="s">
        <v>8728</v>
      </c>
      <c r="I185"/>
      <c r="J185" s="4" t="s">
        <v>585</v>
      </c>
      <c r="K185" s="4">
        <v>435</v>
      </c>
      <c r="L185" s="4" t="s">
        <v>586</v>
      </c>
      <c r="M185" s="4" t="s">
        <v>35</v>
      </c>
      <c r="O185" s="4" t="s">
        <v>622</v>
      </c>
      <c r="Q185" s="4" t="s">
        <v>588</v>
      </c>
      <c r="R185" s="4" t="s">
        <v>588</v>
      </c>
      <c r="T185" s="4" t="b">
        <f>FALSE()</f>
        <v>0</v>
      </c>
      <c r="U185" s="4" t="b">
        <f>FALSE()</f>
        <v>0</v>
      </c>
      <c r="V185" s="4" t="s">
        <v>28</v>
      </c>
      <c r="W185" s="4" t="s">
        <v>147</v>
      </c>
    </row>
    <row r="186" spans="1:23" hidden="1" x14ac:dyDescent="0.35">
      <c r="A186" s="1"/>
      <c r="B186" s="1"/>
      <c r="C186" s="4" t="s">
        <v>19</v>
      </c>
      <c r="E186" s="4">
        <v>451</v>
      </c>
      <c r="F186" s="4" t="s">
        <v>623</v>
      </c>
      <c r="G186" s="4" t="s">
        <v>584</v>
      </c>
      <c r="H186" s="7" t="s">
        <v>8728</v>
      </c>
      <c r="I186"/>
      <c r="J186" s="4" t="s">
        <v>624</v>
      </c>
      <c r="K186" s="4">
        <v>435</v>
      </c>
      <c r="L186" s="4" t="s">
        <v>586</v>
      </c>
      <c r="M186" s="4" t="s">
        <v>35</v>
      </c>
      <c r="O186" s="4" t="s">
        <v>625</v>
      </c>
      <c r="Q186" s="4" t="s">
        <v>624</v>
      </c>
      <c r="R186" s="4" t="s">
        <v>624</v>
      </c>
      <c r="T186" s="4" t="b">
        <f>FALSE()</f>
        <v>0</v>
      </c>
      <c r="U186" s="4" t="b">
        <f>FALSE()</f>
        <v>0</v>
      </c>
      <c r="V186" s="4" t="s">
        <v>28</v>
      </c>
      <c r="W186" s="4" t="s">
        <v>415</v>
      </c>
    </row>
    <row r="187" spans="1:23" hidden="1" x14ac:dyDescent="0.35">
      <c r="A187" s="1"/>
      <c r="B187" s="1"/>
      <c r="C187" s="4" t="s">
        <v>19</v>
      </c>
      <c r="E187" s="4">
        <v>452</v>
      </c>
      <c r="F187" s="4" t="s">
        <v>626</v>
      </c>
      <c r="G187" s="4" t="s">
        <v>584</v>
      </c>
      <c r="H187" s="7" t="s">
        <v>8728</v>
      </c>
      <c r="I187"/>
      <c r="J187" s="4" t="s">
        <v>624</v>
      </c>
      <c r="K187" s="4">
        <v>435</v>
      </c>
      <c r="L187" s="4" t="s">
        <v>586</v>
      </c>
      <c r="M187" s="4" t="s">
        <v>35</v>
      </c>
      <c r="O187" s="4" t="s">
        <v>627</v>
      </c>
      <c r="Q187" s="4" t="s">
        <v>624</v>
      </c>
      <c r="R187" s="4" t="s">
        <v>624</v>
      </c>
      <c r="T187" s="4" t="b">
        <f>FALSE()</f>
        <v>0</v>
      </c>
      <c r="U187" s="4" t="b">
        <f>FALSE()</f>
        <v>0</v>
      </c>
      <c r="V187" s="4" t="s">
        <v>28</v>
      </c>
      <c r="W187" s="4" t="s">
        <v>415</v>
      </c>
    </row>
    <row r="188" spans="1:23" hidden="1" x14ac:dyDescent="0.35">
      <c r="A188" s="1"/>
      <c r="B188" s="1"/>
      <c r="C188" s="4" t="s">
        <v>19</v>
      </c>
      <c r="E188" s="4">
        <v>456</v>
      </c>
      <c r="F188" s="4" t="s">
        <v>628</v>
      </c>
      <c r="G188" s="4" t="s">
        <v>584</v>
      </c>
      <c r="H188" s="7" t="s">
        <v>8728</v>
      </c>
      <c r="I188"/>
      <c r="J188" s="4" t="s">
        <v>585</v>
      </c>
      <c r="K188" s="4">
        <v>435</v>
      </c>
      <c r="L188" s="4" t="s">
        <v>586</v>
      </c>
      <c r="M188" s="4" t="s">
        <v>35</v>
      </c>
      <c r="O188" s="4" t="s">
        <v>629</v>
      </c>
      <c r="Q188" s="4" t="s">
        <v>588</v>
      </c>
      <c r="R188" s="4" t="s">
        <v>588</v>
      </c>
      <c r="T188" s="4" t="b">
        <f>FALSE()</f>
        <v>0</v>
      </c>
      <c r="U188" s="4" t="b">
        <f>FALSE()</f>
        <v>0</v>
      </c>
      <c r="V188" s="4" t="s">
        <v>28</v>
      </c>
      <c r="W188" s="4" t="s">
        <v>147</v>
      </c>
    </row>
    <row r="189" spans="1:23" hidden="1" x14ac:dyDescent="0.35">
      <c r="A189" s="1"/>
      <c r="B189" s="1"/>
      <c r="C189" s="4" t="s">
        <v>19</v>
      </c>
      <c r="E189" s="4">
        <v>457</v>
      </c>
      <c r="F189" s="4" t="s">
        <v>628</v>
      </c>
      <c r="G189" s="4" t="s">
        <v>584</v>
      </c>
      <c r="H189" s="7" t="s">
        <v>8728</v>
      </c>
      <c r="I189"/>
      <c r="J189" s="4" t="s">
        <v>630</v>
      </c>
      <c r="K189" s="4">
        <v>435</v>
      </c>
      <c r="L189" s="4" t="s">
        <v>586</v>
      </c>
      <c r="M189" s="4" t="s">
        <v>35</v>
      </c>
      <c r="O189" s="4" t="s">
        <v>629</v>
      </c>
      <c r="Q189" s="4" t="s">
        <v>631</v>
      </c>
      <c r="R189" s="4" t="s">
        <v>632</v>
      </c>
      <c r="T189" s="4" t="b">
        <f>FALSE()</f>
        <v>0</v>
      </c>
      <c r="U189" s="4" t="b">
        <f>FALSE()</f>
        <v>0</v>
      </c>
      <c r="V189" s="4" t="s">
        <v>28</v>
      </c>
      <c r="W189" s="4" t="s">
        <v>633</v>
      </c>
    </row>
    <row r="190" spans="1:23" hidden="1" x14ac:dyDescent="0.35">
      <c r="A190" s="1"/>
      <c r="B190" s="1"/>
      <c r="C190" s="4" t="s">
        <v>19</v>
      </c>
      <c r="E190" s="4">
        <v>461</v>
      </c>
      <c r="F190" s="4" t="s">
        <v>634</v>
      </c>
      <c r="G190" s="4" t="s">
        <v>584</v>
      </c>
      <c r="H190" s="7" t="s">
        <v>8728</v>
      </c>
      <c r="I190"/>
      <c r="J190" s="4" t="s">
        <v>595</v>
      </c>
      <c r="K190" s="4">
        <v>435</v>
      </c>
      <c r="L190" s="4" t="s">
        <v>586</v>
      </c>
      <c r="M190" s="4" t="s">
        <v>35</v>
      </c>
      <c r="O190" s="4" t="s">
        <v>635</v>
      </c>
      <c r="Q190" s="4" t="s">
        <v>595</v>
      </c>
      <c r="R190" s="4" t="s">
        <v>595</v>
      </c>
      <c r="T190" s="4" t="b">
        <f>FALSE()</f>
        <v>0</v>
      </c>
      <c r="U190" s="4" t="b">
        <f>FALSE()</f>
        <v>0</v>
      </c>
      <c r="V190" s="4" t="s">
        <v>28</v>
      </c>
      <c r="W190" s="4" t="s">
        <v>633</v>
      </c>
    </row>
    <row r="191" spans="1:23" hidden="1" x14ac:dyDescent="0.35">
      <c r="A191" s="1"/>
      <c r="B191" s="1"/>
      <c r="C191" s="4" t="s">
        <v>19</v>
      </c>
      <c r="E191" s="4">
        <v>464</v>
      </c>
      <c r="F191" s="4" t="s">
        <v>636</v>
      </c>
      <c r="G191" s="4" t="s">
        <v>584</v>
      </c>
      <c r="H191" s="7" t="s">
        <v>8728</v>
      </c>
      <c r="I191"/>
      <c r="J191" s="4" t="s">
        <v>590</v>
      </c>
      <c r="K191" s="4">
        <v>435</v>
      </c>
      <c r="L191" s="4" t="s">
        <v>586</v>
      </c>
      <c r="M191" s="4" t="s">
        <v>35</v>
      </c>
      <c r="O191" s="4" t="s">
        <v>637</v>
      </c>
      <c r="Q191" s="4" t="s">
        <v>590</v>
      </c>
      <c r="R191" s="4" t="s">
        <v>590</v>
      </c>
      <c r="T191" s="4" t="b">
        <f>FALSE()</f>
        <v>0</v>
      </c>
      <c r="U191" s="4" t="b">
        <f>FALSE()</f>
        <v>0</v>
      </c>
      <c r="V191" s="4" t="s">
        <v>28</v>
      </c>
      <c r="W191" s="4" t="s">
        <v>415</v>
      </c>
    </row>
    <row r="192" spans="1:23" hidden="1" x14ac:dyDescent="0.35">
      <c r="A192" s="1"/>
      <c r="B192" s="1"/>
      <c r="C192" s="4" t="s">
        <v>19</v>
      </c>
      <c r="E192" s="4">
        <v>465</v>
      </c>
      <c r="F192" s="4" t="s">
        <v>638</v>
      </c>
      <c r="G192" s="4" t="s">
        <v>584</v>
      </c>
      <c r="H192" s="7" t="s">
        <v>8728</v>
      </c>
      <c r="I192"/>
      <c r="J192" s="4" t="s">
        <v>593</v>
      </c>
      <c r="K192" s="4">
        <v>435</v>
      </c>
      <c r="L192" s="4" t="s">
        <v>586</v>
      </c>
      <c r="M192" s="4" t="s">
        <v>35</v>
      </c>
      <c r="O192" s="4" t="s">
        <v>637</v>
      </c>
      <c r="Q192" s="4" t="s">
        <v>593</v>
      </c>
      <c r="R192" s="4" t="s">
        <v>593</v>
      </c>
      <c r="T192" s="4" t="b">
        <f>FALSE()</f>
        <v>0</v>
      </c>
      <c r="U192" s="4" t="b">
        <f>FALSE()</f>
        <v>0</v>
      </c>
      <c r="V192" s="4" t="s">
        <v>28</v>
      </c>
      <c r="W192" s="4" t="s">
        <v>415</v>
      </c>
    </row>
    <row r="193" spans="1:23" hidden="1" x14ac:dyDescent="0.35">
      <c r="A193" s="1"/>
      <c r="B193" s="1"/>
      <c r="C193" s="4" t="s">
        <v>19</v>
      </c>
      <c r="E193" s="4">
        <v>466</v>
      </c>
      <c r="F193" s="4" t="s">
        <v>639</v>
      </c>
      <c r="G193" s="4" t="s">
        <v>584</v>
      </c>
      <c r="H193" s="7" t="s">
        <v>8728</v>
      </c>
      <c r="I193"/>
      <c r="J193" s="4" t="s">
        <v>640</v>
      </c>
      <c r="K193" s="4">
        <v>435</v>
      </c>
      <c r="L193" s="4" t="s">
        <v>586</v>
      </c>
      <c r="M193" s="4" t="s">
        <v>35</v>
      </c>
      <c r="O193" s="4" t="s">
        <v>641</v>
      </c>
      <c r="Q193" s="4" t="s">
        <v>640</v>
      </c>
      <c r="R193" s="4" t="s">
        <v>640</v>
      </c>
      <c r="T193" s="4" t="b">
        <f>FALSE()</f>
        <v>0</v>
      </c>
      <c r="U193" s="4" t="b">
        <f>FALSE()</f>
        <v>0</v>
      </c>
      <c r="V193" s="4" t="s">
        <v>28</v>
      </c>
      <c r="W193" s="4" t="s">
        <v>415</v>
      </c>
    </row>
    <row r="194" spans="1:23" hidden="1" x14ac:dyDescent="0.35">
      <c r="A194" s="1"/>
      <c r="B194" s="1"/>
      <c r="C194" s="4" t="s">
        <v>19</v>
      </c>
      <c r="E194" s="4">
        <v>468</v>
      </c>
      <c r="F194" s="4" t="s">
        <v>642</v>
      </c>
      <c r="G194" s="4" t="s">
        <v>584</v>
      </c>
      <c r="H194" s="7" t="s">
        <v>8728</v>
      </c>
      <c r="I194"/>
      <c r="J194" s="4" t="s">
        <v>585</v>
      </c>
      <c r="K194" s="4">
        <v>435</v>
      </c>
      <c r="L194" s="4" t="s">
        <v>586</v>
      </c>
      <c r="M194" s="4" t="s">
        <v>35</v>
      </c>
      <c r="O194" s="4" t="s">
        <v>643</v>
      </c>
      <c r="Q194" s="4" t="s">
        <v>588</v>
      </c>
      <c r="R194" s="4" t="s">
        <v>588</v>
      </c>
      <c r="T194" s="4" t="b">
        <f>FALSE()</f>
        <v>0</v>
      </c>
      <c r="U194" s="4" t="b">
        <f>FALSE()</f>
        <v>0</v>
      </c>
      <c r="V194" s="4" t="s">
        <v>28</v>
      </c>
      <c r="W194" s="4" t="s">
        <v>147</v>
      </c>
    </row>
    <row r="195" spans="1:23" hidden="1" x14ac:dyDescent="0.35">
      <c r="A195" s="1"/>
      <c r="B195" s="1"/>
      <c r="C195" s="4" t="s">
        <v>19</v>
      </c>
      <c r="E195" s="4">
        <v>470</v>
      </c>
      <c r="F195" s="4" t="s">
        <v>644</v>
      </c>
      <c r="G195" s="4" t="s">
        <v>584</v>
      </c>
      <c r="H195" s="7" t="s">
        <v>8728</v>
      </c>
      <c r="I195"/>
      <c r="J195" s="4" t="s">
        <v>590</v>
      </c>
      <c r="K195" s="4">
        <v>435</v>
      </c>
      <c r="L195" s="4" t="s">
        <v>586</v>
      </c>
      <c r="M195" s="4" t="s">
        <v>35</v>
      </c>
      <c r="O195" s="4" t="s">
        <v>645</v>
      </c>
      <c r="Q195" s="4" t="s">
        <v>590</v>
      </c>
      <c r="R195" s="4" t="s">
        <v>590</v>
      </c>
      <c r="T195" s="4" t="b">
        <f>FALSE()</f>
        <v>0</v>
      </c>
      <c r="U195" s="4" t="b">
        <f>FALSE()</f>
        <v>0</v>
      </c>
      <c r="V195" s="4" t="s">
        <v>28</v>
      </c>
      <c r="W195" s="4" t="s">
        <v>618</v>
      </c>
    </row>
    <row r="196" spans="1:23" hidden="1" x14ac:dyDescent="0.35">
      <c r="A196" s="1"/>
      <c r="B196" s="1"/>
      <c r="C196" s="4" t="s">
        <v>19</v>
      </c>
      <c r="E196" s="4">
        <v>472</v>
      </c>
      <c r="F196" s="4" t="s">
        <v>646</v>
      </c>
      <c r="G196" s="4" t="s">
        <v>584</v>
      </c>
      <c r="H196" s="7" t="s">
        <v>8728</v>
      </c>
      <c r="I196"/>
      <c r="J196" s="4" t="s">
        <v>647</v>
      </c>
      <c r="K196" s="4">
        <v>435</v>
      </c>
      <c r="L196" s="4" t="s">
        <v>586</v>
      </c>
      <c r="M196" s="4" t="s">
        <v>35</v>
      </c>
      <c r="O196" s="4" t="s">
        <v>648</v>
      </c>
      <c r="Q196" s="4" t="s">
        <v>647</v>
      </c>
      <c r="R196" s="4" t="s">
        <v>647</v>
      </c>
      <c r="T196" s="4" t="b">
        <f>FALSE()</f>
        <v>0</v>
      </c>
      <c r="U196" s="4" t="b">
        <f>FALSE()</f>
        <v>0</v>
      </c>
      <c r="V196" s="4" t="s">
        <v>28</v>
      </c>
      <c r="W196" s="4" t="s">
        <v>618</v>
      </c>
    </row>
    <row r="197" spans="1:23" hidden="1" x14ac:dyDescent="0.35">
      <c r="A197" s="1"/>
      <c r="B197" s="1"/>
      <c r="C197" s="4" t="s">
        <v>19</v>
      </c>
      <c r="E197" s="4">
        <v>474</v>
      </c>
      <c r="F197" s="4" t="s">
        <v>649</v>
      </c>
      <c r="G197" s="4" t="s">
        <v>584</v>
      </c>
      <c r="H197" s="7" t="s">
        <v>8728</v>
      </c>
      <c r="I197"/>
      <c r="J197" s="4" t="s">
        <v>585</v>
      </c>
      <c r="K197" s="4">
        <v>435</v>
      </c>
      <c r="L197" s="4" t="s">
        <v>586</v>
      </c>
      <c r="M197" s="4" t="s">
        <v>35</v>
      </c>
      <c r="O197" s="4" t="s">
        <v>650</v>
      </c>
      <c r="Q197" s="4" t="s">
        <v>588</v>
      </c>
      <c r="R197" s="4" t="s">
        <v>588</v>
      </c>
      <c r="T197" s="4" t="b">
        <f>FALSE()</f>
        <v>0</v>
      </c>
      <c r="U197" s="4" t="b">
        <f>FALSE()</f>
        <v>0</v>
      </c>
      <c r="V197" s="4" t="s">
        <v>28</v>
      </c>
      <c r="W197" s="4" t="s">
        <v>147</v>
      </c>
    </row>
    <row r="198" spans="1:23" hidden="1" x14ac:dyDescent="0.35">
      <c r="A198" s="1"/>
      <c r="B198" s="1"/>
      <c r="C198" s="4" t="s">
        <v>19</v>
      </c>
      <c r="E198" s="4">
        <v>477</v>
      </c>
      <c r="F198" s="4" t="s">
        <v>651</v>
      </c>
      <c r="G198" s="4" t="s">
        <v>584</v>
      </c>
      <c r="H198" s="7" t="s">
        <v>8728</v>
      </c>
      <c r="I198"/>
      <c r="J198" s="4" t="s">
        <v>652</v>
      </c>
      <c r="K198" s="4">
        <v>435</v>
      </c>
      <c r="L198" s="4" t="s">
        <v>586</v>
      </c>
      <c r="M198" s="4" t="s">
        <v>35</v>
      </c>
      <c r="O198" s="4" t="s">
        <v>653</v>
      </c>
      <c r="Q198" s="4" t="s">
        <v>652</v>
      </c>
      <c r="R198" s="4" t="s">
        <v>652</v>
      </c>
      <c r="T198" s="4" t="b">
        <f>FALSE()</f>
        <v>0</v>
      </c>
      <c r="U198" s="4" t="b">
        <f>FALSE()</f>
        <v>0</v>
      </c>
      <c r="V198" s="4" t="s">
        <v>28</v>
      </c>
      <c r="W198" s="4" t="s">
        <v>633</v>
      </c>
    </row>
    <row r="199" spans="1:23" hidden="1" x14ac:dyDescent="0.35">
      <c r="A199" s="1"/>
      <c r="B199" s="1"/>
      <c r="C199" s="4" t="s">
        <v>19</v>
      </c>
      <c r="E199" s="4">
        <v>479</v>
      </c>
      <c r="F199" s="4" t="s">
        <v>654</v>
      </c>
      <c r="G199" s="4" t="s">
        <v>584</v>
      </c>
      <c r="H199" s="7" t="s">
        <v>8728</v>
      </c>
      <c r="I199"/>
      <c r="J199" s="4" t="s">
        <v>585</v>
      </c>
      <c r="K199" s="4">
        <v>435</v>
      </c>
      <c r="L199" s="4" t="s">
        <v>586</v>
      </c>
      <c r="M199" s="4" t="s">
        <v>35</v>
      </c>
      <c r="O199" s="4" t="s">
        <v>655</v>
      </c>
      <c r="Q199" s="4" t="s">
        <v>588</v>
      </c>
      <c r="R199" s="4" t="s">
        <v>588</v>
      </c>
      <c r="T199" s="4" t="b">
        <f>FALSE()</f>
        <v>0</v>
      </c>
      <c r="U199" s="4" t="b">
        <f>FALSE()</f>
        <v>0</v>
      </c>
      <c r="V199" s="4" t="s">
        <v>28</v>
      </c>
      <c r="W199" s="4" t="s">
        <v>147</v>
      </c>
    </row>
    <row r="200" spans="1:23" hidden="1" x14ac:dyDescent="0.35">
      <c r="A200" s="1"/>
      <c r="B200" s="1"/>
      <c r="C200" s="4" t="s">
        <v>19</v>
      </c>
      <c r="E200" s="4">
        <v>480</v>
      </c>
      <c r="F200" s="4" t="s">
        <v>656</v>
      </c>
      <c r="G200" s="4" t="s">
        <v>584</v>
      </c>
      <c r="H200" s="7" t="s">
        <v>8728</v>
      </c>
      <c r="I200"/>
      <c r="J200" s="4" t="s">
        <v>657</v>
      </c>
      <c r="K200" s="4">
        <v>435</v>
      </c>
      <c r="L200" s="4" t="s">
        <v>586</v>
      </c>
      <c r="M200" s="4" t="s">
        <v>35</v>
      </c>
      <c r="O200" s="4" t="s">
        <v>658</v>
      </c>
      <c r="Q200" s="4" t="s">
        <v>657</v>
      </c>
      <c r="R200" s="4" t="s">
        <v>657</v>
      </c>
      <c r="T200" s="4" t="b">
        <f>FALSE()</f>
        <v>0</v>
      </c>
      <c r="U200" s="4" t="b">
        <f>FALSE()</f>
        <v>0</v>
      </c>
      <c r="V200" s="4" t="s">
        <v>28</v>
      </c>
      <c r="W200" s="4" t="s">
        <v>633</v>
      </c>
    </row>
    <row r="201" spans="1:23" hidden="1" x14ac:dyDescent="0.35">
      <c r="A201" s="1"/>
      <c r="B201" s="1"/>
      <c r="C201" s="4" t="s">
        <v>19</v>
      </c>
      <c r="E201" s="4">
        <v>482</v>
      </c>
      <c r="F201" s="4" t="s">
        <v>659</v>
      </c>
      <c r="G201" s="4" t="s">
        <v>584</v>
      </c>
      <c r="H201" s="7" t="s">
        <v>8728</v>
      </c>
      <c r="I201"/>
      <c r="J201" s="4" t="s">
        <v>660</v>
      </c>
      <c r="K201" s="4">
        <v>435</v>
      </c>
      <c r="L201" s="4" t="s">
        <v>586</v>
      </c>
      <c r="M201" s="4" t="s">
        <v>35</v>
      </c>
      <c r="O201" s="4" t="s">
        <v>661</v>
      </c>
      <c r="Q201" s="4" t="s">
        <v>660</v>
      </c>
      <c r="R201" s="4" t="s">
        <v>660</v>
      </c>
      <c r="T201" s="4" t="b">
        <f>FALSE()</f>
        <v>0</v>
      </c>
      <c r="U201" s="4" t="b">
        <f>FALSE()</f>
        <v>0</v>
      </c>
      <c r="V201" s="4" t="s">
        <v>28</v>
      </c>
      <c r="W201" s="4" t="s">
        <v>633</v>
      </c>
    </row>
    <row r="202" spans="1:23" hidden="1" x14ac:dyDescent="0.35">
      <c r="A202" s="1"/>
      <c r="B202" s="1"/>
      <c r="C202" s="4" t="s">
        <v>30</v>
      </c>
      <c r="E202" s="4">
        <v>495</v>
      </c>
      <c r="F202" s="4" t="s">
        <v>662</v>
      </c>
      <c r="G202" s="4" t="s">
        <v>32</v>
      </c>
      <c r="H202" s="7" t="s">
        <v>8387</v>
      </c>
      <c r="I202" t="s">
        <v>663</v>
      </c>
      <c r="J202" s="4" t="s">
        <v>50</v>
      </c>
      <c r="K202" s="4">
        <v>53</v>
      </c>
      <c r="L202" s="4" t="s">
        <v>34</v>
      </c>
      <c r="M202" s="4" t="s">
        <v>35</v>
      </c>
      <c r="O202" s="4" t="s">
        <v>263</v>
      </c>
      <c r="P202" s="4" t="s">
        <v>663</v>
      </c>
      <c r="Q202" s="4" t="s">
        <v>664</v>
      </c>
      <c r="R202" s="4" t="s">
        <v>54</v>
      </c>
      <c r="T202" s="4" t="b">
        <f>FALSE()</f>
        <v>0</v>
      </c>
      <c r="U202" s="4" t="b">
        <f>FALSE()</f>
        <v>0</v>
      </c>
      <c r="V202" s="4" t="s">
        <v>28</v>
      </c>
      <c r="W202" s="4" t="s">
        <v>665</v>
      </c>
    </row>
    <row r="203" spans="1:23" hidden="1" x14ac:dyDescent="0.35">
      <c r="A203" s="1"/>
      <c r="B203" s="1"/>
      <c r="C203" s="4" t="s">
        <v>30</v>
      </c>
      <c r="E203" s="4">
        <v>496</v>
      </c>
      <c r="F203" s="4" t="s">
        <v>662</v>
      </c>
      <c r="G203" s="4" t="s">
        <v>32</v>
      </c>
      <c r="H203" s="7" t="s">
        <v>8387</v>
      </c>
      <c r="I203" t="s">
        <v>663</v>
      </c>
      <c r="J203" s="4" t="s">
        <v>10</v>
      </c>
      <c r="K203" s="4">
        <v>53</v>
      </c>
      <c r="L203" s="4" t="s">
        <v>34</v>
      </c>
      <c r="M203" s="4" t="s">
        <v>35</v>
      </c>
      <c r="O203" s="4" t="s">
        <v>263</v>
      </c>
      <c r="P203" s="4" t="s">
        <v>663</v>
      </c>
      <c r="Q203" s="4" t="s">
        <v>478</v>
      </c>
      <c r="R203" s="4" t="s">
        <v>478</v>
      </c>
      <c r="T203" s="4" t="b">
        <f>FALSE()</f>
        <v>0</v>
      </c>
      <c r="U203" s="4" t="b">
        <f>FALSE()</f>
        <v>0</v>
      </c>
      <c r="V203" s="4" t="s">
        <v>28</v>
      </c>
      <c r="W203" s="4" t="s">
        <v>665</v>
      </c>
    </row>
    <row r="204" spans="1:23" hidden="1" x14ac:dyDescent="0.35">
      <c r="A204" s="1"/>
      <c r="B204" s="1"/>
      <c r="C204" s="4" t="s">
        <v>19</v>
      </c>
      <c r="E204" s="4">
        <v>507</v>
      </c>
      <c r="F204" s="4" t="s">
        <v>666</v>
      </c>
      <c r="G204" s="4" t="s">
        <v>32</v>
      </c>
      <c r="H204" s="7" t="s">
        <v>8387</v>
      </c>
      <c r="I204"/>
      <c r="J204" s="4" t="s">
        <v>54</v>
      </c>
      <c r="K204" s="4">
        <v>430</v>
      </c>
      <c r="L204" s="4" t="s">
        <v>34</v>
      </c>
      <c r="M204" s="4" t="s">
        <v>35</v>
      </c>
      <c r="O204" s="4" t="s">
        <v>667</v>
      </c>
      <c r="Q204" s="4" t="s">
        <v>27</v>
      </c>
      <c r="R204" s="4" t="s">
        <v>54</v>
      </c>
      <c r="T204" s="4" t="b">
        <f>FALSE()</f>
        <v>0</v>
      </c>
      <c r="U204" s="4" t="b">
        <f>FALSE()</f>
        <v>0</v>
      </c>
      <c r="V204" s="4" t="s">
        <v>28</v>
      </c>
      <c r="W204" s="4" t="s">
        <v>38</v>
      </c>
    </row>
    <row r="205" spans="1:23" hidden="1" x14ac:dyDescent="0.35">
      <c r="A205" s="1"/>
      <c r="B205" s="1"/>
      <c r="C205" s="4" t="s">
        <v>19</v>
      </c>
      <c r="E205" s="4">
        <v>508</v>
      </c>
      <c r="F205" s="4" t="s">
        <v>666</v>
      </c>
      <c r="G205" s="4" t="s">
        <v>32</v>
      </c>
      <c r="H205" s="7" t="s">
        <v>8387</v>
      </c>
      <c r="I205"/>
      <c r="J205" s="4" t="s">
        <v>478</v>
      </c>
      <c r="K205" s="4">
        <v>430</v>
      </c>
      <c r="L205" s="4" t="s">
        <v>34</v>
      </c>
      <c r="M205" s="4" t="s">
        <v>35</v>
      </c>
      <c r="O205" s="4" t="s">
        <v>667</v>
      </c>
      <c r="Q205" s="4" t="s">
        <v>54</v>
      </c>
      <c r="R205" s="4" t="s">
        <v>478</v>
      </c>
      <c r="T205" s="4" t="b">
        <f>FALSE()</f>
        <v>0</v>
      </c>
      <c r="U205" s="4" t="b">
        <f>FALSE()</f>
        <v>0</v>
      </c>
      <c r="V205" s="4" t="s">
        <v>28</v>
      </c>
      <c r="W205" s="4" t="s">
        <v>38</v>
      </c>
    </row>
    <row r="206" spans="1:23" hidden="1" x14ac:dyDescent="0.35">
      <c r="A206" s="1"/>
      <c r="B206" s="1"/>
      <c r="C206" s="4" t="s">
        <v>30</v>
      </c>
      <c r="E206" s="4">
        <v>509</v>
      </c>
      <c r="F206" s="4" t="s">
        <v>668</v>
      </c>
      <c r="G206" s="4" t="s">
        <v>32</v>
      </c>
      <c r="H206" s="7" t="s">
        <v>8387</v>
      </c>
      <c r="I206" t="s">
        <v>669</v>
      </c>
      <c r="J206" s="4" t="s">
        <v>50</v>
      </c>
      <c r="K206" s="4">
        <v>53</v>
      </c>
      <c r="L206" s="4" t="s">
        <v>34</v>
      </c>
      <c r="M206" s="4" t="s">
        <v>35</v>
      </c>
      <c r="O206" s="4" t="s">
        <v>199</v>
      </c>
      <c r="P206" s="4" t="s">
        <v>669</v>
      </c>
      <c r="Q206" s="4" t="s">
        <v>53</v>
      </c>
      <c r="R206" s="4" t="s">
        <v>54</v>
      </c>
      <c r="T206" s="4" t="b">
        <f>FALSE()</f>
        <v>0</v>
      </c>
      <c r="U206" s="4" t="b">
        <f>FALSE()</f>
        <v>0</v>
      </c>
      <c r="V206" s="4" t="s">
        <v>28</v>
      </c>
      <c r="W206" s="4" t="s">
        <v>38</v>
      </c>
    </row>
    <row r="207" spans="1:23" hidden="1" x14ac:dyDescent="0.35">
      <c r="A207" s="1"/>
      <c r="B207" s="1"/>
      <c r="C207" s="4" t="s">
        <v>30</v>
      </c>
      <c r="E207" s="4">
        <v>510</v>
      </c>
      <c r="F207" s="4" t="s">
        <v>668</v>
      </c>
      <c r="G207" s="4" t="s">
        <v>32</v>
      </c>
      <c r="H207" s="7" t="s">
        <v>8387</v>
      </c>
      <c r="I207" t="s">
        <v>669</v>
      </c>
      <c r="J207" s="4" t="s">
        <v>10</v>
      </c>
      <c r="K207" s="4">
        <v>53</v>
      </c>
      <c r="L207" s="4" t="s">
        <v>34</v>
      </c>
      <c r="M207" s="4" t="s">
        <v>35</v>
      </c>
      <c r="O207" s="4" t="s">
        <v>199</v>
      </c>
      <c r="P207" s="4" t="s">
        <v>669</v>
      </c>
      <c r="Q207" s="4" t="s">
        <v>478</v>
      </c>
      <c r="R207" s="4" t="s">
        <v>478</v>
      </c>
      <c r="T207" s="4" t="b">
        <f>FALSE()</f>
        <v>0</v>
      </c>
      <c r="U207" s="4" t="b">
        <f>FALSE()</f>
        <v>0</v>
      </c>
      <c r="V207" s="4" t="s">
        <v>28</v>
      </c>
      <c r="W207" s="4" t="s">
        <v>38</v>
      </c>
    </row>
    <row r="208" spans="1:23" hidden="1" x14ac:dyDescent="0.35">
      <c r="A208" s="1"/>
      <c r="B208" s="1"/>
      <c r="C208" s="4" t="s">
        <v>30</v>
      </c>
      <c r="E208" s="4">
        <v>511</v>
      </c>
      <c r="F208" s="4" t="s">
        <v>670</v>
      </c>
      <c r="G208" s="4" t="s">
        <v>32</v>
      </c>
      <c r="H208" s="7" t="s">
        <v>8387</v>
      </c>
      <c r="I208" t="s">
        <v>672</v>
      </c>
      <c r="J208" s="4" t="s">
        <v>50</v>
      </c>
      <c r="K208" s="4">
        <v>53</v>
      </c>
      <c r="L208" s="4" t="s">
        <v>34</v>
      </c>
      <c r="M208" s="4" t="s">
        <v>35</v>
      </c>
      <c r="O208" s="4" t="s">
        <v>671</v>
      </c>
      <c r="P208" s="4" t="s">
        <v>672</v>
      </c>
      <c r="Q208" s="4" t="s">
        <v>53</v>
      </c>
      <c r="R208" s="4" t="s">
        <v>54</v>
      </c>
      <c r="T208" s="4" t="b">
        <f>FALSE()</f>
        <v>0</v>
      </c>
      <c r="U208" s="4" t="b">
        <f>FALSE()</f>
        <v>0</v>
      </c>
      <c r="V208" s="4" t="s">
        <v>28</v>
      </c>
      <c r="W208" s="4" t="s">
        <v>38</v>
      </c>
    </row>
    <row r="209" spans="1:23" hidden="1" x14ac:dyDescent="0.35">
      <c r="A209" s="1"/>
      <c r="B209" s="1"/>
      <c r="C209" s="4" t="s">
        <v>30</v>
      </c>
      <c r="E209" s="4">
        <v>512</v>
      </c>
      <c r="F209" s="4" t="s">
        <v>670</v>
      </c>
      <c r="G209" s="4" t="s">
        <v>32</v>
      </c>
      <c r="H209" s="7" t="s">
        <v>8387</v>
      </c>
      <c r="I209" t="s">
        <v>672</v>
      </c>
      <c r="J209" s="4" t="s">
        <v>10</v>
      </c>
      <c r="K209" s="4">
        <v>53</v>
      </c>
      <c r="L209" s="4" t="s">
        <v>34</v>
      </c>
      <c r="M209" s="4" t="s">
        <v>35</v>
      </c>
      <c r="O209" s="4" t="s">
        <v>671</v>
      </c>
      <c r="P209" s="4" t="s">
        <v>672</v>
      </c>
      <c r="Q209" s="4" t="s">
        <v>478</v>
      </c>
      <c r="R209" s="4" t="s">
        <v>478</v>
      </c>
      <c r="T209" s="4" t="b">
        <f>FALSE()</f>
        <v>0</v>
      </c>
      <c r="U209" s="4" t="b">
        <f>FALSE()</f>
        <v>0</v>
      </c>
      <c r="V209" s="4" t="s">
        <v>28</v>
      </c>
      <c r="W209" s="4" t="s">
        <v>38</v>
      </c>
    </row>
    <row r="210" spans="1:23" hidden="1" x14ac:dyDescent="0.35">
      <c r="A210" s="1"/>
      <c r="B210" s="1"/>
      <c r="C210" s="4" t="s">
        <v>30</v>
      </c>
      <c r="E210" s="4">
        <v>515</v>
      </c>
      <c r="F210" s="4" t="s">
        <v>673</v>
      </c>
      <c r="G210" s="4" t="s">
        <v>32</v>
      </c>
      <c r="H210" s="7" t="s">
        <v>8387</v>
      </c>
      <c r="I210" t="s">
        <v>674</v>
      </c>
      <c r="J210" s="4" t="s">
        <v>50</v>
      </c>
      <c r="K210" s="4">
        <v>53</v>
      </c>
      <c r="L210" s="4" t="s">
        <v>34</v>
      </c>
      <c r="M210" s="4" t="s">
        <v>35</v>
      </c>
      <c r="O210" s="4" t="s">
        <v>72</v>
      </c>
      <c r="P210" s="4" t="s">
        <v>674</v>
      </c>
      <c r="Q210" s="4" t="s">
        <v>506</v>
      </c>
      <c r="R210" s="4" t="s">
        <v>54</v>
      </c>
      <c r="T210" s="4" t="b">
        <f>FALSE()</f>
        <v>0</v>
      </c>
      <c r="U210" s="4" t="b">
        <f>FALSE()</f>
        <v>0</v>
      </c>
      <c r="V210" s="4" t="s">
        <v>28</v>
      </c>
      <c r="W210" s="4" t="s">
        <v>38</v>
      </c>
    </row>
    <row r="211" spans="1:23" hidden="1" x14ac:dyDescent="0.35">
      <c r="A211" s="1"/>
      <c r="B211" s="1"/>
      <c r="C211" s="4" t="s">
        <v>30</v>
      </c>
      <c r="E211" s="4">
        <v>516</v>
      </c>
      <c r="F211" s="4" t="s">
        <v>673</v>
      </c>
      <c r="G211" s="4" t="s">
        <v>32</v>
      </c>
      <c r="H211" s="7" t="s">
        <v>8387</v>
      </c>
      <c r="I211" t="s">
        <v>674</v>
      </c>
      <c r="J211" s="4" t="s">
        <v>10</v>
      </c>
      <c r="K211" s="4">
        <v>53</v>
      </c>
      <c r="L211" s="4" t="s">
        <v>34</v>
      </c>
      <c r="M211" s="4" t="s">
        <v>35</v>
      </c>
      <c r="O211" s="4" t="s">
        <v>72</v>
      </c>
      <c r="P211" s="4" t="s">
        <v>674</v>
      </c>
      <c r="Q211" s="4" t="s">
        <v>478</v>
      </c>
      <c r="R211" s="4" t="s">
        <v>478</v>
      </c>
      <c r="T211" s="4" t="b">
        <f>FALSE()</f>
        <v>0</v>
      </c>
      <c r="U211" s="4" t="b">
        <f>FALSE()</f>
        <v>0</v>
      </c>
      <c r="V211" s="4" t="s">
        <v>28</v>
      </c>
      <c r="W211" s="4" t="s">
        <v>38</v>
      </c>
    </row>
    <row r="212" spans="1:23" hidden="1" x14ac:dyDescent="0.35">
      <c r="A212" s="1"/>
      <c r="B212" s="1"/>
      <c r="C212" s="4" t="s">
        <v>19</v>
      </c>
      <c r="E212" s="4">
        <v>517</v>
      </c>
      <c r="F212" s="4" t="s">
        <v>675</v>
      </c>
      <c r="G212" s="4" t="s">
        <v>32</v>
      </c>
      <c r="H212" s="7" t="s">
        <v>8745</v>
      </c>
      <c r="I212"/>
      <c r="J212" s="4" t="s">
        <v>33</v>
      </c>
      <c r="K212" s="4">
        <v>430</v>
      </c>
      <c r="L212" s="4" t="s">
        <v>34</v>
      </c>
      <c r="M212" s="4" t="s">
        <v>35</v>
      </c>
      <c r="O212" s="4" t="s">
        <v>676</v>
      </c>
      <c r="Q212" s="4" t="s">
        <v>37</v>
      </c>
      <c r="R212" s="4" t="s">
        <v>33</v>
      </c>
      <c r="T212" s="4" t="b">
        <f>FALSE()</f>
        <v>0</v>
      </c>
      <c r="U212" s="4" t="b">
        <f>FALSE()</f>
        <v>0</v>
      </c>
      <c r="V212" s="4" t="s">
        <v>28</v>
      </c>
      <c r="W212" s="4" t="s">
        <v>38</v>
      </c>
    </row>
    <row r="213" spans="1:23" hidden="1" x14ac:dyDescent="0.35">
      <c r="A213" s="1"/>
      <c r="B213" s="1"/>
      <c r="C213" s="4" t="s">
        <v>19</v>
      </c>
      <c r="E213" s="4">
        <v>518</v>
      </c>
      <c r="F213" s="4" t="s">
        <v>675</v>
      </c>
      <c r="G213" s="4" t="s">
        <v>32</v>
      </c>
      <c r="H213" s="7" t="s">
        <v>478</v>
      </c>
      <c r="I213"/>
      <c r="J213" s="4" t="s">
        <v>478</v>
      </c>
      <c r="K213" s="4">
        <v>430</v>
      </c>
      <c r="L213" s="4" t="s">
        <v>34</v>
      </c>
      <c r="M213" s="4" t="s">
        <v>35</v>
      </c>
      <c r="O213" s="4" t="s">
        <v>676</v>
      </c>
      <c r="Q213" s="4" t="s">
        <v>54</v>
      </c>
      <c r="R213" s="4" t="s">
        <v>478</v>
      </c>
      <c r="T213" s="4" t="b">
        <f>FALSE()</f>
        <v>0</v>
      </c>
      <c r="U213" s="4" t="b">
        <f>FALSE()</f>
        <v>0</v>
      </c>
      <c r="V213" s="4" t="s">
        <v>28</v>
      </c>
      <c r="W213" s="4" t="s">
        <v>38</v>
      </c>
    </row>
    <row r="214" spans="1:23" hidden="1" x14ac:dyDescent="0.35">
      <c r="B214" s="9"/>
      <c r="C214" s="4" t="s">
        <v>19</v>
      </c>
      <c r="E214" s="14">
        <v>41008</v>
      </c>
      <c r="F214" s="14" t="s">
        <v>132</v>
      </c>
      <c r="G214" s="14" t="s">
        <v>32</v>
      </c>
      <c r="H214" s="9" t="s">
        <v>8745</v>
      </c>
      <c r="I214" s="9"/>
      <c r="J214" s="4" t="s">
        <v>33</v>
      </c>
      <c r="K214" s="4">
        <v>430</v>
      </c>
      <c r="L214" s="4" t="s">
        <v>34</v>
      </c>
      <c r="M214" s="4" t="s">
        <v>35</v>
      </c>
      <c r="O214" s="4" t="s">
        <v>133</v>
      </c>
      <c r="P214" s="4" t="s">
        <v>134</v>
      </c>
      <c r="Q214" s="4" t="s">
        <v>37</v>
      </c>
      <c r="R214" s="4" t="s">
        <v>33</v>
      </c>
      <c r="T214" s="4" t="b">
        <f>FALSE()</f>
        <v>0</v>
      </c>
      <c r="U214" s="4" t="b">
        <f>FALSE()</f>
        <v>0</v>
      </c>
      <c r="V214" s="4" t="s">
        <v>28</v>
      </c>
      <c r="W214" s="4" t="s">
        <v>135</v>
      </c>
    </row>
    <row r="215" spans="1:23" hidden="1" x14ac:dyDescent="0.35">
      <c r="A215" s="1"/>
      <c r="B215" s="1"/>
      <c r="C215" s="4" t="s">
        <v>19</v>
      </c>
      <c r="E215" s="4">
        <v>520</v>
      </c>
      <c r="F215" s="4" t="s">
        <v>31</v>
      </c>
      <c r="G215" s="4" t="s">
        <v>32</v>
      </c>
      <c r="H215" s="7" t="s">
        <v>478</v>
      </c>
      <c r="I215"/>
      <c r="J215" s="4" t="s">
        <v>478</v>
      </c>
      <c r="K215" s="4">
        <v>430</v>
      </c>
      <c r="L215" s="4" t="s">
        <v>34</v>
      </c>
      <c r="M215" s="4" t="s">
        <v>35</v>
      </c>
      <c r="O215" s="4" t="s">
        <v>36</v>
      </c>
      <c r="Q215" s="4" t="s">
        <v>54</v>
      </c>
      <c r="R215" s="4" t="s">
        <v>478</v>
      </c>
      <c r="T215" s="4" t="b">
        <f>FALSE()</f>
        <v>0</v>
      </c>
      <c r="U215" s="4" t="b">
        <f>FALSE()</f>
        <v>0</v>
      </c>
      <c r="V215" s="4" t="s">
        <v>28</v>
      </c>
      <c r="W215" s="4" t="s">
        <v>38</v>
      </c>
    </row>
    <row r="216" spans="1:23" hidden="1" x14ac:dyDescent="0.35">
      <c r="A216" s="1"/>
      <c r="B216" s="1"/>
      <c r="C216" s="4" t="s">
        <v>30</v>
      </c>
      <c r="E216" s="4">
        <v>521</v>
      </c>
      <c r="F216" s="4" t="s">
        <v>677</v>
      </c>
      <c r="G216" s="4" t="s">
        <v>32</v>
      </c>
      <c r="H216" s="7" t="s">
        <v>8731</v>
      </c>
      <c r="I216" t="s">
        <v>678</v>
      </c>
      <c r="J216" s="4" t="s">
        <v>50</v>
      </c>
      <c r="K216" s="4">
        <v>53</v>
      </c>
      <c r="L216" s="4" t="s">
        <v>34</v>
      </c>
      <c r="M216" s="4" t="s">
        <v>35</v>
      </c>
      <c r="O216" s="4" t="s">
        <v>72</v>
      </c>
      <c r="P216" s="4" t="s">
        <v>678</v>
      </c>
      <c r="Q216" s="4" t="s">
        <v>53</v>
      </c>
      <c r="R216" s="4" t="s">
        <v>54</v>
      </c>
      <c r="T216" s="4" t="b">
        <f>FALSE()</f>
        <v>0</v>
      </c>
      <c r="U216" s="4" t="b">
        <f>FALSE()</f>
        <v>0</v>
      </c>
      <c r="V216" s="4" t="s">
        <v>28</v>
      </c>
      <c r="W216" s="4" t="s">
        <v>679</v>
      </c>
    </row>
    <row r="217" spans="1:23" hidden="1" x14ac:dyDescent="0.35">
      <c r="A217" s="1"/>
      <c r="B217" s="1"/>
      <c r="C217" s="4" t="s">
        <v>30</v>
      </c>
      <c r="E217" s="4">
        <v>522</v>
      </c>
      <c r="F217" s="4" t="s">
        <v>677</v>
      </c>
      <c r="G217" s="4" t="s">
        <v>32</v>
      </c>
      <c r="H217" s="7" t="s">
        <v>8731</v>
      </c>
      <c r="I217" t="s">
        <v>678</v>
      </c>
      <c r="J217" s="4" t="s">
        <v>10</v>
      </c>
      <c r="K217" s="4">
        <v>53</v>
      </c>
      <c r="L217" s="4" t="s">
        <v>34</v>
      </c>
      <c r="M217" s="4" t="s">
        <v>35</v>
      </c>
      <c r="O217" s="4" t="s">
        <v>72</v>
      </c>
      <c r="P217" s="4" t="s">
        <v>678</v>
      </c>
      <c r="Q217" s="4" t="s">
        <v>478</v>
      </c>
      <c r="R217" s="4" t="s">
        <v>478</v>
      </c>
      <c r="T217" s="4" t="b">
        <f>FALSE()</f>
        <v>0</v>
      </c>
      <c r="U217" s="4" t="b">
        <f>FALSE()</f>
        <v>0</v>
      </c>
      <c r="V217" s="4" t="s">
        <v>28</v>
      </c>
      <c r="W217" s="4" t="s">
        <v>679</v>
      </c>
    </row>
    <row r="218" spans="1:23" hidden="1" x14ac:dyDescent="0.35">
      <c r="A218" s="1"/>
      <c r="B218" s="1"/>
      <c r="C218" s="4" t="s">
        <v>30</v>
      </c>
      <c r="E218" s="4">
        <v>523</v>
      </c>
      <c r="F218" s="4" t="s">
        <v>680</v>
      </c>
      <c r="G218" s="4" t="s">
        <v>32</v>
      </c>
      <c r="H218" s="7" t="s">
        <v>8731</v>
      </c>
      <c r="I218" t="s">
        <v>681</v>
      </c>
      <c r="J218" s="4" t="s">
        <v>50</v>
      </c>
      <c r="K218" s="4">
        <v>53</v>
      </c>
      <c r="L218" s="4" t="s">
        <v>34</v>
      </c>
      <c r="M218" s="4" t="s">
        <v>35</v>
      </c>
      <c r="O218" s="4" t="s">
        <v>252</v>
      </c>
      <c r="P218" s="4" t="s">
        <v>681</v>
      </c>
      <c r="Q218" s="4" t="s">
        <v>53</v>
      </c>
      <c r="R218" s="4" t="s">
        <v>54</v>
      </c>
      <c r="T218" s="4" t="b">
        <f>FALSE()</f>
        <v>0</v>
      </c>
      <c r="U218" s="4" t="b">
        <f>FALSE()</f>
        <v>0</v>
      </c>
      <c r="V218" s="4" t="s">
        <v>28</v>
      </c>
      <c r="W218" s="4" t="s">
        <v>48</v>
      </c>
    </row>
    <row r="219" spans="1:23" hidden="1" x14ac:dyDescent="0.35">
      <c r="A219" s="1"/>
      <c r="B219" s="1"/>
      <c r="C219" s="4" t="s">
        <v>30</v>
      </c>
      <c r="E219" s="4">
        <v>524</v>
      </c>
      <c r="F219" s="4" t="s">
        <v>680</v>
      </c>
      <c r="G219" s="4" t="s">
        <v>32</v>
      </c>
      <c r="H219" s="7" t="s">
        <v>8731</v>
      </c>
      <c r="I219" t="s">
        <v>681</v>
      </c>
      <c r="J219" s="4" t="s">
        <v>10</v>
      </c>
      <c r="K219" s="4">
        <v>53</v>
      </c>
      <c r="L219" s="4" t="s">
        <v>34</v>
      </c>
      <c r="M219" s="4" t="s">
        <v>35</v>
      </c>
      <c r="O219" s="4" t="s">
        <v>252</v>
      </c>
      <c r="P219" s="4" t="s">
        <v>681</v>
      </c>
      <c r="Q219" s="4" t="s">
        <v>478</v>
      </c>
      <c r="R219" s="4" t="s">
        <v>478</v>
      </c>
      <c r="T219" s="4" t="b">
        <f>FALSE()</f>
        <v>0</v>
      </c>
      <c r="U219" s="4" t="b">
        <f>FALSE()</f>
        <v>0</v>
      </c>
      <c r="V219" s="4" t="s">
        <v>28</v>
      </c>
      <c r="W219" s="4" t="s">
        <v>48</v>
      </c>
    </row>
    <row r="220" spans="1:23" hidden="1" x14ac:dyDescent="0.35">
      <c r="A220" s="1"/>
      <c r="B220" s="1"/>
      <c r="C220" s="4" t="s">
        <v>30</v>
      </c>
      <c r="E220" s="4">
        <v>525</v>
      </c>
      <c r="F220" s="4" t="s">
        <v>682</v>
      </c>
      <c r="G220" s="4" t="s">
        <v>32</v>
      </c>
      <c r="H220" s="7" t="s">
        <v>8745</v>
      </c>
      <c r="I220" t="s">
        <v>683</v>
      </c>
      <c r="J220" s="4" t="s">
        <v>50</v>
      </c>
      <c r="K220" s="4">
        <v>53</v>
      </c>
      <c r="L220" s="4" t="s">
        <v>34</v>
      </c>
      <c r="M220" s="4" t="s">
        <v>35</v>
      </c>
      <c r="O220" s="4" t="s">
        <v>51</v>
      </c>
      <c r="P220" s="4" t="s">
        <v>683</v>
      </c>
      <c r="Q220" s="4" t="s">
        <v>53</v>
      </c>
      <c r="R220" s="4" t="s">
        <v>54</v>
      </c>
      <c r="T220" s="4" t="b">
        <f>FALSE()</f>
        <v>0</v>
      </c>
      <c r="U220" s="4" t="b">
        <f>FALSE()</f>
        <v>0</v>
      </c>
      <c r="V220" s="4" t="s">
        <v>28</v>
      </c>
      <c r="W220" s="4" t="s">
        <v>38</v>
      </c>
    </row>
    <row r="221" spans="1:23" hidden="1" x14ac:dyDescent="0.35">
      <c r="A221" s="1"/>
      <c r="B221" s="1"/>
      <c r="C221" s="4" t="s">
        <v>30</v>
      </c>
      <c r="E221" s="4">
        <v>526</v>
      </c>
      <c r="F221" s="4" t="s">
        <v>682</v>
      </c>
      <c r="G221" s="4" t="s">
        <v>32</v>
      </c>
      <c r="H221" s="7" t="s">
        <v>478</v>
      </c>
      <c r="I221" t="s">
        <v>683</v>
      </c>
      <c r="J221" s="4" t="s">
        <v>10</v>
      </c>
      <c r="K221" s="4">
        <v>53</v>
      </c>
      <c r="L221" s="4" t="s">
        <v>34</v>
      </c>
      <c r="M221" s="4" t="s">
        <v>35</v>
      </c>
      <c r="O221" s="4" t="s">
        <v>51</v>
      </c>
      <c r="P221" s="4" t="s">
        <v>683</v>
      </c>
      <c r="Q221" s="4" t="s">
        <v>478</v>
      </c>
      <c r="R221" s="4" t="s">
        <v>478</v>
      </c>
      <c r="T221" s="4" t="b">
        <f>FALSE()</f>
        <v>0</v>
      </c>
      <c r="U221" s="4" t="b">
        <f>FALSE()</f>
        <v>0</v>
      </c>
      <c r="V221" s="4" t="s">
        <v>28</v>
      </c>
      <c r="W221" s="4" t="s">
        <v>38</v>
      </c>
    </row>
    <row r="222" spans="1:23" hidden="1" x14ac:dyDescent="0.35">
      <c r="A222" s="1"/>
      <c r="B222" s="1"/>
      <c r="C222" s="4" t="s">
        <v>30</v>
      </c>
      <c r="E222" s="4">
        <v>527</v>
      </c>
      <c r="F222" s="4" t="s">
        <v>684</v>
      </c>
      <c r="G222" s="4" t="s">
        <v>32</v>
      </c>
      <c r="H222" s="7" t="s">
        <v>8732</v>
      </c>
      <c r="I222" t="s">
        <v>685</v>
      </c>
      <c r="J222" s="4" t="s">
        <v>50</v>
      </c>
      <c r="K222" s="4">
        <v>53</v>
      </c>
      <c r="L222" s="4" t="s">
        <v>34</v>
      </c>
      <c r="M222" s="4" t="s">
        <v>35</v>
      </c>
      <c r="O222" s="4" t="s">
        <v>257</v>
      </c>
      <c r="P222" s="4" t="s">
        <v>685</v>
      </c>
      <c r="Q222" s="4" t="s">
        <v>53</v>
      </c>
      <c r="R222" s="4" t="s">
        <v>54</v>
      </c>
      <c r="T222" s="4" t="b">
        <f>FALSE()</f>
        <v>0</v>
      </c>
      <c r="U222" s="4" t="b">
        <f>FALSE()</f>
        <v>0</v>
      </c>
      <c r="V222" s="4" t="s">
        <v>28</v>
      </c>
      <c r="W222" s="4" t="s">
        <v>38</v>
      </c>
    </row>
    <row r="223" spans="1:23" hidden="1" x14ac:dyDescent="0.35">
      <c r="A223" s="1"/>
      <c r="B223" s="1"/>
      <c r="C223" s="4" t="s">
        <v>30</v>
      </c>
      <c r="E223" s="4">
        <v>528</v>
      </c>
      <c r="F223" s="4" t="s">
        <v>684</v>
      </c>
      <c r="G223" s="4" t="s">
        <v>32</v>
      </c>
      <c r="H223" s="7" t="s">
        <v>478</v>
      </c>
      <c r="I223" t="s">
        <v>685</v>
      </c>
      <c r="J223" s="4" t="s">
        <v>10</v>
      </c>
      <c r="K223" s="4">
        <v>53</v>
      </c>
      <c r="L223" s="4" t="s">
        <v>34</v>
      </c>
      <c r="M223" s="4" t="s">
        <v>35</v>
      </c>
      <c r="O223" s="4" t="s">
        <v>257</v>
      </c>
      <c r="P223" s="4" t="s">
        <v>685</v>
      </c>
      <c r="Q223" s="4" t="s">
        <v>478</v>
      </c>
      <c r="R223" s="4" t="s">
        <v>478</v>
      </c>
      <c r="T223" s="4" t="b">
        <f>FALSE()</f>
        <v>0</v>
      </c>
      <c r="U223" s="4" t="b">
        <f>FALSE()</f>
        <v>0</v>
      </c>
      <c r="V223" s="4" t="s">
        <v>28</v>
      </c>
      <c r="W223" s="4" t="s">
        <v>38</v>
      </c>
    </row>
    <row r="224" spans="1:23" hidden="1" x14ac:dyDescent="0.35">
      <c r="A224" s="1"/>
      <c r="B224" s="1"/>
      <c r="C224" s="4" t="s">
        <v>30</v>
      </c>
      <c r="E224" s="4">
        <v>529</v>
      </c>
      <c r="F224" s="4" t="s">
        <v>686</v>
      </c>
      <c r="G224" s="4" t="s">
        <v>32</v>
      </c>
      <c r="H224" s="7" t="s">
        <v>8731</v>
      </c>
      <c r="I224" t="s">
        <v>688</v>
      </c>
      <c r="J224" s="4" t="s">
        <v>50</v>
      </c>
      <c r="K224" s="4">
        <v>53</v>
      </c>
      <c r="L224" s="4" t="s">
        <v>34</v>
      </c>
      <c r="M224" s="4" t="s">
        <v>35</v>
      </c>
      <c r="O224" s="4" t="s">
        <v>687</v>
      </c>
      <c r="P224" s="4" t="s">
        <v>688</v>
      </c>
      <c r="Q224" s="4" t="s">
        <v>53</v>
      </c>
      <c r="R224" s="4" t="s">
        <v>53</v>
      </c>
      <c r="T224" s="4" t="b">
        <f>FALSE()</f>
        <v>0</v>
      </c>
      <c r="U224" s="4" t="b">
        <f>FALSE()</f>
        <v>0</v>
      </c>
      <c r="V224" s="4" t="s">
        <v>28</v>
      </c>
      <c r="W224" s="4" t="s">
        <v>38</v>
      </c>
    </row>
    <row r="225" spans="1:23" hidden="1" x14ac:dyDescent="0.35">
      <c r="A225" s="1"/>
      <c r="B225" s="1"/>
      <c r="C225" s="4" t="s">
        <v>30</v>
      </c>
      <c r="E225" s="4">
        <v>530</v>
      </c>
      <c r="F225" s="4" t="s">
        <v>686</v>
      </c>
      <c r="G225" s="4" t="s">
        <v>32</v>
      </c>
      <c r="H225" s="7" t="s">
        <v>478</v>
      </c>
      <c r="I225" t="s">
        <v>688</v>
      </c>
      <c r="J225" s="4" t="s">
        <v>10</v>
      </c>
      <c r="K225" s="4">
        <v>53</v>
      </c>
      <c r="L225" s="4" t="s">
        <v>34</v>
      </c>
      <c r="M225" s="4" t="s">
        <v>35</v>
      </c>
      <c r="O225" s="4" t="s">
        <v>687</v>
      </c>
      <c r="P225" s="4" t="s">
        <v>688</v>
      </c>
      <c r="Q225" s="4" t="s">
        <v>478</v>
      </c>
      <c r="R225" s="4" t="s">
        <v>478</v>
      </c>
      <c r="T225" s="4" t="b">
        <f>FALSE()</f>
        <v>0</v>
      </c>
      <c r="U225" s="4" t="b">
        <f>FALSE()</f>
        <v>0</v>
      </c>
      <c r="V225" s="4" t="s">
        <v>689</v>
      </c>
      <c r="W225" s="4" t="s">
        <v>135</v>
      </c>
    </row>
    <row r="226" spans="1:23" hidden="1" x14ac:dyDescent="0.35">
      <c r="A226" s="1"/>
      <c r="B226" s="1"/>
      <c r="C226" s="4" t="s">
        <v>30</v>
      </c>
      <c r="E226" s="4">
        <v>531</v>
      </c>
      <c r="F226" s="4" t="s">
        <v>690</v>
      </c>
      <c r="G226" s="4" t="s">
        <v>32</v>
      </c>
      <c r="H226" s="7" t="s">
        <v>8745</v>
      </c>
      <c r="I226" t="s">
        <v>692</v>
      </c>
      <c r="J226" s="4" t="s">
        <v>50</v>
      </c>
      <c r="K226" s="4">
        <v>53</v>
      </c>
      <c r="L226" s="4" t="s">
        <v>34</v>
      </c>
      <c r="M226" s="4" t="s">
        <v>35</v>
      </c>
      <c r="O226" s="4" t="s">
        <v>691</v>
      </c>
      <c r="P226" s="4" t="s">
        <v>692</v>
      </c>
      <c r="Q226" s="4" t="s">
        <v>53</v>
      </c>
      <c r="R226" s="4" t="s">
        <v>54</v>
      </c>
      <c r="T226" s="4" t="b">
        <f>FALSE()</f>
        <v>0</v>
      </c>
      <c r="U226" s="4" t="b">
        <f>FALSE()</f>
        <v>0</v>
      </c>
      <c r="V226" s="4" t="s">
        <v>689</v>
      </c>
      <c r="W226" s="4" t="s">
        <v>135</v>
      </c>
    </row>
    <row r="227" spans="1:23" hidden="1" x14ac:dyDescent="0.35">
      <c r="A227" s="1"/>
      <c r="B227" s="1"/>
      <c r="C227" s="4" t="s">
        <v>30</v>
      </c>
      <c r="E227" s="4">
        <v>532</v>
      </c>
      <c r="F227" s="4" t="s">
        <v>690</v>
      </c>
      <c r="G227" s="4" t="s">
        <v>32</v>
      </c>
      <c r="H227" s="7" t="s">
        <v>478</v>
      </c>
      <c r="I227" t="s">
        <v>692</v>
      </c>
      <c r="J227" s="4" t="s">
        <v>10</v>
      </c>
      <c r="K227" s="4">
        <v>53</v>
      </c>
      <c r="L227" s="4" t="s">
        <v>34</v>
      </c>
      <c r="M227" s="4" t="s">
        <v>35</v>
      </c>
      <c r="O227" s="4" t="s">
        <v>691</v>
      </c>
      <c r="P227" s="4" t="s">
        <v>692</v>
      </c>
      <c r="Q227" s="4" t="s">
        <v>478</v>
      </c>
      <c r="R227" s="4" t="s">
        <v>478</v>
      </c>
      <c r="T227" s="4" t="b">
        <f>FALSE()</f>
        <v>0</v>
      </c>
      <c r="U227" s="4" t="b">
        <f>FALSE()</f>
        <v>0</v>
      </c>
      <c r="V227" s="4" t="s">
        <v>689</v>
      </c>
      <c r="W227" s="4" t="s">
        <v>135</v>
      </c>
    </row>
    <row r="228" spans="1:23" hidden="1" x14ac:dyDescent="0.35">
      <c r="A228" s="1"/>
      <c r="B228" s="1"/>
      <c r="C228" s="4" t="s">
        <v>30</v>
      </c>
      <c r="E228" s="4">
        <v>533</v>
      </c>
      <c r="F228" s="4" t="s">
        <v>693</v>
      </c>
      <c r="G228" s="4" t="s">
        <v>32</v>
      </c>
      <c r="H228" s="7" t="s">
        <v>8387</v>
      </c>
      <c r="I228" t="s">
        <v>694</v>
      </c>
      <c r="J228" s="4" t="s">
        <v>50</v>
      </c>
      <c r="K228" s="4">
        <v>53</v>
      </c>
      <c r="L228" s="4" t="s">
        <v>34</v>
      </c>
      <c r="M228" s="4" t="s">
        <v>35</v>
      </c>
      <c r="O228" s="4" t="s">
        <v>257</v>
      </c>
      <c r="P228" s="4" t="s">
        <v>694</v>
      </c>
      <c r="Q228" s="4" t="s">
        <v>695</v>
      </c>
      <c r="R228" s="4" t="s">
        <v>54</v>
      </c>
      <c r="T228" s="4" t="b">
        <f>FALSE()</f>
        <v>0</v>
      </c>
      <c r="U228" s="4" t="b">
        <f>FALSE()</f>
        <v>0</v>
      </c>
      <c r="V228" s="4" t="s">
        <v>28</v>
      </c>
      <c r="W228" s="4" t="s">
        <v>38</v>
      </c>
    </row>
    <row r="229" spans="1:23" hidden="1" x14ac:dyDescent="0.35">
      <c r="A229" s="1"/>
      <c r="B229" s="1"/>
      <c r="C229" s="4" t="s">
        <v>30</v>
      </c>
      <c r="E229" s="4">
        <v>534</v>
      </c>
      <c r="F229" s="4" t="s">
        <v>693</v>
      </c>
      <c r="G229" s="4" t="s">
        <v>32</v>
      </c>
      <c r="H229" s="7" t="s">
        <v>8387</v>
      </c>
      <c r="I229" t="s">
        <v>694</v>
      </c>
      <c r="J229" s="4" t="s">
        <v>10</v>
      </c>
      <c r="K229" s="4">
        <v>53</v>
      </c>
      <c r="L229" s="4" t="s">
        <v>34</v>
      </c>
      <c r="M229" s="4" t="s">
        <v>35</v>
      </c>
      <c r="O229" s="4" t="s">
        <v>257</v>
      </c>
      <c r="P229" s="4" t="s">
        <v>694</v>
      </c>
      <c r="Q229" s="4" t="s">
        <v>478</v>
      </c>
      <c r="R229" s="4" t="s">
        <v>478</v>
      </c>
      <c r="T229" s="4" t="b">
        <f>FALSE()</f>
        <v>0</v>
      </c>
      <c r="U229" s="4" t="b">
        <f>FALSE()</f>
        <v>0</v>
      </c>
      <c r="V229" s="4" t="s">
        <v>28</v>
      </c>
      <c r="W229" s="4" t="s">
        <v>38</v>
      </c>
    </row>
    <row r="230" spans="1:23" hidden="1" x14ac:dyDescent="0.35">
      <c r="A230" s="1"/>
      <c r="B230" s="1"/>
      <c r="C230" s="4" t="s">
        <v>19</v>
      </c>
      <c r="E230" s="4">
        <v>535</v>
      </c>
      <c r="F230" s="4" t="s">
        <v>696</v>
      </c>
      <c r="G230" s="4" t="s">
        <v>32</v>
      </c>
      <c r="H230" s="7" t="s">
        <v>8387</v>
      </c>
      <c r="I230"/>
      <c r="J230" s="4" t="s">
        <v>33</v>
      </c>
      <c r="K230" s="4">
        <v>430</v>
      </c>
      <c r="L230" s="4" t="s">
        <v>34</v>
      </c>
      <c r="M230" s="4" t="s">
        <v>35</v>
      </c>
      <c r="O230" s="4" t="s">
        <v>697</v>
      </c>
      <c r="Q230" s="4" t="s">
        <v>37</v>
      </c>
      <c r="R230" s="4" t="s">
        <v>33</v>
      </c>
      <c r="T230" s="4" t="b">
        <f>FALSE()</f>
        <v>0</v>
      </c>
      <c r="U230" s="4" t="b">
        <f>FALSE()</f>
        <v>0</v>
      </c>
      <c r="V230" s="4" t="s">
        <v>28</v>
      </c>
      <c r="W230" s="4" t="s">
        <v>38</v>
      </c>
    </row>
    <row r="231" spans="1:23" hidden="1" x14ac:dyDescent="0.35">
      <c r="A231" s="1"/>
      <c r="B231" s="1"/>
      <c r="C231" s="4" t="s">
        <v>19</v>
      </c>
      <c r="E231" s="4">
        <v>536</v>
      </c>
      <c r="F231" s="4" t="s">
        <v>696</v>
      </c>
      <c r="G231" s="4" t="s">
        <v>32</v>
      </c>
      <c r="H231" s="7" t="s">
        <v>8387</v>
      </c>
      <c r="I231"/>
      <c r="J231" s="4" t="s">
        <v>478</v>
      </c>
      <c r="K231" s="4">
        <v>430</v>
      </c>
      <c r="L231" s="4" t="s">
        <v>34</v>
      </c>
      <c r="M231" s="4" t="s">
        <v>35</v>
      </c>
      <c r="O231" s="4" t="s">
        <v>697</v>
      </c>
      <c r="Q231" s="4" t="s">
        <v>54</v>
      </c>
      <c r="R231" s="4" t="s">
        <v>478</v>
      </c>
      <c r="T231" s="4" t="b">
        <f>FALSE()</f>
        <v>0</v>
      </c>
      <c r="U231" s="4" t="b">
        <f>FALSE()</f>
        <v>0</v>
      </c>
      <c r="V231" s="4" t="s">
        <v>28</v>
      </c>
      <c r="W231" s="4" t="s">
        <v>38</v>
      </c>
    </row>
    <row r="232" spans="1:23" hidden="1" x14ac:dyDescent="0.35">
      <c r="A232" s="1"/>
      <c r="B232" s="1"/>
      <c r="C232" s="4" t="s">
        <v>19</v>
      </c>
      <c r="E232" s="4">
        <v>537</v>
      </c>
      <c r="F232" s="4" t="s">
        <v>698</v>
      </c>
      <c r="G232" s="4" t="s">
        <v>32</v>
      </c>
      <c r="H232" s="7" t="s">
        <v>8387</v>
      </c>
      <c r="I232"/>
      <c r="J232" s="4" t="s">
        <v>33</v>
      </c>
      <c r="K232" s="4">
        <v>430</v>
      </c>
      <c r="L232" s="4" t="s">
        <v>34</v>
      </c>
      <c r="M232" s="4" t="s">
        <v>35</v>
      </c>
      <c r="O232" s="4" t="s">
        <v>429</v>
      </c>
      <c r="Q232" s="4" t="s">
        <v>37</v>
      </c>
      <c r="R232" s="4" t="s">
        <v>33</v>
      </c>
      <c r="T232" s="4" t="b">
        <f>FALSE()</f>
        <v>0</v>
      </c>
      <c r="U232" s="4" t="b">
        <f>FALSE()</f>
        <v>0</v>
      </c>
      <c r="V232" s="4" t="s">
        <v>28</v>
      </c>
      <c r="W232" s="4" t="s">
        <v>38</v>
      </c>
    </row>
    <row r="233" spans="1:23" hidden="1" x14ac:dyDescent="0.35">
      <c r="A233" s="1"/>
      <c r="B233" s="1"/>
      <c r="C233" s="4" t="s">
        <v>19</v>
      </c>
      <c r="E233" s="4">
        <v>538</v>
      </c>
      <c r="F233" s="4" t="s">
        <v>698</v>
      </c>
      <c r="G233" s="4" t="s">
        <v>32</v>
      </c>
      <c r="H233" s="7" t="s">
        <v>8387</v>
      </c>
      <c r="I233"/>
      <c r="J233" s="4" t="s">
        <v>478</v>
      </c>
      <c r="K233" s="4">
        <v>430</v>
      </c>
      <c r="L233" s="4" t="s">
        <v>34</v>
      </c>
      <c r="M233" s="4" t="s">
        <v>35</v>
      </c>
      <c r="O233" s="4" t="s">
        <v>429</v>
      </c>
      <c r="Q233" s="4" t="s">
        <v>54</v>
      </c>
      <c r="R233" s="4" t="s">
        <v>478</v>
      </c>
      <c r="T233" s="4" t="b">
        <f>FALSE()</f>
        <v>0</v>
      </c>
      <c r="U233" s="4" t="b">
        <f>FALSE()</f>
        <v>0</v>
      </c>
      <c r="V233" s="4" t="s">
        <v>28</v>
      </c>
      <c r="W233" s="4" t="s">
        <v>38</v>
      </c>
    </row>
    <row r="234" spans="1:23" hidden="1" x14ac:dyDescent="0.35">
      <c r="A234" s="1"/>
      <c r="B234" s="1"/>
      <c r="C234" s="4" t="s">
        <v>19</v>
      </c>
      <c r="E234" s="4">
        <v>539</v>
      </c>
      <c r="F234" s="4" t="s">
        <v>699</v>
      </c>
      <c r="G234" s="4" t="s">
        <v>32</v>
      </c>
      <c r="H234" s="7" t="s">
        <v>8387</v>
      </c>
      <c r="I234"/>
      <c r="J234" s="4" t="s">
        <v>33</v>
      </c>
      <c r="K234" s="4">
        <v>430</v>
      </c>
      <c r="L234" s="4" t="s">
        <v>34</v>
      </c>
      <c r="M234" s="4" t="s">
        <v>35</v>
      </c>
      <c r="O234" s="4" t="s">
        <v>700</v>
      </c>
      <c r="Q234" s="4" t="s">
        <v>37</v>
      </c>
      <c r="R234" s="4" t="s">
        <v>33</v>
      </c>
      <c r="T234" s="4" t="b">
        <f>FALSE()</f>
        <v>0</v>
      </c>
      <c r="U234" s="4" t="b">
        <f>FALSE()</f>
        <v>0</v>
      </c>
      <c r="V234" s="4" t="s">
        <v>28</v>
      </c>
      <c r="W234" s="4" t="s">
        <v>60</v>
      </c>
    </row>
    <row r="235" spans="1:23" hidden="1" x14ac:dyDescent="0.35">
      <c r="A235" s="1"/>
      <c r="B235" s="1"/>
      <c r="C235" s="4" t="s">
        <v>19</v>
      </c>
      <c r="E235" s="4">
        <v>540</v>
      </c>
      <c r="F235" s="4" t="s">
        <v>699</v>
      </c>
      <c r="G235" s="4" t="s">
        <v>32</v>
      </c>
      <c r="H235" s="7" t="s">
        <v>8387</v>
      </c>
      <c r="I235"/>
      <c r="J235" s="4" t="s">
        <v>478</v>
      </c>
      <c r="K235" s="4">
        <v>430</v>
      </c>
      <c r="L235" s="4" t="s">
        <v>34</v>
      </c>
      <c r="M235" s="4" t="s">
        <v>35</v>
      </c>
      <c r="O235" s="4" t="s">
        <v>700</v>
      </c>
      <c r="Q235" s="4" t="s">
        <v>54</v>
      </c>
      <c r="R235" s="4" t="s">
        <v>478</v>
      </c>
      <c r="T235" s="4" t="b">
        <f>FALSE()</f>
        <v>0</v>
      </c>
      <c r="U235" s="4" t="b">
        <f>FALSE()</f>
        <v>0</v>
      </c>
      <c r="V235" s="4" t="s">
        <v>28</v>
      </c>
      <c r="W235" s="4" t="s">
        <v>60</v>
      </c>
    </row>
    <row r="236" spans="1:23" hidden="1" x14ac:dyDescent="0.35">
      <c r="A236" s="1"/>
      <c r="B236" s="1"/>
      <c r="C236" s="4" t="s">
        <v>19</v>
      </c>
      <c r="E236" s="4">
        <v>541</v>
      </c>
      <c r="F236" s="4" t="s">
        <v>701</v>
      </c>
      <c r="G236" s="4" t="s">
        <v>32</v>
      </c>
      <c r="H236" s="7" t="s">
        <v>8387</v>
      </c>
      <c r="I236" t="s">
        <v>703</v>
      </c>
      <c r="J236" s="4" t="s">
        <v>33</v>
      </c>
      <c r="K236" s="4">
        <v>430</v>
      </c>
      <c r="L236" s="4" t="s">
        <v>34</v>
      </c>
      <c r="M236" s="4" t="s">
        <v>35</v>
      </c>
      <c r="O236" s="4" t="s">
        <v>702</v>
      </c>
      <c r="P236" s="4" t="s">
        <v>703</v>
      </c>
      <c r="Q236" s="4" t="s">
        <v>37</v>
      </c>
      <c r="R236" s="4" t="s">
        <v>33</v>
      </c>
      <c r="T236" s="4" t="b">
        <f>FALSE()</f>
        <v>0</v>
      </c>
      <c r="U236" s="4" t="b">
        <f>FALSE()</f>
        <v>0</v>
      </c>
      <c r="V236" s="4" t="s">
        <v>28</v>
      </c>
      <c r="W236" s="4" t="s">
        <v>38</v>
      </c>
    </row>
    <row r="237" spans="1:23" hidden="1" x14ac:dyDescent="0.35">
      <c r="A237" s="1"/>
      <c r="B237" s="1"/>
      <c r="C237" s="4" t="s">
        <v>19</v>
      </c>
      <c r="E237" s="4">
        <v>542</v>
      </c>
      <c r="F237" s="4" t="s">
        <v>701</v>
      </c>
      <c r="G237" s="4" t="s">
        <v>32</v>
      </c>
      <c r="H237" s="7" t="s">
        <v>8387</v>
      </c>
      <c r="I237" t="s">
        <v>703</v>
      </c>
      <c r="J237" s="4" t="s">
        <v>478</v>
      </c>
      <c r="K237" s="4">
        <v>430</v>
      </c>
      <c r="L237" s="4" t="s">
        <v>34</v>
      </c>
      <c r="M237" s="4" t="s">
        <v>35</v>
      </c>
      <c r="O237" s="4" t="s">
        <v>702</v>
      </c>
      <c r="P237" s="4" t="s">
        <v>703</v>
      </c>
      <c r="Q237" s="4" t="s">
        <v>54</v>
      </c>
      <c r="R237" s="4" t="s">
        <v>478</v>
      </c>
      <c r="T237" s="4" t="b">
        <f>FALSE()</f>
        <v>0</v>
      </c>
      <c r="U237" s="4" t="b">
        <f>FALSE()</f>
        <v>0</v>
      </c>
      <c r="V237" s="4" t="s">
        <v>28</v>
      </c>
      <c r="W237" s="4" t="s">
        <v>38</v>
      </c>
    </row>
    <row r="238" spans="1:23" hidden="1" x14ac:dyDescent="0.35">
      <c r="A238" s="1"/>
      <c r="B238" s="1"/>
      <c r="C238" s="4" t="s">
        <v>19</v>
      </c>
      <c r="E238" s="4">
        <v>543</v>
      </c>
      <c r="F238" s="4" t="s">
        <v>704</v>
      </c>
      <c r="G238" s="4" t="s">
        <v>32</v>
      </c>
      <c r="H238" s="7" t="s">
        <v>8387</v>
      </c>
      <c r="I238" t="s">
        <v>706</v>
      </c>
      <c r="J238" s="4" t="s">
        <v>33</v>
      </c>
      <c r="K238" s="4">
        <v>430</v>
      </c>
      <c r="L238" s="4" t="s">
        <v>34</v>
      </c>
      <c r="M238" s="4" t="s">
        <v>35</v>
      </c>
      <c r="O238" s="4" t="s">
        <v>705</v>
      </c>
      <c r="P238" s="4" t="s">
        <v>706</v>
      </c>
      <c r="Q238" s="4" t="s">
        <v>37</v>
      </c>
      <c r="R238" s="4" t="s">
        <v>33</v>
      </c>
      <c r="T238" s="4" t="b">
        <f>FALSE()</f>
        <v>0</v>
      </c>
      <c r="U238" s="4" t="b">
        <f>FALSE()</f>
        <v>0</v>
      </c>
      <c r="V238" s="4" t="s">
        <v>28</v>
      </c>
      <c r="W238" s="4" t="s">
        <v>38</v>
      </c>
    </row>
    <row r="239" spans="1:23" hidden="1" x14ac:dyDescent="0.35">
      <c r="A239" s="1"/>
      <c r="B239" s="1"/>
      <c r="C239" s="4" t="s">
        <v>19</v>
      </c>
      <c r="E239" s="4">
        <v>544</v>
      </c>
      <c r="F239" s="4" t="s">
        <v>704</v>
      </c>
      <c r="G239" s="4" t="s">
        <v>32</v>
      </c>
      <c r="H239" s="7" t="s">
        <v>8387</v>
      </c>
      <c r="I239" t="s">
        <v>706</v>
      </c>
      <c r="J239" s="4" t="s">
        <v>478</v>
      </c>
      <c r="K239" s="4">
        <v>430</v>
      </c>
      <c r="L239" s="4" t="s">
        <v>34</v>
      </c>
      <c r="M239" s="4" t="s">
        <v>35</v>
      </c>
      <c r="O239" s="4" t="s">
        <v>705</v>
      </c>
      <c r="P239" s="4" t="s">
        <v>706</v>
      </c>
      <c r="Q239" s="4" t="s">
        <v>54</v>
      </c>
      <c r="R239" s="4" t="s">
        <v>478</v>
      </c>
      <c r="T239" s="4" t="b">
        <f>FALSE()</f>
        <v>0</v>
      </c>
      <c r="U239" s="4" t="b">
        <f>FALSE()</f>
        <v>0</v>
      </c>
      <c r="V239" s="4" t="s">
        <v>28</v>
      </c>
      <c r="W239" s="4" t="s">
        <v>38</v>
      </c>
    </row>
    <row r="240" spans="1:23" hidden="1" x14ac:dyDescent="0.35">
      <c r="A240" s="1"/>
      <c r="B240" s="1"/>
      <c r="C240" s="4" t="s">
        <v>19</v>
      </c>
      <c r="E240" s="4">
        <v>545</v>
      </c>
      <c r="F240" s="4" t="s">
        <v>707</v>
      </c>
      <c r="G240" s="4" t="s">
        <v>32</v>
      </c>
      <c r="H240" s="7" t="s">
        <v>8387</v>
      </c>
      <c r="I240"/>
      <c r="J240" s="4" t="s">
        <v>708</v>
      </c>
      <c r="K240" s="4">
        <v>430</v>
      </c>
      <c r="L240" s="4" t="s">
        <v>34</v>
      </c>
      <c r="M240" s="4" t="s">
        <v>35</v>
      </c>
      <c r="O240" s="4" t="s">
        <v>709</v>
      </c>
      <c r="Q240" s="4" t="s">
        <v>37</v>
      </c>
      <c r="R240" s="4" t="s">
        <v>708</v>
      </c>
      <c r="T240" s="4" t="b">
        <f>FALSE()</f>
        <v>0</v>
      </c>
      <c r="U240" s="4" t="b">
        <f>FALSE()</f>
        <v>0</v>
      </c>
      <c r="V240" s="4" t="s">
        <v>28</v>
      </c>
      <c r="W240" s="4" t="s">
        <v>38</v>
      </c>
    </row>
    <row r="241" spans="1:23" hidden="1" x14ac:dyDescent="0.35">
      <c r="A241" s="1"/>
      <c r="B241" s="1"/>
      <c r="C241" s="4" t="s">
        <v>19</v>
      </c>
      <c r="E241" s="4">
        <v>546</v>
      </c>
      <c r="F241" s="4" t="s">
        <v>707</v>
      </c>
      <c r="G241" s="4" t="s">
        <v>32</v>
      </c>
      <c r="H241" s="7" t="s">
        <v>8387</v>
      </c>
      <c r="I241"/>
      <c r="J241" s="4" t="s">
        <v>478</v>
      </c>
      <c r="K241" s="4">
        <v>430</v>
      </c>
      <c r="L241" s="4" t="s">
        <v>34</v>
      </c>
      <c r="M241" s="4" t="s">
        <v>35</v>
      </c>
      <c r="O241" s="4" t="s">
        <v>709</v>
      </c>
      <c r="Q241" s="4" t="s">
        <v>54</v>
      </c>
      <c r="R241" s="4" t="s">
        <v>478</v>
      </c>
      <c r="T241" s="4" t="b">
        <f>FALSE()</f>
        <v>0</v>
      </c>
      <c r="U241" s="4" t="b">
        <f>FALSE()</f>
        <v>0</v>
      </c>
      <c r="V241" s="4" t="s">
        <v>28</v>
      </c>
      <c r="W241" s="4" t="s">
        <v>38</v>
      </c>
    </row>
    <row r="242" spans="1:23" hidden="1" x14ac:dyDescent="0.35">
      <c r="A242" s="1"/>
      <c r="B242" s="1"/>
      <c r="C242" s="4" t="s">
        <v>19</v>
      </c>
      <c r="E242" s="4">
        <v>547</v>
      </c>
      <c r="F242" s="4" t="s">
        <v>710</v>
      </c>
      <c r="G242" s="4" t="s">
        <v>32</v>
      </c>
      <c r="H242" s="7" t="s">
        <v>8387</v>
      </c>
      <c r="I242"/>
      <c r="J242" s="4" t="s">
        <v>33</v>
      </c>
      <c r="K242" s="4">
        <v>430</v>
      </c>
      <c r="L242" s="4" t="s">
        <v>34</v>
      </c>
      <c r="M242" s="4" t="s">
        <v>35</v>
      </c>
      <c r="O242" s="4" t="s">
        <v>711</v>
      </c>
      <c r="Q242" s="4" t="s">
        <v>37</v>
      </c>
      <c r="R242" s="4" t="s">
        <v>33</v>
      </c>
      <c r="T242" s="4" t="b">
        <f>FALSE()</f>
        <v>0</v>
      </c>
      <c r="U242" s="4" t="b">
        <f>FALSE()</f>
        <v>0</v>
      </c>
      <c r="V242" s="4" t="s">
        <v>28</v>
      </c>
      <c r="W242" s="4" t="s">
        <v>38</v>
      </c>
    </row>
    <row r="243" spans="1:23" hidden="1" x14ac:dyDescent="0.35">
      <c r="A243" s="1"/>
      <c r="B243" s="1"/>
      <c r="C243" s="4" t="s">
        <v>19</v>
      </c>
      <c r="E243" s="4">
        <v>548</v>
      </c>
      <c r="F243" s="4" t="s">
        <v>710</v>
      </c>
      <c r="G243" s="4" t="s">
        <v>32</v>
      </c>
      <c r="H243" s="7" t="s">
        <v>8387</v>
      </c>
      <c r="I243"/>
      <c r="J243" s="4" t="s">
        <v>478</v>
      </c>
      <c r="K243" s="4">
        <v>430</v>
      </c>
      <c r="L243" s="4" t="s">
        <v>34</v>
      </c>
      <c r="M243" s="4" t="s">
        <v>35</v>
      </c>
      <c r="O243" s="4" t="s">
        <v>711</v>
      </c>
      <c r="Q243" s="4" t="s">
        <v>54</v>
      </c>
      <c r="R243" s="4" t="s">
        <v>478</v>
      </c>
      <c r="T243" s="4" t="b">
        <f>FALSE()</f>
        <v>0</v>
      </c>
      <c r="U243" s="4" t="b">
        <f>FALSE()</f>
        <v>0</v>
      </c>
      <c r="V243" s="4" t="s">
        <v>28</v>
      </c>
      <c r="W243" s="4" t="s">
        <v>38</v>
      </c>
    </row>
    <row r="244" spans="1:23" hidden="1" x14ac:dyDescent="0.35">
      <c r="A244" s="1"/>
      <c r="B244" s="1"/>
      <c r="C244" s="4" t="s">
        <v>19</v>
      </c>
      <c r="E244" s="4">
        <v>549</v>
      </c>
      <c r="F244" s="4" t="s">
        <v>712</v>
      </c>
      <c r="G244" s="4" t="s">
        <v>32</v>
      </c>
      <c r="H244" s="7" t="s">
        <v>8387</v>
      </c>
      <c r="I244"/>
      <c r="J244" s="4" t="s">
        <v>713</v>
      </c>
      <c r="K244" s="4">
        <v>430</v>
      </c>
      <c r="L244" s="4" t="s">
        <v>34</v>
      </c>
      <c r="M244" s="4" t="s">
        <v>35</v>
      </c>
      <c r="O244" s="4" t="s">
        <v>714</v>
      </c>
      <c r="Q244" s="4" t="s">
        <v>37</v>
      </c>
      <c r="R244" s="4" t="s">
        <v>713</v>
      </c>
      <c r="T244" s="4" t="b">
        <f>FALSE()</f>
        <v>0</v>
      </c>
      <c r="U244" s="4" t="b">
        <f>FALSE()</f>
        <v>0</v>
      </c>
      <c r="V244" s="4" t="s">
        <v>28</v>
      </c>
      <c r="W244" s="4" t="s">
        <v>38</v>
      </c>
    </row>
    <row r="245" spans="1:23" hidden="1" x14ac:dyDescent="0.35">
      <c r="A245" s="1"/>
      <c r="B245" s="1"/>
      <c r="C245" s="4" t="s">
        <v>19</v>
      </c>
      <c r="E245" s="4">
        <v>550</v>
      </c>
      <c r="F245" s="4" t="s">
        <v>712</v>
      </c>
      <c r="G245" s="4" t="s">
        <v>32</v>
      </c>
      <c r="H245" s="7" t="s">
        <v>8387</v>
      </c>
      <c r="I245"/>
      <c r="J245" s="4" t="s">
        <v>478</v>
      </c>
      <c r="K245" s="4">
        <v>430</v>
      </c>
      <c r="L245" s="4" t="s">
        <v>34</v>
      </c>
      <c r="M245" s="4" t="s">
        <v>35</v>
      </c>
      <c r="O245" s="4" t="s">
        <v>714</v>
      </c>
      <c r="Q245" s="4" t="s">
        <v>54</v>
      </c>
      <c r="R245" s="4" t="s">
        <v>478</v>
      </c>
      <c r="T245" s="4" t="b">
        <f>FALSE()</f>
        <v>0</v>
      </c>
      <c r="U245" s="4" t="b">
        <f>FALSE()</f>
        <v>0</v>
      </c>
      <c r="V245" s="4" t="s">
        <v>28</v>
      </c>
      <c r="W245" s="4" t="s">
        <v>38</v>
      </c>
    </row>
    <row r="246" spans="1:23" hidden="1" x14ac:dyDescent="0.35">
      <c r="A246" s="1"/>
      <c r="B246" s="1"/>
      <c r="C246" s="4" t="s">
        <v>19</v>
      </c>
      <c r="E246" s="4">
        <v>551</v>
      </c>
      <c r="F246" s="4" t="s">
        <v>715</v>
      </c>
      <c r="G246" s="4" t="s">
        <v>32</v>
      </c>
      <c r="H246" s="7" t="s">
        <v>8387</v>
      </c>
      <c r="I246"/>
      <c r="J246" s="4" t="s">
        <v>713</v>
      </c>
      <c r="K246" s="4">
        <v>430</v>
      </c>
      <c r="L246" s="4" t="s">
        <v>34</v>
      </c>
      <c r="M246" s="4" t="s">
        <v>35</v>
      </c>
      <c r="O246" s="4" t="s">
        <v>716</v>
      </c>
      <c r="Q246" s="4" t="s">
        <v>37</v>
      </c>
      <c r="R246" s="4" t="s">
        <v>713</v>
      </c>
      <c r="T246" s="4" t="b">
        <f>FALSE()</f>
        <v>0</v>
      </c>
      <c r="U246" s="4" t="b">
        <f>FALSE()</f>
        <v>0</v>
      </c>
      <c r="V246" s="4" t="s">
        <v>28</v>
      </c>
      <c r="W246" s="4" t="s">
        <v>38</v>
      </c>
    </row>
    <row r="247" spans="1:23" hidden="1" x14ac:dyDescent="0.35">
      <c r="A247" s="1"/>
      <c r="B247" s="1"/>
      <c r="C247" s="4" t="s">
        <v>19</v>
      </c>
      <c r="E247" s="4">
        <v>552</v>
      </c>
      <c r="F247" s="4" t="s">
        <v>715</v>
      </c>
      <c r="G247" s="4" t="s">
        <v>32</v>
      </c>
      <c r="H247" s="7" t="s">
        <v>8387</v>
      </c>
      <c r="I247"/>
      <c r="J247" s="4" t="s">
        <v>478</v>
      </c>
      <c r="K247" s="4">
        <v>430</v>
      </c>
      <c r="L247" s="4" t="s">
        <v>34</v>
      </c>
      <c r="M247" s="4" t="s">
        <v>35</v>
      </c>
      <c r="O247" s="4" t="s">
        <v>716</v>
      </c>
      <c r="Q247" s="4" t="s">
        <v>54</v>
      </c>
      <c r="R247" s="4" t="s">
        <v>478</v>
      </c>
      <c r="T247" s="4" t="b">
        <f>FALSE()</f>
        <v>0</v>
      </c>
      <c r="U247" s="4" t="b">
        <f>FALSE()</f>
        <v>0</v>
      </c>
      <c r="V247" s="4" t="s">
        <v>28</v>
      </c>
      <c r="W247" s="4" t="s">
        <v>38</v>
      </c>
    </row>
    <row r="248" spans="1:23" hidden="1" x14ac:dyDescent="0.35">
      <c r="A248" s="1"/>
      <c r="B248" s="1"/>
      <c r="C248" s="4" t="s">
        <v>30</v>
      </c>
      <c r="E248" s="4">
        <v>553</v>
      </c>
      <c r="F248" s="4" t="s">
        <v>717</v>
      </c>
      <c r="G248" s="4" t="s">
        <v>32</v>
      </c>
      <c r="H248" s="7" t="s">
        <v>8745</v>
      </c>
      <c r="I248" t="s">
        <v>718</v>
      </c>
      <c r="J248" s="4" t="s">
        <v>50</v>
      </c>
      <c r="K248" s="4">
        <v>53</v>
      </c>
      <c r="L248" s="4" t="s">
        <v>34</v>
      </c>
      <c r="M248" s="4" t="s">
        <v>35</v>
      </c>
      <c r="O248" s="4" t="s">
        <v>96</v>
      </c>
      <c r="P248" s="4" t="s">
        <v>718</v>
      </c>
      <c r="Q248" s="4" t="s">
        <v>53</v>
      </c>
      <c r="R248" s="4" t="s">
        <v>54</v>
      </c>
      <c r="T248" s="4" t="b">
        <f>FALSE()</f>
        <v>0</v>
      </c>
      <c r="U248" s="4" t="b">
        <f>FALSE()</f>
        <v>0</v>
      </c>
      <c r="V248" s="4" t="s">
        <v>28</v>
      </c>
      <c r="W248" s="4" t="s">
        <v>38</v>
      </c>
    </row>
    <row r="249" spans="1:23" hidden="1" x14ac:dyDescent="0.35">
      <c r="A249" s="1"/>
      <c r="B249" s="1"/>
      <c r="C249" s="4" t="s">
        <v>30</v>
      </c>
      <c r="E249" s="4">
        <v>554</v>
      </c>
      <c r="F249" s="4" t="s">
        <v>717</v>
      </c>
      <c r="G249" s="4" t="s">
        <v>32</v>
      </c>
      <c r="H249" s="7" t="s">
        <v>478</v>
      </c>
      <c r="I249" t="s">
        <v>718</v>
      </c>
      <c r="J249" s="4" t="s">
        <v>10</v>
      </c>
      <c r="K249" s="4">
        <v>53</v>
      </c>
      <c r="L249" s="4" t="s">
        <v>34</v>
      </c>
      <c r="M249" s="4" t="s">
        <v>35</v>
      </c>
      <c r="O249" s="4" t="s">
        <v>96</v>
      </c>
      <c r="P249" s="4" t="s">
        <v>718</v>
      </c>
      <c r="Q249" s="4" t="s">
        <v>478</v>
      </c>
      <c r="R249" s="4" t="s">
        <v>478</v>
      </c>
      <c r="T249" s="4" t="b">
        <f>FALSE()</f>
        <v>0</v>
      </c>
      <c r="U249" s="4" t="b">
        <f>FALSE()</f>
        <v>0</v>
      </c>
      <c r="V249" s="4" t="s">
        <v>28</v>
      </c>
      <c r="W249" s="4" t="s">
        <v>38</v>
      </c>
    </row>
    <row r="250" spans="1:23" hidden="1" x14ac:dyDescent="0.35">
      <c r="A250" s="1"/>
      <c r="B250" s="1"/>
      <c r="C250" s="4" t="s">
        <v>30</v>
      </c>
      <c r="E250" s="4">
        <v>555</v>
      </c>
      <c r="F250" s="4" t="s">
        <v>719</v>
      </c>
      <c r="G250" s="4" t="s">
        <v>32</v>
      </c>
      <c r="H250" s="7" t="s">
        <v>8745</v>
      </c>
      <c r="I250" t="s">
        <v>721</v>
      </c>
      <c r="J250" s="4" t="s">
        <v>50</v>
      </c>
      <c r="K250" s="4">
        <v>53</v>
      </c>
      <c r="L250" s="4" t="s">
        <v>34</v>
      </c>
      <c r="M250" s="4" t="s">
        <v>35</v>
      </c>
      <c r="O250" s="4" t="s">
        <v>720</v>
      </c>
      <c r="P250" s="4" t="s">
        <v>721</v>
      </c>
      <c r="Q250" s="4" t="s">
        <v>53</v>
      </c>
      <c r="R250" s="4" t="s">
        <v>54</v>
      </c>
      <c r="T250" s="4" t="b">
        <f>FALSE()</f>
        <v>0</v>
      </c>
      <c r="U250" s="4" t="b">
        <f>FALSE()</f>
        <v>0</v>
      </c>
      <c r="V250" s="4" t="s">
        <v>28</v>
      </c>
      <c r="W250" s="4" t="s">
        <v>38</v>
      </c>
    </row>
    <row r="251" spans="1:23" hidden="1" x14ac:dyDescent="0.35">
      <c r="A251" s="1"/>
      <c r="B251" s="1"/>
      <c r="C251" s="4" t="s">
        <v>30</v>
      </c>
      <c r="E251" s="4">
        <v>556</v>
      </c>
      <c r="F251" s="4" t="s">
        <v>719</v>
      </c>
      <c r="G251" s="4" t="s">
        <v>32</v>
      </c>
      <c r="H251" s="7" t="s">
        <v>478</v>
      </c>
      <c r="I251" t="s">
        <v>721</v>
      </c>
      <c r="J251" s="4" t="s">
        <v>10</v>
      </c>
      <c r="K251" s="4">
        <v>53</v>
      </c>
      <c r="L251" s="4" t="s">
        <v>34</v>
      </c>
      <c r="M251" s="4" t="s">
        <v>35</v>
      </c>
      <c r="O251" s="4" t="s">
        <v>720</v>
      </c>
      <c r="P251" s="4" t="s">
        <v>721</v>
      </c>
      <c r="Q251" s="4" t="s">
        <v>478</v>
      </c>
      <c r="R251" s="4" t="s">
        <v>478</v>
      </c>
      <c r="T251" s="4" t="b">
        <f>FALSE()</f>
        <v>0</v>
      </c>
      <c r="U251" s="4" t="b">
        <f>FALSE()</f>
        <v>0</v>
      </c>
      <c r="V251" s="4" t="s">
        <v>28</v>
      </c>
      <c r="W251" s="4" t="s">
        <v>38</v>
      </c>
    </row>
    <row r="252" spans="1:23" hidden="1" x14ac:dyDescent="0.35">
      <c r="A252" s="1"/>
      <c r="B252" s="1"/>
      <c r="C252" s="4" t="s">
        <v>19</v>
      </c>
      <c r="E252" s="4">
        <v>557</v>
      </c>
      <c r="F252" s="4" t="s">
        <v>722</v>
      </c>
      <c r="G252" s="4" t="s">
        <v>32</v>
      </c>
      <c r="H252" s="7" t="s">
        <v>8745</v>
      </c>
      <c r="I252"/>
      <c r="J252" s="4" t="s">
        <v>33</v>
      </c>
      <c r="K252" s="4">
        <v>430</v>
      </c>
      <c r="L252" s="4" t="s">
        <v>34</v>
      </c>
      <c r="M252" s="4" t="s">
        <v>35</v>
      </c>
      <c r="O252" s="4" t="s">
        <v>723</v>
      </c>
      <c r="Q252" s="4" t="s">
        <v>37</v>
      </c>
      <c r="R252" s="4" t="s">
        <v>33</v>
      </c>
      <c r="T252" s="4" t="b">
        <f>FALSE()</f>
        <v>0</v>
      </c>
      <c r="U252" s="4" t="b">
        <f>FALSE()</f>
        <v>0</v>
      </c>
      <c r="V252" s="4" t="s">
        <v>28</v>
      </c>
      <c r="W252" s="4" t="s">
        <v>38</v>
      </c>
    </row>
    <row r="253" spans="1:23" hidden="1" x14ac:dyDescent="0.35">
      <c r="A253" s="1"/>
      <c r="B253" s="1"/>
      <c r="C253" s="4" t="s">
        <v>19</v>
      </c>
      <c r="E253" s="4">
        <v>558</v>
      </c>
      <c r="F253" s="4" t="s">
        <v>722</v>
      </c>
      <c r="G253" s="4" t="s">
        <v>32</v>
      </c>
      <c r="H253" s="7" t="s">
        <v>478</v>
      </c>
      <c r="I253"/>
      <c r="J253" s="4" t="s">
        <v>478</v>
      </c>
      <c r="K253" s="4">
        <v>430</v>
      </c>
      <c r="L253" s="4" t="s">
        <v>34</v>
      </c>
      <c r="M253" s="4" t="s">
        <v>35</v>
      </c>
      <c r="O253" s="4" t="s">
        <v>723</v>
      </c>
      <c r="Q253" s="4" t="s">
        <v>54</v>
      </c>
      <c r="R253" s="4" t="s">
        <v>478</v>
      </c>
      <c r="T253" s="4" t="b">
        <f>FALSE()</f>
        <v>0</v>
      </c>
      <c r="U253" s="4" t="b">
        <f>FALSE()</f>
        <v>0</v>
      </c>
      <c r="V253" s="4" t="s">
        <v>28</v>
      </c>
      <c r="W253" s="4" t="s">
        <v>38</v>
      </c>
    </row>
    <row r="254" spans="1:23" hidden="1" x14ac:dyDescent="0.35">
      <c r="A254" s="1"/>
      <c r="B254" s="1"/>
      <c r="C254" s="4" t="s">
        <v>19</v>
      </c>
      <c r="E254" s="4">
        <v>559</v>
      </c>
      <c r="F254" s="4" t="s">
        <v>724</v>
      </c>
      <c r="G254" s="4" t="s">
        <v>32</v>
      </c>
      <c r="H254" s="7" t="s">
        <v>8387</v>
      </c>
      <c r="I254"/>
      <c r="J254" s="4" t="s">
        <v>33</v>
      </c>
      <c r="K254" s="4">
        <v>430</v>
      </c>
      <c r="L254" s="4" t="s">
        <v>34</v>
      </c>
      <c r="M254" s="4" t="s">
        <v>35</v>
      </c>
      <c r="O254" s="4" t="s">
        <v>725</v>
      </c>
      <c r="Q254" s="4" t="s">
        <v>37</v>
      </c>
      <c r="R254" s="4" t="s">
        <v>33</v>
      </c>
      <c r="T254" s="4" t="b">
        <f>FALSE()</f>
        <v>0</v>
      </c>
      <c r="U254" s="4" t="b">
        <f>FALSE()</f>
        <v>0</v>
      </c>
      <c r="V254" s="4" t="s">
        <v>28</v>
      </c>
      <c r="W254" s="4" t="s">
        <v>38</v>
      </c>
    </row>
    <row r="255" spans="1:23" hidden="1" x14ac:dyDescent="0.35">
      <c r="A255" s="1"/>
      <c r="B255" s="1"/>
      <c r="C255" s="4" t="s">
        <v>19</v>
      </c>
      <c r="E255" s="4">
        <v>560</v>
      </c>
      <c r="F255" s="4" t="s">
        <v>724</v>
      </c>
      <c r="G255" s="4" t="s">
        <v>32</v>
      </c>
      <c r="H255" s="7" t="s">
        <v>8387</v>
      </c>
      <c r="I255"/>
      <c r="J255" s="4" t="s">
        <v>478</v>
      </c>
      <c r="K255" s="4">
        <v>430</v>
      </c>
      <c r="L255" s="4" t="s">
        <v>34</v>
      </c>
      <c r="M255" s="4" t="s">
        <v>35</v>
      </c>
      <c r="O255" s="4" t="s">
        <v>725</v>
      </c>
      <c r="Q255" s="4" t="s">
        <v>54</v>
      </c>
      <c r="R255" s="4" t="s">
        <v>478</v>
      </c>
      <c r="T255" s="4" t="b">
        <f>FALSE()</f>
        <v>0</v>
      </c>
      <c r="U255" s="4" t="b">
        <f>FALSE()</f>
        <v>0</v>
      </c>
      <c r="V255" s="4" t="s">
        <v>28</v>
      </c>
      <c r="W255" s="4" t="s">
        <v>38</v>
      </c>
    </row>
    <row r="256" spans="1:23" hidden="1" x14ac:dyDescent="0.35">
      <c r="A256" s="1"/>
      <c r="B256" s="1"/>
      <c r="C256" s="4" t="s">
        <v>19</v>
      </c>
      <c r="E256" s="4">
        <v>561</v>
      </c>
      <c r="F256" s="4" t="s">
        <v>726</v>
      </c>
      <c r="G256" s="4" t="s">
        <v>32</v>
      </c>
      <c r="H256" s="7" t="s">
        <v>8387</v>
      </c>
      <c r="I256"/>
      <c r="J256" s="4" t="s">
        <v>54</v>
      </c>
      <c r="K256" s="4">
        <v>430</v>
      </c>
      <c r="L256" s="4" t="s">
        <v>34</v>
      </c>
      <c r="M256" s="4" t="s">
        <v>35</v>
      </c>
      <c r="O256" s="4" t="s">
        <v>727</v>
      </c>
      <c r="Q256" s="4" t="s">
        <v>27</v>
      </c>
      <c r="R256" s="4" t="s">
        <v>54</v>
      </c>
      <c r="T256" s="4" t="b">
        <f>FALSE()</f>
        <v>0</v>
      </c>
      <c r="U256" s="4" t="b">
        <f>FALSE()</f>
        <v>0</v>
      </c>
      <c r="V256" s="4" t="s">
        <v>28</v>
      </c>
      <c r="W256" s="4" t="s">
        <v>38</v>
      </c>
    </row>
    <row r="257" spans="1:23" hidden="1" x14ac:dyDescent="0.35">
      <c r="A257" s="1"/>
      <c r="B257" s="1"/>
      <c r="C257" s="4" t="s">
        <v>19</v>
      </c>
      <c r="E257" s="4">
        <v>562</v>
      </c>
      <c r="F257" s="4" t="s">
        <v>726</v>
      </c>
      <c r="G257" s="4" t="s">
        <v>32</v>
      </c>
      <c r="H257" s="7" t="s">
        <v>8387</v>
      </c>
      <c r="I257"/>
      <c r="J257" s="4" t="s">
        <v>478</v>
      </c>
      <c r="K257" s="4">
        <v>430</v>
      </c>
      <c r="L257" s="4" t="s">
        <v>34</v>
      </c>
      <c r="M257" s="4" t="s">
        <v>35</v>
      </c>
      <c r="O257" s="4" t="s">
        <v>727</v>
      </c>
      <c r="Q257" s="4" t="s">
        <v>54</v>
      </c>
      <c r="R257" s="4" t="s">
        <v>478</v>
      </c>
      <c r="T257" s="4" t="b">
        <f>FALSE()</f>
        <v>0</v>
      </c>
      <c r="U257" s="4" t="b">
        <f>FALSE()</f>
        <v>0</v>
      </c>
      <c r="V257" s="4" t="s">
        <v>28</v>
      </c>
      <c r="W257" s="4" t="s">
        <v>38</v>
      </c>
    </row>
    <row r="258" spans="1:23" hidden="1" x14ac:dyDescent="0.35">
      <c r="A258" s="1"/>
      <c r="B258" s="1"/>
      <c r="C258" s="4" t="s">
        <v>19</v>
      </c>
      <c r="E258" s="4">
        <v>563</v>
      </c>
      <c r="F258" s="4" t="s">
        <v>728</v>
      </c>
      <c r="G258" s="4" t="s">
        <v>32</v>
      </c>
      <c r="H258" s="7" t="s">
        <v>8387</v>
      </c>
      <c r="I258"/>
      <c r="J258" s="4" t="s">
        <v>54</v>
      </c>
      <c r="K258" s="4">
        <v>430</v>
      </c>
      <c r="L258" s="4" t="s">
        <v>34</v>
      </c>
      <c r="M258" s="4" t="s">
        <v>35</v>
      </c>
      <c r="O258" s="4" t="s">
        <v>729</v>
      </c>
      <c r="Q258" s="4" t="s">
        <v>27</v>
      </c>
      <c r="R258" s="4" t="s">
        <v>54</v>
      </c>
      <c r="T258" s="4" t="b">
        <f>FALSE()</f>
        <v>0</v>
      </c>
      <c r="U258" s="4" t="b">
        <f>FALSE()</f>
        <v>0</v>
      </c>
      <c r="V258" s="4" t="s">
        <v>28</v>
      </c>
      <c r="W258" s="4" t="s">
        <v>38</v>
      </c>
    </row>
    <row r="259" spans="1:23" hidden="1" x14ac:dyDescent="0.35">
      <c r="A259" s="1"/>
      <c r="B259" s="1"/>
      <c r="C259" s="4" t="s">
        <v>19</v>
      </c>
      <c r="E259" s="4">
        <v>564</v>
      </c>
      <c r="F259" s="4" t="s">
        <v>728</v>
      </c>
      <c r="G259" s="4" t="s">
        <v>32</v>
      </c>
      <c r="H259" s="7" t="s">
        <v>8387</v>
      </c>
      <c r="I259"/>
      <c r="J259" s="4" t="s">
        <v>478</v>
      </c>
      <c r="K259" s="4">
        <v>430</v>
      </c>
      <c r="L259" s="4" t="s">
        <v>34</v>
      </c>
      <c r="M259" s="4" t="s">
        <v>35</v>
      </c>
      <c r="O259" s="4" t="s">
        <v>729</v>
      </c>
      <c r="Q259" s="4" t="s">
        <v>54</v>
      </c>
      <c r="R259" s="4" t="s">
        <v>478</v>
      </c>
      <c r="T259" s="4" t="b">
        <f>FALSE()</f>
        <v>0</v>
      </c>
      <c r="U259" s="4" t="b">
        <f>FALSE()</f>
        <v>0</v>
      </c>
      <c r="V259" s="4" t="s">
        <v>28</v>
      </c>
      <c r="W259" s="4" t="s">
        <v>38</v>
      </c>
    </row>
    <row r="260" spans="1:23" hidden="1" x14ac:dyDescent="0.35">
      <c r="A260" s="1"/>
      <c r="B260" s="1"/>
      <c r="C260" s="4" t="s">
        <v>19</v>
      </c>
      <c r="E260" s="4">
        <v>565</v>
      </c>
      <c r="F260" s="4" t="s">
        <v>730</v>
      </c>
      <c r="G260" s="4" t="s">
        <v>32</v>
      </c>
      <c r="H260" s="7" t="s">
        <v>8387</v>
      </c>
      <c r="I260"/>
      <c r="J260" s="4" t="s">
        <v>54</v>
      </c>
      <c r="K260" s="4">
        <v>430</v>
      </c>
      <c r="L260" s="4" t="s">
        <v>34</v>
      </c>
      <c r="M260" s="4" t="s">
        <v>35</v>
      </c>
      <c r="O260" s="4" t="s">
        <v>731</v>
      </c>
      <c r="Q260" s="4" t="s">
        <v>27</v>
      </c>
      <c r="R260" s="4" t="s">
        <v>54</v>
      </c>
      <c r="T260" s="4" t="b">
        <f>FALSE()</f>
        <v>0</v>
      </c>
      <c r="U260" s="4" t="b">
        <f>FALSE()</f>
        <v>0</v>
      </c>
      <c r="V260" s="4" t="s">
        <v>28</v>
      </c>
      <c r="W260" s="4" t="s">
        <v>38</v>
      </c>
    </row>
    <row r="261" spans="1:23" hidden="1" x14ac:dyDescent="0.35">
      <c r="A261" s="1"/>
      <c r="B261" s="1"/>
      <c r="C261" s="4" t="s">
        <v>19</v>
      </c>
      <c r="E261" s="4">
        <v>566</v>
      </c>
      <c r="F261" s="4" t="s">
        <v>730</v>
      </c>
      <c r="G261" s="4" t="s">
        <v>32</v>
      </c>
      <c r="H261" s="7" t="s">
        <v>8387</v>
      </c>
      <c r="I261"/>
      <c r="J261" s="4" t="s">
        <v>478</v>
      </c>
      <c r="K261" s="4">
        <v>430</v>
      </c>
      <c r="L261" s="4" t="s">
        <v>34</v>
      </c>
      <c r="M261" s="4" t="s">
        <v>35</v>
      </c>
      <c r="O261" s="4" t="s">
        <v>731</v>
      </c>
      <c r="Q261" s="4" t="s">
        <v>54</v>
      </c>
      <c r="R261" s="4" t="s">
        <v>478</v>
      </c>
      <c r="T261" s="4" t="b">
        <f>FALSE()</f>
        <v>0</v>
      </c>
      <c r="U261" s="4" t="b">
        <f>FALSE()</f>
        <v>0</v>
      </c>
      <c r="V261" s="4" t="s">
        <v>28</v>
      </c>
      <c r="W261" s="4" t="s">
        <v>38</v>
      </c>
    </row>
    <row r="262" spans="1:23" hidden="1" x14ac:dyDescent="0.35">
      <c r="A262" s="1"/>
      <c r="B262" s="1"/>
      <c r="C262" s="4" t="s">
        <v>19</v>
      </c>
      <c r="E262" s="4">
        <v>567</v>
      </c>
      <c r="F262" s="4" t="s">
        <v>732</v>
      </c>
      <c r="G262" s="4" t="s">
        <v>32</v>
      </c>
      <c r="H262" s="7" t="s">
        <v>8387</v>
      </c>
      <c r="I262"/>
      <c r="J262" s="4" t="s">
        <v>33</v>
      </c>
      <c r="K262" s="4">
        <v>430</v>
      </c>
      <c r="L262" s="4" t="s">
        <v>34</v>
      </c>
      <c r="M262" s="4" t="s">
        <v>35</v>
      </c>
      <c r="O262" s="4" t="s">
        <v>733</v>
      </c>
      <c r="Q262" s="4" t="s">
        <v>37</v>
      </c>
      <c r="R262" s="4" t="s">
        <v>33</v>
      </c>
      <c r="T262" s="4" t="b">
        <f>FALSE()</f>
        <v>0</v>
      </c>
      <c r="U262" s="4" t="b">
        <f>FALSE()</f>
        <v>0</v>
      </c>
      <c r="V262" s="4" t="s">
        <v>28</v>
      </c>
      <c r="W262" s="4" t="s">
        <v>38</v>
      </c>
    </row>
    <row r="263" spans="1:23" hidden="1" x14ac:dyDescent="0.35">
      <c r="A263" s="1"/>
      <c r="B263" s="1"/>
      <c r="C263" s="4" t="s">
        <v>19</v>
      </c>
      <c r="E263" s="4">
        <v>568</v>
      </c>
      <c r="F263" s="4" t="s">
        <v>732</v>
      </c>
      <c r="G263" s="4" t="s">
        <v>32</v>
      </c>
      <c r="H263" s="7" t="s">
        <v>8387</v>
      </c>
      <c r="I263"/>
      <c r="J263" s="4" t="s">
        <v>478</v>
      </c>
      <c r="K263" s="4">
        <v>430</v>
      </c>
      <c r="L263" s="4" t="s">
        <v>34</v>
      </c>
      <c r="M263" s="4" t="s">
        <v>35</v>
      </c>
      <c r="O263" s="4" t="s">
        <v>733</v>
      </c>
      <c r="Q263" s="4" t="s">
        <v>54</v>
      </c>
      <c r="R263" s="4" t="s">
        <v>478</v>
      </c>
      <c r="T263" s="4" t="b">
        <f>FALSE()</f>
        <v>0</v>
      </c>
      <c r="U263" s="4" t="b">
        <f>FALSE()</f>
        <v>0</v>
      </c>
      <c r="V263" s="4" t="s">
        <v>28</v>
      </c>
      <c r="W263" s="4" t="s">
        <v>38</v>
      </c>
    </row>
    <row r="264" spans="1:23" hidden="1" x14ac:dyDescent="0.35">
      <c r="A264" s="1"/>
      <c r="B264" s="1"/>
      <c r="C264" s="4" t="s">
        <v>19</v>
      </c>
      <c r="E264" s="4">
        <v>569</v>
      </c>
      <c r="F264" s="4" t="s">
        <v>734</v>
      </c>
      <c r="G264" s="4" t="s">
        <v>32</v>
      </c>
      <c r="H264" s="7" t="s">
        <v>8387</v>
      </c>
      <c r="I264"/>
      <c r="J264" s="4" t="s">
        <v>33</v>
      </c>
      <c r="K264" s="4">
        <v>430</v>
      </c>
      <c r="L264" s="4" t="s">
        <v>34</v>
      </c>
      <c r="M264" s="4" t="s">
        <v>35</v>
      </c>
      <c r="O264" s="4" t="s">
        <v>735</v>
      </c>
      <c r="Q264" s="4" t="s">
        <v>37</v>
      </c>
      <c r="R264" s="4" t="s">
        <v>33</v>
      </c>
      <c r="T264" s="4" t="b">
        <f>FALSE()</f>
        <v>0</v>
      </c>
      <c r="U264" s="4" t="b">
        <f>FALSE()</f>
        <v>0</v>
      </c>
      <c r="V264" s="4" t="s">
        <v>28</v>
      </c>
      <c r="W264" s="4" t="s">
        <v>38</v>
      </c>
    </row>
    <row r="265" spans="1:23" hidden="1" x14ac:dyDescent="0.35">
      <c r="A265" s="1"/>
      <c r="B265" s="1"/>
      <c r="C265" s="4" t="s">
        <v>19</v>
      </c>
      <c r="E265" s="4">
        <v>570</v>
      </c>
      <c r="F265" s="4" t="s">
        <v>734</v>
      </c>
      <c r="G265" s="4" t="s">
        <v>32</v>
      </c>
      <c r="H265" s="7" t="s">
        <v>8387</v>
      </c>
      <c r="I265"/>
      <c r="J265" s="4" t="s">
        <v>478</v>
      </c>
      <c r="K265" s="4">
        <v>430</v>
      </c>
      <c r="L265" s="4" t="s">
        <v>34</v>
      </c>
      <c r="M265" s="4" t="s">
        <v>35</v>
      </c>
      <c r="O265" s="4" t="s">
        <v>735</v>
      </c>
      <c r="Q265" s="4" t="s">
        <v>54</v>
      </c>
      <c r="R265" s="4" t="s">
        <v>478</v>
      </c>
      <c r="T265" s="4" t="b">
        <f>FALSE()</f>
        <v>0</v>
      </c>
      <c r="U265" s="4" t="b">
        <f>FALSE()</f>
        <v>0</v>
      </c>
      <c r="V265" s="4" t="s">
        <v>28</v>
      </c>
      <c r="W265" s="4" t="s">
        <v>38</v>
      </c>
    </row>
    <row r="266" spans="1:23" hidden="1" x14ac:dyDescent="0.35">
      <c r="A266" s="1"/>
      <c r="B266" s="1"/>
      <c r="C266" s="4" t="s">
        <v>19</v>
      </c>
      <c r="E266" s="4">
        <v>571</v>
      </c>
      <c r="F266" s="4" t="s">
        <v>736</v>
      </c>
      <c r="G266" s="4" t="s">
        <v>32</v>
      </c>
      <c r="H266" s="7" t="s">
        <v>8387</v>
      </c>
      <c r="I266"/>
      <c r="J266" s="4" t="s">
        <v>33</v>
      </c>
      <c r="K266" s="4">
        <v>430</v>
      </c>
      <c r="L266" s="4" t="s">
        <v>34</v>
      </c>
      <c r="M266" s="4" t="s">
        <v>35</v>
      </c>
      <c r="O266" s="4" t="s">
        <v>737</v>
      </c>
      <c r="Q266" s="4" t="s">
        <v>37</v>
      </c>
      <c r="R266" s="4" t="s">
        <v>33</v>
      </c>
      <c r="T266" s="4" t="b">
        <f>FALSE()</f>
        <v>0</v>
      </c>
      <c r="U266" s="4" t="b">
        <f>FALSE()</f>
        <v>0</v>
      </c>
      <c r="V266" s="4" t="s">
        <v>28</v>
      </c>
      <c r="W266" s="4" t="s">
        <v>38</v>
      </c>
    </row>
    <row r="267" spans="1:23" hidden="1" x14ac:dyDescent="0.35">
      <c r="A267" s="1"/>
      <c r="B267" s="1"/>
      <c r="C267" s="4" t="s">
        <v>19</v>
      </c>
      <c r="E267" s="4">
        <v>572</v>
      </c>
      <c r="F267" s="4" t="s">
        <v>736</v>
      </c>
      <c r="G267" s="4" t="s">
        <v>32</v>
      </c>
      <c r="H267" s="7" t="s">
        <v>8387</v>
      </c>
      <c r="I267"/>
      <c r="J267" s="4" t="s">
        <v>478</v>
      </c>
      <c r="K267" s="4">
        <v>430</v>
      </c>
      <c r="L267" s="4" t="s">
        <v>34</v>
      </c>
      <c r="M267" s="4" t="s">
        <v>35</v>
      </c>
      <c r="O267" s="4" t="s">
        <v>737</v>
      </c>
      <c r="Q267" s="4" t="s">
        <v>54</v>
      </c>
      <c r="R267" s="4" t="s">
        <v>478</v>
      </c>
      <c r="T267" s="4" t="b">
        <f>FALSE()</f>
        <v>0</v>
      </c>
      <c r="U267" s="4" t="b">
        <f>FALSE()</f>
        <v>0</v>
      </c>
      <c r="V267" s="4" t="s">
        <v>28</v>
      </c>
      <c r="W267" s="4" t="s">
        <v>38</v>
      </c>
    </row>
    <row r="268" spans="1:23" hidden="1" x14ac:dyDescent="0.35">
      <c r="A268" s="1"/>
      <c r="B268" s="1"/>
      <c r="C268" s="4" t="s">
        <v>30</v>
      </c>
      <c r="E268" s="4">
        <v>573</v>
      </c>
      <c r="F268" s="4" t="s">
        <v>738</v>
      </c>
      <c r="G268" s="4" t="s">
        <v>32</v>
      </c>
      <c r="H268" s="7" t="s">
        <v>8387</v>
      </c>
      <c r="I268" t="s">
        <v>740</v>
      </c>
      <c r="J268" s="4" t="s">
        <v>50</v>
      </c>
      <c r="K268" s="4">
        <v>53</v>
      </c>
      <c r="L268" s="4" t="s">
        <v>34</v>
      </c>
      <c r="M268" s="4" t="s">
        <v>35</v>
      </c>
      <c r="O268" s="4" t="s">
        <v>739</v>
      </c>
      <c r="P268" s="4" t="s">
        <v>740</v>
      </c>
      <c r="Q268" s="4" t="s">
        <v>53</v>
      </c>
      <c r="R268" s="4" t="s">
        <v>54</v>
      </c>
      <c r="T268" s="4" t="b">
        <f>FALSE()</f>
        <v>0</v>
      </c>
      <c r="U268" s="4" t="b">
        <f>FALSE()</f>
        <v>0</v>
      </c>
      <c r="V268" s="4" t="s">
        <v>689</v>
      </c>
      <c r="W268" s="4" t="s">
        <v>135</v>
      </c>
    </row>
    <row r="269" spans="1:23" hidden="1" x14ac:dyDescent="0.35">
      <c r="A269" s="1"/>
      <c r="B269" s="1"/>
      <c r="C269" s="4" t="s">
        <v>30</v>
      </c>
      <c r="E269" s="4">
        <v>574</v>
      </c>
      <c r="F269" s="4" t="s">
        <v>738</v>
      </c>
      <c r="G269" s="4" t="s">
        <v>32</v>
      </c>
      <c r="H269" s="7" t="s">
        <v>8387</v>
      </c>
      <c r="I269" t="s">
        <v>740</v>
      </c>
      <c r="J269" s="4" t="s">
        <v>10</v>
      </c>
      <c r="K269" s="4">
        <v>53</v>
      </c>
      <c r="L269" s="4" t="s">
        <v>34</v>
      </c>
      <c r="M269" s="4" t="s">
        <v>35</v>
      </c>
      <c r="O269" s="4" t="s">
        <v>739</v>
      </c>
      <c r="P269" s="4" t="s">
        <v>740</v>
      </c>
      <c r="Q269" s="4" t="s">
        <v>478</v>
      </c>
      <c r="R269" s="4" t="s">
        <v>478</v>
      </c>
      <c r="T269" s="4" t="b">
        <f>FALSE()</f>
        <v>0</v>
      </c>
      <c r="U269" s="4" t="b">
        <f>FALSE()</f>
        <v>0</v>
      </c>
      <c r="V269" s="4" t="s">
        <v>689</v>
      </c>
      <c r="W269" s="4" t="s">
        <v>135</v>
      </c>
    </row>
    <row r="270" spans="1:23" hidden="1" x14ac:dyDescent="0.35">
      <c r="A270" s="1"/>
      <c r="B270" s="1"/>
      <c r="C270" s="4" t="s">
        <v>30</v>
      </c>
      <c r="E270" s="4">
        <v>575</v>
      </c>
      <c r="F270" s="4" t="s">
        <v>741</v>
      </c>
      <c r="G270" s="4" t="s">
        <v>32</v>
      </c>
      <c r="H270" s="7" t="s">
        <v>8387</v>
      </c>
      <c r="I270" t="s">
        <v>742</v>
      </c>
      <c r="J270" s="4" t="s">
        <v>50</v>
      </c>
      <c r="K270" s="4">
        <v>53</v>
      </c>
      <c r="L270" s="4" t="s">
        <v>34</v>
      </c>
      <c r="M270" s="4" t="s">
        <v>35</v>
      </c>
      <c r="O270" s="4" t="s">
        <v>238</v>
      </c>
      <c r="P270" s="4" t="s">
        <v>742</v>
      </c>
      <c r="Q270" s="4" t="s">
        <v>53</v>
      </c>
      <c r="R270" s="4" t="s">
        <v>54</v>
      </c>
      <c r="T270" s="4" t="b">
        <f>FALSE()</f>
        <v>0</v>
      </c>
      <c r="U270" s="4" t="b">
        <f>FALSE()</f>
        <v>0</v>
      </c>
      <c r="V270" s="4" t="s">
        <v>28</v>
      </c>
      <c r="W270" s="4" t="s">
        <v>743</v>
      </c>
    </row>
    <row r="271" spans="1:23" hidden="1" x14ac:dyDescent="0.35">
      <c r="A271" s="1"/>
      <c r="B271" s="1"/>
      <c r="C271" s="4" t="s">
        <v>30</v>
      </c>
      <c r="E271" s="4">
        <v>576</v>
      </c>
      <c r="F271" s="4" t="s">
        <v>741</v>
      </c>
      <c r="G271" s="4" t="s">
        <v>32</v>
      </c>
      <c r="H271" s="7" t="s">
        <v>8387</v>
      </c>
      <c r="I271" t="s">
        <v>742</v>
      </c>
      <c r="J271" s="4" t="s">
        <v>10</v>
      </c>
      <c r="K271" s="4">
        <v>53</v>
      </c>
      <c r="L271" s="4" t="s">
        <v>34</v>
      </c>
      <c r="M271" s="4" t="s">
        <v>35</v>
      </c>
      <c r="O271" s="4" t="s">
        <v>238</v>
      </c>
      <c r="P271" s="4" t="s">
        <v>742</v>
      </c>
      <c r="Q271" s="4" t="s">
        <v>478</v>
      </c>
      <c r="R271" s="4" t="s">
        <v>478</v>
      </c>
      <c r="T271" s="4" t="b">
        <f>FALSE()</f>
        <v>0</v>
      </c>
      <c r="U271" s="4" t="b">
        <f>FALSE()</f>
        <v>0</v>
      </c>
      <c r="V271" s="4" t="s">
        <v>28</v>
      </c>
      <c r="W271" s="4" t="s">
        <v>743</v>
      </c>
    </row>
    <row r="272" spans="1:23" hidden="1" x14ac:dyDescent="0.35">
      <c r="A272" s="1"/>
      <c r="B272" s="1"/>
      <c r="C272" s="4" t="s">
        <v>30</v>
      </c>
      <c r="E272" s="4">
        <v>577</v>
      </c>
      <c r="F272" s="4" t="s">
        <v>744</v>
      </c>
      <c r="G272" s="4" t="s">
        <v>32</v>
      </c>
      <c r="H272" s="7" t="s">
        <v>8387</v>
      </c>
      <c r="I272" t="s">
        <v>745</v>
      </c>
      <c r="J272" s="4" t="s">
        <v>50</v>
      </c>
      <c r="K272" s="4">
        <v>53</v>
      </c>
      <c r="L272" s="4" t="s">
        <v>34</v>
      </c>
      <c r="M272" s="4" t="s">
        <v>35</v>
      </c>
      <c r="O272" s="4" t="s">
        <v>246</v>
      </c>
      <c r="P272" s="4" t="s">
        <v>745</v>
      </c>
      <c r="Q272" s="4" t="s">
        <v>53</v>
      </c>
      <c r="R272" s="4" t="s">
        <v>54</v>
      </c>
      <c r="T272" s="4" t="b">
        <f>FALSE()</f>
        <v>0</v>
      </c>
      <c r="U272" s="4" t="b">
        <f>FALSE()</f>
        <v>0</v>
      </c>
      <c r="V272" s="4" t="s">
        <v>28</v>
      </c>
      <c r="W272" s="4" t="s">
        <v>743</v>
      </c>
    </row>
    <row r="273" spans="1:23" hidden="1" x14ac:dyDescent="0.35">
      <c r="A273" s="1"/>
      <c r="B273" s="1"/>
      <c r="C273" s="4" t="s">
        <v>30</v>
      </c>
      <c r="E273" s="4">
        <v>578</v>
      </c>
      <c r="F273" s="4" t="s">
        <v>744</v>
      </c>
      <c r="G273" s="4" t="s">
        <v>32</v>
      </c>
      <c r="H273" s="7" t="s">
        <v>8387</v>
      </c>
      <c r="I273" t="s">
        <v>745</v>
      </c>
      <c r="J273" s="4" t="s">
        <v>10</v>
      </c>
      <c r="K273" s="4">
        <v>53</v>
      </c>
      <c r="L273" s="4" t="s">
        <v>34</v>
      </c>
      <c r="M273" s="4" t="s">
        <v>35</v>
      </c>
      <c r="O273" s="4" t="s">
        <v>246</v>
      </c>
      <c r="P273" s="4" t="s">
        <v>745</v>
      </c>
      <c r="Q273" s="4" t="s">
        <v>478</v>
      </c>
      <c r="R273" s="4" t="s">
        <v>478</v>
      </c>
      <c r="T273" s="4" t="b">
        <f>FALSE()</f>
        <v>0</v>
      </c>
      <c r="U273" s="4" t="b">
        <f>FALSE()</f>
        <v>0</v>
      </c>
      <c r="V273" s="4" t="s">
        <v>28</v>
      </c>
      <c r="W273" s="4" t="s">
        <v>743</v>
      </c>
    </row>
    <row r="274" spans="1:23" hidden="1" x14ac:dyDescent="0.35">
      <c r="A274" s="1"/>
      <c r="B274" s="1"/>
      <c r="C274" s="4" t="s">
        <v>19</v>
      </c>
      <c r="E274" s="4">
        <v>579</v>
      </c>
      <c r="F274" s="4" t="s">
        <v>746</v>
      </c>
      <c r="G274" s="4" t="s">
        <v>32</v>
      </c>
      <c r="H274" s="7" t="s">
        <v>8387</v>
      </c>
      <c r="I274"/>
      <c r="J274" s="4" t="s">
        <v>33</v>
      </c>
      <c r="K274" s="4">
        <v>430</v>
      </c>
      <c r="L274" s="4" t="s">
        <v>34</v>
      </c>
      <c r="M274" s="4" t="s">
        <v>35</v>
      </c>
      <c r="O274" s="4" t="s">
        <v>747</v>
      </c>
      <c r="Q274" s="4" t="s">
        <v>37</v>
      </c>
      <c r="R274" s="4" t="s">
        <v>33</v>
      </c>
      <c r="T274" s="4" t="b">
        <f>FALSE()</f>
        <v>0</v>
      </c>
      <c r="U274" s="4" t="b">
        <f>FALSE()</f>
        <v>0</v>
      </c>
      <c r="V274" s="4" t="s">
        <v>28</v>
      </c>
      <c r="W274" s="4" t="s">
        <v>38</v>
      </c>
    </row>
    <row r="275" spans="1:23" hidden="1" x14ac:dyDescent="0.35">
      <c r="A275" s="1"/>
      <c r="B275" s="1"/>
      <c r="C275" s="4" t="s">
        <v>19</v>
      </c>
      <c r="E275" s="4">
        <v>580</v>
      </c>
      <c r="F275" s="4" t="s">
        <v>746</v>
      </c>
      <c r="G275" s="4" t="s">
        <v>32</v>
      </c>
      <c r="H275" s="7" t="s">
        <v>8387</v>
      </c>
      <c r="I275"/>
      <c r="J275" s="4" t="s">
        <v>478</v>
      </c>
      <c r="K275" s="4">
        <v>430</v>
      </c>
      <c r="L275" s="4" t="s">
        <v>34</v>
      </c>
      <c r="M275" s="4" t="s">
        <v>35</v>
      </c>
      <c r="O275" s="4" t="s">
        <v>747</v>
      </c>
      <c r="Q275" s="4" t="s">
        <v>54</v>
      </c>
      <c r="R275" s="4" t="s">
        <v>478</v>
      </c>
      <c r="T275" s="4" t="b">
        <f>FALSE()</f>
        <v>0</v>
      </c>
      <c r="U275" s="4" t="b">
        <f>FALSE()</f>
        <v>0</v>
      </c>
      <c r="V275" s="4" t="s">
        <v>28</v>
      </c>
      <c r="W275" s="4" t="s">
        <v>38</v>
      </c>
    </row>
    <row r="276" spans="1:23" hidden="1" x14ac:dyDescent="0.35">
      <c r="A276" s="1"/>
      <c r="B276" s="1"/>
      <c r="C276" s="4" t="s">
        <v>19</v>
      </c>
      <c r="E276" s="4">
        <v>581</v>
      </c>
      <c r="F276" s="4" t="s">
        <v>748</v>
      </c>
      <c r="G276" s="4" t="s">
        <v>32</v>
      </c>
      <c r="H276" s="7" t="s">
        <v>8387</v>
      </c>
      <c r="I276"/>
      <c r="J276" s="4" t="s">
        <v>33</v>
      </c>
      <c r="K276" s="4">
        <v>430</v>
      </c>
      <c r="L276" s="4" t="s">
        <v>34</v>
      </c>
      <c r="M276" s="4" t="s">
        <v>35</v>
      </c>
      <c r="O276" s="4" t="s">
        <v>749</v>
      </c>
      <c r="Q276" s="4" t="s">
        <v>37</v>
      </c>
      <c r="R276" s="4" t="s">
        <v>33</v>
      </c>
      <c r="T276" s="4" t="b">
        <f>FALSE()</f>
        <v>0</v>
      </c>
      <c r="U276" s="4" t="b">
        <f>FALSE()</f>
        <v>0</v>
      </c>
      <c r="V276" s="4" t="s">
        <v>28</v>
      </c>
      <c r="W276" s="4" t="s">
        <v>38</v>
      </c>
    </row>
    <row r="277" spans="1:23" hidden="1" x14ac:dyDescent="0.35">
      <c r="A277" s="1"/>
      <c r="B277" s="1"/>
      <c r="C277" s="4" t="s">
        <v>19</v>
      </c>
      <c r="E277" s="4">
        <v>582</v>
      </c>
      <c r="F277" s="4" t="s">
        <v>748</v>
      </c>
      <c r="G277" s="4" t="s">
        <v>32</v>
      </c>
      <c r="H277" s="7" t="s">
        <v>8387</v>
      </c>
      <c r="I277"/>
      <c r="J277" s="4" t="s">
        <v>478</v>
      </c>
      <c r="K277" s="4">
        <v>430</v>
      </c>
      <c r="L277" s="4" t="s">
        <v>34</v>
      </c>
      <c r="M277" s="4" t="s">
        <v>35</v>
      </c>
      <c r="O277" s="4" t="s">
        <v>749</v>
      </c>
      <c r="Q277" s="4" t="s">
        <v>54</v>
      </c>
      <c r="R277" s="4" t="s">
        <v>478</v>
      </c>
      <c r="T277" s="4" t="b">
        <f>FALSE()</f>
        <v>0</v>
      </c>
      <c r="U277" s="4" t="b">
        <f>FALSE()</f>
        <v>0</v>
      </c>
      <c r="V277" s="4" t="s">
        <v>28</v>
      </c>
      <c r="W277" s="4" t="s">
        <v>38</v>
      </c>
    </row>
    <row r="278" spans="1:23" hidden="1" x14ac:dyDescent="0.35">
      <c r="A278" s="1"/>
      <c r="B278" s="1"/>
      <c r="C278" s="4" t="s">
        <v>19</v>
      </c>
      <c r="E278" s="4">
        <v>583</v>
      </c>
      <c r="F278" s="4" t="s">
        <v>750</v>
      </c>
      <c r="G278" s="4" t="s">
        <v>32</v>
      </c>
      <c r="H278" s="7" t="s">
        <v>8387</v>
      </c>
      <c r="I278"/>
      <c r="J278" s="4" t="s">
        <v>33</v>
      </c>
      <c r="K278" s="4">
        <v>430</v>
      </c>
      <c r="L278" s="4" t="s">
        <v>34</v>
      </c>
      <c r="M278" s="4" t="s">
        <v>35</v>
      </c>
      <c r="O278" s="4" t="s">
        <v>751</v>
      </c>
      <c r="Q278" s="4" t="s">
        <v>37</v>
      </c>
      <c r="R278" s="4" t="s">
        <v>33</v>
      </c>
      <c r="T278" s="4" t="b">
        <f>FALSE()</f>
        <v>0</v>
      </c>
      <c r="U278" s="4" t="b">
        <f>FALSE()</f>
        <v>0</v>
      </c>
      <c r="V278" s="4" t="s">
        <v>28</v>
      </c>
      <c r="W278" s="4" t="s">
        <v>38</v>
      </c>
    </row>
    <row r="279" spans="1:23" hidden="1" x14ac:dyDescent="0.35">
      <c r="A279" s="1"/>
      <c r="B279" s="1"/>
      <c r="C279" s="4" t="s">
        <v>19</v>
      </c>
      <c r="E279" s="4">
        <v>584</v>
      </c>
      <c r="F279" s="4" t="s">
        <v>750</v>
      </c>
      <c r="G279" s="4" t="s">
        <v>32</v>
      </c>
      <c r="H279" s="7" t="s">
        <v>8387</v>
      </c>
      <c r="I279"/>
      <c r="J279" s="4" t="s">
        <v>478</v>
      </c>
      <c r="K279" s="4">
        <v>430</v>
      </c>
      <c r="L279" s="4" t="s">
        <v>34</v>
      </c>
      <c r="M279" s="4" t="s">
        <v>35</v>
      </c>
      <c r="O279" s="4" t="s">
        <v>751</v>
      </c>
      <c r="Q279" s="4" t="s">
        <v>54</v>
      </c>
      <c r="R279" s="4" t="s">
        <v>478</v>
      </c>
      <c r="T279" s="4" t="b">
        <f>FALSE()</f>
        <v>0</v>
      </c>
      <c r="U279" s="4" t="b">
        <f>FALSE()</f>
        <v>0</v>
      </c>
      <c r="V279" s="4" t="s">
        <v>28</v>
      </c>
      <c r="W279" s="4" t="s">
        <v>38</v>
      </c>
    </row>
    <row r="280" spans="1:23" hidden="1" x14ac:dyDescent="0.35">
      <c r="A280" s="1"/>
      <c r="B280" s="1"/>
      <c r="C280" s="4" t="s">
        <v>19</v>
      </c>
      <c r="E280" s="4">
        <v>585</v>
      </c>
      <c r="F280" s="4" t="s">
        <v>752</v>
      </c>
      <c r="G280" s="4" t="s">
        <v>32</v>
      </c>
      <c r="H280" s="7" t="s">
        <v>8387</v>
      </c>
      <c r="I280"/>
      <c r="J280" s="4" t="s">
        <v>33</v>
      </c>
      <c r="K280" s="4">
        <v>430</v>
      </c>
      <c r="L280" s="4" t="s">
        <v>34</v>
      </c>
      <c r="M280" s="4" t="s">
        <v>35</v>
      </c>
      <c r="O280" s="4" t="s">
        <v>753</v>
      </c>
      <c r="Q280" s="4" t="s">
        <v>37</v>
      </c>
      <c r="R280" s="4" t="s">
        <v>33</v>
      </c>
      <c r="T280" s="4" t="b">
        <f>FALSE()</f>
        <v>0</v>
      </c>
      <c r="U280" s="4" t="b">
        <f>FALSE()</f>
        <v>0</v>
      </c>
      <c r="V280" s="4" t="s">
        <v>28</v>
      </c>
      <c r="W280" s="4" t="s">
        <v>38</v>
      </c>
    </row>
    <row r="281" spans="1:23" hidden="1" x14ac:dyDescent="0.35">
      <c r="A281" s="1"/>
      <c r="B281" s="1"/>
      <c r="C281" s="4" t="s">
        <v>19</v>
      </c>
      <c r="E281" s="4">
        <v>586</v>
      </c>
      <c r="F281" s="4" t="s">
        <v>752</v>
      </c>
      <c r="G281" s="4" t="s">
        <v>32</v>
      </c>
      <c r="H281" s="7" t="s">
        <v>8387</v>
      </c>
      <c r="I281"/>
      <c r="J281" s="4" t="s">
        <v>478</v>
      </c>
      <c r="K281" s="4">
        <v>430</v>
      </c>
      <c r="L281" s="4" t="s">
        <v>34</v>
      </c>
      <c r="M281" s="4" t="s">
        <v>35</v>
      </c>
      <c r="O281" s="4" t="s">
        <v>753</v>
      </c>
      <c r="Q281" s="4" t="s">
        <v>54</v>
      </c>
      <c r="R281" s="4" t="s">
        <v>478</v>
      </c>
      <c r="T281" s="4" t="b">
        <f>FALSE()</f>
        <v>0</v>
      </c>
      <c r="U281" s="4" t="b">
        <f>FALSE()</f>
        <v>0</v>
      </c>
      <c r="V281" s="4" t="s">
        <v>28</v>
      </c>
      <c r="W281" s="4" t="s">
        <v>38</v>
      </c>
    </row>
    <row r="282" spans="1:23" hidden="1" x14ac:dyDescent="0.35">
      <c r="A282" s="1"/>
      <c r="B282" s="1"/>
      <c r="C282" s="4" t="s">
        <v>19</v>
      </c>
      <c r="E282" s="4">
        <v>589</v>
      </c>
      <c r="F282" s="4" t="s">
        <v>754</v>
      </c>
      <c r="G282" s="4" t="s">
        <v>32</v>
      </c>
      <c r="H282" s="7" t="s">
        <v>8387</v>
      </c>
      <c r="I282"/>
      <c r="J282" s="4" t="s">
        <v>54</v>
      </c>
      <c r="K282" s="4">
        <v>430</v>
      </c>
      <c r="L282" s="4" t="s">
        <v>34</v>
      </c>
      <c r="M282" s="4" t="s">
        <v>35</v>
      </c>
      <c r="O282" s="4" t="s">
        <v>755</v>
      </c>
      <c r="Q282" s="4" t="s">
        <v>27</v>
      </c>
      <c r="R282" s="4" t="s">
        <v>54</v>
      </c>
      <c r="T282" s="4" t="b">
        <f>FALSE()</f>
        <v>0</v>
      </c>
      <c r="U282" s="4" t="b">
        <f>FALSE()</f>
        <v>0</v>
      </c>
      <c r="V282" s="4" t="s">
        <v>28</v>
      </c>
      <c r="W282" s="4" t="s">
        <v>38</v>
      </c>
    </row>
    <row r="283" spans="1:23" hidden="1" x14ac:dyDescent="0.35">
      <c r="A283" s="1"/>
      <c r="B283" s="1"/>
      <c r="C283" s="4" t="s">
        <v>19</v>
      </c>
      <c r="E283" s="4">
        <v>590</v>
      </c>
      <c r="F283" s="4" t="s">
        <v>754</v>
      </c>
      <c r="G283" s="4" t="s">
        <v>32</v>
      </c>
      <c r="H283" s="7" t="s">
        <v>8387</v>
      </c>
      <c r="I283"/>
      <c r="J283" s="4" t="s">
        <v>478</v>
      </c>
      <c r="K283" s="4">
        <v>430</v>
      </c>
      <c r="L283" s="4" t="s">
        <v>34</v>
      </c>
      <c r="M283" s="4" t="s">
        <v>35</v>
      </c>
      <c r="O283" s="4" t="s">
        <v>755</v>
      </c>
      <c r="Q283" s="4" t="s">
        <v>54</v>
      </c>
      <c r="R283" s="4" t="s">
        <v>478</v>
      </c>
      <c r="T283" s="4" t="b">
        <f>FALSE()</f>
        <v>0</v>
      </c>
      <c r="U283" s="4" t="b">
        <f>FALSE()</f>
        <v>0</v>
      </c>
      <c r="V283" s="4" t="s">
        <v>28</v>
      </c>
      <c r="W283" s="4" t="s">
        <v>38</v>
      </c>
    </row>
    <row r="284" spans="1:23" hidden="1" x14ac:dyDescent="0.35">
      <c r="A284" s="1"/>
      <c r="B284" s="1"/>
      <c r="C284" s="4" t="s">
        <v>19</v>
      </c>
      <c r="E284" s="4">
        <v>591</v>
      </c>
      <c r="F284" s="4" t="s">
        <v>756</v>
      </c>
      <c r="G284" s="4" t="s">
        <v>32</v>
      </c>
      <c r="H284" s="7" t="s">
        <v>8387</v>
      </c>
      <c r="I284"/>
      <c r="J284" s="4" t="s">
        <v>713</v>
      </c>
      <c r="K284" s="4">
        <v>430</v>
      </c>
      <c r="L284" s="4" t="s">
        <v>34</v>
      </c>
      <c r="M284" s="4" t="s">
        <v>35</v>
      </c>
      <c r="O284" s="4" t="s">
        <v>757</v>
      </c>
      <c r="Q284" s="4" t="s">
        <v>37</v>
      </c>
      <c r="R284" s="4" t="s">
        <v>713</v>
      </c>
      <c r="T284" s="4" t="b">
        <f>FALSE()</f>
        <v>0</v>
      </c>
      <c r="U284" s="4" t="b">
        <f>FALSE()</f>
        <v>0</v>
      </c>
      <c r="V284" s="4" t="s">
        <v>28</v>
      </c>
      <c r="W284" s="4" t="s">
        <v>38</v>
      </c>
    </row>
    <row r="285" spans="1:23" hidden="1" x14ac:dyDescent="0.35">
      <c r="A285" s="1"/>
      <c r="B285" s="1"/>
      <c r="C285" s="4" t="s">
        <v>19</v>
      </c>
      <c r="E285" s="4">
        <v>592</v>
      </c>
      <c r="F285" s="4" t="s">
        <v>756</v>
      </c>
      <c r="G285" s="4" t="s">
        <v>32</v>
      </c>
      <c r="H285" s="7" t="s">
        <v>8387</v>
      </c>
      <c r="I285"/>
      <c r="J285" s="4" t="s">
        <v>478</v>
      </c>
      <c r="K285" s="4">
        <v>430</v>
      </c>
      <c r="L285" s="4" t="s">
        <v>34</v>
      </c>
      <c r="M285" s="4" t="s">
        <v>35</v>
      </c>
      <c r="O285" s="4" t="s">
        <v>757</v>
      </c>
      <c r="Q285" s="4" t="s">
        <v>54</v>
      </c>
      <c r="R285" s="4" t="s">
        <v>478</v>
      </c>
      <c r="T285" s="4" t="b">
        <f>FALSE()</f>
        <v>0</v>
      </c>
      <c r="U285" s="4" t="b">
        <f>FALSE()</f>
        <v>0</v>
      </c>
      <c r="V285" s="4" t="s">
        <v>28</v>
      </c>
      <c r="W285" s="4" t="s">
        <v>38</v>
      </c>
    </row>
    <row r="286" spans="1:23" hidden="1" x14ac:dyDescent="0.35">
      <c r="A286" s="1"/>
      <c r="B286" s="1"/>
      <c r="C286" s="4" t="s">
        <v>19</v>
      </c>
      <c r="E286" s="4">
        <v>593</v>
      </c>
      <c r="F286" s="4" t="s">
        <v>758</v>
      </c>
      <c r="G286" s="4" t="s">
        <v>32</v>
      </c>
      <c r="H286" s="7" t="s">
        <v>8387</v>
      </c>
      <c r="I286"/>
      <c r="J286" s="4" t="s">
        <v>759</v>
      </c>
      <c r="K286" s="4">
        <v>430</v>
      </c>
      <c r="L286" s="4" t="s">
        <v>34</v>
      </c>
      <c r="M286" s="4" t="s">
        <v>35</v>
      </c>
      <c r="O286" s="4" t="s">
        <v>760</v>
      </c>
      <c r="Q286" s="4" t="s">
        <v>37</v>
      </c>
      <c r="R286" s="4" t="s">
        <v>759</v>
      </c>
      <c r="T286" s="4" t="b">
        <f>FALSE()</f>
        <v>0</v>
      </c>
      <c r="U286" s="4" t="b">
        <f>FALSE()</f>
        <v>0</v>
      </c>
      <c r="V286" s="4" t="s">
        <v>28</v>
      </c>
      <c r="W286" s="4" t="s">
        <v>761</v>
      </c>
    </row>
    <row r="287" spans="1:23" hidden="1" x14ac:dyDescent="0.35">
      <c r="A287" s="1"/>
      <c r="B287" s="1"/>
      <c r="C287" s="4" t="s">
        <v>19</v>
      </c>
      <c r="E287" s="4">
        <v>594</v>
      </c>
      <c r="F287" s="4" t="s">
        <v>758</v>
      </c>
      <c r="G287" s="4" t="s">
        <v>32</v>
      </c>
      <c r="H287" s="7" t="s">
        <v>8387</v>
      </c>
      <c r="I287"/>
      <c r="J287" s="4" t="s">
        <v>478</v>
      </c>
      <c r="K287" s="4">
        <v>430</v>
      </c>
      <c r="L287" s="4" t="s">
        <v>34</v>
      </c>
      <c r="M287" s="4" t="s">
        <v>35</v>
      </c>
      <c r="O287" s="4" t="s">
        <v>760</v>
      </c>
      <c r="Q287" s="4" t="s">
        <v>54</v>
      </c>
      <c r="R287" s="4" t="s">
        <v>478</v>
      </c>
      <c r="T287" s="4" t="b">
        <f>FALSE()</f>
        <v>0</v>
      </c>
      <c r="U287" s="4" t="b">
        <f>FALSE()</f>
        <v>0</v>
      </c>
      <c r="V287" s="4" t="s">
        <v>28</v>
      </c>
      <c r="W287" s="4" t="s">
        <v>761</v>
      </c>
    </row>
    <row r="288" spans="1:23" hidden="1" x14ac:dyDescent="0.35">
      <c r="A288" s="1"/>
      <c r="B288" s="1"/>
      <c r="C288" s="4" t="s">
        <v>19</v>
      </c>
      <c r="E288" s="4">
        <v>595</v>
      </c>
      <c r="F288" s="4" t="s">
        <v>762</v>
      </c>
      <c r="G288" s="4" t="s">
        <v>32</v>
      </c>
      <c r="H288" s="7" t="s">
        <v>8387</v>
      </c>
      <c r="I288"/>
      <c r="J288" s="4" t="s">
        <v>713</v>
      </c>
      <c r="K288" s="4">
        <v>430</v>
      </c>
      <c r="L288" s="4" t="s">
        <v>34</v>
      </c>
      <c r="M288" s="4" t="s">
        <v>35</v>
      </c>
      <c r="O288" s="4" t="s">
        <v>553</v>
      </c>
      <c r="Q288" s="4" t="s">
        <v>37</v>
      </c>
      <c r="R288" s="4" t="s">
        <v>713</v>
      </c>
      <c r="T288" s="4" t="b">
        <f>FALSE()</f>
        <v>0</v>
      </c>
      <c r="U288" s="4" t="b">
        <f>FALSE()</f>
        <v>0</v>
      </c>
      <c r="V288" s="4" t="s">
        <v>28</v>
      </c>
      <c r="W288" s="4" t="s">
        <v>763</v>
      </c>
    </row>
    <row r="289" spans="1:23" hidden="1" x14ac:dyDescent="0.35">
      <c r="A289" s="1"/>
      <c r="B289" s="1"/>
      <c r="C289" s="4" t="s">
        <v>19</v>
      </c>
      <c r="E289" s="4">
        <v>596</v>
      </c>
      <c r="F289" s="4" t="s">
        <v>762</v>
      </c>
      <c r="G289" s="4" t="s">
        <v>32</v>
      </c>
      <c r="H289" s="7" t="s">
        <v>8387</v>
      </c>
      <c r="I289"/>
      <c r="J289" s="4" t="s">
        <v>478</v>
      </c>
      <c r="K289" s="4">
        <v>430</v>
      </c>
      <c r="L289" s="4" t="s">
        <v>34</v>
      </c>
      <c r="M289" s="4" t="s">
        <v>35</v>
      </c>
      <c r="O289" s="4" t="s">
        <v>553</v>
      </c>
      <c r="Q289" s="4" t="s">
        <v>54</v>
      </c>
      <c r="R289" s="4" t="s">
        <v>478</v>
      </c>
      <c r="T289" s="4" t="b">
        <f>FALSE()</f>
        <v>0</v>
      </c>
      <c r="U289" s="4" t="b">
        <f>FALSE()</f>
        <v>0</v>
      </c>
      <c r="V289" s="4" t="s">
        <v>28</v>
      </c>
      <c r="W289" s="4" t="s">
        <v>763</v>
      </c>
    </row>
    <row r="290" spans="1:23" hidden="1" x14ac:dyDescent="0.35">
      <c r="A290" s="1"/>
      <c r="B290" s="1"/>
      <c r="C290" s="4" t="s">
        <v>30</v>
      </c>
      <c r="E290" s="4">
        <v>597</v>
      </c>
      <c r="F290" s="4" t="s">
        <v>764</v>
      </c>
      <c r="G290" s="4" t="s">
        <v>32</v>
      </c>
      <c r="H290" s="7" t="s">
        <v>8387</v>
      </c>
      <c r="I290" t="s">
        <v>766</v>
      </c>
      <c r="J290" s="4" t="s">
        <v>50</v>
      </c>
      <c r="K290" s="4">
        <v>53</v>
      </c>
      <c r="L290" s="4" t="s">
        <v>34</v>
      </c>
      <c r="M290" s="4" t="s">
        <v>35</v>
      </c>
      <c r="O290" s="4" t="s">
        <v>765</v>
      </c>
      <c r="P290" s="4" t="s">
        <v>766</v>
      </c>
      <c r="Q290" s="4" t="s">
        <v>53</v>
      </c>
      <c r="R290" s="4" t="s">
        <v>54</v>
      </c>
      <c r="T290" s="4" t="b">
        <f>FALSE()</f>
        <v>0</v>
      </c>
      <c r="U290" s="4" t="b">
        <f>FALSE()</f>
        <v>0</v>
      </c>
      <c r="V290" s="4" t="s">
        <v>689</v>
      </c>
      <c r="W290" s="4" t="s">
        <v>135</v>
      </c>
    </row>
    <row r="291" spans="1:23" hidden="1" x14ac:dyDescent="0.35">
      <c r="A291" s="1"/>
      <c r="B291" s="1"/>
      <c r="C291" s="4" t="s">
        <v>30</v>
      </c>
      <c r="E291" s="4">
        <v>598</v>
      </c>
      <c r="F291" s="4" t="s">
        <v>764</v>
      </c>
      <c r="G291" s="4" t="s">
        <v>32</v>
      </c>
      <c r="H291" s="7" t="s">
        <v>8387</v>
      </c>
      <c r="I291" t="s">
        <v>766</v>
      </c>
      <c r="J291" s="4" t="s">
        <v>10</v>
      </c>
      <c r="K291" s="4">
        <v>53</v>
      </c>
      <c r="L291" s="4" t="s">
        <v>34</v>
      </c>
      <c r="M291" s="4" t="s">
        <v>35</v>
      </c>
      <c r="O291" s="4" t="s">
        <v>765</v>
      </c>
      <c r="P291" s="4" t="s">
        <v>766</v>
      </c>
      <c r="Q291" s="4" t="s">
        <v>478</v>
      </c>
      <c r="R291" s="4" t="s">
        <v>478</v>
      </c>
      <c r="T291" s="4" t="b">
        <f>FALSE()</f>
        <v>0</v>
      </c>
      <c r="U291" s="4" t="b">
        <f>FALSE()</f>
        <v>0</v>
      </c>
      <c r="V291" s="4" t="s">
        <v>689</v>
      </c>
      <c r="W291" s="4" t="s">
        <v>135</v>
      </c>
    </row>
    <row r="292" spans="1:23" hidden="1" x14ac:dyDescent="0.35">
      <c r="A292" s="1"/>
      <c r="B292" s="1"/>
      <c r="C292" s="4" t="s">
        <v>19</v>
      </c>
      <c r="E292" s="4">
        <v>599</v>
      </c>
      <c r="F292" s="4" t="s">
        <v>767</v>
      </c>
      <c r="G292" s="4" t="s">
        <v>32</v>
      </c>
      <c r="H292" s="7" t="s">
        <v>8387</v>
      </c>
      <c r="I292"/>
      <c r="J292" s="4" t="s">
        <v>33</v>
      </c>
      <c r="K292" s="4">
        <v>430</v>
      </c>
      <c r="L292" s="4" t="s">
        <v>34</v>
      </c>
      <c r="M292" s="4" t="s">
        <v>35</v>
      </c>
      <c r="O292" s="4" t="s">
        <v>768</v>
      </c>
      <c r="Q292" s="4" t="s">
        <v>37</v>
      </c>
      <c r="R292" s="4" t="s">
        <v>33</v>
      </c>
      <c r="T292" s="4" t="b">
        <f>FALSE()</f>
        <v>0</v>
      </c>
      <c r="U292" s="4" t="b">
        <f>FALSE()</f>
        <v>0</v>
      </c>
      <c r="V292" s="4" t="s">
        <v>28</v>
      </c>
      <c r="W292" s="4" t="s">
        <v>38</v>
      </c>
    </row>
    <row r="293" spans="1:23" hidden="1" x14ac:dyDescent="0.35">
      <c r="A293" s="1"/>
      <c r="B293" s="1"/>
      <c r="C293" s="4" t="s">
        <v>19</v>
      </c>
      <c r="E293" s="4">
        <v>600</v>
      </c>
      <c r="F293" s="4" t="s">
        <v>767</v>
      </c>
      <c r="G293" s="4" t="s">
        <v>32</v>
      </c>
      <c r="H293" s="7" t="s">
        <v>8387</v>
      </c>
      <c r="I293"/>
      <c r="J293" s="4" t="s">
        <v>478</v>
      </c>
      <c r="K293" s="4">
        <v>430</v>
      </c>
      <c r="L293" s="4" t="s">
        <v>34</v>
      </c>
      <c r="M293" s="4" t="s">
        <v>35</v>
      </c>
      <c r="O293" s="4" t="s">
        <v>768</v>
      </c>
      <c r="Q293" s="4" t="s">
        <v>54</v>
      </c>
      <c r="R293" s="4" t="s">
        <v>478</v>
      </c>
      <c r="T293" s="4" t="b">
        <f>FALSE()</f>
        <v>0</v>
      </c>
      <c r="U293" s="4" t="b">
        <f>FALSE()</f>
        <v>0</v>
      </c>
      <c r="V293" s="4" t="s">
        <v>28</v>
      </c>
      <c r="W293" s="4" t="s">
        <v>38</v>
      </c>
    </row>
    <row r="294" spans="1:23" hidden="1" x14ac:dyDescent="0.35">
      <c r="A294" s="1"/>
      <c r="B294" s="1"/>
      <c r="C294" s="4" t="s">
        <v>19</v>
      </c>
      <c r="E294" s="4">
        <v>601</v>
      </c>
      <c r="F294" s="4" t="s">
        <v>769</v>
      </c>
      <c r="G294" s="4" t="s">
        <v>32</v>
      </c>
      <c r="H294" s="7" t="s">
        <v>8387</v>
      </c>
      <c r="I294"/>
      <c r="J294" s="4" t="s">
        <v>33</v>
      </c>
      <c r="K294" s="4">
        <v>430</v>
      </c>
      <c r="L294" s="4" t="s">
        <v>34</v>
      </c>
      <c r="M294" s="4" t="s">
        <v>35</v>
      </c>
      <c r="O294" s="4" t="s">
        <v>770</v>
      </c>
      <c r="Q294" s="4" t="s">
        <v>37</v>
      </c>
      <c r="R294" s="4" t="s">
        <v>33</v>
      </c>
      <c r="T294" s="4" t="b">
        <f>FALSE()</f>
        <v>0</v>
      </c>
      <c r="U294" s="4" t="b">
        <f>FALSE()</f>
        <v>0</v>
      </c>
      <c r="V294" s="4" t="s">
        <v>28</v>
      </c>
      <c r="W294" s="4" t="s">
        <v>38</v>
      </c>
    </row>
    <row r="295" spans="1:23" hidden="1" x14ac:dyDescent="0.35">
      <c r="A295" s="1"/>
      <c r="B295" s="1"/>
      <c r="C295" s="4" t="s">
        <v>19</v>
      </c>
      <c r="E295" s="4">
        <v>602</v>
      </c>
      <c r="F295" s="4" t="s">
        <v>769</v>
      </c>
      <c r="G295" s="4" t="s">
        <v>32</v>
      </c>
      <c r="H295" s="7" t="s">
        <v>8387</v>
      </c>
      <c r="I295"/>
      <c r="J295" s="4" t="s">
        <v>478</v>
      </c>
      <c r="K295" s="4">
        <v>430</v>
      </c>
      <c r="L295" s="4" t="s">
        <v>34</v>
      </c>
      <c r="M295" s="4" t="s">
        <v>35</v>
      </c>
      <c r="O295" s="4" t="s">
        <v>770</v>
      </c>
      <c r="Q295" s="4" t="s">
        <v>54</v>
      </c>
      <c r="R295" s="4" t="s">
        <v>478</v>
      </c>
      <c r="T295" s="4" t="b">
        <f>FALSE()</f>
        <v>0</v>
      </c>
      <c r="U295" s="4" t="b">
        <f>FALSE()</f>
        <v>0</v>
      </c>
      <c r="V295" s="4" t="s">
        <v>28</v>
      </c>
      <c r="W295" s="4" t="s">
        <v>38</v>
      </c>
    </row>
    <row r="296" spans="1:23" hidden="1" x14ac:dyDescent="0.35">
      <c r="A296" s="1"/>
      <c r="B296" s="1"/>
      <c r="C296" s="4" t="s">
        <v>19</v>
      </c>
      <c r="E296" s="4">
        <v>603</v>
      </c>
      <c r="F296" s="4" t="s">
        <v>771</v>
      </c>
      <c r="G296" s="4" t="s">
        <v>32</v>
      </c>
      <c r="H296" s="7" t="s">
        <v>8387</v>
      </c>
      <c r="I296"/>
      <c r="J296" s="4" t="s">
        <v>33</v>
      </c>
      <c r="K296" s="4">
        <v>430</v>
      </c>
      <c r="L296" s="4" t="s">
        <v>34</v>
      </c>
      <c r="M296" s="4" t="s">
        <v>35</v>
      </c>
      <c r="O296" s="4" t="s">
        <v>772</v>
      </c>
      <c r="Q296" s="4" t="s">
        <v>37</v>
      </c>
      <c r="R296" s="4" t="s">
        <v>33</v>
      </c>
      <c r="T296" s="4" t="b">
        <f>FALSE()</f>
        <v>0</v>
      </c>
      <c r="U296" s="4" t="b">
        <f>FALSE()</f>
        <v>0</v>
      </c>
      <c r="V296" s="4" t="s">
        <v>28</v>
      </c>
      <c r="W296" s="4" t="s">
        <v>38</v>
      </c>
    </row>
    <row r="297" spans="1:23" hidden="1" x14ac:dyDescent="0.35">
      <c r="A297" s="1"/>
      <c r="B297" s="1"/>
      <c r="C297" s="4" t="s">
        <v>19</v>
      </c>
      <c r="E297" s="4">
        <v>604</v>
      </c>
      <c r="F297" s="4" t="s">
        <v>771</v>
      </c>
      <c r="G297" s="4" t="s">
        <v>32</v>
      </c>
      <c r="H297" s="7" t="s">
        <v>8387</v>
      </c>
      <c r="I297"/>
      <c r="J297" s="4" t="s">
        <v>478</v>
      </c>
      <c r="K297" s="4">
        <v>430</v>
      </c>
      <c r="L297" s="4" t="s">
        <v>34</v>
      </c>
      <c r="M297" s="4" t="s">
        <v>35</v>
      </c>
      <c r="O297" s="4" t="s">
        <v>772</v>
      </c>
      <c r="Q297" s="4" t="s">
        <v>54</v>
      </c>
      <c r="R297" s="4" t="s">
        <v>478</v>
      </c>
      <c r="T297" s="4" t="b">
        <f>FALSE()</f>
        <v>0</v>
      </c>
      <c r="U297" s="4" t="b">
        <f>FALSE()</f>
        <v>0</v>
      </c>
      <c r="V297" s="4" t="s">
        <v>28</v>
      </c>
      <c r="W297" s="4" t="s">
        <v>38</v>
      </c>
    </row>
    <row r="298" spans="1:23" hidden="1" x14ac:dyDescent="0.35">
      <c r="A298" s="1"/>
      <c r="B298" s="1"/>
      <c r="C298" s="4" t="s">
        <v>19</v>
      </c>
      <c r="E298" s="4">
        <v>605</v>
      </c>
      <c r="F298" s="4" t="s">
        <v>773</v>
      </c>
      <c r="G298" s="4" t="s">
        <v>32</v>
      </c>
      <c r="H298" s="7" t="s">
        <v>8743</v>
      </c>
      <c r="I298"/>
      <c r="J298" s="4" t="s">
        <v>33</v>
      </c>
      <c r="K298" s="4">
        <v>430</v>
      </c>
      <c r="L298" s="4" t="s">
        <v>34</v>
      </c>
      <c r="M298" s="4" t="s">
        <v>35</v>
      </c>
      <c r="O298" s="4" t="s">
        <v>774</v>
      </c>
      <c r="Q298" s="4" t="s">
        <v>37</v>
      </c>
      <c r="R298" s="4" t="s">
        <v>33</v>
      </c>
      <c r="T298" s="4" t="b">
        <f>FALSE()</f>
        <v>0</v>
      </c>
      <c r="U298" s="4" t="b">
        <f>FALSE()</f>
        <v>0</v>
      </c>
      <c r="V298" s="4" t="s">
        <v>28</v>
      </c>
      <c r="W298" s="4" t="s">
        <v>38</v>
      </c>
    </row>
    <row r="299" spans="1:23" hidden="1" x14ac:dyDescent="0.35">
      <c r="A299" s="1"/>
      <c r="B299" s="1"/>
      <c r="C299" s="4" t="s">
        <v>19</v>
      </c>
      <c r="E299" s="4">
        <v>606</v>
      </c>
      <c r="F299" s="4" t="s">
        <v>773</v>
      </c>
      <c r="G299" s="4" t="s">
        <v>32</v>
      </c>
      <c r="H299" s="7" t="s">
        <v>478</v>
      </c>
      <c r="I299"/>
      <c r="J299" s="4" t="s">
        <v>478</v>
      </c>
      <c r="K299" s="4">
        <v>430</v>
      </c>
      <c r="L299" s="4" t="s">
        <v>34</v>
      </c>
      <c r="M299" s="4" t="s">
        <v>35</v>
      </c>
      <c r="O299" s="4" t="s">
        <v>774</v>
      </c>
      <c r="Q299" s="4" t="s">
        <v>54</v>
      </c>
      <c r="R299" s="4" t="s">
        <v>478</v>
      </c>
      <c r="T299" s="4" t="b">
        <f>FALSE()</f>
        <v>0</v>
      </c>
      <c r="U299" s="4" t="b">
        <f>FALSE()</f>
        <v>0</v>
      </c>
      <c r="V299" s="4" t="s">
        <v>28</v>
      </c>
      <c r="W299" s="4" t="s">
        <v>38</v>
      </c>
    </row>
    <row r="300" spans="1:23" hidden="1" x14ac:dyDescent="0.35">
      <c r="A300" s="1"/>
      <c r="B300" s="1"/>
      <c r="C300" s="4" t="s">
        <v>19</v>
      </c>
      <c r="E300" s="4">
        <v>607</v>
      </c>
      <c r="F300" s="4" t="s">
        <v>775</v>
      </c>
      <c r="G300" s="4" t="s">
        <v>32</v>
      </c>
      <c r="H300" s="7" t="s">
        <v>8387</v>
      </c>
      <c r="I300"/>
      <c r="J300" s="4" t="s">
        <v>33</v>
      </c>
      <c r="K300" s="4">
        <v>430</v>
      </c>
      <c r="L300" s="4" t="s">
        <v>34</v>
      </c>
      <c r="M300" s="4" t="s">
        <v>35</v>
      </c>
      <c r="O300" s="4" t="s">
        <v>776</v>
      </c>
      <c r="Q300" s="4" t="s">
        <v>37</v>
      </c>
      <c r="R300" s="4" t="s">
        <v>33</v>
      </c>
      <c r="T300" s="4" t="b">
        <f>FALSE()</f>
        <v>0</v>
      </c>
      <c r="U300" s="4" t="b">
        <f>FALSE()</f>
        <v>0</v>
      </c>
      <c r="V300" s="4" t="s">
        <v>28</v>
      </c>
      <c r="W300" s="4" t="s">
        <v>38</v>
      </c>
    </row>
    <row r="301" spans="1:23" hidden="1" x14ac:dyDescent="0.35">
      <c r="A301" s="1"/>
      <c r="B301" s="1"/>
      <c r="C301" s="4" t="s">
        <v>19</v>
      </c>
      <c r="E301" s="4">
        <v>608</v>
      </c>
      <c r="F301" s="4" t="s">
        <v>775</v>
      </c>
      <c r="G301" s="4" t="s">
        <v>32</v>
      </c>
      <c r="H301" s="7" t="s">
        <v>8387</v>
      </c>
      <c r="I301"/>
      <c r="J301" s="4" t="s">
        <v>478</v>
      </c>
      <c r="K301" s="4">
        <v>430</v>
      </c>
      <c r="L301" s="4" t="s">
        <v>34</v>
      </c>
      <c r="M301" s="4" t="s">
        <v>35</v>
      </c>
      <c r="O301" s="4" t="s">
        <v>776</v>
      </c>
      <c r="Q301" s="4" t="s">
        <v>54</v>
      </c>
      <c r="R301" s="4" t="s">
        <v>478</v>
      </c>
      <c r="T301" s="4" t="b">
        <f>FALSE()</f>
        <v>0</v>
      </c>
      <c r="U301" s="4" t="b">
        <f>FALSE()</f>
        <v>0</v>
      </c>
      <c r="V301" s="4" t="s">
        <v>28</v>
      </c>
      <c r="W301" s="4" t="s">
        <v>38</v>
      </c>
    </row>
    <row r="302" spans="1:23" hidden="1" x14ac:dyDescent="0.35">
      <c r="A302" s="1"/>
      <c r="B302" s="1"/>
      <c r="C302" s="4" t="s">
        <v>19</v>
      </c>
      <c r="E302" s="4">
        <v>609</v>
      </c>
      <c r="F302" s="4" t="s">
        <v>777</v>
      </c>
      <c r="G302" s="4" t="s">
        <v>32</v>
      </c>
      <c r="H302" s="7" t="s">
        <v>8387</v>
      </c>
      <c r="I302"/>
      <c r="J302" s="4" t="s">
        <v>778</v>
      </c>
      <c r="K302" s="4">
        <v>430</v>
      </c>
      <c r="L302" s="4" t="s">
        <v>34</v>
      </c>
      <c r="M302" s="4" t="s">
        <v>35</v>
      </c>
      <c r="O302" s="4" t="s">
        <v>779</v>
      </c>
      <c r="Q302" s="4" t="s">
        <v>37</v>
      </c>
      <c r="R302" s="4" t="s">
        <v>778</v>
      </c>
      <c r="T302" s="4" t="b">
        <f>FALSE()</f>
        <v>0</v>
      </c>
      <c r="U302" s="4" t="b">
        <f>FALSE()</f>
        <v>0</v>
      </c>
      <c r="V302" s="4" t="s">
        <v>28</v>
      </c>
      <c r="W302" s="4" t="s">
        <v>763</v>
      </c>
    </row>
    <row r="303" spans="1:23" hidden="1" x14ac:dyDescent="0.35">
      <c r="A303" s="1"/>
      <c r="B303" s="1"/>
      <c r="C303" s="4" t="s">
        <v>19</v>
      </c>
      <c r="E303" s="4">
        <v>610</v>
      </c>
      <c r="F303" s="4" t="s">
        <v>777</v>
      </c>
      <c r="G303" s="4" t="s">
        <v>32</v>
      </c>
      <c r="H303" s="7" t="s">
        <v>8387</v>
      </c>
      <c r="I303"/>
      <c r="J303" s="4" t="s">
        <v>478</v>
      </c>
      <c r="K303" s="4">
        <v>430</v>
      </c>
      <c r="L303" s="4" t="s">
        <v>34</v>
      </c>
      <c r="M303" s="4" t="s">
        <v>35</v>
      </c>
      <c r="O303" s="4" t="s">
        <v>779</v>
      </c>
      <c r="Q303" s="4" t="s">
        <v>54</v>
      </c>
      <c r="R303" s="4" t="s">
        <v>478</v>
      </c>
      <c r="T303" s="4" t="b">
        <f>FALSE()</f>
        <v>0</v>
      </c>
      <c r="U303" s="4" t="b">
        <f>FALSE()</f>
        <v>0</v>
      </c>
      <c r="V303" s="4" t="s">
        <v>28</v>
      </c>
      <c r="W303" s="4" t="s">
        <v>763</v>
      </c>
    </row>
    <row r="304" spans="1:23" hidden="1" x14ac:dyDescent="0.35">
      <c r="A304" s="1"/>
      <c r="B304" s="1"/>
      <c r="C304" s="4" t="s">
        <v>19</v>
      </c>
      <c r="E304" s="4">
        <v>611</v>
      </c>
      <c r="F304" s="4" t="s">
        <v>780</v>
      </c>
      <c r="G304" s="4" t="s">
        <v>32</v>
      </c>
      <c r="H304" s="7" t="s">
        <v>8387</v>
      </c>
      <c r="I304"/>
      <c r="J304" s="4" t="s">
        <v>33</v>
      </c>
      <c r="K304" s="4">
        <v>430</v>
      </c>
      <c r="L304" s="4" t="s">
        <v>34</v>
      </c>
      <c r="M304" s="4" t="s">
        <v>35</v>
      </c>
      <c r="O304" s="4" t="s">
        <v>781</v>
      </c>
      <c r="Q304" s="4" t="s">
        <v>37</v>
      </c>
      <c r="R304" s="4" t="s">
        <v>33</v>
      </c>
      <c r="T304" s="4" t="b">
        <f>FALSE()</f>
        <v>0</v>
      </c>
      <c r="U304" s="4" t="b">
        <f>FALSE()</f>
        <v>0</v>
      </c>
      <c r="V304" s="4" t="s">
        <v>28</v>
      </c>
      <c r="W304" s="4" t="s">
        <v>38</v>
      </c>
    </row>
    <row r="305" spans="1:23" hidden="1" x14ac:dyDescent="0.35">
      <c r="A305" s="1"/>
      <c r="B305" s="1"/>
      <c r="C305" s="4" t="s">
        <v>19</v>
      </c>
      <c r="E305" s="4">
        <v>612</v>
      </c>
      <c r="F305" s="4" t="s">
        <v>780</v>
      </c>
      <c r="G305" s="4" t="s">
        <v>32</v>
      </c>
      <c r="H305" s="7" t="s">
        <v>8387</v>
      </c>
      <c r="I305"/>
      <c r="J305" s="4" t="s">
        <v>478</v>
      </c>
      <c r="K305" s="4">
        <v>430</v>
      </c>
      <c r="L305" s="4" t="s">
        <v>34</v>
      </c>
      <c r="M305" s="4" t="s">
        <v>35</v>
      </c>
      <c r="O305" s="4" t="s">
        <v>781</v>
      </c>
      <c r="Q305" s="4" t="s">
        <v>54</v>
      </c>
      <c r="R305" s="4" t="s">
        <v>478</v>
      </c>
      <c r="T305" s="4" t="b">
        <f>FALSE()</f>
        <v>0</v>
      </c>
      <c r="U305" s="4" t="b">
        <f>FALSE()</f>
        <v>0</v>
      </c>
      <c r="V305" s="4" t="s">
        <v>28</v>
      </c>
      <c r="W305" s="4" t="s">
        <v>38</v>
      </c>
    </row>
    <row r="306" spans="1:23" hidden="1" x14ac:dyDescent="0.35">
      <c r="A306" s="1"/>
      <c r="B306" s="1"/>
      <c r="C306" s="4" t="s">
        <v>30</v>
      </c>
      <c r="E306" s="4">
        <v>613</v>
      </c>
      <c r="F306" s="4" t="s">
        <v>782</v>
      </c>
      <c r="G306" s="4" t="s">
        <v>32</v>
      </c>
      <c r="H306" s="7" t="s">
        <v>8387</v>
      </c>
      <c r="I306" t="s">
        <v>784</v>
      </c>
      <c r="J306" s="4" t="s">
        <v>50</v>
      </c>
      <c r="K306" s="4">
        <v>53</v>
      </c>
      <c r="L306" s="4" t="s">
        <v>34</v>
      </c>
      <c r="M306" s="4" t="s">
        <v>35</v>
      </c>
      <c r="O306" s="4" t="s">
        <v>783</v>
      </c>
      <c r="P306" s="4" t="s">
        <v>784</v>
      </c>
      <c r="Q306" s="4" t="s">
        <v>785</v>
      </c>
      <c r="R306" s="4" t="s">
        <v>54</v>
      </c>
      <c r="T306" s="4" t="b">
        <f>FALSE()</f>
        <v>0</v>
      </c>
      <c r="U306" s="4" t="b">
        <f>FALSE()</f>
        <v>0</v>
      </c>
      <c r="V306" s="4" t="s">
        <v>28</v>
      </c>
      <c r="W306" s="4" t="s">
        <v>38</v>
      </c>
    </row>
    <row r="307" spans="1:23" hidden="1" x14ac:dyDescent="0.35">
      <c r="A307" s="1"/>
      <c r="B307" s="1"/>
      <c r="C307" s="4" t="s">
        <v>30</v>
      </c>
      <c r="E307" s="4">
        <v>614</v>
      </c>
      <c r="F307" s="4" t="s">
        <v>782</v>
      </c>
      <c r="G307" s="4" t="s">
        <v>32</v>
      </c>
      <c r="H307" s="7" t="s">
        <v>8387</v>
      </c>
      <c r="I307" t="s">
        <v>784</v>
      </c>
      <c r="J307" s="4" t="s">
        <v>10</v>
      </c>
      <c r="K307" s="4">
        <v>53</v>
      </c>
      <c r="L307" s="4" t="s">
        <v>34</v>
      </c>
      <c r="M307" s="4" t="s">
        <v>35</v>
      </c>
      <c r="O307" s="4" t="s">
        <v>783</v>
      </c>
      <c r="P307" s="4" t="s">
        <v>784</v>
      </c>
      <c r="Q307" s="4" t="s">
        <v>478</v>
      </c>
      <c r="R307" s="4" t="s">
        <v>478</v>
      </c>
      <c r="T307" s="4" t="b">
        <f>FALSE()</f>
        <v>0</v>
      </c>
      <c r="U307" s="4" t="b">
        <f>FALSE()</f>
        <v>0</v>
      </c>
      <c r="V307" s="4" t="s">
        <v>28</v>
      </c>
      <c r="W307" s="4" t="s">
        <v>38</v>
      </c>
    </row>
    <row r="308" spans="1:23" hidden="1" x14ac:dyDescent="0.35">
      <c r="A308" s="1"/>
      <c r="B308" s="1"/>
      <c r="C308" s="4" t="s">
        <v>19</v>
      </c>
      <c r="E308" s="4">
        <v>615</v>
      </c>
      <c r="F308" s="4" t="s">
        <v>786</v>
      </c>
      <c r="G308" s="4" t="s">
        <v>32</v>
      </c>
      <c r="H308" s="7" t="s">
        <v>8387</v>
      </c>
      <c r="I308"/>
      <c r="J308" s="4" t="s">
        <v>33</v>
      </c>
      <c r="K308" s="4">
        <v>430</v>
      </c>
      <c r="L308" s="4" t="s">
        <v>34</v>
      </c>
      <c r="M308" s="4" t="s">
        <v>35</v>
      </c>
      <c r="O308" s="4" t="s">
        <v>787</v>
      </c>
      <c r="Q308" s="4" t="s">
        <v>37</v>
      </c>
      <c r="R308" s="4" t="s">
        <v>33</v>
      </c>
      <c r="T308" s="4" t="b">
        <f>FALSE()</f>
        <v>0</v>
      </c>
      <c r="U308" s="4" t="b">
        <f>FALSE()</f>
        <v>0</v>
      </c>
      <c r="V308" s="4" t="s">
        <v>28</v>
      </c>
      <c r="W308" s="4" t="s">
        <v>38</v>
      </c>
    </row>
    <row r="309" spans="1:23" hidden="1" x14ac:dyDescent="0.35">
      <c r="A309" s="1"/>
      <c r="B309" s="1"/>
      <c r="C309" s="4" t="s">
        <v>19</v>
      </c>
      <c r="E309" s="4">
        <v>616</v>
      </c>
      <c r="F309" s="4" t="s">
        <v>786</v>
      </c>
      <c r="G309" s="4" t="s">
        <v>32</v>
      </c>
      <c r="H309" s="7" t="s">
        <v>8387</v>
      </c>
      <c r="I309"/>
      <c r="J309" s="4" t="s">
        <v>478</v>
      </c>
      <c r="K309" s="4">
        <v>430</v>
      </c>
      <c r="L309" s="4" t="s">
        <v>34</v>
      </c>
      <c r="M309" s="4" t="s">
        <v>35</v>
      </c>
      <c r="O309" s="4" t="s">
        <v>787</v>
      </c>
      <c r="Q309" s="4" t="s">
        <v>54</v>
      </c>
      <c r="R309" s="4" t="s">
        <v>478</v>
      </c>
      <c r="T309" s="4" t="b">
        <f>FALSE()</f>
        <v>0</v>
      </c>
      <c r="U309" s="4" t="b">
        <f>FALSE()</f>
        <v>0</v>
      </c>
      <c r="V309" s="4" t="s">
        <v>28</v>
      </c>
      <c r="W309" s="4" t="s">
        <v>38</v>
      </c>
    </row>
    <row r="310" spans="1:23" hidden="1" x14ac:dyDescent="0.35">
      <c r="A310" s="1"/>
      <c r="B310" s="1"/>
      <c r="C310" s="4" t="s">
        <v>30</v>
      </c>
      <c r="E310" s="4">
        <v>617</v>
      </c>
      <c r="F310" s="4" t="s">
        <v>788</v>
      </c>
      <c r="G310" s="4" t="s">
        <v>32</v>
      </c>
      <c r="H310" s="7" t="s">
        <v>8387</v>
      </c>
      <c r="I310" t="s">
        <v>790</v>
      </c>
      <c r="J310" s="4" t="s">
        <v>50</v>
      </c>
      <c r="K310" s="4">
        <v>53</v>
      </c>
      <c r="L310" s="4" t="s">
        <v>34</v>
      </c>
      <c r="M310" s="4" t="s">
        <v>35</v>
      </c>
      <c r="O310" s="4" t="s">
        <v>789</v>
      </c>
      <c r="P310" s="4" t="s">
        <v>790</v>
      </c>
      <c r="Q310" s="4" t="s">
        <v>785</v>
      </c>
      <c r="R310" s="4" t="s">
        <v>54</v>
      </c>
      <c r="T310" s="4" t="b">
        <f>FALSE()</f>
        <v>0</v>
      </c>
      <c r="U310" s="4" t="b">
        <f>FALSE()</f>
        <v>0</v>
      </c>
      <c r="V310" s="4" t="s">
        <v>28</v>
      </c>
      <c r="W310" s="4" t="s">
        <v>38</v>
      </c>
    </row>
    <row r="311" spans="1:23" hidden="1" x14ac:dyDescent="0.35">
      <c r="A311" s="1"/>
      <c r="B311" s="1"/>
      <c r="C311" s="4" t="s">
        <v>30</v>
      </c>
      <c r="E311" s="4">
        <v>618</v>
      </c>
      <c r="F311" s="4" t="s">
        <v>788</v>
      </c>
      <c r="G311" s="4" t="s">
        <v>32</v>
      </c>
      <c r="H311" s="7" t="s">
        <v>8387</v>
      </c>
      <c r="I311" t="s">
        <v>790</v>
      </c>
      <c r="J311" s="4" t="s">
        <v>10</v>
      </c>
      <c r="K311" s="4">
        <v>53</v>
      </c>
      <c r="L311" s="4" t="s">
        <v>34</v>
      </c>
      <c r="M311" s="4" t="s">
        <v>35</v>
      </c>
      <c r="O311" s="4" t="s">
        <v>789</v>
      </c>
      <c r="P311" s="4" t="s">
        <v>790</v>
      </c>
      <c r="Q311" s="4" t="s">
        <v>478</v>
      </c>
      <c r="R311" s="4" t="s">
        <v>478</v>
      </c>
      <c r="T311" s="4" t="b">
        <f>FALSE()</f>
        <v>0</v>
      </c>
      <c r="U311" s="4" t="b">
        <f>FALSE()</f>
        <v>0</v>
      </c>
      <c r="V311" s="4" t="s">
        <v>28</v>
      </c>
      <c r="W311" s="4" t="s">
        <v>38</v>
      </c>
    </row>
    <row r="312" spans="1:23" hidden="1" x14ac:dyDescent="0.35">
      <c r="A312" s="1"/>
      <c r="B312" s="1"/>
      <c r="C312" s="4" t="s">
        <v>19</v>
      </c>
      <c r="E312" s="4">
        <v>619</v>
      </c>
      <c r="F312" s="4" t="s">
        <v>791</v>
      </c>
      <c r="G312" s="4" t="s">
        <v>32</v>
      </c>
      <c r="H312" s="7" t="s">
        <v>8387</v>
      </c>
      <c r="I312"/>
      <c r="J312" s="4" t="s">
        <v>33</v>
      </c>
      <c r="K312" s="4">
        <v>430</v>
      </c>
      <c r="L312" s="4" t="s">
        <v>34</v>
      </c>
      <c r="M312" s="4" t="s">
        <v>35</v>
      </c>
      <c r="O312" s="4" t="s">
        <v>792</v>
      </c>
      <c r="Q312" s="4" t="s">
        <v>37</v>
      </c>
      <c r="R312" s="4" t="s">
        <v>33</v>
      </c>
      <c r="T312" s="4" t="b">
        <f>FALSE()</f>
        <v>0</v>
      </c>
      <c r="U312" s="4" t="b">
        <f>FALSE()</f>
        <v>0</v>
      </c>
      <c r="V312" s="4" t="s">
        <v>28</v>
      </c>
      <c r="W312" s="4" t="s">
        <v>38</v>
      </c>
    </row>
    <row r="313" spans="1:23" hidden="1" x14ac:dyDescent="0.35">
      <c r="A313" s="1"/>
      <c r="B313" s="1"/>
      <c r="C313" s="4" t="s">
        <v>19</v>
      </c>
      <c r="E313" s="4">
        <v>620</v>
      </c>
      <c r="F313" s="4" t="s">
        <v>791</v>
      </c>
      <c r="G313" s="4" t="s">
        <v>32</v>
      </c>
      <c r="H313" s="7" t="s">
        <v>8387</v>
      </c>
      <c r="I313"/>
      <c r="J313" s="4" t="s">
        <v>478</v>
      </c>
      <c r="K313" s="4">
        <v>430</v>
      </c>
      <c r="L313" s="4" t="s">
        <v>34</v>
      </c>
      <c r="M313" s="4" t="s">
        <v>35</v>
      </c>
      <c r="O313" s="4" t="s">
        <v>792</v>
      </c>
      <c r="Q313" s="4" t="s">
        <v>54</v>
      </c>
      <c r="R313" s="4" t="s">
        <v>478</v>
      </c>
      <c r="T313" s="4" t="b">
        <f>FALSE()</f>
        <v>0</v>
      </c>
      <c r="U313" s="4" t="b">
        <f>FALSE()</f>
        <v>0</v>
      </c>
      <c r="V313" s="4" t="s">
        <v>28</v>
      </c>
      <c r="W313" s="4" t="s">
        <v>38</v>
      </c>
    </row>
    <row r="314" spans="1:23" hidden="1" x14ac:dyDescent="0.35">
      <c r="A314" s="1"/>
      <c r="B314" s="1"/>
      <c r="C314" s="4" t="s">
        <v>19</v>
      </c>
      <c r="E314" s="4">
        <v>621</v>
      </c>
      <c r="F314" s="4" t="s">
        <v>793</v>
      </c>
      <c r="G314" s="4" t="s">
        <v>32</v>
      </c>
      <c r="H314" s="7" t="s">
        <v>8387</v>
      </c>
      <c r="I314"/>
      <c r="J314" s="4" t="s">
        <v>54</v>
      </c>
      <c r="K314" s="4">
        <v>430</v>
      </c>
      <c r="L314" s="4" t="s">
        <v>34</v>
      </c>
      <c r="M314" s="4" t="s">
        <v>35</v>
      </c>
      <c r="O314" s="4" t="s">
        <v>794</v>
      </c>
      <c r="Q314" s="4" t="s">
        <v>27</v>
      </c>
      <c r="R314" s="4" t="s">
        <v>54</v>
      </c>
      <c r="T314" s="4" t="b">
        <f>FALSE()</f>
        <v>0</v>
      </c>
      <c r="U314" s="4" t="b">
        <f>FALSE()</f>
        <v>0</v>
      </c>
      <c r="V314" s="4" t="s">
        <v>28</v>
      </c>
      <c r="W314" s="4" t="s">
        <v>38</v>
      </c>
    </row>
    <row r="315" spans="1:23" hidden="1" x14ac:dyDescent="0.35">
      <c r="A315" s="1"/>
      <c r="B315" s="1"/>
      <c r="C315" s="4" t="s">
        <v>19</v>
      </c>
      <c r="E315" s="4">
        <v>622</v>
      </c>
      <c r="F315" s="4" t="s">
        <v>793</v>
      </c>
      <c r="G315" s="4" t="s">
        <v>32</v>
      </c>
      <c r="H315" s="7" t="s">
        <v>8387</v>
      </c>
      <c r="I315"/>
      <c r="J315" s="4" t="s">
        <v>478</v>
      </c>
      <c r="K315" s="4">
        <v>430</v>
      </c>
      <c r="L315" s="4" t="s">
        <v>34</v>
      </c>
      <c r="M315" s="4" t="s">
        <v>35</v>
      </c>
      <c r="O315" s="4" t="s">
        <v>794</v>
      </c>
      <c r="Q315" s="4" t="s">
        <v>54</v>
      </c>
      <c r="R315" s="4" t="s">
        <v>478</v>
      </c>
      <c r="T315" s="4" t="b">
        <f>FALSE()</f>
        <v>0</v>
      </c>
      <c r="U315" s="4" t="b">
        <f>FALSE()</f>
        <v>0</v>
      </c>
      <c r="V315" s="4" t="s">
        <v>28</v>
      </c>
      <c r="W315" s="4" t="s">
        <v>38</v>
      </c>
    </row>
    <row r="316" spans="1:23" hidden="1" x14ac:dyDescent="0.35">
      <c r="A316" s="1"/>
      <c r="B316" s="1"/>
      <c r="C316" s="4" t="s">
        <v>19</v>
      </c>
      <c r="E316" s="4">
        <v>623</v>
      </c>
      <c r="F316" s="4" t="s">
        <v>795</v>
      </c>
      <c r="G316" s="4" t="s">
        <v>32</v>
      </c>
      <c r="H316" s="7" t="s">
        <v>8387</v>
      </c>
      <c r="I316"/>
      <c r="J316" s="4" t="s">
        <v>796</v>
      </c>
      <c r="K316" s="4">
        <v>430</v>
      </c>
      <c r="L316" s="4" t="s">
        <v>34</v>
      </c>
      <c r="M316" s="4" t="s">
        <v>35</v>
      </c>
      <c r="O316" s="4" t="s">
        <v>797</v>
      </c>
      <c r="Q316" s="4" t="s">
        <v>37</v>
      </c>
      <c r="R316" s="4" t="s">
        <v>796</v>
      </c>
      <c r="T316" s="4" t="b">
        <f>FALSE()</f>
        <v>0</v>
      </c>
      <c r="U316" s="4" t="b">
        <f>FALSE()</f>
        <v>0</v>
      </c>
      <c r="V316" s="4" t="s">
        <v>28</v>
      </c>
      <c r="W316" s="4" t="s">
        <v>38</v>
      </c>
    </row>
    <row r="317" spans="1:23" hidden="1" x14ac:dyDescent="0.35">
      <c r="A317" s="1"/>
      <c r="B317" s="1"/>
      <c r="C317" s="4" t="s">
        <v>19</v>
      </c>
      <c r="E317" s="4">
        <v>624</v>
      </c>
      <c r="F317" s="4" t="s">
        <v>795</v>
      </c>
      <c r="G317" s="4" t="s">
        <v>32</v>
      </c>
      <c r="H317" s="7" t="s">
        <v>8387</v>
      </c>
      <c r="I317"/>
      <c r="J317" s="4" t="s">
        <v>478</v>
      </c>
      <c r="K317" s="4">
        <v>430</v>
      </c>
      <c r="L317" s="4" t="s">
        <v>34</v>
      </c>
      <c r="M317" s="4" t="s">
        <v>35</v>
      </c>
      <c r="O317" s="4" t="s">
        <v>797</v>
      </c>
      <c r="Q317" s="4" t="s">
        <v>54</v>
      </c>
      <c r="R317" s="4" t="s">
        <v>478</v>
      </c>
      <c r="T317" s="4" t="b">
        <f>FALSE()</f>
        <v>0</v>
      </c>
      <c r="U317" s="4" t="b">
        <f>FALSE()</f>
        <v>0</v>
      </c>
      <c r="V317" s="4" t="s">
        <v>28</v>
      </c>
      <c r="W317" s="4" t="s">
        <v>38</v>
      </c>
    </row>
    <row r="318" spans="1:23" hidden="1" x14ac:dyDescent="0.35">
      <c r="A318" s="1"/>
      <c r="B318" s="1"/>
      <c r="C318" s="4" t="s">
        <v>19</v>
      </c>
      <c r="E318" s="4">
        <v>625</v>
      </c>
      <c r="F318" s="4" t="s">
        <v>798</v>
      </c>
      <c r="G318" s="4" t="s">
        <v>32</v>
      </c>
      <c r="H318" s="7" t="s">
        <v>8387</v>
      </c>
      <c r="I318"/>
      <c r="J318" s="4" t="s">
        <v>54</v>
      </c>
      <c r="K318" s="4">
        <v>430</v>
      </c>
      <c r="L318" s="4" t="s">
        <v>34</v>
      </c>
      <c r="M318" s="4" t="s">
        <v>35</v>
      </c>
      <c r="O318" s="4" t="s">
        <v>799</v>
      </c>
      <c r="Q318" s="4" t="s">
        <v>800</v>
      </c>
      <c r="R318" s="4" t="s">
        <v>54</v>
      </c>
      <c r="T318" s="4" t="b">
        <f>FALSE()</f>
        <v>0</v>
      </c>
      <c r="U318" s="4" t="b">
        <f>FALSE()</f>
        <v>0</v>
      </c>
      <c r="V318" s="4" t="s">
        <v>28</v>
      </c>
      <c r="W318" s="4" t="s">
        <v>38</v>
      </c>
    </row>
    <row r="319" spans="1:23" hidden="1" x14ac:dyDescent="0.35">
      <c r="A319" s="1"/>
      <c r="B319" s="1"/>
      <c r="C319" s="4" t="s">
        <v>19</v>
      </c>
      <c r="E319" s="4">
        <v>626</v>
      </c>
      <c r="F319" s="4" t="s">
        <v>798</v>
      </c>
      <c r="G319" s="4" t="s">
        <v>32</v>
      </c>
      <c r="H319" s="7" t="s">
        <v>8387</v>
      </c>
      <c r="I319"/>
      <c r="J319" s="4" t="s">
        <v>478</v>
      </c>
      <c r="K319" s="4">
        <v>430</v>
      </c>
      <c r="L319" s="4" t="s">
        <v>34</v>
      </c>
      <c r="M319" s="4" t="s">
        <v>35</v>
      </c>
      <c r="O319" s="4" t="s">
        <v>799</v>
      </c>
      <c r="Q319" s="4" t="s">
        <v>54</v>
      </c>
      <c r="R319" s="4" t="s">
        <v>478</v>
      </c>
      <c r="T319" s="4" t="b">
        <f>FALSE()</f>
        <v>0</v>
      </c>
      <c r="U319" s="4" t="b">
        <f>FALSE()</f>
        <v>0</v>
      </c>
      <c r="V319" s="4" t="s">
        <v>28</v>
      </c>
      <c r="W319" s="4" t="s">
        <v>38</v>
      </c>
    </row>
    <row r="320" spans="1:23" hidden="1" x14ac:dyDescent="0.35">
      <c r="A320" s="1"/>
      <c r="B320" s="1"/>
      <c r="C320" s="4" t="s">
        <v>30</v>
      </c>
      <c r="E320" s="4">
        <v>627</v>
      </c>
      <c r="F320" s="4" t="s">
        <v>801</v>
      </c>
      <c r="G320" s="4" t="s">
        <v>32</v>
      </c>
      <c r="H320" s="7" t="s">
        <v>8387</v>
      </c>
      <c r="I320" t="s">
        <v>802</v>
      </c>
      <c r="J320" s="4" t="s">
        <v>50</v>
      </c>
      <c r="K320" s="4">
        <v>53</v>
      </c>
      <c r="L320" s="4" t="s">
        <v>34</v>
      </c>
      <c r="M320" s="4" t="s">
        <v>35</v>
      </c>
      <c r="O320" s="4" t="s">
        <v>208</v>
      </c>
      <c r="P320" s="4" t="s">
        <v>802</v>
      </c>
      <c r="Q320" s="4" t="s">
        <v>53</v>
      </c>
      <c r="R320" s="4" t="s">
        <v>54</v>
      </c>
      <c r="T320" s="4" t="b">
        <f>FALSE()</f>
        <v>0</v>
      </c>
      <c r="U320" s="4" t="b">
        <f>FALSE()</f>
        <v>0</v>
      </c>
      <c r="V320" s="4" t="s">
        <v>28</v>
      </c>
      <c r="W320" s="4" t="s">
        <v>38</v>
      </c>
    </row>
    <row r="321" spans="1:23" hidden="1" x14ac:dyDescent="0.35">
      <c r="A321" s="1"/>
      <c r="B321" s="1"/>
      <c r="C321" s="4" t="s">
        <v>30</v>
      </c>
      <c r="E321" s="4">
        <v>628</v>
      </c>
      <c r="F321" s="4" t="s">
        <v>801</v>
      </c>
      <c r="G321" s="4" t="s">
        <v>32</v>
      </c>
      <c r="H321" s="7" t="s">
        <v>8387</v>
      </c>
      <c r="I321" t="s">
        <v>802</v>
      </c>
      <c r="J321" s="4" t="s">
        <v>10</v>
      </c>
      <c r="K321" s="4">
        <v>53</v>
      </c>
      <c r="L321" s="4" t="s">
        <v>34</v>
      </c>
      <c r="M321" s="4" t="s">
        <v>35</v>
      </c>
      <c r="O321" s="4" t="s">
        <v>208</v>
      </c>
      <c r="P321" s="4" t="s">
        <v>802</v>
      </c>
      <c r="Q321" s="4" t="s">
        <v>478</v>
      </c>
      <c r="R321" s="4" t="s">
        <v>478</v>
      </c>
      <c r="T321" s="4" t="b">
        <f>FALSE()</f>
        <v>0</v>
      </c>
      <c r="U321" s="4" t="b">
        <f>FALSE()</f>
        <v>0</v>
      </c>
      <c r="V321" s="4" t="s">
        <v>28</v>
      </c>
      <c r="W321" s="4" t="s">
        <v>38</v>
      </c>
    </row>
    <row r="322" spans="1:23" hidden="1" x14ac:dyDescent="0.35">
      <c r="A322" s="1"/>
      <c r="B322" s="1"/>
      <c r="C322" s="4" t="s">
        <v>30</v>
      </c>
      <c r="E322" s="4">
        <v>629</v>
      </c>
      <c r="F322" s="4" t="s">
        <v>803</v>
      </c>
      <c r="G322" s="4" t="s">
        <v>32</v>
      </c>
      <c r="H322" s="7" t="s">
        <v>8387</v>
      </c>
      <c r="I322" t="s">
        <v>804</v>
      </c>
      <c r="J322" s="4" t="s">
        <v>50</v>
      </c>
      <c r="K322" s="4">
        <v>53</v>
      </c>
      <c r="L322" s="4" t="s">
        <v>34</v>
      </c>
      <c r="M322" s="4" t="s">
        <v>35</v>
      </c>
      <c r="O322" s="4" t="s">
        <v>263</v>
      </c>
      <c r="P322" s="4" t="s">
        <v>804</v>
      </c>
      <c r="Q322" s="4" t="s">
        <v>53</v>
      </c>
      <c r="R322" s="4" t="s">
        <v>54</v>
      </c>
      <c r="T322" s="4" t="b">
        <f>FALSE()</f>
        <v>0</v>
      </c>
      <c r="U322" s="4" t="b">
        <f>FALSE()</f>
        <v>0</v>
      </c>
      <c r="V322" s="4" t="s">
        <v>689</v>
      </c>
      <c r="W322" s="4" t="s">
        <v>135</v>
      </c>
    </row>
    <row r="323" spans="1:23" hidden="1" x14ac:dyDescent="0.35">
      <c r="A323" s="1"/>
      <c r="B323" s="1"/>
      <c r="C323" s="4" t="s">
        <v>30</v>
      </c>
      <c r="E323" s="4">
        <v>630</v>
      </c>
      <c r="F323" s="4" t="s">
        <v>803</v>
      </c>
      <c r="G323" s="4" t="s">
        <v>32</v>
      </c>
      <c r="H323" s="7" t="s">
        <v>8387</v>
      </c>
      <c r="I323" t="s">
        <v>804</v>
      </c>
      <c r="J323" s="4" t="s">
        <v>10</v>
      </c>
      <c r="K323" s="4">
        <v>53</v>
      </c>
      <c r="L323" s="4" t="s">
        <v>34</v>
      </c>
      <c r="M323" s="4" t="s">
        <v>35</v>
      </c>
      <c r="O323" s="4" t="s">
        <v>263</v>
      </c>
      <c r="P323" s="4" t="s">
        <v>804</v>
      </c>
      <c r="Q323" s="4" t="s">
        <v>478</v>
      </c>
      <c r="R323" s="4" t="s">
        <v>478</v>
      </c>
      <c r="T323" s="4" t="b">
        <f>FALSE()</f>
        <v>0</v>
      </c>
      <c r="U323" s="4" t="b">
        <f>FALSE()</f>
        <v>0</v>
      </c>
      <c r="V323" s="4" t="s">
        <v>689</v>
      </c>
      <c r="W323" s="4" t="s">
        <v>135</v>
      </c>
    </row>
    <row r="324" spans="1:23" hidden="1" x14ac:dyDescent="0.35">
      <c r="A324" s="1"/>
      <c r="B324" s="1"/>
      <c r="C324" s="4" t="s">
        <v>19</v>
      </c>
      <c r="E324" s="4">
        <v>631</v>
      </c>
      <c r="F324" s="4" t="s">
        <v>805</v>
      </c>
      <c r="G324" s="4" t="s">
        <v>32</v>
      </c>
      <c r="H324" s="7" t="s">
        <v>37</v>
      </c>
      <c r="I324"/>
      <c r="J324" s="4" t="s">
        <v>54</v>
      </c>
      <c r="K324" s="4">
        <v>430</v>
      </c>
      <c r="L324" s="4" t="s">
        <v>34</v>
      </c>
      <c r="M324" s="4" t="s">
        <v>35</v>
      </c>
      <c r="O324" s="4" t="s">
        <v>68</v>
      </c>
      <c r="Q324" s="4" t="s">
        <v>37</v>
      </c>
      <c r="R324" s="4" t="s">
        <v>54</v>
      </c>
      <c r="T324" s="4" t="b">
        <f>FALSE()</f>
        <v>0</v>
      </c>
      <c r="U324" s="4" t="b">
        <f>FALSE()</f>
        <v>0</v>
      </c>
      <c r="V324" s="4" t="s">
        <v>28</v>
      </c>
      <c r="W324" s="4" t="s">
        <v>38</v>
      </c>
    </row>
    <row r="325" spans="1:23" hidden="1" x14ac:dyDescent="0.35">
      <c r="A325" s="1"/>
      <c r="B325" s="1"/>
      <c r="C325" s="4" t="s">
        <v>19</v>
      </c>
      <c r="E325" s="4">
        <v>632</v>
      </c>
      <c r="F325" s="4" t="s">
        <v>805</v>
      </c>
      <c r="G325" s="4" t="s">
        <v>32</v>
      </c>
      <c r="H325" s="7" t="s">
        <v>37</v>
      </c>
      <c r="I325"/>
      <c r="J325" s="4" t="s">
        <v>478</v>
      </c>
      <c r="K325" s="4">
        <v>430</v>
      </c>
      <c r="L325" s="4" t="s">
        <v>34</v>
      </c>
      <c r="M325" s="4" t="s">
        <v>35</v>
      </c>
      <c r="O325" s="4" t="s">
        <v>68</v>
      </c>
      <c r="Q325" s="4" t="s">
        <v>54</v>
      </c>
      <c r="R325" s="4" t="s">
        <v>478</v>
      </c>
      <c r="T325" s="4" t="b">
        <f>FALSE()</f>
        <v>0</v>
      </c>
      <c r="U325" s="4" t="b">
        <f>FALSE()</f>
        <v>0</v>
      </c>
      <c r="V325" s="4" t="s">
        <v>28</v>
      </c>
      <c r="W325" s="4" t="s">
        <v>38</v>
      </c>
    </row>
    <row r="326" spans="1:23" x14ac:dyDescent="0.35">
      <c r="A326" s="13">
        <v>1</v>
      </c>
      <c r="B326" s="9" t="s">
        <v>8752</v>
      </c>
      <c r="C326" s="4" t="s">
        <v>19</v>
      </c>
      <c r="E326" s="14">
        <v>268</v>
      </c>
      <c r="F326" s="14" t="s">
        <v>340</v>
      </c>
      <c r="G326" s="14" t="s">
        <v>21</v>
      </c>
      <c r="H326" s="9" t="s">
        <v>8730</v>
      </c>
      <c r="I326" s="9" t="s">
        <v>342</v>
      </c>
      <c r="J326" s="4" t="s">
        <v>22</v>
      </c>
      <c r="K326" s="4">
        <v>49</v>
      </c>
      <c r="L326" s="4" t="s">
        <v>23</v>
      </c>
      <c r="M326" s="4" t="s">
        <v>24</v>
      </c>
      <c r="O326" s="4" t="s">
        <v>341</v>
      </c>
      <c r="P326" s="4" t="s">
        <v>342</v>
      </c>
      <c r="Q326" s="4" t="s">
        <v>27</v>
      </c>
      <c r="R326" s="4" t="s">
        <v>22</v>
      </c>
      <c r="T326" s="4" t="b">
        <f>FALSE()</f>
        <v>0</v>
      </c>
      <c r="U326" s="4" t="b">
        <f>FALSE()</f>
        <v>0</v>
      </c>
      <c r="V326" s="4" t="s">
        <v>28</v>
      </c>
      <c r="W326" s="4" t="s">
        <v>292</v>
      </c>
    </row>
    <row r="327" spans="1:23" hidden="1" x14ac:dyDescent="0.35">
      <c r="A327" s="1"/>
      <c r="B327" s="1"/>
      <c r="C327" s="4" t="s">
        <v>19</v>
      </c>
      <c r="E327" s="4">
        <v>634</v>
      </c>
      <c r="F327" s="4" t="s">
        <v>39</v>
      </c>
      <c r="G327" s="4" t="s">
        <v>32</v>
      </c>
      <c r="H327" s="7" t="s">
        <v>478</v>
      </c>
      <c r="I327" t="s">
        <v>8391</v>
      </c>
      <c r="J327" s="4" t="s">
        <v>478</v>
      </c>
      <c r="K327" s="4">
        <v>430</v>
      </c>
      <c r="L327" s="4" t="s">
        <v>34</v>
      </c>
      <c r="M327" s="4" t="s">
        <v>35</v>
      </c>
      <c r="O327" s="4" t="s">
        <v>40</v>
      </c>
      <c r="P327" s="5" t="s">
        <v>41</v>
      </c>
      <c r="Q327" s="4" t="s">
        <v>54</v>
      </c>
      <c r="R327" s="4" t="s">
        <v>478</v>
      </c>
      <c r="T327" s="4" t="b">
        <f>FALSE()</f>
        <v>0</v>
      </c>
      <c r="U327" s="4" t="b">
        <f>FALSE()</f>
        <v>0</v>
      </c>
      <c r="V327" s="4" t="s">
        <v>28</v>
      </c>
      <c r="W327" s="4" t="s">
        <v>38</v>
      </c>
    </row>
    <row r="328" spans="1:23" hidden="1" x14ac:dyDescent="0.35">
      <c r="A328" s="1"/>
      <c r="B328" s="1"/>
      <c r="C328" s="4" t="s">
        <v>19</v>
      </c>
      <c r="E328" s="4">
        <v>635</v>
      </c>
      <c r="F328" s="4" t="s">
        <v>806</v>
      </c>
      <c r="G328" s="4" t="s">
        <v>32</v>
      </c>
      <c r="H328" s="7" t="s">
        <v>8745</v>
      </c>
      <c r="I328"/>
      <c r="J328" s="4" t="s">
        <v>33</v>
      </c>
      <c r="K328" s="4">
        <v>430</v>
      </c>
      <c r="L328" s="4" t="s">
        <v>34</v>
      </c>
      <c r="M328" s="4" t="s">
        <v>35</v>
      </c>
      <c r="O328" s="4" t="s">
        <v>807</v>
      </c>
      <c r="Q328" s="4" t="s">
        <v>37</v>
      </c>
      <c r="R328" s="4" t="s">
        <v>33</v>
      </c>
      <c r="T328" s="4" t="b">
        <f>FALSE()</f>
        <v>0</v>
      </c>
      <c r="U328" s="4" t="b">
        <f>FALSE()</f>
        <v>0</v>
      </c>
      <c r="V328" s="4" t="s">
        <v>28</v>
      </c>
      <c r="W328" s="4" t="s">
        <v>743</v>
      </c>
    </row>
    <row r="329" spans="1:23" hidden="1" x14ac:dyDescent="0.35">
      <c r="A329" s="1"/>
      <c r="B329" s="1"/>
      <c r="C329" s="4" t="s">
        <v>19</v>
      </c>
      <c r="E329" s="4">
        <v>636</v>
      </c>
      <c r="F329" s="4" t="s">
        <v>806</v>
      </c>
      <c r="G329" s="4" t="s">
        <v>32</v>
      </c>
      <c r="H329" s="7" t="s">
        <v>478</v>
      </c>
      <c r="I329"/>
      <c r="J329" s="4" t="s">
        <v>478</v>
      </c>
      <c r="K329" s="4">
        <v>430</v>
      </c>
      <c r="L329" s="4" t="s">
        <v>34</v>
      </c>
      <c r="M329" s="4" t="s">
        <v>35</v>
      </c>
      <c r="O329" s="4" t="s">
        <v>807</v>
      </c>
      <c r="Q329" s="4" t="s">
        <v>54</v>
      </c>
      <c r="R329" s="4" t="s">
        <v>478</v>
      </c>
      <c r="T329" s="4" t="b">
        <f>FALSE()</f>
        <v>0</v>
      </c>
      <c r="U329" s="4" t="b">
        <f>FALSE()</f>
        <v>0</v>
      </c>
      <c r="V329" s="4" t="s">
        <v>28</v>
      </c>
      <c r="W329" s="4" t="s">
        <v>743</v>
      </c>
    </row>
    <row r="330" spans="1:23" hidden="1" x14ac:dyDescent="0.35">
      <c r="A330" s="1"/>
      <c r="B330" s="1"/>
      <c r="C330" s="4" t="s">
        <v>19</v>
      </c>
      <c r="E330" s="4">
        <v>637</v>
      </c>
      <c r="F330" s="4" t="s">
        <v>808</v>
      </c>
      <c r="G330" s="4" t="s">
        <v>32</v>
      </c>
      <c r="H330" s="7" t="s">
        <v>8387</v>
      </c>
      <c r="I330"/>
      <c r="J330" s="4" t="s">
        <v>54</v>
      </c>
      <c r="K330" s="4">
        <v>430</v>
      </c>
      <c r="L330" s="4" t="s">
        <v>34</v>
      </c>
      <c r="M330" s="4" t="s">
        <v>35</v>
      </c>
      <c r="O330" s="4" t="s">
        <v>809</v>
      </c>
      <c r="Q330" s="4" t="s">
        <v>27</v>
      </c>
      <c r="R330" s="4" t="s">
        <v>54</v>
      </c>
      <c r="T330" s="4" t="b">
        <f>FALSE()</f>
        <v>0</v>
      </c>
      <c r="U330" s="4" t="b">
        <f>FALSE()</f>
        <v>0</v>
      </c>
      <c r="V330" s="4" t="s">
        <v>28</v>
      </c>
      <c r="W330" s="4" t="s">
        <v>38</v>
      </c>
    </row>
    <row r="331" spans="1:23" hidden="1" x14ac:dyDescent="0.35">
      <c r="A331" s="1"/>
      <c r="B331" s="1"/>
      <c r="C331" s="4" t="s">
        <v>19</v>
      </c>
      <c r="E331" s="4">
        <v>638</v>
      </c>
      <c r="F331" s="4" t="s">
        <v>808</v>
      </c>
      <c r="G331" s="4" t="s">
        <v>32</v>
      </c>
      <c r="H331" s="7" t="s">
        <v>8387</v>
      </c>
      <c r="I331"/>
      <c r="J331" s="4" t="s">
        <v>478</v>
      </c>
      <c r="K331" s="4">
        <v>430</v>
      </c>
      <c r="L331" s="4" t="s">
        <v>34</v>
      </c>
      <c r="M331" s="4" t="s">
        <v>35</v>
      </c>
      <c r="O331" s="4" t="s">
        <v>809</v>
      </c>
      <c r="Q331" s="4" t="s">
        <v>54</v>
      </c>
      <c r="R331" s="4" t="s">
        <v>478</v>
      </c>
      <c r="T331" s="4" t="b">
        <f>FALSE()</f>
        <v>0</v>
      </c>
      <c r="U331" s="4" t="b">
        <f>FALSE()</f>
        <v>0</v>
      </c>
      <c r="V331" s="4" t="s">
        <v>28</v>
      </c>
      <c r="W331" s="4" t="s">
        <v>38</v>
      </c>
    </row>
    <row r="332" spans="1:23" hidden="1" x14ac:dyDescent="0.35">
      <c r="A332" s="1"/>
      <c r="B332" s="1"/>
      <c r="C332" s="4" t="s">
        <v>30</v>
      </c>
      <c r="E332" s="4">
        <v>639</v>
      </c>
      <c r="F332" s="4" t="s">
        <v>810</v>
      </c>
      <c r="G332" s="4" t="s">
        <v>32</v>
      </c>
      <c r="H332" s="7" t="s">
        <v>8387</v>
      </c>
      <c r="I332" t="s">
        <v>811</v>
      </c>
      <c r="J332" s="4" t="s">
        <v>50</v>
      </c>
      <c r="K332" s="4">
        <v>53</v>
      </c>
      <c r="L332" s="4" t="s">
        <v>34</v>
      </c>
      <c r="M332" s="4" t="s">
        <v>35</v>
      </c>
      <c r="O332" s="4" t="s">
        <v>499</v>
      </c>
      <c r="P332" s="4" t="s">
        <v>811</v>
      </c>
      <c r="Q332" s="4" t="s">
        <v>53</v>
      </c>
      <c r="R332" s="4" t="s">
        <v>54</v>
      </c>
      <c r="T332" s="4" t="b">
        <f>FALSE()</f>
        <v>0</v>
      </c>
      <c r="U332" s="4" t="b">
        <f>FALSE()</f>
        <v>0</v>
      </c>
      <c r="V332" s="4" t="s">
        <v>28</v>
      </c>
      <c r="W332" s="4" t="s">
        <v>743</v>
      </c>
    </row>
    <row r="333" spans="1:23" hidden="1" x14ac:dyDescent="0.35">
      <c r="A333" s="1"/>
      <c r="B333" s="1"/>
      <c r="C333" s="4" t="s">
        <v>30</v>
      </c>
      <c r="E333" s="4">
        <v>640</v>
      </c>
      <c r="F333" s="4" t="s">
        <v>810</v>
      </c>
      <c r="G333" s="4" t="s">
        <v>32</v>
      </c>
      <c r="H333" s="7" t="s">
        <v>8387</v>
      </c>
      <c r="I333" t="s">
        <v>811</v>
      </c>
      <c r="J333" s="4" t="s">
        <v>10</v>
      </c>
      <c r="K333" s="4">
        <v>53</v>
      </c>
      <c r="L333" s="4" t="s">
        <v>34</v>
      </c>
      <c r="M333" s="4" t="s">
        <v>35</v>
      </c>
      <c r="O333" s="4" t="s">
        <v>499</v>
      </c>
      <c r="P333" s="4" t="s">
        <v>811</v>
      </c>
      <c r="Q333" s="4" t="s">
        <v>478</v>
      </c>
      <c r="R333" s="4" t="s">
        <v>478</v>
      </c>
      <c r="T333" s="4" t="b">
        <f>FALSE()</f>
        <v>0</v>
      </c>
      <c r="U333" s="4" t="b">
        <f>FALSE()</f>
        <v>0</v>
      </c>
      <c r="V333" s="4" t="s">
        <v>28</v>
      </c>
      <c r="W333" s="4" t="s">
        <v>743</v>
      </c>
    </row>
    <row r="334" spans="1:23" hidden="1" x14ac:dyDescent="0.35">
      <c r="A334" s="1"/>
      <c r="B334" s="1"/>
      <c r="C334" s="4" t="s">
        <v>19</v>
      </c>
      <c r="E334" s="4">
        <v>641</v>
      </c>
      <c r="F334" s="4" t="s">
        <v>812</v>
      </c>
      <c r="G334" s="4" t="s">
        <v>32</v>
      </c>
      <c r="H334" s="7" t="s">
        <v>8745</v>
      </c>
      <c r="I334"/>
      <c r="J334" s="4" t="s">
        <v>54</v>
      </c>
      <c r="K334" s="4">
        <v>430</v>
      </c>
      <c r="L334" s="4" t="s">
        <v>34</v>
      </c>
      <c r="M334" s="4" t="s">
        <v>35</v>
      </c>
      <c r="O334" s="4" t="s">
        <v>813</v>
      </c>
      <c r="Q334" s="4" t="s">
        <v>54</v>
      </c>
      <c r="R334" s="4" t="s">
        <v>54</v>
      </c>
      <c r="T334" s="4" t="b">
        <f>FALSE()</f>
        <v>0</v>
      </c>
      <c r="U334" s="4" t="b">
        <f>FALSE()</f>
        <v>0</v>
      </c>
      <c r="V334" s="4" t="s">
        <v>28</v>
      </c>
      <c r="W334" s="4" t="s">
        <v>38</v>
      </c>
    </row>
    <row r="335" spans="1:23" hidden="1" x14ac:dyDescent="0.35">
      <c r="A335" s="1"/>
      <c r="B335" s="1"/>
      <c r="C335" s="4" t="s">
        <v>19</v>
      </c>
      <c r="E335" s="4">
        <v>642</v>
      </c>
      <c r="F335" s="4" t="s">
        <v>812</v>
      </c>
      <c r="G335" s="4" t="s">
        <v>32</v>
      </c>
      <c r="H335" s="7" t="s">
        <v>478</v>
      </c>
      <c r="I335"/>
      <c r="J335" s="4" t="s">
        <v>478</v>
      </c>
      <c r="K335" s="4">
        <v>430</v>
      </c>
      <c r="L335" s="4" t="s">
        <v>34</v>
      </c>
      <c r="M335" s="4" t="s">
        <v>35</v>
      </c>
      <c r="O335" s="4" t="s">
        <v>813</v>
      </c>
      <c r="Q335" s="4" t="s">
        <v>54</v>
      </c>
      <c r="R335" s="4" t="s">
        <v>478</v>
      </c>
      <c r="T335" s="4" t="b">
        <f>FALSE()</f>
        <v>0</v>
      </c>
      <c r="U335" s="4" t="b">
        <f>FALSE()</f>
        <v>0</v>
      </c>
      <c r="V335" s="4" t="s">
        <v>28</v>
      </c>
      <c r="W335" s="4" t="s">
        <v>38</v>
      </c>
    </row>
    <row r="336" spans="1:23" hidden="1" x14ac:dyDescent="0.35">
      <c r="A336" s="1"/>
      <c r="B336" s="1"/>
      <c r="C336" s="4" t="s">
        <v>19</v>
      </c>
      <c r="E336" s="4">
        <v>643</v>
      </c>
      <c r="F336" s="4" t="s">
        <v>814</v>
      </c>
      <c r="G336" s="4" t="s">
        <v>32</v>
      </c>
      <c r="H336" s="7" t="s">
        <v>8745</v>
      </c>
      <c r="I336"/>
      <c r="J336" s="4" t="s">
        <v>54</v>
      </c>
      <c r="K336" s="4">
        <v>430</v>
      </c>
      <c r="L336" s="4" t="s">
        <v>34</v>
      </c>
      <c r="M336" s="4" t="s">
        <v>35</v>
      </c>
      <c r="O336" s="4" t="s">
        <v>770</v>
      </c>
      <c r="Q336" s="4" t="s">
        <v>593</v>
      </c>
      <c r="R336" s="4" t="s">
        <v>54</v>
      </c>
      <c r="T336" s="4" t="b">
        <f>FALSE()</f>
        <v>0</v>
      </c>
      <c r="U336" s="4" t="b">
        <f>FALSE()</f>
        <v>0</v>
      </c>
      <c r="V336" s="4" t="s">
        <v>28</v>
      </c>
      <c r="W336" s="4" t="s">
        <v>38</v>
      </c>
    </row>
    <row r="337" spans="1:23" hidden="1" x14ac:dyDescent="0.35">
      <c r="A337" s="1"/>
      <c r="B337" s="1"/>
      <c r="C337" s="4" t="s">
        <v>19</v>
      </c>
      <c r="E337" s="4">
        <v>644</v>
      </c>
      <c r="F337" s="4" t="s">
        <v>814</v>
      </c>
      <c r="G337" s="4" t="s">
        <v>32</v>
      </c>
      <c r="H337" s="7" t="s">
        <v>478</v>
      </c>
      <c r="I337"/>
      <c r="J337" s="4" t="s">
        <v>478</v>
      </c>
      <c r="K337" s="4">
        <v>430</v>
      </c>
      <c r="L337" s="4" t="s">
        <v>34</v>
      </c>
      <c r="M337" s="4" t="s">
        <v>35</v>
      </c>
      <c r="O337" s="4" t="s">
        <v>770</v>
      </c>
      <c r="Q337" s="4" t="s">
        <v>54</v>
      </c>
      <c r="R337" s="4" t="s">
        <v>478</v>
      </c>
      <c r="T337" s="4" t="b">
        <f>FALSE()</f>
        <v>0</v>
      </c>
      <c r="U337" s="4" t="b">
        <f>FALSE()</f>
        <v>0</v>
      </c>
      <c r="V337" s="4" t="s">
        <v>28</v>
      </c>
      <c r="W337" s="4" t="s">
        <v>38</v>
      </c>
    </row>
    <row r="338" spans="1:23" hidden="1" x14ac:dyDescent="0.35">
      <c r="A338" s="1"/>
      <c r="B338"/>
      <c r="C338" s="4" t="s">
        <v>19</v>
      </c>
      <c r="E338" s="4">
        <v>685</v>
      </c>
      <c r="F338" s="4" t="s">
        <v>58</v>
      </c>
      <c r="G338" s="4" t="s">
        <v>32</v>
      </c>
      <c r="H338" s="7" t="s">
        <v>8757</v>
      </c>
      <c r="I338"/>
      <c r="J338" s="4" t="s">
        <v>33</v>
      </c>
      <c r="K338" s="4">
        <v>430</v>
      </c>
      <c r="L338" s="4" t="s">
        <v>34</v>
      </c>
      <c r="M338" s="4" t="s">
        <v>35</v>
      </c>
      <c r="O338" s="4" t="s">
        <v>59</v>
      </c>
      <c r="Q338" s="4" t="s">
        <v>37</v>
      </c>
      <c r="R338" s="4" t="s">
        <v>33</v>
      </c>
      <c r="T338" s="4" t="b">
        <f>FALSE()</f>
        <v>0</v>
      </c>
      <c r="U338" s="4" t="b">
        <f>FALSE()</f>
        <v>0</v>
      </c>
      <c r="V338" s="4" t="s">
        <v>28</v>
      </c>
      <c r="W338" s="4" t="s">
        <v>60</v>
      </c>
    </row>
    <row r="339" spans="1:23" hidden="1" x14ac:dyDescent="0.35">
      <c r="A339" s="1"/>
      <c r="B339" s="1"/>
      <c r="C339" s="4" t="s">
        <v>19</v>
      </c>
      <c r="E339" s="4">
        <v>646</v>
      </c>
      <c r="F339" s="4" t="s">
        <v>815</v>
      </c>
      <c r="G339" s="4" t="s">
        <v>32</v>
      </c>
      <c r="H339" s="7" t="s">
        <v>478</v>
      </c>
      <c r="I339"/>
      <c r="J339" s="4" t="s">
        <v>478</v>
      </c>
      <c r="K339" s="4">
        <v>430</v>
      </c>
      <c r="L339" s="4" t="s">
        <v>34</v>
      </c>
      <c r="M339" s="4" t="s">
        <v>35</v>
      </c>
      <c r="O339" s="4" t="s">
        <v>816</v>
      </c>
      <c r="Q339" s="4" t="s">
        <v>54</v>
      </c>
      <c r="R339" s="4" t="s">
        <v>478</v>
      </c>
      <c r="T339" s="4" t="b">
        <f>FALSE()</f>
        <v>0</v>
      </c>
      <c r="U339" s="4" t="b">
        <f>FALSE()</f>
        <v>0</v>
      </c>
      <c r="V339" s="4" t="s">
        <v>28</v>
      </c>
      <c r="W339" s="4" t="s">
        <v>38</v>
      </c>
    </row>
    <row r="340" spans="1:23" hidden="1" x14ac:dyDescent="0.35">
      <c r="A340" s="1"/>
      <c r="B340" s="1"/>
      <c r="C340" s="4" t="s">
        <v>19</v>
      </c>
      <c r="E340" s="4">
        <v>647</v>
      </c>
      <c r="F340" s="4" t="s">
        <v>817</v>
      </c>
      <c r="G340" s="4" t="s">
        <v>32</v>
      </c>
      <c r="H340" s="7" t="s">
        <v>8745</v>
      </c>
      <c r="I340"/>
      <c r="J340" s="4" t="s">
        <v>818</v>
      </c>
      <c r="K340" s="4">
        <v>430</v>
      </c>
      <c r="L340" s="4" t="s">
        <v>34</v>
      </c>
      <c r="M340" s="4" t="s">
        <v>35</v>
      </c>
      <c r="O340" s="4" t="s">
        <v>819</v>
      </c>
      <c r="Q340" s="4" t="s">
        <v>37</v>
      </c>
      <c r="R340" s="4" t="s">
        <v>818</v>
      </c>
      <c r="T340" s="4" t="b">
        <f>FALSE()</f>
        <v>0</v>
      </c>
      <c r="U340" s="4" t="b">
        <f>FALSE()</f>
        <v>0</v>
      </c>
      <c r="V340" s="4" t="s">
        <v>28</v>
      </c>
      <c r="W340" s="4" t="s">
        <v>38</v>
      </c>
    </row>
    <row r="341" spans="1:23" hidden="1" x14ac:dyDescent="0.35">
      <c r="A341" s="1"/>
      <c r="B341" s="1"/>
      <c r="C341" s="4" t="s">
        <v>19</v>
      </c>
      <c r="E341" s="4">
        <v>648</v>
      </c>
      <c r="F341" s="4" t="s">
        <v>817</v>
      </c>
      <c r="G341" s="4" t="s">
        <v>32</v>
      </c>
      <c r="H341" s="7" t="s">
        <v>478</v>
      </c>
      <c r="I341"/>
      <c r="J341" s="4" t="s">
        <v>478</v>
      </c>
      <c r="K341" s="4">
        <v>430</v>
      </c>
      <c r="L341" s="4" t="s">
        <v>34</v>
      </c>
      <c r="M341" s="4" t="s">
        <v>35</v>
      </c>
      <c r="O341" s="4" t="s">
        <v>819</v>
      </c>
      <c r="Q341" s="4" t="s">
        <v>54</v>
      </c>
      <c r="R341" s="4" t="s">
        <v>478</v>
      </c>
      <c r="T341" s="4" t="b">
        <f>FALSE()</f>
        <v>0</v>
      </c>
      <c r="U341" s="4" t="b">
        <f>FALSE()</f>
        <v>0</v>
      </c>
      <c r="V341" s="4" t="s">
        <v>28</v>
      </c>
      <c r="W341" s="4" t="s">
        <v>38</v>
      </c>
    </row>
    <row r="342" spans="1:23" hidden="1" x14ac:dyDescent="0.35">
      <c r="A342" s="1"/>
      <c r="B342" s="1"/>
      <c r="C342" s="4" t="s">
        <v>19</v>
      </c>
      <c r="E342" s="4">
        <v>649</v>
      </c>
      <c r="F342" s="4" t="s">
        <v>820</v>
      </c>
      <c r="G342" s="4" t="s">
        <v>32</v>
      </c>
      <c r="H342" s="7" t="s">
        <v>8745</v>
      </c>
      <c r="I342"/>
      <c r="J342" s="4" t="s">
        <v>33</v>
      </c>
      <c r="K342" s="4">
        <v>430</v>
      </c>
      <c r="L342" s="4" t="s">
        <v>34</v>
      </c>
      <c r="M342" s="4" t="s">
        <v>35</v>
      </c>
      <c r="O342" s="4" t="s">
        <v>821</v>
      </c>
      <c r="Q342" s="4" t="s">
        <v>37</v>
      </c>
      <c r="R342" s="4" t="s">
        <v>33</v>
      </c>
      <c r="T342" s="4" t="b">
        <f>FALSE()</f>
        <v>0</v>
      </c>
      <c r="U342" s="4" t="b">
        <f>FALSE()</f>
        <v>0</v>
      </c>
      <c r="V342" s="4" t="s">
        <v>28</v>
      </c>
      <c r="W342" s="4" t="s">
        <v>38</v>
      </c>
    </row>
    <row r="343" spans="1:23" hidden="1" x14ac:dyDescent="0.35">
      <c r="A343" s="1"/>
      <c r="B343" s="1"/>
      <c r="C343" s="4" t="s">
        <v>19</v>
      </c>
      <c r="E343" s="4">
        <v>650</v>
      </c>
      <c r="F343" s="4" t="s">
        <v>820</v>
      </c>
      <c r="G343" s="4" t="s">
        <v>32</v>
      </c>
      <c r="H343" s="7" t="s">
        <v>478</v>
      </c>
      <c r="I343"/>
      <c r="J343" s="4" t="s">
        <v>478</v>
      </c>
      <c r="K343" s="4">
        <v>430</v>
      </c>
      <c r="L343" s="4" t="s">
        <v>34</v>
      </c>
      <c r="M343" s="4" t="s">
        <v>35</v>
      </c>
      <c r="O343" s="4" t="s">
        <v>821</v>
      </c>
      <c r="Q343" s="4" t="s">
        <v>54</v>
      </c>
      <c r="R343" s="4" t="s">
        <v>478</v>
      </c>
      <c r="T343" s="4" t="b">
        <f>FALSE()</f>
        <v>0</v>
      </c>
      <c r="U343" s="4" t="b">
        <f>FALSE()</f>
        <v>0</v>
      </c>
      <c r="V343" s="4" t="s">
        <v>28</v>
      </c>
      <c r="W343" s="4" t="s">
        <v>38</v>
      </c>
    </row>
    <row r="344" spans="1:23" hidden="1" x14ac:dyDescent="0.35">
      <c r="A344" s="1"/>
      <c r="B344" s="1"/>
      <c r="C344" s="4" t="s">
        <v>19</v>
      </c>
      <c r="E344" s="4">
        <v>651</v>
      </c>
      <c r="F344" s="4" t="s">
        <v>822</v>
      </c>
      <c r="G344" s="4" t="s">
        <v>32</v>
      </c>
      <c r="H344" s="7" t="s">
        <v>8745</v>
      </c>
      <c r="I344"/>
      <c r="J344" s="4" t="s">
        <v>33</v>
      </c>
      <c r="K344" s="4">
        <v>430</v>
      </c>
      <c r="L344" s="4" t="s">
        <v>34</v>
      </c>
      <c r="M344" s="4" t="s">
        <v>35</v>
      </c>
      <c r="O344" s="4" t="s">
        <v>823</v>
      </c>
      <c r="Q344" s="4" t="s">
        <v>37</v>
      </c>
      <c r="R344" s="4" t="s">
        <v>33</v>
      </c>
      <c r="T344" s="4" t="b">
        <f>FALSE()</f>
        <v>0</v>
      </c>
      <c r="U344" s="4" t="b">
        <f>FALSE()</f>
        <v>0</v>
      </c>
      <c r="V344" s="4" t="s">
        <v>28</v>
      </c>
      <c r="W344" s="4" t="s">
        <v>38</v>
      </c>
    </row>
    <row r="345" spans="1:23" hidden="1" x14ac:dyDescent="0.35">
      <c r="A345" s="1"/>
      <c r="B345" s="1"/>
      <c r="C345" s="4" t="s">
        <v>19</v>
      </c>
      <c r="E345" s="4">
        <v>652</v>
      </c>
      <c r="F345" s="4" t="s">
        <v>822</v>
      </c>
      <c r="G345" s="4" t="s">
        <v>32</v>
      </c>
      <c r="H345" s="7" t="s">
        <v>478</v>
      </c>
      <c r="I345"/>
      <c r="J345" s="4" t="s">
        <v>478</v>
      </c>
      <c r="K345" s="4">
        <v>430</v>
      </c>
      <c r="L345" s="4" t="s">
        <v>34</v>
      </c>
      <c r="M345" s="4" t="s">
        <v>35</v>
      </c>
      <c r="O345" s="4" t="s">
        <v>823</v>
      </c>
      <c r="Q345" s="4" t="s">
        <v>54</v>
      </c>
      <c r="R345" s="4" t="s">
        <v>478</v>
      </c>
      <c r="T345" s="4" t="b">
        <f>FALSE()</f>
        <v>0</v>
      </c>
      <c r="U345" s="4" t="b">
        <f>FALSE()</f>
        <v>0</v>
      </c>
      <c r="V345" s="4" t="s">
        <v>28</v>
      </c>
      <c r="W345" s="4" t="s">
        <v>38</v>
      </c>
    </row>
    <row r="346" spans="1:23" hidden="1" x14ac:dyDescent="0.35">
      <c r="A346" s="1"/>
      <c r="B346" s="1"/>
      <c r="C346" s="4" t="s">
        <v>30</v>
      </c>
      <c r="E346" s="4">
        <v>653</v>
      </c>
      <c r="F346" s="4" t="s">
        <v>824</v>
      </c>
      <c r="G346" s="4" t="s">
        <v>32</v>
      </c>
      <c r="H346" s="7" t="s">
        <v>8731</v>
      </c>
      <c r="I346" t="s">
        <v>825</v>
      </c>
      <c r="J346" s="4" t="s">
        <v>50</v>
      </c>
      <c r="K346" s="4">
        <v>53</v>
      </c>
      <c r="L346" s="4" t="s">
        <v>34</v>
      </c>
      <c r="M346" s="4" t="s">
        <v>35</v>
      </c>
      <c r="O346" s="4" t="s">
        <v>249</v>
      </c>
      <c r="P346" s="4" t="s">
        <v>825</v>
      </c>
      <c r="Q346" s="4" t="s">
        <v>53</v>
      </c>
      <c r="R346" s="4" t="s">
        <v>54</v>
      </c>
      <c r="T346" s="4" t="b">
        <f>FALSE()</f>
        <v>0</v>
      </c>
      <c r="U346" s="4" t="b">
        <f>FALSE()</f>
        <v>0</v>
      </c>
      <c r="V346" s="4" t="s">
        <v>689</v>
      </c>
      <c r="W346" s="4" t="s">
        <v>135</v>
      </c>
    </row>
    <row r="347" spans="1:23" hidden="1" x14ac:dyDescent="0.35">
      <c r="A347" s="1"/>
      <c r="B347" s="1"/>
      <c r="C347" s="4" t="s">
        <v>30</v>
      </c>
      <c r="E347" s="4">
        <v>654</v>
      </c>
      <c r="F347" s="4" t="s">
        <v>824</v>
      </c>
      <c r="G347" s="4" t="s">
        <v>32</v>
      </c>
      <c r="H347" s="7" t="s">
        <v>478</v>
      </c>
      <c r="I347" t="s">
        <v>825</v>
      </c>
      <c r="J347" s="4" t="s">
        <v>10</v>
      </c>
      <c r="K347" s="4">
        <v>53</v>
      </c>
      <c r="L347" s="4" t="s">
        <v>34</v>
      </c>
      <c r="M347" s="4" t="s">
        <v>35</v>
      </c>
      <c r="O347" s="4" t="s">
        <v>249</v>
      </c>
      <c r="P347" s="4" t="s">
        <v>825</v>
      </c>
      <c r="Q347" s="4" t="s">
        <v>478</v>
      </c>
      <c r="R347" s="4" t="s">
        <v>478</v>
      </c>
      <c r="T347" s="4" t="b">
        <f>FALSE()</f>
        <v>0</v>
      </c>
      <c r="U347" s="4" t="b">
        <f>FALSE()</f>
        <v>0</v>
      </c>
      <c r="V347" s="4" t="s">
        <v>689</v>
      </c>
      <c r="W347" s="4" t="s">
        <v>135</v>
      </c>
    </row>
    <row r="348" spans="1:23" hidden="1" x14ac:dyDescent="0.35">
      <c r="A348" s="1"/>
      <c r="B348" s="1"/>
      <c r="C348" s="4" t="s">
        <v>30</v>
      </c>
      <c r="E348" s="4">
        <v>655</v>
      </c>
      <c r="F348" s="4" t="s">
        <v>826</v>
      </c>
      <c r="G348" s="4" t="s">
        <v>32</v>
      </c>
      <c r="H348" s="7" t="s">
        <v>8745</v>
      </c>
      <c r="I348" t="s">
        <v>828</v>
      </c>
      <c r="J348" s="4" t="s">
        <v>50</v>
      </c>
      <c r="K348" s="4">
        <v>53</v>
      </c>
      <c r="L348" s="4" t="s">
        <v>34</v>
      </c>
      <c r="M348" s="4" t="s">
        <v>35</v>
      </c>
      <c r="O348" s="4" t="s">
        <v>827</v>
      </c>
      <c r="P348" s="4" t="s">
        <v>828</v>
      </c>
      <c r="Q348" s="4" t="s">
        <v>53</v>
      </c>
      <c r="R348" s="4" t="s">
        <v>54</v>
      </c>
      <c r="T348" s="4" t="b">
        <f>FALSE()</f>
        <v>0</v>
      </c>
      <c r="U348" s="4" t="b">
        <f>FALSE()</f>
        <v>0</v>
      </c>
      <c r="V348" s="4" t="s">
        <v>689</v>
      </c>
      <c r="W348" s="4" t="s">
        <v>135</v>
      </c>
    </row>
    <row r="349" spans="1:23" hidden="1" x14ac:dyDescent="0.35">
      <c r="A349" s="1"/>
      <c r="B349" s="1"/>
      <c r="C349" s="4" t="s">
        <v>30</v>
      </c>
      <c r="E349" s="4">
        <v>656</v>
      </c>
      <c r="F349" s="4" t="s">
        <v>826</v>
      </c>
      <c r="G349" s="4" t="s">
        <v>32</v>
      </c>
      <c r="H349" s="7" t="s">
        <v>478</v>
      </c>
      <c r="I349" t="s">
        <v>828</v>
      </c>
      <c r="J349" s="4" t="s">
        <v>10</v>
      </c>
      <c r="K349" s="4">
        <v>53</v>
      </c>
      <c r="L349" s="4" t="s">
        <v>34</v>
      </c>
      <c r="M349" s="4" t="s">
        <v>35</v>
      </c>
      <c r="O349" s="4" t="s">
        <v>827</v>
      </c>
      <c r="P349" s="4" t="s">
        <v>828</v>
      </c>
      <c r="Q349" s="4" t="s">
        <v>478</v>
      </c>
      <c r="R349" s="4" t="s">
        <v>478</v>
      </c>
      <c r="T349" s="4" t="b">
        <f>FALSE()</f>
        <v>0</v>
      </c>
      <c r="U349" s="4" t="b">
        <f>FALSE()</f>
        <v>0</v>
      </c>
      <c r="V349" s="4" t="s">
        <v>689</v>
      </c>
      <c r="W349" s="4" t="s">
        <v>135</v>
      </c>
    </row>
    <row r="350" spans="1:23" hidden="1" x14ac:dyDescent="0.35">
      <c r="B350" s="9"/>
      <c r="C350" s="4" t="s">
        <v>19</v>
      </c>
      <c r="E350" s="14">
        <v>41932</v>
      </c>
      <c r="F350" s="14" t="s">
        <v>173</v>
      </c>
      <c r="G350" s="14" t="s">
        <v>149</v>
      </c>
      <c r="H350" s="7" t="s">
        <v>8745</v>
      </c>
      <c r="I350" s="9" t="s">
        <v>8659</v>
      </c>
      <c r="J350" s="4" t="s">
        <v>150</v>
      </c>
      <c r="K350" s="4">
        <v>4034</v>
      </c>
      <c r="L350" s="4" t="s">
        <v>151</v>
      </c>
      <c r="M350" s="4" t="s">
        <v>35</v>
      </c>
      <c r="O350" s="4" t="s">
        <v>174</v>
      </c>
      <c r="P350" s="4" t="s">
        <v>175</v>
      </c>
      <c r="Q350" s="4" t="s">
        <v>154</v>
      </c>
      <c r="R350" s="4" t="s">
        <v>155</v>
      </c>
      <c r="T350" s="4" t="b">
        <f>FALSE()</f>
        <v>0</v>
      </c>
      <c r="U350" s="4" t="b">
        <f>FALSE()</f>
        <v>0</v>
      </c>
      <c r="V350" s="4" t="s">
        <v>28</v>
      </c>
      <c r="W350" s="4" t="s">
        <v>156</v>
      </c>
    </row>
    <row r="351" spans="1:23" hidden="1" x14ac:dyDescent="0.35">
      <c r="A351" s="1"/>
      <c r="B351" s="1"/>
      <c r="C351" s="4" t="s">
        <v>30</v>
      </c>
      <c r="E351" s="4">
        <v>658</v>
      </c>
      <c r="F351" s="4" t="s">
        <v>189</v>
      </c>
      <c r="G351" s="4" t="s">
        <v>32</v>
      </c>
      <c r="H351" s="7" t="s">
        <v>478</v>
      </c>
      <c r="I351" t="s">
        <v>192</v>
      </c>
      <c r="J351" s="4" t="s">
        <v>10</v>
      </c>
      <c r="K351" s="4">
        <v>53</v>
      </c>
      <c r="L351" s="4" t="s">
        <v>34</v>
      </c>
      <c r="M351" s="4" t="s">
        <v>35</v>
      </c>
      <c r="O351" s="4" t="s">
        <v>191</v>
      </c>
      <c r="P351" s="4" t="s">
        <v>192</v>
      </c>
      <c r="Q351" s="4" t="s">
        <v>478</v>
      </c>
      <c r="R351" s="4" t="s">
        <v>478</v>
      </c>
      <c r="T351" s="4" t="b">
        <f>FALSE()</f>
        <v>0</v>
      </c>
      <c r="U351" s="4" t="b">
        <f>FALSE()</f>
        <v>0</v>
      </c>
      <c r="V351" s="4" t="s">
        <v>689</v>
      </c>
      <c r="W351" s="4" t="s">
        <v>135</v>
      </c>
    </row>
    <row r="352" spans="1:23" hidden="1" x14ac:dyDescent="0.35">
      <c r="A352" s="1"/>
      <c r="B352" s="1"/>
      <c r="C352" s="4" t="s">
        <v>30</v>
      </c>
      <c r="E352" s="4">
        <v>659</v>
      </c>
      <c r="F352" s="4" t="s">
        <v>829</v>
      </c>
      <c r="G352" s="4" t="s">
        <v>32</v>
      </c>
      <c r="H352" s="7" t="s">
        <v>8387</v>
      </c>
      <c r="I352" t="s">
        <v>831</v>
      </c>
      <c r="J352" s="4" t="s">
        <v>50</v>
      </c>
      <c r="K352" s="4">
        <v>53</v>
      </c>
      <c r="L352" s="4" t="s">
        <v>34</v>
      </c>
      <c r="M352" s="4" t="s">
        <v>35</v>
      </c>
      <c r="O352" s="4" t="s">
        <v>830</v>
      </c>
      <c r="P352" s="4" t="s">
        <v>831</v>
      </c>
      <c r="Q352" s="4" t="s">
        <v>832</v>
      </c>
      <c r="R352" s="4" t="s">
        <v>54</v>
      </c>
      <c r="T352" s="4" t="b">
        <f>FALSE()</f>
        <v>0</v>
      </c>
      <c r="U352" s="4" t="b">
        <f>FALSE()</f>
        <v>0</v>
      </c>
      <c r="V352" s="4" t="s">
        <v>28</v>
      </c>
      <c r="W352" s="4" t="s">
        <v>38</v>
      </c>
    </row>
    <row r="353" spans="1:23" hidden="1" x14ac:dyDescent="0.35">
      <c r="A353" s="1"/>
      <c r="B353" s="1"/>
      <c r="C353" s="4" t="s">
        <v>30</v>
      </c>
      <c r="E353" s="4">
        <v>660</v>
      </c>
      <c r="F353" s="4" t="s">
        <v>829</v>
      </c>
      <c r="G353" s="4" t="s">
        <v>32</v>
      </c>
      <c r="H353" s="7" t="s">
        <v>8387</v>
      </c>
      <c r="I353" t="s">
        <v>831</v>
      </c>
      <c r="J353" s="4" t="s">
        <v>10</v>
      </c>
      <c r="K353" s="4">
        <v>53</v>
      </c>
      <c r="L353" s="4" t="s">
        <v>34</v>
      </c>
      <c r="M353" s="4" t="s">
        <v>35</v>
      </c>
      <c r="O353" s="4" t="s">
        <v>830</v>
      </c>
      <c r="P353" s="4" t="s">
        <v>831</v>
      </c>
      <c r="Q353" s="4" t="s">
        <v>478</v>
      </c>
      <c r="R353" s="4" t="s">
        <v>478</v>
      </c>
      <c r="T353" s="4" t="b">
        <f>FALSE()</f>
        <v>0</v>
      </c>
      <c r="U353" s="4" t="b">
        <f>FALSE()</f>
        <v>0</v>
      </c>
      <c r="V353" s="4" t="s">
        <v>28</v>
      </c>
      <c r="W353" s="4" t="s">
        <v>38</v>
      </c>
    </row>
    <row r="354" spans="1:23" hidden="1" x14ac:dyDescent="0.35">
      <c r="A354" s="1"/>
      <c r="B354" s="1"/>
      <c r="C354" s="4" t="s">
        <v>30</v>
      </c>
      <c r="E354" s="4">
        <v>661</v>
      </c>
      <c r="F354" s="4" t="s">
        <v>833</v>
      </c>
      <c r="G354" s="4" t="s">
        <v>32</v>
      </c>
      <c r="H354" s="7" t="s">
        <v>8731</v>
      </c>
      <c r="I354" t="s">
        <v>835</v>
      </c>
      <c r="J354" s="4" t="s">
        <v>50</v>
      </c>
      <c r="K354" s="4">
        <v>53</v>
      </c>
      <c r="L354" s="4" t="s">
        <v>34</v>
      </c>
      <c r="M354" s="4" t="s">
        <v>35</v>
      </c>
      <c r="O354" s="4" t="s">
        <v>834</v>
      </c>
      <c r="P354" s="4" t="s">
        <v>835</v>
      </c>
      <c r="Q354" s="4" t="s">
        <v>53</v>
      </c>
      <c r="R354" s="4" t="s">
        <v>54</v>
      </c>
      <c r="T354" s="4" t="b">
        <f>FALSE()</f>
        <v>0</v>
      </c>
      <c r="U354" s="4" t="b">
        <f>FALSE()</f>
        <v>0</v>
      </c>
      <c r="V354" s="4" t="s">
        <v>689</v>
      </c>
      <c r="W354" s="4" t="s">
        <v>135</v>
      </c>
    </row>
    <row r="355" spans="1:23" hidden="1" x14ac:dyDescent="0.35">
      <c r="A355" s="1"/>
      <c r="B355" s="1"/>
      <c r="C355" s="4" t="s">
        <v>30</v>
      </c>
      <c r="E355" s="4">
        <v>662</v>
      </c>
      <c r="F355" s="4" t="s">
        <v>833</v>
      </c>
      <c r="G355" s="4" t="s">
        <v>32</v>
      </c>
      <c r="H355" s="7" t="s">
        <v>478</v>
      </c>
      <c r="I355" t="s">
        <v>835</v>
      </c>
      <c r="J355" s="4" t="s">
        <v>10</v>
      </c>
      <c r="K355" s="4">
        <v>53</v>
      </c>
      <c r="L355" s="4" t="s">
        <v>34</v>
      </c>
      <c r="M355" s="4" t="s">
        <v>35</v>
      </c>
      <c r="O355" s="4" t="s">
        <v>834</v>
      </c>
      <c r="P355" s="4" t="s">
        <v>835</v>
      </c>
      <c r="Q355" s="4" t="s">
        <v>478</v>
      </c>
      <c r="R355" s="4" t="s">
        <v>478</v>
      </c>
      <c r="T355" s="4" t="b">
        <f>FALSE()</f>
        <v>0</v>
      </c>
      <c r="U355" s="4" t="b">
        <f>FALSE()</f>
        <v>0</v>
      </c>
      <c r="V355" s="4" t="s">
        <v>689</v>
      </c>
      <c r="W355" s="4" t="s">
        <v>135</v>
      </c>
    </row>
    <row r="356" spans="1:23" x14ac:dyDescent="0.35">
      <c r="A356" s="13">
        <v>1</v>
      </c>
      <c r="B356" s="9" t="s">
        <v>8756</v>
      </c>
      <c r="C356" s="4" t="s">
        <v>19</v>
      </c>
      <c r="E356" s="14">
        <v>290</v>
      </c>
      <c r="F356" s="14" t="s">
        <v>20</v>
      </c>
      <c r="G356" s="14" t="s">
        <v>21</v>
      </c>
      <c r="H356" s="9" t="s">
        <v>8730</v>
      </c>
      <c r="I356" s="9"/>
      <c r="J356" s="4" t="s">
        <v>22</v>
      </c>
      <c r="K356" s="4">
        <v>49</v>
      </c>
      <c r="L356" s="4" t="s">
        <v>23</v>
      </c>
      <c r="M356" s="4" t="s">
        <v>24</v>
      </c>
      <c r="O356" s="4" t="s">
        <v>25</v>
      </c>
      <c r="P356" s="4" t="s">
        <v>26</v>
      </c>
      <c r="Q356" s="4" t="s">
        <v>27</v>
      </c>
      <c r="R356" s="4" t="s">
        <v>22</v>
      </c>
      <c r="T356" s="4" t="b">
        <f>FALSE()</f>
        <v>0</v>
      </c>
      <c r="U356" s="4" t="b">
        <f>FALSE()</f>
        <v>0</v>
      </c>
      <c r="V356" s="4" t="s">
        <v>28</v>
      </c>
      <c r="W356" s="4" t="s">
        <v>29</v>
      </c>
    </row>
    <row r="357" spans="1:23" hidden="1" x14ac:dyDescent="0.35">
      <c r="A357" s="1"/>
      <c r="B357" s="1"/>
      <c r="C357" s="4" t="s">
        <v>19</v>
      </c>
      <c r="E357" s="4">
        <v>664</v>
      </c>
      <c r="F357" s="4" t="s">
        <v>42</v>
      </c>
      <c r="G357" s="4" t="s">
        <v>32</v>
      </c>
      <c r="H357" s="7" t="s">
        <v>478</v>
      </c>
      <c r="I357"/>
      <c r="J357" s="4" t="s">
        <v>478</v>
      </c>
      <c r="K357" s="4">
        <v>430</v>
      </c>
      <c r="L357" s="4" t="s">
        <v>34</v>
      </c>
      <c r="M357" s="4" t="s">
        <v>35</v>
      </c>
      <c r="O357" s="4" t="s">
        <v>43</v>
      </c>
      <c r="Q357" s="4" t="s">
        <v>54</v>
      </c>
      <c r="R357" s="4" t="s">
        <v>478</v>
      </c>
      <c r="T357" s="4" t="b">
        <f>FALSE()</f>
        <v>0</v>
      </c>
      <c r="U357" s="4" t="b">
        <f>FALSE()</f>
        <v>0</v>
      </c>
      <c r="V357" s="4" t="s">
        <v>28</v>
      </c>
      <c r="W357" s="4" t="s">
        <v>38</v>
      </c>
    </row>
    <row r="358" spans="1:23" x14ac:dyDescent="0.35">
      <c r="A358" s="1">
        <v>1</v>
      </c>
      <c r="B358" s="9" t="s">
        <v>8756</v>
      </c>
      <c r="C358" s="4" t="s">
        <v>19</v>
      </c>
      <c r="E358" s="4">
        <v>27932</v>
      </c>
      <c r="F358" s="4" t="s">
        <v>2799</v>
      </c>
      <c r="G358" s="4" t="s">
        <v>118</v>
      </c>
      <c r="H358" s="9" t="s">
        <v>8730</v>
      </c>
      <c r="I358" t="s">
        <v>121</v>
      </c>
      <c r="J358" s="4" t="s">
        <v>22</v>
      </c>
      <c r="K358" s="4">
        <v>82</v>
      </c>
      <c r="L358" s="4" t="s">
        <v>119</v>
      </c>
      <c r="M358" s="4" t="s">
        <v>35</v>
      </c>
      <c r="O358" s="4" t="s">
        <v>2800</v>
      </c>
      <c r="P358" s="4" t="s">
        <v>121</v>
      </c>
      <c r="Q358" s="4" t="s">
        <v>54</v>
      </c>
      <c r="R358" s="4" t="s">
        <v>22</v>
      </c>
      <c r="T358" s="4" t="b">
        <f>FALSE()</f>
        <v>0</v>
      </c>
      <c r="U358" s="4" t="b">
        <f>FALSE()</f>
        <v>0</v>
      </c>
      <c r="V358" s="4" t="s">
        <v>28</v>
      </c>
      <c r="W358" s="4" t="s">
        <v>129</v>
      </c>
    </row>
    <row r="359" spans="1:23" hidden="1" x14ac:dyDescent="0.35">
      <c r="A359" s="1"/>
      <c r="B359" s="1"/>
      <c r="C359" s="4" t="s">
        <v>19</v>
      </c>
      <c r="E359" s="4">
        <v>666</v>
      </c>
      <c r="F359" s="4" t="s">
        <v>44</v>
      </c>
      <c r="G359" s="4" t="s">
        <v>32</v>
      </c>
      <c r="H359" s="7" t="s">
        <v>478</v>
      </c>
      <c r="I359"/>
      <c r="J359" s="4" t="s">
        <v>478</v>
      </c>
      <c r="K359" s="4">
        <v>430</v>
      </c>
      <c r="L359" s="4" t="s">
        <v>34</v>
      </c>
      <c r="M359" s="4" t="s">
        <v>35</v>
      </c>
      <c r="O359" s="4" t="s">
        <v>45</v>
      </c>
      <c r="Q359" s="4" t="s">
        <v>54</v>
      </c>
      <c r="R359" s="4" t="s">
        <v>478</v>
      </c>
      <c r="T359" s="4" t="b">
        <f>FALSE()</f>
        <v>0</v>
      </c>
      <c r="U359" s="4" t="b">
        <f>FALSE()</f>
        <v>0</v>
      </c>
      <c r="V359" s="4" t="s">
        <v>28</v>
      </c>
      <c r="W359" s="4" t="s">
        <v>38</v>
      </c>
    </row>
    <row r="360" spans="1:23" x14ac:dyDescent="0.35">
      <c r="A360" s="13">
        <v>1</v>
      </c>
      <c r="B360" s="9" t="s">
        <v>8756</v>
      </c>
      <c r="C360" s="4" t="s">
        <v>19</v>
      </c>
      <c r="E360" s="14">
        <v>40835</v>
      </c>
      <c r="F360" s="14" t="s">
        <v>4412</v>
      </c>
      <c r="G360" s="14" t="s">
        <v>32</v>
      </c>
      <c r="H360" s="9" t="s">
        <v>8730</v>
      </c>
      <c r="I360" s="9" t="s">
        <v>4414</v>
      </c>
      <c r="J360" s="4" t="s">
        <v>33</v>
      </c>
      <c r="K360" s="4">
        <v>430</v>
      </c>
      <c r="L360" s="4" t="s">
        <v>34</v>
      </c>
      <c r="M360" s="4" t="s">
        <v>35</v>
      </c>
      <c r="O360" s="4" t="s">
        <v>4413</v>
      </c>
      <c r="P360" s="4" t="s">
        <v>4414</v>
      </c>
      <c r="Q360" s="4" t="s">
        <v>37</v>
      </c>
      <c r="R360" s="4" t="s">
        <v>33</v>
      </c>
      <c r="T360" s="4" t="b">
        <f>FALSE()</f>
        <v>0</v>
      </c>
      <c r="U360" s="4" t="b">
        <f>FALSE()</f>
        <v>0</v>
      </c>
      <c r="V360" s="4" t="s">
        <v>28</v>
      </c>
      <c r="W360" s="4" t="s">
        <v>2560</v>
      </c>
    </row>
    <row r="361" spans="1:23" hidden="1" x14ac:dyDescent="0.35">
      <c r="A361" s="1"/>
      <c r="B361" s="1"/>
      <c r="C361" s="4" t="s">
        <v>19</v>
      </c>
      <c r="E361" s="4">
        <v>668</v>
      </c>
      <c r="F361" s="4" t="s">
        <v>46</v>
      </c>
      <c r="G361" s="4" t="s">
        <v>32</v>
      </c>
      <c r="H361" s="7" t="s">
        <v>478</v>
      </c>
      <c r="I361"/>
      <c r="J361" s="4" t="s">
        <v>478</v>
      </c>
      <c r="K361" s="4">
        <v>430</v>
      </c>
      <c r="L361" s="4" t="s">
        <v>34</v>
      </c>
      <c r="M361" s="4" t="s">
        <v>35</v>
      </c>
      <c r="O361" s="4" t="s">
        <v>47</v>
      </c>
      <c r="Q361" s="4" t="s">
        <v>54</v>
      </c>
      <c r="R361" s="4" t="s">
        <v>478</v>
      </c>
      <c r="T361" s="4" t="b">
        <f>FALSE()</f>
        <v>0</v>
      </c>
      <c r="U361" s="4" t="b">
        <f>FALSE()</f>
        <v>0</v>
      </c>
      <c r="V361" s="4" t="s">
        <v>28</v>
      </c>
      <c r="W361" s="4" t="s">
        <v>48</v>
      </c>
    </row>
    <row r="362" spans="1:23" x14ac:dyDescent="0.35">
      <c r="A362" s="13">
        <v>1</v>
      </c>
      <c r="B362" s="9" t="s">
        <v>8756</v>
      </c>
      <c r="C362" s="4" t="s">
        <v>19</v>
      </c>
      <c r="E362" s="14">
        <v>40837</v>
      </c>
      <c r="F362" s="14" t="s">
        <v>4416</v>
      </c>
      <c r="G362" s="14" t="s">
        <v>32</v>
      </c>
      <c r="H362" s="9" t="s">
        <v>8730</v>
      </c>
      <c r="I362" s="9" t="s">
        <v>4418</v>
      </c>
      <c r="J362" s="4" t="s">
        <v>33</v>
      </c>
      <c r="K362" s="4">
        <v>430</v>
      </c>
      <c r="L362" s="4" t="s">
        <v>34</v>
      </c>
      <c r="M362" s="4" t="s">
        <v>35</v>
      </c>
      <c r="O362" s="4" t="s">
        <v>4417</v>
      </c>
      <c r="P362" s="4" t="s">
        <v>4418</v>
      </c>
      <c r="Q362" s="4" t="s">
        <v>37</v>
      </c>
      <c r="R362" s="4" t="s">
        <v>33</v>
      </c>
      <c r="T362" s="4" t="b">
        <f>FALSE()</f>
        <v>0</v>
      </c>
      <c r="U362" s="4" t="b">
        <f>FALSE()</f>
        <v>0</v>
      </c>
      <c r="V362" s="4" t="s">
        <v>28</v>
      </c>
      <c r="W362" s="4" t="s">
        <v>2560</v>
      </c>
    </row>
    <row r="363" spans="1:23" hidden="1" x14ac:dyDescent="0.35">
      <c r="A363" s="1"/>
      <c r="B363" s="1"/>
      <c r="C363" s="4" t="s">
        <v>19</v>
      </c>
      <c r="E363" s="4">
        <v>670</v>
      </c>
      <c r="F363" s="4" t="s">
        <v>836</v>
      </c>
      <c r="G363" s="4" t="s">
        <v>32</v>
      </c>
      <c r="H363" s="7" t="s">
        <v>478</v>
      </c>
      <c r="I363"/>
      <c r="J363" s="4" t="s">
        <v>478</v>
      </c>
      <c r="K363" s="4">
        <v>430</v>
      </c>
      <c r="L363" s="4" t="s">
        <v>34</v>
      </c>
      <c r="M363" s="4" t="s">
        <v>35</v>
      </c>
      <c r="O363" s="4" t="s">
        <v>837</v>
      </c>
      <c r="Q363" s="4" t="s">
        <v>54</v>
      </c>
      <c r="R363" s="4" t="s">
        <v>478</v>
      </c>
      <c r="T363" s="4" t="b">
        <f>FALSE()</f>
        <v>0</v>
      </c>
      <c r="U363" s="4" t="b">
        <f>FALSE()</f>
        <v>0</v>
      </c>
      <c r="V363" s="4" t="s">
        <v>28</v>
      </c>
      <c r="W363" s="4" t="s">
        <v>38</v>
      </c>
    </row>
    <row r="364" spans="1:23" x14ac:dyDescent="0.35">
      <c r="A364" s="13">
        <v>1</v>
      </c>
      <c r="B364" s="9" t="s">
        <v>8756</v>
      </c>
      <c r="C364" s="4" t="s">
        <v>19</v>
      </c>
      <c r="E364" s="14">
        <v>41951</v>
      </c>
      <c r="F364" s="14" t="s">
        <v>176</v>
      </c>
      <c r="G364" s="14" t="s">
        <v>149</v>
      </c>
      <c r="H364" s="9" t="s">
        <v>8730</v>
      </c>
      <c r="I364" s="9"/>
      <c r="J364" s="4" t="s">
        <v>150</v>
      </c>
      <c r="K364" s="4">
        <v>4034</v>
      </c>
      <c r="L364" s="4" t="s">
        <v>151</v>
      </c>
      <c r="M364" s="4" t="s">
        <v>35</v>
      </c>
      <c r="O364" s="4" t="s">
        <v>177</v>
      </c>
      <c r="P364" s="5" t="s">
        <v>178</v>
      </c>
      <c r="Q364" s="4" t="s">
        <v>154</v>
      </c>
      <c r="R364" s="4" t="s">
        <v>155</v>
      </c>
      <c r="T364" s="4" t="b">
        <f>FALSE()</f>
        <v>0</v>
      </c>
      <c r="U364" s="4" t="b">
        <f>FALSE()</f>
        <v>0</v>
      </c>
      <c r="V364" s="4" t="s">
        <v>28</v>
      </c>
      <c r="W364" s="4" t="s">
        <v>156</v>
      </c>
    </row>
    <row r="365" spans="1:23" hidden="1" x14ac:dyDescent="0.35">
      <c r="A365" s="1"/>
      <c r="B365" s="1"/>
      <c r="C365" s="4" t="s">
        <v>30</v>
      </c>
      <c r="E365" s="4">
        <v>672</v>
      </c>
      <c r="F365" s="4" t="s">
        <v>49</v>
      </c>
      <c r="G365" s="4" t="s">
        <v>32</v>
      </c>
      <c r="H365" s="7" t="s">
        <v>478</v>
      </c>
      <c r="I365" t="s">
        <v>52</v>
      </c>
      <c r="J365" s="4" t="s">
        <v>10</v>
      </c>
      <c r="K365" s="4">
        <v>53</v>
      </c>
      <c r="L365" s="4" t="s">
        <v>34</v>
      </c>
      <c r="M365" s="4" t="s">
        <v>35</v>
      </c>
      <c r="O365" s="4" t="s">
        <v>51</v>
      </c>
      <c r="P365" s="4" t="s">
        <v>52</v>
      </c>
      <c r="Q365" s="4" t="s">
        <v>478</v>
      </c>
      <c r="R365" s="4" t="s">
        <v>478</v>
      </c>
      <c r="T365" s="4" t="b">
        <f>FALSE()</f>
        <v>0</v>
      </c>
      <c r="U365" s="4" t="b">
        <f>FALSE()</f>
        <v>0</v>
      </c>
      <c r="V365" s="4" t="s">
        <v>28</v>
      </c>
      <c r="W365" s="4" t="s">
        <v>38</v>
      </c>
    </row>
    <row r="366" spans="1:23" hidden="1" x14ac:dyDescent="0.35">
      <c r="A366" s="1"/>
      <c r="B366" s="1"/>
      <c r="C366" s="4" t="s">
        <v>19</v>
      </c>
      <c r="E366" s="4">
        <v>673</v>
      </c>
      <c r="F366" s="4" t="s">
        <v>838</v>
      </c>
      <c r="G366" s="4" t="s">
        <v>32</v>
      </c>
      <c r="H366" s="7" t="s">
        <v>8731</v>
      </c>
      <c r="I366"/>
      <c r="J366" s="4" t="s">
        <v>33</v>
      </c>
      <c r="K366" s="4">
        <v>430</v>
      </c>
      <c r="L366" s="4" t="s">
        <v>34</v>
      </c>
      <c r="M366" s="4" t="s">
        <v>35</v>
      </c>
      <c r="O366" s="4" t="s">
        <v>839</v>
      </c>
      <c r="Q366" s="4" t="s">
        <v>37</v>
      </c>
      <c r="R366" s="4" t="s">
        <v>33</v>
      </c>
      <c r="T366" s="4" t="b">
        <f>FALSE()</f>
        <v>0</v>
      </c>
      <c r="U366" s="4" t="b">
        <f>FALSE()</f>
        <v>0</v>
      </c>
      <c r="V366" s="4" t="s">
        <v>28</v>
      </c>
      <c r="W366" s="4" t="s">
        <v>38</v>
      </c>
    </row>
    <row r="367" spans="1:23" hidden="1" x14ac:dyDescent="0.35">
      <c r="A367" s="1"/>
      <c r="B367" s="1"/>
      <c r="C367" s="4" t="s">
        <v>19</v>
      </c>
      <c r="E367" s="4">
        <v>674</v>
      </c>
      <c r="F367" s="4" t="s">
        <v>838</v>
      </c>
      <c r="G367" s="4" t="s">
        <v>32</v>
      </c>
      <c r="H367" s="7" t="s">
        <v>478</v>
      </c>
      <c r="I367"/>
      <c r="J367" s="4" t="s">
        <v>478</v>
      </c>
      <c r="K367" s="4">
        <v>430</v>
      </c>
      <c r="L367" s="4" t="s">
        <v>34</v>
      </c>
      <c r="M367" s="4" t="s">
        <v>35</v>
      </c>
      <c r="O367" s="4" t="s">
        <v>839</v>
      </c>
      <c r="Q367" s="4" t="s">
        <v>54</v>
      </c>
      <c r="R367" s="4" t="s">
        <v>478</v>
      </c>
      <c r="T367" s="4" t="b">
        <f>FALSE()</f>
        <v>0</v>
      </c>
      <c r="U367" s="4" t="b">
        <f>FALSE()</f>
        <v>0</v>
      </c>
      <c r="V367" s="4" t="s">
        <v>28</v>
      </c>
      <c r="W367" s="4" t="s">
        <v>38</v>
      </c>
    </row>
    <row r="368" spans="1:23" hidden="1" x14ac:dyDescent="0.35">
      <c r="A368" s="1"/>
      <c r="B368" s="1"/>
      <c r="C368" s="4" t="s">
        <v>19</v>
      </c>
      <c r="E368" s="4">
        <v>675</v>
      </c>
      <c r="F368" s="4" t="s">
        <v>840</v>
      </c>
      <c r="G368" s="4" t="s">
        <v>32</v>
      </c>
      <c r="H368" s="7" t="s">
        <v>8731</v>
      </c>
      <c r="I368" t="s">
        <v>841</v>
      </c>
      <c r="J368" s="4" t="s">
        <v>33</v>
      </c>
      <c r="K368" s="4">
        <v>430</v>
      </c>
      <c r="L368" s="4" t="s">
        <v>34</v>
      </c>
      <c r="M368" s="4" t="s">
        <v>35</v>
      </c>
      <c r="O368" s="4" t="s">
        <v>781</v>
      </c>
      <c r="P368" s="4" t="s">
        <v>841</v>
      </c>
      <c r="Q368" s="4" t="s">
        <v>37</v>
      </c>
      <c r="R368" s="4" t="s">
        <v>33</v>
      </c>
      <c r="T368" s="4" t="b">
        <f>FALSE()</f>
        <v>0</v>
      </c>
      <c r="U368" s="4" t="b">
        <f>FALSE()</f>
        <v>0</v>
      </c>
      <c r="V368" s="4" t="s">
        <v>28</v>
      </c>
      <c r="W368" s="4" t="s">
        <v>38</v>
      </c>
    </row>
    <row r="369" spans="1:23" hidden="1" x14ac:dyDescent="0.35">
      <c r="A369" s="1"/>
      <c r="B369" s="1"/>
      <c r="C369" s="4" t="s">
        <v>19</v>
      </c>
      <c r="E369" s="4">
        <v>676</v>
      </c>
      <c r="F369" s="4" t="s">
        <v>840</v>
      </c>
      <c r="G369" s="4" t="s">
        <v>32</v>
      </c>
      <c r="H369" s="7" t="s">
        <v>478</v>
      </c>
      <c r="I369" t="s">
        <v>841</v>
      </c>
      <c r="J369" s="4" t="s">
        <v>478</v>
      </c>
      <c r="K369" s="4">
        <v>430</v>
      </c>
      <c r="L369" s="4" t="s">
        <v>34</v>
      </c>
      <c r="M369" s="4" t="s">
        <v>35</v>
      </c>
      <c r="O369" s="4" t="s">
        <v>781</v>
      </c>
      <c r="P369" s="4" t="s">
        <v>841</v>
      </c>
      <c r="Q369" s="4" t="s">
        <v>54</v>
      </c>
      <c r="R369" s="4" t="s">
        <v>478</v>
      </c>
      <c r="T369" s="4" t="b">
        <f>FALSE()</f>
        <v>0</v>
      </c>
      <c r="U369" s="4" t="b">
        <f>FALSE()</f>
        <v>0</v>
      </c>
      <c r="V369" s="4" t="s">
        <v>28</v>
      </c>
      <c r="W369" s="4" t="s">
        <v>38</v>
      </c>
    </row>
    <row r="370" spans="1:23" hidden="1" x14ac:dyDescent="0.35">
      <c r="A370" s="1"/>
      <c r="B370" s="1"/>
      <c r="C370" s="4" t="s">
        <v>19</v>
      </c>
      <c r="E370" s="4">
        <v>677</v>
      </c>
      <c r="F370" s="4" t="s">
        <v>842</v>
      </c>
      <c r="G370" s="4" t="s">
        <v>32</v>
      </c>
      <c r="H370" s="7" t="s">
        <v>8731</v>
      </c>
      <c r="I370"/>
      <c r="J370" s="4" t="s">
        <v>33</v>
      </c>
      <c r="K370" s="4">
        <v>430</v>
      </c>
      <c r="L370" s="4" t="s">
        <v>34</v>
      </c>
      <c r="M370" s="4" t="s">
        <v>35</v>
      </c>
      <c r="O370" s="4" t="s">
        <v>749</v>
      </c>
      <c r="Q370" s="4" t="s">
        <v>37</v>
      </c>
      <c r="R370" s="4" t="s">
        <v>33</v>
      </c>
      <c r="T370" s="4" t="b">
        <f>FALSE()</f>
        <v>0</v>
      </c>
      <c r="U370" s="4" t="b">
        <f>FALSE()</f>
        <v>0</v>
      </c>
      <c r="V370" s="4" t="s">
        <v>28</v>
      </c>
      <c r="W370" s="4" t="s">
        <v>38</v>
      </c>
    </row>
    <row r="371" spans="1:23" hidden="1" x14ac:dyDescent="0.35">
      <c r="A371" s="1"/>
      <c r="B371" s="1"/>
      <c r="C371" s="4" t="s">
        <v>19</v>
      </c>
      <c r="E371" s="4">
        <v>678</v>
      </c>
      <c r="F371" s="4" t="s">
        <v>842</v>
      </c>
      <c r="G371" s="4" t="s">
        <v>32</v>
      </c>
      <c r="H371" s="7" t="s">
        <v>478</v>
      </c>
      <c r="I371"/>
      <c r="J371" s="4" t="s">
        <v>478</v>
      </c>
      <c r="K371" s="4">
        <v>430</v>
      </c>
      <c r="L371" s="4" t="s">
        <v>34</v>
      </c>
      <c r="M371" s="4" t="s">
        <v>35</v>
      </c>
      <c r="O371" s="4" t="s">
        <v>749</v>
      </c>
      <c r="Q371" s="4" t="s">
        <v>54</v>
      </c>
      <c r="R371" s="4" t="s">
        <v>478</v>
      </c>
      <c r="T371" s="4" t="b">
        <f>FALSE()</f>
        <v>0</v>
      </c>
      <c r="U371" s="4" t="b">
        <f>FALSE()</f>
        <v>0</v>
      </c>
      <c r="V371" s="4" t="s">
        <v>28</v>
      </c>
      <c r="W371" s="4" t="s">
        <v>38</v>
      </c>
    </row>
    <row r="372" spans="1:23" hidden="1" x14ac:dyDescent="0.35">
      <c r="A372" s="1"/>
      <c r="B372" s="1"/>
      <c r="C372" s="4" t="s">
        <v>19</v>
      </c>
      <c r="E372" s="4">
        <v>679</v>
      </c>
      <c r="F372" s="4" t="s">
        <v>843</v>
      </c>
      <c r="G372" s="4" t="s">
        <v>32</v>
      </c>
      <c r="H372" s="7" t="s">
        <v>8745</v>
      </c>
      <c r="I372"/>
      <c r="J372" s="4" t="s">
        <v>33</v>
      </c>
      <c r="K372" s="4">
        <v>430</v>
      </c>
      <c r="L372" s="4" t="s">
        <v>34</v>
      </c>
      <c r="M372" s="4" t="s">
        <v>35</v>
      </c>
      <c r="O372" s="4" t="s">
        <v>844</v>
      </c>
      <c r="Q372" s="4" t="s">
        <v>37</v>
      </c>
      <c r="R372" s="4" t="s">
        <v>33</v>
      </c>
      <c r="T372" s="4" t="b">
        <f>FALSE()</f>
        <v>0</v>
      </c>
      <c r="U372" s="4" t="b">
        <f>FALSE()</f>
        <v>0</v>
      </c>
      <c r="V372" s="4" t="s">
        <v>28</v>
      </c>
      <c r="W372" s="4" t="s">
        <v>38</v>
      </c>
    </row>
    <row r="373" spans="1:23" hidden="1" x14ac:dyDescent="0.35">
      <c r="A373" s="1"/>
      <c r="B373" s="1"/>
      <c r="C373" s="4" t="s">
        <v>19</v>
      </c>
      <c r="E373" s="4">
        <v>680</v>
      </c>
      <c r="F373" s="4" t="s">
        <v>843</v>
      </c>
      <c r="G373" s="4" t="s">
        <v>32</v>
      </c>
      <c r="H373" s="7" t="s">
        <v>478</v>
      </c>
      <c r="I373"/>
      <c r="J373" s="4" t="s">
        <v>478</v>
      </c>
      <c r="K373" s="4">
        <v>430</v>
      </c>
      <c r="L373" s="4" t="s">
        <v>34</v>
      </c>
      <c r="M373" s="4" t="s">
        <v>35</v>
      </c>
      <c r="O373" s="4" t="s">
        <v>844</v>
      </c>
      <c r="Q373" s="4" t="s">
        <v>54</v>
      </c>
      <c r="R373" s="4" t="s">
        <v>478</v>
      </c>
      <c r="T373" s="4" t="b">
        <f>FALSE()</f>
        <v>0</v>
      </c>
      <c r="U373" s="4" t="b">
        <f>FALSE()</f>
        <v>0</v>
      </c>
      <c r="V373" s="4" t="s">
        <v>28</v>
      </c>
      <c r="W373" s="4" t="s">
        <v>38</v>
      </c>
    </row>
    <row r="374" spans="1:23" hidden="1" x14ac:dyDescent="0.35">
      <c r="A374" s="1"/>
      <c r="B374" s="1"/>
      <c r="C374" s="4" t="s">
        <v>19</v>
      </c>
      <c r="E374" s="4">
        <v>681</v>
      </c>
      <c r="F374" s="4" t="s">
        <v>845</v>
      </c>
      <c r="G374" s="4" t="s">
        <v>32</v>
      </c>
      <c r="H374" s="7" t="s">
        <v>8731</v>
      </c>
      <c r="I374"/>
      <c r="J374" s="4" t="s">
        <v>33</v>
      </c>
      <c r="K374" s="4">
        <v>430</v>
      </c>
      <c r="L374" s="4" t="s">
        <v>34</v>
      </c>
      <c r="M374" s="4" t="s">
        <v>35</v>
      </c>
      <c r="O374" s="4" t="s">
        <v>120</v>
      </c>
      <c r="Q374" s="4" t="s">
        <v>37</v>
      </c>
      <c r="R374" s="4" t="s">
        <v>33</v>
      </c>
      <c r="T374" s="4" t="b">
        <f>FALSE()</f>
        <v>0</v>
      </c>
      <c r="U374" s="4" t="b">
        <f>FALSE()</f>
        <v>0</v>
      </c>
      <c r="V374" s="4" t="s">
        <v>28</v>
      </c>
      <c r="W374" s="4" t="s">
        <v>38</v>
      </c>
    </row>
    <row r="375" spans="1:23" hidden="1" x14ac:dyDescent="0.35">
      <c r="A375" s="1"/>
      <c r="B375" s="1"/>
      <c r="C375" s="4" t="s">
        <v>19</v>
      </c>
      <c r="E375" s="4">
        <v>682</v>
      </c>
      <c r="F375" s="4" t="s">
        <v>845</v>
      </c>
      <c r="G375" s="4" t="s">
        <v>32</v>
      </c>
      <c r="H375" s="7" t="s">
        <v>478</v>
      </c>
      <c r="I375"/>
      <c r="J375" s="4" t="s">
        <v>478</v>
      </c>
      <c r="K375" s="4">
        <v>430</v>
      </c>
      <c r="L375" s="4" t="s">
        <v>34</v>
      </c>
      <c r="M375" s="4" t="s">
        <v>35</v>
      </c>
      <c r="O375" s="4" t="s">
        <v>120</v>
      </c>
      <c r="Q375" s="4" t="s">
        <v>54</v>
      </c>
      <c r="R375" s="4" t="s">
        <v>478</v>
      </c>
      <c r="T375" s="4" t="b">
        <f>FALSE()</f>
        <v>0</v>
      </c>
      <c r="U375" s="4" t="b">
        <f>FALSE()</f>
        <v>0</v>
      </c>
      <c r="V375" s="4" t="s">
        <v>28</v>
      </c>
      <c r="W375" s="4" t="s">
        <v>38</v>
      </c>
    </row>
    <row r="376" spans="1:23" x14ac:dyDescent="0.35">
      <c r="A376" s="13">
        <v>1</v>
      </c>
      <c r="B376" s="9" t="s">
        <v>8756</v>
      </c>
      <c r="C376" s="4" t="s">
        <v>19</v>
      </c>
      <c r="E376" s="14">
        <v>40828</v>
      </c>
      <c r="F376" s="14" t="s">
        <v>2274</v>
      </c>
      <c r="G376" s="14" t="s">
        <v>32</v>
      </c>
      <c r="H376" s="9" t="s">
        <v>8730</v>
      </c>
      <c r="I376" s="9" t="s">
        <v>4395</v>
      </c>
      <c r="J376" s="4" t="s">
        <v>33</v>
      </c>
      <c r="K376" s="4">
        <v>430</v>
      </c>
      <c r="L376" s="4" t="s">
        <v>34</v>
      </c>
      <c r="M376" s="4" t="s">
        <v>35</v>
      </c>
      <c r="O376" s="4" t="s">
        <v>4394</v>
      </c>
      <c r="P376" s="4" t="s">
        <v>4395</v>
      </c>
      <c r="Q376" s="4" t="s">
        <v>37</v>
      </c>
      <c r="R376" s="4" t="s">
        <v>33</v>
      </c>
      <c r="T376" s="4" t="b">
        <f>FALSE()</f>
        <v>0</v>
      </c>
      <c r="U376" s="4" t="b">
        <f>FALSE()</f>
        <v>0</v>
      </c>
      <c r="V376" s="4" t="s">
        <v>28</v>
      </c>
      <c r="W376" s="4" t="s">
        <v>135</v>
      </c>
    </row>
    <row r="377" spans="1:23" hidden="1" x14ac:dyDescent="0.35">
      <c r="A377" s="1"/>
      <c r="B377" s="1"/>
      <c r="C377" s="4" t="s">
        <v>19</v>
      </c>
      <c r="E377" s="4">
        <v>684</v>
      </c>
      <c r="F377" s="4" t="s">
        <v>55</v>
      </c>
      <c r="G377" s="4" t="s">
        <v>32</v>
      </c>
      <c r="H377" s="7" t="s">
        <v>478</v>
      </c>
      <c r="I377"/>
      <c r="J377" s="4" t="s">
        <v>478</v>
      </c>
      <c r="K377" s="4">
        <v>430</v>
      </c>
      <c r="L377" s="4" t="s">
        <v>34</v>
      </c>
      <c r="M377" s="4" t="s">
        <v>35</v>
      </c>
      <c r="O377" s="4" t="s">
        <v>56</v>
      </c>
      <c r="Q377" s="4" t="s">
        <v>54</v>
      </c>
      <c r="R377" s="4" t="s">
        <v>478</v>
      </c>
      <c r="T377" s="4" t="b">
        <f>FALSE()</f>
        <v>0</v>
      </c>
      <c r="U377" s="4" t="b">
        <f>FALSE()</f>
        <v>0</v>
      </c>
      <c r="V377" s="4" t="s">
        <v>28</v>
      </c>
      <c r="W377" s="4" t="s">
        <v>57</v>
      </c>
    </row>
    <row r="378" spans="1:23" hidden="1" x14ac:dyDescent="0.35">
      <c r="A378" s="1"/>
      <c r="B378"/>
      <c r="C378" s="4" t="s">
        <v>19</v>
      </c>
      <c r="E378" s="4">
        <v>41826</v>
      </c>
      <c r="F378" s="4" t="s">
        <v>5755</v>
      </c>
      <c r="G378" s="4" t="s">
        <v>149</v>
      </c>
      <c r="H378" s="7" t="s">
        <v>8745</v>
      </c>
      <c r="I378" t="s">
        <v>5756</v>
      </c>
      <c r="J378" s="4" t="s">
        <v>150</v>
      </c>
      <c r="K378" s="4">
        <v>4034</v>
      </c>
      <c r="L378" s="4" t="s">
        <v>151</v>
      </c>
      <c r="M378" s="4" t="s">
        <v>35</v>
      </c>
      <c r="O378" s="4" t="s">
        <v>3843</v>
      </c>
      <c r="P378" s="4" t="s">
        <v>5756</v>
      </c>
      <c r="Q378" s="4" t="s">
        <v>154</v>
      </c>
      <c r="R378" s="4" t="s">
        <v>155</v>
      </c>
      <c r="T378" s="4" t="b">
        <f>FALSE()</f>
        <v>0</v>
      </c>
      <c r="U378" s="4" t="b">
        <f>FALSE()</f>
        <v>0</v>
      </c>
      <c r="V378" s="4" t="s">
        <v>28</v>
      </c>
      <c r="W378" s="4" t="s">
        <v>156</v>
      </c>
    </row>
    <row r="379" spans="1:23" hidden="1" x14ac:dyDescent="0.35">
      <c r="A379" s="1"/>
      <c r="B379" s="1"/>
      <c r="C379" s="4" t="s">
        <v>19</v>
      </c>
      <c r="E379" s="4">
        <v>686</v>
      </c>
      <c r="F379" s="4" t="s">
        <v>58</v>
      </c>
      <c r="G379" s="4" t="s">
        <v>32</v>
      </c>
      <c r="H379" s="7" t="s">
        <v>478</v>
      </c>
      <c r="I379"/>
      <c r="J379" s="4" t="s">
        <v>478</v>
      </c>
      <c r="K379" s="4">
        <v>430</v>
      </c>
      <c r="L379" s="4" t="s">
        <v>34</v>
      </c>
      <c r="M379" s="4" t="s">
        <v>35</v>
      </c>
      <c r="O379" s="4" t="s">
        <v>59</v>
      </c>
      <c r="Q379" s="4" t="s">
        <v>54</v>
      </c>
      <c r="R379" s="4" t="s">
        <v>478</v>
      </c>
      <c r="T379" s="4" t="b">
        <f>FALSE()</f>
        <v>0</v>
      </c>
      <c r="U379" s="4" t="b">
        <f>FALSE()</f>
        <v>0</v>
      </c>
      <c r="V379" s="4" t="s">
        <v>28</v>
      </c>
      <c r="W379" s="4" t="s">
        <v>60</v>
      </c>
    </row>
    <row r="380" spans="1:23" x14ac:dyDescent="0.35">
      <c r="A380" s="13">
        <v>1</v>
      </c>
      <c r="B380" s="9" t="s">
        <v>8756</v>
      </c>
      <c r="C380" s="4" t="s">
        <v>19</v>
      </c>
      <c r="E380" s="14">
        <v>27919</v>
      </c>
      <c r="F380" s="14" t="s">
        <v>130</v>
      </c>
      <c r="G380" s="14" t="s">
        <v>118</v>
      </c>
      <c r="H380" s="9" t="s">
        <v>8730</v>
      </c>
      <c r="I380" s="9" t="s">
        <v>8418</v>
      </c>
      <c r="J380" s="4" t="s">
        <v>22</v>
      </c>
      <c r="K380" s="4">
        <v>82</v>
      </c>
      <c r="L380" s="4" t="s">
        <v>119</v>
      </c>
      <c r="M380" s="4" t="s">
        <v>35</v>
      </c>
      <c r="O380" s="4" t="s">
        <v>131</v>
      </c>
      <c r="P380" s="4" t="s">
        <v>121</v>
      </c>
      <c r="Q380" s="4" t="s">
        <v>54</v>
      </c>
      <c r="R380" s="4" t="s">
        <v>22</v>
      </c>
      <c r="T380" s="4" t="b">
        <f>FALSE()</f>
        <v>0</v>
      </c>
      <c r="U380" s="4" t="b">
        <f>FALSE()</f>
        <v>0</v>
      </c>
      <c r="V380" s="4" t="s">
        <v>28</v>
      </c>
      <c r="W380" s="4" t="s">
        <v>129</v>
      </c>
    </row>
    <row r="381" spans="1:23" hidden="1" x14ac:dyDescent="0.35">
      <c r="A381" s="1"/>
      <c r="B381" s="1"/>
      <c r="C381" s="4" t="s">
        <v>19</v>
      </c>
      <c r="E381" s="4">
        <v>688</v>
      </c>
      <c r="F381" s="4" t="s">
        <v>61</v>
      </c>
      <c r="G381" s="4" t="s">
        <v>32</v>
      </c>
      <c r="H381" s="7" t="s">
        <v>478</v>
      </c>
      <c r="I381"/>
      <c r="J381" s="4" t="s">
        <v>478</v>
      </c>
      <c r="K381" s="4">
        <v>430</v>
      </c>
      <c r="L381" s="4" t="s">
        <v>34</v>
      </c>
      <c r="M381" s="4" t="s">
        <v>35</v>
      </c>
      <c r="O381" s="4" t="s">
        <v>62</v>
      </c>
      <c r="Q381" s="4" t="s">
        <v>54</v>
      </c>
      <c r="R381" s="4" t="s">
        <v>478</v>
      </c>
      <c r="T381" s="4" t="b">
        <f>FALSE()</f>
        <v>0</v>
      </c>
      <c r="U381" s="4" t="b">
        <f>FALSE()</f>
        <v>0</v>
      </c>
      <c r="V381" s="4" t="s">
        <v>28</v>
      </c>
      <c r="W381" s="4" t="s">
        <v>38</v>
      </c>
    </row>
    <row r="382" spans="1:23" x14ac:dyDescent="0.35">
      <c r="A382" s="13">
        <v>1</v>
      </c>
      <c r="B382" s="9" t="s">
        <v>8747</v>
      </c>
      <c r="C382" s="4" t="s">
        <v>30</v>
      </c>
      <c r="E382" s="14">
        <v>3305</v>
      </c>
      <c r="F382" s="14" t="s">
        <v>84</v>
      </c>
      <c r="G382" s="14" t="s">
        <v>85</v>
      </c>
      <c r="H382" s="9" t="s">
        <v>8730</v>
      </c>
      <c r="I382" s="9" t="s">
        <v>8406</v>
      </c>
      <c r="J382" s="4" t="s">
        <v>50</v>
      </c>
      <c r="K382" s="4">
        <v>68</v>
      </c>
      <c r="L382" s="4" t="s">
        <v>86</v>
      </c>
      <c r="M382" s="4" t="s">
        <v>35</v>
      </c>
      <c r="O382" s="4" t="s">
        <v>87</v>
      </c>
      <c r="P382" s="4" t="s">
        <v>88</v>
      </c>
      <c r="Q382" s="4" t="s">
        <v>37</v>
      </c>
      <c r="R382" s="4" t="s">
        <v>37</v>
      </c>
      <c r="T382" s="4" t="b">
        <f>FALSE()</f>
        <v>0</v>
      </c>
      <c r="U382" s="4" t="b">
        <f>FALSE()</f>
        <v>0</v>
      </c>
      <c r="V382" s="4" t="s">
        <v>89</v>
      </c>
      <c r="W382" s="4" t="s">
        <v>90</v>
      </c>
    </row>
    <row r="383" spans="1:23" hidden="1" x14ac:dyDescent="0.35">
      <c r="A383" s="1"/>
      <c r="B383" s="1"/>
      <c r="C383" s="4" t="s">
        <v>30</v>
      </c>
      <c r="E383" s="4">
        <v>690</v>
      </c>
      <c r="F383" s="4" t="s">
        <v>132</v>
      </c>
      <c r="G383" s="4" t="s">
        <v>32</v>
      </c>
      <c r="H383" s="7" t="s">
        <v>478</v>
      </c>
      <c r="I383" t="s">
        <v>134</v>
      </c>
      <c r="J383" s="4" t="s">
        <v>10</v>
      </c>
      <c r="K383" s="4">
        <v>53</v>
      </c>
      <c r="L383" s="4" t="s">
        <v>34</v>
      </c>
      <c r="M383" s="4" t="s">
        <v>35</v>
      </c>
      <c r="O383" s="4" t="s">
        <v>263</v>
      </c>
      <c r="P383" s="4" t="s">
        <v>134</v>
      </c>
      <c r="Q383" s="4" t="s">
        <v>478</v>
      </c>
      <c r="R383" s="4" t="s">
        <v>478</v>
      </c>
      <c r="T383" s="4" t="b">
        <f>FALSE()</f>
        <v>0</v>
      </c>
      <c r="U383" s="4" t="b">
        <f>FALSE()</f>
        <v>0</v>
      </c>
      <c r="V383" s="4" t="s">
        <v>28</v>
      </c>
      <c r="W383" s="4" t="s">
        <v>38</v>
      </c>
    </row>
    <row r="384" spans="1:23" x14ac:dyDescent="0.35">
      <c r="A384" s="13">
        <v>1</v>
      </c>
      <c r="B384" s="9" t="s">
        <v>8747</v>
      </c>
      <c r="C384" s="4" t="s">
        <v>19</v>
      </c>
      <c r="E384" s="14">
        <v>41305</v>
      </c>
      <c r="F384" s="14" t="s">
        <v>5334</v>
      </c>
      <c r="G384" s="14" t="s">
        <v>32</v>
      </c>
      <c r="H384" s="9" t="s">
        <v>8730</v>
      </c>
      <c r="I384" s="9" t="s">
        <v>5336</v>
      </c>
      <c r="J384" s="4" t="s">
        <v>33</v>
      </c>
      <c r="K384" s="4">
        <v>430</v>
      </c>
      <c r="L384" s="4" t="s">
        <v>34</v>
      </c>
      <c r="M384" s="4" t="s">
        <v>35</v>
      </c>
      <c r="O384" s="4" t="s">
        <v>5335</v>
      </c>
      <c r="P384" s="4" t="s">
        <v>5336</v>
      </c>
      <c r="Q384" s="4" t="s">
        <v>37</v>
      </c>
      <c r="R384" s="4" t="s">
        <v>33</v>
      </c>
      <c r="T384" s="4" t="b">
        <f>FALSE()</f>
        <v>0</v>
      </c>
      <c r="U384" s="4" t="b">
        <f>FALSE()</f>
        <v>0</v>
      </c>
      <c r="V384" s="4" t="s">
        <v>28</v>
      </c>
      <c r="W384" s="4" t="s">
        <v>81</v>
      </c>
    </row>
    <row r="385" spans="1:23" hidden="1" x14ac:dyDescent="0.35">
      <c r="A385" s="1"/>
      <c r="B385" s="1"/>
      <c r="C385" s="4" t="s">
        <v>19</v>
      </c>
      <c r="E385" s="4">
        <v>692</v>
      </c>
      <c r="F385" s="4" t="s">
        <v>63</v>
      </c>
      <c r="G385" s="4" t="s">
        <v>32</v>
      </c>
      <c r="H385" s="7" t="s">
        <v>478</v>
      </c>
      <c r="I385"/>
      <c r="J385" s="4" t="s">
        <v>478</v>
      </c>
      <c r="K385" s="4">
        <v>430</v>
      </c>
      <c r="L385" s="4" t="s">
        <v>34</v>
      </c>
      <c r="M385" s="4" t="s">
        <v>35</v>
      </c>
      <c r="O385" s="4" t="s">
        <v>64</v>
      </c>
      <c r="Q385" s="4" t="s">
        <v>54</v>
      </c>
      <c r="R385" s="4" t="s">
        <v>478</v>
      </c>
      <c r="T385" s="4" t="b">
        <f>FALSE()</f>
        <v>0</v>
      </c>
      <c r="U385" s="4" t="b">
        <f>FALSE()</f>
        <v>0</v>
      </c>
      <c r="V385" s="4" t="s">
        <v>28</v>
      </c>
      <c r="W385" s="4" t="s">
        <v>60</v>
      </c>
    </row>
    <row r="386" spans="1:23" hidden="1" x14ac:dyDescent="0.35">
      <c r="A386" s="1"/>
      <c r="B386" s="1"/>
      <c r="C386" s="4" t="s">
        <v>19</v>
      </c>
      <c r="E386" s="4">
        <v>693</v>
      </c>
      <c r="F386" s="4" t="s">
        <v>846</v>
      </c>
      <c r="G386" s="4" t="s">
        <v>32</v>
      </c>
      <c r="H386" s="7" t="s">
        <v>8745</v>
      </c>
      <c r="I386"/>
      <c r="J386" s="4" t="s">
        <v>33</v>
      </c>
      <c r="K386" s="4">
        <v>430</v>
      </c>
      <c r="L386" s="4" t="s">
        <v>34</v>
      </c>
      <c r="M386" s="4" t="s">
        <v>35</v>
      </c>
      <c r="O386" s="4" t="s">
        <v>847</v>
      </c>
      <c r="Q386" s="4" t="s">
        <v>37</v>
      </c>
      <c r="R386" s="4" t="s">
        <v>33</v>
      </c>
      <c r="T386" s="4" t="b">
        <f>FALSE()</f>
        <v>0</v>
      </c>
      <c r="U386" s="4" t="b">
        <f>FALSE()</f>
        <v>0</v>
      </c>
      <c r="V386" s="4" t="s">
        <v>28</v>
      </c>
      <c r="W386" s="4" t="s">
        <v>38</v>
      </c>
    </row>
    <row r="387" spans="1:23" hidden="1" x14ac:dyDescent="0.35">
      <c r="A387" s="1"/>
      <c r="B387" s="1"/>
      <c r="C387" s="4" t="s">
        <v>19</v>
      </c>
      <c r="E387" s="4">
        <v>694</v>
      </c>
      <c r="F387" s="4" t="s">
        <v>846</v>
      </c>
      <c r="G387" s="4" t="s">
        <v>32</v>
      </c>
      <c r="H387" s="7" t="s">
        <v>478</v>
      </c>
      <c r="I387"/>
      <c r="J387" s="4" t="s">
        <v>478</v>
      </c>
      <c r="K387" s="4">
        <v>430</v>
      </c>
      <c r="L387" s="4" t="s">
        <v>34</v>
      </c>
      <c r="M387" s="4" t="s">
        <v>35</v>
      </c>
      <c r="O387" s="4" t="s">
        <v>847</v>
      </c>
      <c r="Q387" s="4" t="s">
        <v>54</v>
      </c>
      <c r="R387" s="4" t="s">
        <v>478</v>
      </c>
      <c r="T387" s="4" t="b">
        <f>FALSE()</f>
        <v>0</v>
      </c>
      <c r="U387" s="4" t="b">
        <f>FALSE()</f>
        <v>0</v>
      </c>
      <c r="V387" s="4" t="s">
        <v>28</v>
      </c>
      <c r="W387" s="4" t="s">
        <v>38</v>
      </c>
    </row>
    <row r="388" spans="1:23" hidden="1" x14ac:dyDescent="0.35">
      <c r="A388" s="1"/>
      <c r="B388" s="1"/>
      <c r="C388" s="4" t="s">
        <v>19</v>
      </c>
      <c r="E388" s="4">
        <v>695</v>
      </c>
      <c r="F388" s="4" t="s">
        <v>848</v>
      </c>
      <c r="G388" s="4" t="s">
        <v>32</v>
      </c>
      <c r="H388" s="7" t="s">
        <v>8731</v>
      </c>
      <c r="I388"/>
      <c r="J388" s="4" t="s">
        <v>33</v>
      </c>
      <c r="K388" s="4">
        <v>430</v>
      </c>
      <c r="L388" s="4" t="s">
        <v>34</v>
      </c>
      <c r="M388" s="4" t="s">
        <v>35</v>
      </c>
      <c r="O388" s="4" t="s">
        <v>849</v>
      </c>
      <c r="Q388" s="4" t="s">
        <v>37</v>
      </c>
      <c r="R388" s="4" t="s">
        <v>33</v>
      </c>
      <c r="T388" s="4" t="b">
        <f>FALSE()</f>
        <v>0</v>
      </c>
      <c r="U388" s="4" t="b">
        <f>FALSE()</f>
        <v>0</v>
      </c>
      <c r="V388" s="4" t="s">
        <v>28</v>
      </c>
      <c r="W388" s="4" t="s">
        <v>38</v>
      </c>
    </row>
    <row r="389" spans="1:23" hidden="1" x14ac:dyDescent="0.35">
      <c r="A389" s="1"/>
      <c r="B389" s="1"/>
      <c r="C389" s="4" t="s">
        <v>19</v>
      </c>
      <c r="E389" s="4">
        <v>696</v>
      </c>
      <c r="F389" s="4" t="s">
        <v>848</v>
      </c>
      <c r="G389" s="4" t="s">
        <v>32</v>
      </c>
      <c r="H389" s="7" t="s">
        <v>478</v>
      </c>
      <c r="I389"/>
      <c r="J389" s="4" t="s">
        <v>478</v>
      </c>
      <c r="K389" s="4">
        <v>430</v>
      </c>
      <c r="L389" s="4" t="s">
        <v>34</v>
      </c>
      <c r="M389" s="4" t="s">
        <v>35</v>
      </c>
      <c r="O389" s="4" t="s">
        <v>849</v>
      </c>
      <c r="Q389" s="4" t="s">
        <v>54</v>
      </c>
      <c r="R389" s="4" t="s">
        <v>478</v>
      </c>
      <c r="T389" s="4" t="b">
        <f>FALSE()</f>
        <v>0</v>
      </c>
      <c r="U389" s="4" t="b">
        <f>FALSE()</f>
        <v>0</v>
      </c>
      <c r="V389" s="4" t="s">
        <v>28</v>
      </c>
      <c r="W389" s="4" t="s">
        <v>38</v>
      </c>
    </row>
    <row r="390" spans="1:23" x14ac:dyDescent="0.35">
      <c r="A390" s="13">
        <v>1</v>
      </c>
      <c r="B390" s="9" t="s">
        <v>8747</v>
      </c>
      <c r="C390" s="4" t="s">
        <v>30</v>
      </c>
      <c r="E390" s="14">
        <v>3323</v>
      </c>
      <c r="F390" s="14" t="s">
        <v>101</v>
      </c>
      <c r="G390" s="14" t="s">
        <v>85</v>
      </c>
      <c r="H390" s="9" t="s">
        <v>8730</v>
      </c>
      <c r="I390" s="9" t="s">
        <v>8412</v>
      </c>
      <c r="J390" s="4" t="s">
        <v>50</v>
      </c>
      <c r="K390" s="4">
        <v>68</v>
      </c>
      <c r="L390" s="4" t="s">
        <v>86</v>
      </c>
      <c r="M390" s="4" t="s">
        <v>35</v>
      </c>
      <c r="O390" s="4" t="s">
        <v>102</v>
      </c>
      <c r="P390" s="4" t="s">
        <v>103</v>
      </c>
      <c r="Q390" s="4" t="s">
        <v>37</v>
      </c>
      <c r="R390" s="4" t="s">
        <v>37</v>
      </c>
      <c r="T390" s="4" t="b">
        <f>FALSE()</f>
        <v>0</v>
      </c>
      <c r="U390" s="4" t="b">
        <f>FALSE()</f>
        <v>0</v>
      </c>
      <c r="V390" s="4" t="s">
        <v>89</v>
      </c>
      <c r="W390" s="4" t="s">
        <v>90</v>
      </c>
    </row>
    <row r="391" spans="1:23" hidden="1" x14ac:dyDescent="0.35">
      <c r="A391" s="1"/>
      <c r="B391" s="1"/>
      <c r="C391" s="4" t="s">
        <v>19</v>
      </c>
      <c r="E391" s="4">
        <v>698</v>
      </c>
      <c r="F391" s="4" t="s">
        <v>65</v>
      </c>
      <c r="G391" s="4" t="s">
        <v>32</v>
      </c>
      <c r="H391" s="7" t="s">
        <v>478</v>
      </c>
      <c r="I391"/>
      <c r="J391" s="4" t="s">
        <v>478</v>
      </c>
      <c r="K391" s="4">
        <v>430</v>
      </c>
      <c r="L391" s="4" t="s">
        <v>34</v>
      </c>
      <c r="M391" s="4" t="s">
        <v>35</v>
      </c>
      <c r="O391" s="4" t="s">
        <v>66</v>
      </c>
      <c r="Q391" s="4" t="s">
        <v>54</v>
      </c>
      <c r="R391" s="4" t="s">
        <v>478</v>
      </c>
      <c r="T391" s="4" t="b">
        <f>FALSE()</f>
        <v>0</v>
      </c>
      <c r="U391" s="4" t="b">
        <f>FALSE()</f>
        <v>0</v>
      </c>
      <c r="V391" s="4" t="s">
        <v>28</v>
      </c>
      <c r="W391" s="4" t="s">
        <v>38</v>
      </c>
    </row>
    <row r="392" spans="1:23" hidden="1" x14ac:dyDescent="0.35">
      <c r="A392" s="1"/>
      <c r="B392" s="1"/>
      <c r="C392" s="4" t="s">
        <v>19</v>
      </c>
      <c r="E392" s="4">
        <v>699</v>
      </c>
      <c r="F392" s="4" t="s">
        <v>850</v>
      </c>
      <c r="G392" s="4" t="s">
        <v>32</v>
      </c>
      <c r="H392" s="7" t="s">
        <v>8733</v>
      </c>
      <c r="I392"/>
      <c r="J392" s="4" t="s">
        <v>33</v>
      </c>
      <c r="K392" s="4">
        <v>430</v>
      </c>
      <c r="L392" s="4" t="s">
        <v>34</v>
      </c>
      <c r="M392" s="4" t="s">
        <v>35</v>
      </c>
      <c r="O392" s="4" t="s">
        <v>851</v>
      </c>
      <c r="Q392" s="4" t="s">
        <v>37</v>
      </c>
      <c r="R392" s="4" t="s">
        <v>33</v>
      </c>
      <c r="T392" s="4" t="b">
        <f>FALSE()</f>
        <v>0</v>
      </c>
      <c r="U392" s="4" t="b">
        <f>FALSE()</f>
        <v>0</v>
      </c>
      <c r="V392" s="4" t="s">
        <v>28</v>
      </c>
      <c r="W392" s="4" t="s">
        <v>38</v>
      </c>
    </row>
    <row r="393" spans="1:23" hidden="1" x14ac:dyDescent="0.35">
      <c r="A393" s="1"/>
      <c r="B393" s="1"/>
      <c r="C393" s="4" t="s">
        <v>19</v>
      </c>
      <c r="E393" s="4">
        <v>700</v>
      </c>
      <c r="F393" s="4" t="s">
        <v>850</v>
      </c>
      <c r="G393" s="4" t="s">
        <v>32</v>
      </c>
      <c r="H393" s="7" t="s">
        <v>478</v>
      </c>
      <c r="I393"/>
      <c r="J393" s="4" t="s">
        <v>478</v>
      </c>
      <c r="K393" s="4">
        <v>430</v>
      </c>
      <c r="L393" s="4" t="s">
        <v>34</v>
      </c>
      <c r="M393" s="4" t="s">
        <v>35</v>
      </c>
      <c r="O393" s="4" t="s">
        <v>851</v>
      </c>
      <c r="Q393" s="4" t="s">
        <v>54</v>
      </c>
      <c r="R393" s="4" t="s">
        <v>478</v>
      </c>
      <c r="T393" s="4" t="b">
        <f>FALSE()</f>
        <v>0</v>
      </c>
      <c r="U393" s="4" t="b">
        <f>FALSE()</f>
        <v>0</v>
      </c>
      <c r="V393" s="4" t="s">
        <v>28</v>
      </c>
      <c r="W393" s="4" t="s">
        <v>38</v>
      </c>
    </row>
    <row r="394" spans="1:23" hidden="1" x14ac:dyDescent="0.35">
      <c r="A394" s="1"/>
      <c r="B394" s="1"/>
      <c r="C394" s="4" t="s">
        <v>30</v>
      </c>
      <c r="E394" s="4">
        <v>701</v>
      </c>
      <c r="F394" s="4" t="s">
        <v>852</v>
      </c>
      <c r="G394" s="4" t="s">
        <v>32</v>
      </c>
      <c r="H394" s="7" t="s">
        <v>8745</v>
      </c>
      <c r="I394" t="s">
        <v>854</v>
      </c>
      <c r="J394" s="4" t="s">
        <v>50</v>
      </c>
      <c r="K394" s="4">
        <v>53</v>
      </c>
      <c r="L394" s="4" t="s">
        <v>34</v>
      </c>
      <c r="M394" s="4" t="s">
        <v>35</v>
      </c>
      <c r="O394" s="4" t="s">
        <v>853</v>
      </c>
      <c r="P394" s="4" t="s">
        <v>854</v>
      </c>
      <c r="Q394" s="4" t="s">
        <v>53</v>
      </c>
      <c r="R394" s="4" t="s">
        <v>54</v>
      </c>
      <c r="T394" s="4" t="b">
        <f>FALSE()</f>
        <v>0</v>
      </c>
      <c r="U394" s="4" t="b">
        <f>FALSE()</f>
        <v>0</v>
      </c>
      <c r="V394" s="4" t="s">
        <v>28</v>
      </c>
      <c r="W394" s="4" t="s">
        <v>38</v>
      </c>
    </row>
    <row r="395" spans="1:23" hidden="1" x14ac:dyDescent="0.35">
      <c r="A395" s="1"/>
      <c r="B395" s="1"/>
      <c r="C395" s="4" t="s">
        <v>30</v>
      </c>
      <c r="E395" s="4">
        <v>702</v>
      </c>
      <c r="F395" s="4" t="s">
        <v>852</v>
      </c>
      <c r="G395" s="4" t="s">
        <v>32</v>
      </c>
      <c r="H395" s="7" t="s">
        <v>478</v>
      </c>
      <c r="I395" t="s">
        <v>854</v>
      </c>
      <c r="J395" s="4" t="s">
        <v>10</v>
      </c>
      <c r="K395" s="4">
        <v>53</v>
      </c>
      <c r="L395" s="4" t="s">
        <v>34</v>
      </c>
      <c r="M395" s="4" t="s">
        <v>35</v>
      </c>
      <c r="O395" s="4" t="s">
        <v>853</v>
      </c>
      <c r="P395" s="4" t="s">
        <v>854</v>
      </c>
      <c r="Q395" s="4" t="s">
        <v>478</v>
      </c>
      <c r="R395" s="4" t="s">
        <v>478</v>
      </c>
      <c r="T395" s="4" t="b">
        <f>FALSE()</f>
        <v>0</v>
      </c>
      <c r="U395" s="4" t="b">
        <f>FALSE()</f>
        <v>0</v>
      </c>
      <c r="V395" s="4" t="s">
        <v>28</v>
      </c>
      <c r="W395" s="4" t="s">
        <v>38</v>
      </c>
    </row>
    <row r="396" spans="1:23" hidden="1" x14ac:dyDescent="0.35">
      <c r="A396" s="1"/>
      <c r="B396" s="1"/>
      <c r="C396" s="4" t="s">
        <v>30</v>
      </c>
      <c r="E396" s="4">
        <v>703</v>
      </c>
      <c r="F396" s="4" t="s">
        <v>855</v>
      </c>
      <c r="G396" s="4" t="s">
        <v>32</v>
      </c>
      <c r="H396" s="7" t="s">
        <v>8745</v>
      </c>
      <c r="I396" t="s">
        <v>857</v>
      </c>
      <c r="J396" s="4" t="s">
        <v>50</v>
      </c>
      <c r="K396" s="4">
        <v>53</v>
      </c>
      <c r="L396" s="4" t="s">
        <v>34</v>
      </c>
      <c r="M396" s="4" t="s">
        <v>35</v>
      </c>
      <c r="O396" s="4" t="s">
        <v>856</v>
      </c>
      <c r="P396" s="4" t="s">
        <v>857</v>
      </c>
      <c r="Q396" s="4" t="s">
        <v>858</v>
      </c>
      <c r="R396" s="4" t="s">
        <v>54</v>
      </c>
      <c r="T396" s="4" t="b">
        <f>FALSE()</f>
        <v>0</v>
      </c>
      <c r="U396" s="4" t="b">
        <f>FALSE()</f>
        <v>0</v>
      </c>
      <c r="V396" s="4" t="s">
        <v>28</v>
      </c>
      <c r="W396" s="4" t="s">
        <v>38</v>
      </c>
    </row>
    <row r="397" spans="1:23" hidden="1" x14ac:dyDescent="0.35">
      <c r="A397" s="1"/>
      <c r="B397" s="1"/>
      <c r="C397" s="4" t="s">
        <v>30</v>
      </c>
      <c r="E397" s="4">
        <v>704</v>
      </c>
      <c r="F397" s="4" t="s">
        <v>855</v>
      </c>
      <c r="G397" s="4" t="s">
        <v>32</v>
      </c>
      <c r="H397" s="7" t="s">
        <v>478</v>
      </c>
      <c r="I397" t="s">
        <v>857</v>
      </c>
      <c r="J397" s="4" t="s">
        <v>10</v>
      </c>
      <c r="K397" s="4">
        <v>53</v>
      </c>
      <c r="L397" s="4" t="s">
        <v>34</v>
      </c>
      <c r="M397" s="4" t="s">
        <v>35</v>
      </c>
      <c r="O397" s="4" t="s">
        <v>856</v>
      </c>
      <c r="P397" s="4" t="s">
        <v>857</v>
      </c>
      <c r="Q397" s="4" t="s">
        <v>478</v>
      </c>
      <c r="R397" s="4" t="s">
        <v>478</v>
      </c>
      <c r="T397" s="4" t="b">
        <f>FALSE()</f>
        <v>0</v>
      </c>
      <c r="U397" s="4" t="b">
        <f>FALSE()</f>
        <v>0</v>
      </c>
      <c r="V397" s="4" t="s">
        <v>28</v>
      </c>
      <c r="W397" s="4" t="s">
        <v>38</v>
      </c>
    </row>
    <row r="398" spans="1:23" hidden="1" x14ac:dyDescent="0.35">
      <c r="A398" s="1"/>
      <c r="B398" s="1"/>
      <c r="C398" s="4" t="s">
        <v>30</v>
      </c>
      <c r="E398" s="4">
        <v>705</v>
      </c>
      <c r="F398" s="4" t="s">
        <v>859</v>
      </c>
      <c r="G398" s="4" t="s">
        <v>32</v>
      </c>
      <c r="H398" s="7" t="s">
        <v>8731</v>
      </c>
      <c r="I398" t="s">
        <v>860</v>
      </c>
      <c r="J398" s="4" t="s">
        <v>50</v>
      </c>
      <c r="K398" s="4">
        <v>53</v>
      </c>
      <c r="L398" s="4" t="s">
        <v>34</v>
      </c>
      <c r="M398" s="4" t="s">
        <v>35</v>
      </c>
      <c r="O398" s="4" t="s">
        <v>260</v>
      </c>
      <c r="P398" s="4" t="s">
        <v>860</v>
      </c>
      <c r="Q398" s="4" t="s">
        <v>53</v>
      </c>
      <c r="R398" s="4" t="s">
        <v>54</v>
      </c>
      <c r="T398" s="4" t="b">
        <f>FALSE()</f>
        <v>0</v>
      </c>
      <c r="U398" s="4" t="b">
        <f>FALSE()</f>
        <v>0</v>
      </c>
      <c r="V398" s="4" t="s">
        <v>28</v>
      </c>
      <c r="W398" s="4" t="s">
        <v>38</v>
      </c>
    </row>
    <row r="399" spans="1:23" hidden="1" x14ac:dyDescent="0.35">
      <c r="A399" s="1"/>
      <c r="B399" s="1"/>
      <c r="C399" s="4" t="s">
        <v>30</v>
      </c>
      <c r="E399" s="4">
        <v>706</v>
      </c>
      <c r="F399" s="4" t="s">
        <v>859</v>
      </c>
      <c r="G399" s="4" t="s">
        <v>32</v>
      </c>
      <c r="H399" s="7" t="s">
        <v>478</v>
      </c>
      <c r="I399" t="s">
        <v>860</v>
      </c>
      <c r="J399" s="4" t="s">
        <v>10</v>
      </c>
      <c r="K399" s="4">
        <v>53</v>
      </c>
      <c r="L399" s="4" t="s">
        <v>34</v>
      </c>
      <c r="M399" s="4" t="s">
        <v>35</v>
      </c>
      <c r="O399" s="4" t="s">
        <v>260</v>
      </c>
      <c r="P399" s="4" t="s">
        <v>860</v>
      </c>
      <c r="Q399" s="4" t="s">
        <v>478</v>
      </c>
      <c r="R399" s="4" t="s">
        <v>478</v>
      </c>
      <c r="T399" s="4" t="b">
        <f>FALSE()</f>
        <v>0</v>
      </c>
      <c r="U399" s="4" t="b">
        <f>FALSE()</f>
        <v>0</v>
      </c>
      <c r="V399" s="4" t="s">
        <v>28</v>
      </c>
      <c r="W399" s="4" t="s">
        <v>38</v>
      </c>
    </row>
    <row r="400" spans="1:23" hidden="1" x14ac:dyDescent="0.35">
      <c r="A400" s="1"/>
      <c r="B400" s="1"/>
      <c r="C400" s="4" t="s">
        <v>30</v>
      </c>
      <c r="E400" s="4">
        <v>707</v>
      </c>
      <c r="F400" s="4" t="s">
        <v>861</v>
      </c>
      <c r="G400" s="4" t="s">
        <v>32</v>
      </c>
      <c r="H400" s="7" t="s">
        <v>8745</v>
      </c>
      <c r="I400" t="s">
        <v>863</v>
      </c>
      <c r="J400" s="4" t="s">
        <v>50</v>
      </c>
      <c r="K400" s="4">
        <v>53</v>
      </c>
      <c r="L400" s="4" t="s">
        <v>34</v>
      </c>
      <c r="M400" s="4" t="s">
        <v>35</v>
      </c>
      <c r="O400" s="4" t="s">
        <v>862</v>
      </c>
      <c r="P400" s="4" t="s">
        <v>863</v>
      </c>
      <c r="Q400" s="4" t="s">
        <v>53</v>
      </c>
      <c r="R400" s="4" t="s">
        <v>54</v>
      </c>
      <c r="T400" s="4" t="b">
        <f>FALSE()</f>
        <v>0</v>
      </c>
      <c r="U400" s="4" t="b">
        <f>FALSE()</f>
        <v>0</v>
      </c>
      <c r="V400" s="4" t="s">
        <v>28</v>
      </c>
      <c r="W400" s="4" t="s">
        <v>135</v>
      </c>
    </row>
    <row r="401" spans="1:23" hidden="1" x14ac:dyDescent="0.35">
      <c r="A401" s="1"/>
      <c r="B401" s="1"/>
      <c r="C401" s="4" t="s">
        <v>30</v>
      </c>
      <c r="E401" s="4">
        <v>708</v>
      </c>
      <c r="F401" s="4" t="s">
        <v>861</v>
      </c>
      <c r="G401" s="4" t="s">
        <v>32</v>
      </c>
      <c r="H401" s="7" t="s">
        <v>478</v>
      </c>
      <c r="I401" t="s">
        <v>863</v>
      </c>
      <c r="J401" s="4" t="s">
        <v>10</v>
      </c>
      <c r="K401" s="4">
        <v>53</v>
      </c>
      <c r="L401" s="4" t="s">
        <v>34</v>
      </c>
      <c r="M401" s="4" t="s">
        <v>35</v>
      </c>
      <c r="O401" s="4" t="s">
        <v>862</v>
      </c>
      <c r="P401" s="4" t="s">
        <v>863</v>
      </c>
      <c r="Q401" s="4" t="s">
        <v>478</v>
      </c>
      <c r="R401" s="4" t="s">
        <v>478</v>
      </c>
      <c r="T401" s="4" t="b">
        <f>FALSE()</f>
        <v>0</v>
      </c>
      <c r="U401" s="4" t="b">
        <f>FALSE()</f>
        <v>0</v>
      </c>
      <c r="V401" s="4" t="s">
        <v>28</v>
      </c>
      <c r="W401" s="4" t="s">
        <v>135</v>
      </c>
    </row>
    <row r="402" spans="1:23" hidden="1" x14ac:dyDescent="0.35">
      <c r="A402" s="1"/>
      <c r="B402" s="1"/>
      <c r="C402" s="4" t="s">
        <v>30</v>
      </c>
      <c r="E402" s="4">
        <v>709</v>
      </c>
      <c r="F402" s="4" t="s">
        <v>864</v>
      </c>
      <c r="G402" s="4" t="s">
        <v>32</v>
      </c>
      <c r="H402" s="7" t="s">
        <v>8731</v>
      </c>
      <c r="I402" t="s">
        <v>866</v>
      </c>
      <c r="J402" s="4" t="s">
        <v>50</v>
      </c>
      <c r="K402" s="4">
        <v>53</v>
      </c>
      <c r="L402" s="4" t="s">
        <v>34</v>
      </c>
      <c r="M402" s="4" t="s">
        <v>35</v>
      </c>
      <c r="O402" s="4" t="s">
        <v>865</v>
      </c>
      <c r="P402" s="4" t="s">
        <v>866</v>
      </c>
      <c r="Q402" s="4" t="s">
        <v>53</v>
      </c>
      <c r="R402" s="4" t="s">
        <v>54</v>
      </c>
      <c r="T402" s="4" t="b">
        <f>FALSE()</f>
        <v>0</v>
      </c>
      <c r="U402" s="4" t="b">
        <f>FALSE()</f>
        <v>0</v>
      </c>
      <c r="V402" s="4" t="s">
        <v>28</v>
      </c>
      <c r="W402" s="4" t="s">
        <v>38</v>
      </c>
    </row>
    <row r="403" spans="1:23" hidden="1" x14ac:dyDescent="0.35">
      <c r="A403" s="1"/>
      <c r="B403" s="1"/>
      <c r="C403" s="4" t="s">
        <v>30</v>
      </c>
      <c r="E403" s="4">
        <v>710</v>
      </c>
      <c r="F403" s="4" t="s">
        <v>864</v>
      </c>
      <c r="G403" s="4" t="s">
        <v>32</v>
      </c>
      <c r="H403" s="7" t="s">
        <v>478</v>
      </c>
      <c r="I403" t="s">
        <v>866</v>
      </c>
      <c r="J403" s="4" t="s">
        <v>10</v>
      </c>
      <c r="K403" s="4">
        <v>53</v>
      </c>
      <c r="L403" s="4" t="s">
        <v>34</v>
      </c>
      <c r="M403" s="4" t="s">
        <v>35</v>
      </c>
      <c r="O403" s="4" t="s">
        <v>865</v>
      </c>
      <c r="P403" s="4" t="s">
        <v>866</v>
      </c>
      <c r="Q403" s="4" t="s">
        <v>478</v>
      </c>
      <c r="R403" s="4" t="s">
        <v>478</v>
      </c>
      <c r="T403" s="4" t="b">
        <f>FALSE()</f>
        <v>0</v>
      </c>
      <c r="U403" s="4" t="b">
        <f>FALSE()</f>
        <v>0</v>
      </c>
      <c r="V403" s="4" t="s">
        <v>28</v>
      </c>
      <c r="W403" s="4" t="s">
        <v>38</v>
      </c>
    </row>
    <row r="404" spans="1:23" hidden="1" x14ac:dyDescent="0.35">
      <c r="A404" s="1"/>
      <c r="B404" s="1"/>
      <c r="C404" s="4" t="s">
        <v>30</v>
      </c>
      <c r="E404" s="4">
        <v>711</v>
      </c>
      <c r="F404" s="4" t="s">
        <v>867</v>
      </c>
      <c r="G404" s="4" t="s">
        <v>32</v>
      </c>
      <c r="H404" s="7" t="s">
        <v>8731</v>
      </c>
      <c r="I404" t="s">
        <v>869</v>
      </c>
      <c r="J404" s="4" t="s">
        <v>50</v>
      </c>
      <c r="K404" s="4">
        <v>53</v>
      </c>
      <c r="L404" s="4" t="s">
        <v>34</v>
      </c>
      <c r="M404" s="4" t="s">
        <v>35</v>
      </c>
      <c r="O404" s="4" t="s">
        <v>868</v>
      </c>
      <c r="P404" s="4" t="s">
        <v>869</v>
      </c>
      <c r="Q404" s="4" t="s">
        <v>53</v>
      </c>
      <c r="R404" s="4" t="s">
        <v>54</v>
      </c>
      <c r="T404" s="4" t="b">
        <f>FALSE()</f>
        <v>0</v>
      </c>
      <c r="U404" s="4" t="b">
        <f>FALSE()</f>
        <v>0</v>
      </c>
      <c r="V404" s="4" t="s">
        <v>28</v>
      </c>
      <c r="W404" s="4" t="s">
        <v>38</v>
      </c>
    </row>
    <row r="405" spans="1:23" hidden="1" x14ac:dyDescent="0.35">
      <c r="A405" s="1"/>
      <c r="B405" s="1"/>
      <c r="C405" s="4" t="s">
        <v>30</v>
      </c>
      <c r="E405" s="4">
        <v>712</v>
      </c>
      <c r="F405" s="4" t="s">
        <v>867</v>
      </c>
      <c r="G405" s="4" t="s">
        <v>32</v>
      </c>
      <c r="H405" s="7" t="s">
        <v>478</v>
      </c>
      <c r="I405" t="s">
        <v>869</v>
      </c>
      <c r="J405" s="4" t="s">
        <v>10</v>
      </c>
      <c r="K405" s="4">
        <v>53</v>
      </c>
      <c r="L405" s="4" t="s">
        <v>34</v>
      </c>
      <c r="M405" s="4" t="s">
        <v>35</v>
      </c>
      <c r="O405" s="4" t="s">
        <v>868</v>
      </c>
      <c r="P405" s="4" t="s">
        <v>869</v>
      </c>
      <c r="Q405" s="4" t="s">
        <v>478</v>
      </c>
      <c r="R405" s="4" t="s">
        <v>478</v>
      </c>
      <c r="T405" s="4" t="b">
        <f>FALSE()</f>
        <v>0</v>
      </c>
      <c r="U405" s="4" t="b">
        <f>FALSE()</f>
        <v>0</v>
      </c>
      <c r="V405" s="4" t="s">
        <v>28</v>
      </c>
      <c r="W405" s="4" t="s">
        <v>38</v>
      </c>
    </row>
    <row r="406" spans="1:23" hidden="1" x14ac:dyDescent="0.35">
      <c r="A406" s="1"/>
      <c r="B406" s="1"/>
      <c r="C406" s="4" t="s">
        <v>30</v>
      </c>
      <c r="E406" s="4">
        <v>713</v>
      </c>
      <c r="F406" s="4" t="s">
        <v>870</v>
      </c>
      <c r="G406" s="4" t="s">
        <v>32</v>
      </c>
      <c r="H406" s="7" t="s">
        <v>8745</v>
      </c>
      <c r="I406" t="s">
        <v>871</v>
      </c>
      <c r="J406" s="4" t="s">
        <v>50</v>
      </c>
      <c r="K406" s="4">
        <v>53</v>
      </c>
      <c r="L406" s="4" t="s">
        <v>34</v>
      </c>
      <c r="M406" s="4" t="s">
        <v>35</v>
      </c>
      <c r="O406" s="4" t="s">
        <v>102</v>
      </c>
      <c r="P406" s="4" t="s">
        <v>871</v>
      </c>
      <c r="Q406" s="4" t="s">
        <v>53</v>
      </c>
      <c r="R406" s="4" t="s">
        <v>54</v>
      </c>
      <c r="T406" s="4" t="b">
        <f>FALSE()</f>
        <v>0</v>
      </c>
      <c r="U406" s="4" t="b">
        <f>FALSE()</f>
        <v>0</v>
      </c>
      <c r="V406" s="4" t="s">
        <v>28</v>
      </c>
      <c r="W406" s="4" t="s">
        <v>38</v>
      </c>
    </row>
    <row r="407" spans="1:23" hidden="1" x14ac:dyDescent="0.35">
      <c r="A407" s="1"/>
      <c r="B407" s="1"/>
      <c r="C407" s="4" t="s">
        <v>30</v>
      </c>
      <c r="E407" s="4">
        <v>714</v>
      </c>
      <c r="F407" s="4" t="s">
        <v>870</v>
      </c>
      <c r="G407" s="4" t="s">
        <v>32</v>
      </c>
      <c r="H407" s="7" t="s">
        <v>478</v>
      </c>
      <c r="I407" t="s">
        <v>871</v>
      </c>
      <c r="J407" s="4" t="s">
        <v>10</v>
      </c>
      <c r="K407" s="4">
        <v>53</v>
      </c>
      <c r="L407" s="4" t="s">
        <v>34</v>
      </c>
      <c r="M407" s="4" t="s">
        <v>35</v>
      </c>
      <c r="O407" s="4" t="s">
        <v>102</v>
      </c>
      <c r="P407" s="4" t="s">
        <v>871</v>
      </c>
      <c r="Q407" s="4" t="s">
        <v>478</v>
      </c>
      <c r="R407" s="4" t="s">
        <v>478</v>
      </c>
      <c r="T407" s="4" t="b">
        <f>FALSE()</f>
        <v>0</v>
      </c>
      <c r="U407" s="4" t="b">
        <f>FALSE()</f>
        <v>0</v>
      </c>
      <c r="V407" s="4" t="s">
        <v>28</v>
      </c>
      <c r="W407" s="4" t="s">
        <v>38</v>
      </c>
    </row>
    <row r="408" spans="1:23" hidden="1" x14ac:dyDescent="0.35">
      <c r="A408" s="1"/>
      <c r="B408" s="1"/>
      <c r="C408" s="4" t="s">
        <v>30</v>
      </c>
      <c r="E408" s="4">
        <v>715</v>
      </c>
      <c r="F408" s="4" t="s">
        <v>872</v>
      </c>
      <c r="G408" s="4" t="s">
        <v>32</v>
      </c>
      <c r="H408" s="7" t="s">
        <v>8731</v>
      </c>
      <c r="I408" t="s">
        <v>873</v>
      </c>
      <c r="J408" s="4" t="s">
        <v>50</v>
      </c>
      <c r="K408" s="4">
        <v>53</v>
      </c>
      <c r="L408" s="4" t="s">
        <v>34</v>
      </c>
      <c r="M408" s="4" t="s">
        <v>35</v>
      </c>
      <c r="O408" s="4" t="s">
        <v>252</v>
      </c>
      <c r="P408" s="4" t="s">
        <v>873</v>
      </c>
      <c r="Q408" s="4" t="s">
        <v>53</v>
      </c>
      <c r="R408" s="4" t="s">
        <v>54</v>
      </c>
      <c r="T408" s="4" t="b">
        <f>FALSE()</f>
        <v>0</v>
      </c>
      <c r="U408" s="4" t="b">
        <f>FALSE()</f>
        <v>0</v>
      </c>
      <c r="V408" s="4" t="s">
        <v>28</v>
      </c>
      <c r="W408" s="4" t="s">
        <v>38</v>
      </c>
    </row>
    <row r="409" spans="1:23" hidden="1" x14ac:dyDescent="0.35">
      <c r="A409" s="1"/>
      <c r="B409" s="1"/>
      <c r="C409" s="4" t="s">
        <v>30</v>
      </c>
      <c r="E409" s="4">
        <v>716</v>
      </c>
      <c r="F409" s="4" t="s">
        <v>872</v>
      </c>
      <c r="G409" s="4" t="s">
        <v>32</v>
      </c>
      <c r="H409" s="7" t="s">
        <v>478</v>
      </c>
      <c r="I409" t="s">
        <v>873</v>
      </c>
      <c r="J409" s="4" t="s">
        <v>10</v>
      </c>
      <c r="K409" s="4">
        <v>53</v>
      </c>
      <c r="L409" s="4" t="s">
        <v>34</v>
      </c>
      <c r="M409" s="4" t="s">
        <v>35</v>
      </c>
      <c r="O409" s="4" t="s">
        <v>252</v>
      </c>
      <c r="P409" s="4" t="s">
        <v>873</v>
      </c>
      <c r="Q409" s="4" t="s">
        <v>478</v>
      </c>
      <c r="R409" s="4" t="s">
        <v>478</v>
      </c>
      <c r="T409" s="4" t="b">
        <f>FALSE()</f>
        <v>0</v>
      </c>
      <c r="U409" s="4" t="b">
        <f>FALSE()</f>
        <v>0</v>
      </c>
      <c r="V409" s="4" t="s">
        <v>28</v>
      </c>
      <c r="W409" s="4" t="s">
        <v>38</v>
      </c>
    </row>
    <row r="410" spans="1:23" hidden="1" x14ac:dyDescent="0.35">
      <c r="A410" s="1"/>
      <c r="B410" s="1"/>
      <c r="C410" s="4" t="s">
        <v>19</v>
      </c>
      <c r="E410" s="4">
        <v>717</v>
      </c>
      <c r="F410" s="4" t="s">
        <v>874</v>
      </c>
      <c r="G410" s="4" t="s">
        <v>32</v>
      </c>
      <c r="H410" s="7" t="s">
        <v>8745</v>
      </c>
      <c r="I410"/>
      <c r="J410" s="4" t="s">
        <v>33</v>
      </c>
      <c r="K410" s="4">
        <v>430</v>
      </c>
      <c r="L410" s="4" t="s">
        <v>34</v>
      </c>
      <c r="M410" s="4" t="s">
        <v>35</v>
      </c>
      <c r="O410" s="4" t="s">
        <v>875</v>
      </c>
      <c r="Q410" s="4" t="s">
        <v>37</v>
      </c>
      <c r="R410" s="4" t="s">
        <v>33</v>
      </c>
      <c r="T410" s="4" t="b">
        <f>FALSE()</f>
        <v>0</v>
      </c>
      <c r="U410" s="4" t="b">
        <f>FALSE()</f>
        <v>0</v>
      </c>
      <c r="V410" s="4" t="s">
        <v>28</v>
      </c>
      <c r="W410" s="4" t="s">
        <v>38</v>
      </c>
    </row>
    <row r="411" spans="1:23" hidden="1" x14ac:dyDescent="0.35">
      <c r="A411" s="1"/>
      <c r="B411" s="1"/>
      <c r="C411" s="4" t="s">
        <v>19</v>
      </c>
      <c r="E411" s="4">
        <v>718</v>
      </c>
      <c r="F411" s="4" t="s">
        <v>874</v>
      </c>
      <c r="G411" s="4" t="s">
        <v>32</v>
      </c>
      <c r="H411" s="7" t="s">
        <v>478</v>
      </c>
      <c r="I411"/>
      <c r="J411" s="4" t="s">
        <v>478</v>
      </c>
      <c r="K411" s="4">
        <v>430</v>
      </c>
      <c r="L411" s="4" t="s">
        <v>34</v>
      </c>
      <c r="M411" s="4" t="s">
        <v>35</v>
      </c>
      <c r="O411" s="4" t="s">
        <v>875</v>
      </c>
      <c r="Q411" s="4" t="s">
        <v>54</v>
      </c>
      <c r="R411" s="4" t="s">
        <v>478</v>
      </c>
      <c r="T411" s="4" t="b">
        <f>FALSE()</f>
        <v>0</v>
      </c>
      <c r="U411" s="4" t="b">
        <f>FALSE()</f>
        <v>0</v>
      </c>
      <c r="V411" s="4" t="s">
        <v>28</v>
      </c>
      <c r="W411" s="4" t="s">
        <v>38</v>
      </c>
    </row>
    <row r="412" spans="1:23" hidden="1" x14ac:dyDescent="0.35">
      <c r="A412" s="1"/>
      <c r="B412" s="1"/>
      <c r="C412" s="4" t="s">
        <v>19</v>
      </c>
      <c r="E412" s="4">
        <v>719</v>
      </c>
      <c r="F412" s="4" t="s">
        <v>876</v>
      </c>
      <c r="G412" s="4" t="s">
        <v>32</v>
      </c>
      <c r="H412" s="7" t="s">
        <v>8745</v>
      </c>
      <c r="I412"/>
      <c r="J412" s="4" t="s">
        <v>33</v>
      </c>
      <c r="K412" s="4">
        <v>430</v>
      </c>
      <c r="L412" s="4" t="s">
        <v>34</v>
      </c>
      <c r="M412" s="4" t="s">
        <v>35</v>
      </c>
      <c r="O412" s="4" t="s">
        <v>877</v>
      </c>
      <c r="Q412" s="4" t="s">
        <v>37</v>
      </c>
      <c r="R412" s="4" t="s">
        <v>33</v>
      </c>
      <c r="T412" s="4" t="b">
        <f>FALSE()</f>
        <v>0</v>
      </c>
      <c r="U412" s="4" t="b">
        <f>FALSE()</f>
        <v>0</v>
      </c>
      <c r="V412" s="4" t="s">
        <v>28</v>
      </c>
      <c r="W412" s="4" t="s">
        <v>38</v>
      </c>
    </row>
    <row r="413" spans="1:23" hidden="1" x14ac:dyDescent="0.35">
      <c r="A413" s="1"/>
      <c r="B413" s="1"/>
      <c r="C413" s="4" t="s">
        <v>19</v>
      </c>
      <c r="E413" s="4">
        <v>720</v>
      </c>
      <c r="F413" s="4" t="s">
        <v>876</v>
      </c>
      <c r="G413" s="4" t="s">
        <v>32</v>
      </c>
      <c r="H413" s="7" t="s">
        <v>478</v>
      </c>
      <c r="I413"/>
      <c r="J413" s="4" t="s">
        <v>478</v>
      </c>
      <c r="K413" s="4">
        <v>430</v>
      </c>
      <c r="L413" s="4" t="s">
        <v>34</v>
      </c>
      <c r="M413" s="4" t="s">
        <v>35</v>
      </c>
      <c r="O413" s="4" t="s">
        <v>877</v>
      </c>
      <c r="Q413" s="4" t="s">
        <v>54</v>
      </c>
      <c r="R413" s="4" t="s">
        <v>478</v>
      </c>
      <c r="T413" s="4" t="b">
        <f>FALSE()</f>
        <v>0</v>
      </c>
      <c r="U413" s="4" t="b">
        <f>FALSE()</f>
        <v>0</v>
      </c>
      <c r="V413" s="4" t="s">
        <v>28</v>
      </c>
      <c r="W413" s="4" t="s">
        <v>38</v>
      </c>
    </row>
    <row r="414" spans="1:23" hidden="1" x14ac:dyDescent="0.35">
      <c r="A414" s="1"/>
      <c r="B414" s="1"/>
      <c r="C414" s="4" t="s">
        <v>19</v>
      </c>
      <c r="E414" s="4">
        <v>721</v>
      </c>
      <c r="F414" s="4" t="s">
        <v>878</v>
      </c>
      <c r="G414" s="4" t="s">
        <v>32</v>
      </c>
      <c r="H414" s="7" t="s">
        <v>8387</v>
      </c>
      <c r="I414"/>
      <c r="J414" s="4" t="s">
        <v>54</v>
      </c>
      <c r="K414" s="4">
        <v>430</v>
      </c>
      <c r="L414" s="4" t="s">
        <v>34</v>
      </c>
      <c r="M414" s="4" t="s">
        <v>35</v>
      </c>
      <c r="O414" s="4" t="s">
        <v>879</v>
      </c>
      <c r="Q414" s="4" t="s">
        <v>27</v>
      </c>
      <c r="R414" s="4" t="s">
        <v>54</v>
      </c>
      <c r="T414" s="4" t="b">
        <f>FALSE()</f>
        <v>0</v>
      </c>
      <c r="U414" s="4" t="b">
        <f>FALSE()</f>
        <v>0</v>
      </c>
      <c r="V414" s="4" t="s">
        <v>28</v>
      </c>
      <c r="W414" s="4" t="s">
        <v>38</v>
      </c>
    </row>
    <row r="415" spans="1:23" hidden="1" x14ac:dyDescent="0.35">
      <c r="A415" s="1"/>
      <c r="B415" s="1"/>
      <c r="C415" s="4" t="s">
        <v>19</v>
      </c>
      <c r="E415" s="4">
        <v>722</v>
      </c>
      <c r="F415" s="4" t="s">
        <v>878</v>
      </c>
      <c r="G415" s="4" t="s">
        <v>32</v>
      </c>
      <c r="H415" s="7" t="s">
        <v>8387</v>
      </c>
      <c r="I415"/>
      <c r="J415" s="4" t="s">
        <v>478</v>
      </c>
      <c r="K415" s="4">
        <v>430</v>
      </c>
      <c r="L415" s="4" t="s">
        <v>34</v>
      </c>
      <c r="M415" s="4" t="s">
        <v>35</v>
      </c>
      <c r="O415" s="4" t="s">
        <v>879</v>
      </c>
      <c r="Q415" s="4" t="s">
        <v>54</v>
      </c>
      <c r="R415" s="4" t="s">
        <v>478</v>
      </c>
      <c r="T415" s="4" t="b">
        <f>FALSE()</f>
        <v>0</v>
      </c>
      <c r="U415" s="4" t="b">
        <f>FALSE()</f>
        <v>0</v>
      </c>
      <c r="V415" s="4" t="s">
        <v>28</v>
      </c>
      <c r="W415" s="4" t="s">
        <v>38</v>
      </c>
    </row>
    <row r="416" spans="1:23" x14ac:dyDescent="0.35">
      <c r="A416" s="13">
        <v>1</v>
      </c>
      <c r="B416" s="9" t="s">
        <v>8747</v>
      </c>
      <c r="C416" s="4" t="s">
        <v>19</v>
      </c>
      <c r="E416" s="14">
        <v>40947</v>
      </c>
      <c r="F416" s="14" t="s">
        <v>4597</v>
      </c>
      <c r="G416" s="14" t="s">
        <v>32</v>
      </c>
      <c r="H416" s="14" t="s">
        <v>8730</v>
      </c>
      <c r="I416" s="9" t="s">
        <v>4598</v>
      </c>
      <c r="J416" s="4" t="s">
        <v>33</v>
      </c>
      <c r="K416" s="4">
        <v>430</v>
      </c>
      <c r="L416" s="4" t="s">
        <v>34</v>
      </c>
      <c r="M416" s="4" t="s">
        <v>35</v>
      </c>
      <c r="O416" s="4" t="s">
        <v>2657</v>
      </c>
      <c r="P416" s="4" t="s">
        <v>4598</v>
      </c>
      <c r="Q416" s="4" t="s">
        <v>37</v>
      </c>
      <c r="R416" s="4" t="s">
        <v>33</v>
      </c>
      <c r="T416" s="4" t="b">
        <f>FALSE()</f>
        <v>0</v>
      </c>
      <c r="U416" s="4" t="b">
        <f>FALSE()</f>
        <v>0</v>
      </c>
      <c r="V416" s="4" t="s">
        <v>28</v>
      </c>
      <c r="W416" s="4" t="s">
        <v>38</v>
      </c>
    </row>
    <row r="417" spans="1:23" hidden="1" x14ac:dyDescent="0.35">
      <c r="A417" s="1"/>
      <c r="B417" s="1"/>
      <c r="C417" s="4" t="s">
        <v>19</v>
      </c>
      <c r="E417" s="4">
        <v>724</v>
      </c>
      <c r="F417" s="4" t="s">
        <v>67</v>
      </c>
      <c r="G417" s="4" t="s">
        <v>32</v>
      </c>
      <c r="H417" s="7" t="s">
        <v>478</v>
      </c>
      <c r="I417"/>
      <c r="J417" s="4" t="s">
        <v>478</v>
      </c>
      <c r="K417" s="4">
        <v>430</v>
      </c>
      <c r="L417" s="4" t="s">
        <v>34</v>
      </c>
      <c r="M417" s="4" t="s">
        <v>35</v>
      </c>
      <c r="O417" s="4" t="s">
        <v>68</v>
      </c>
      <c r="Q417" s="4" t="s">
        <v>54</v>
      </c>
      <c r="R417" s="4" t="s">
        <v>478</v>
      </c>
      <c r="T417" s="4" t="b">
        <f>FALSE()</f>
        <v>0</v>
      </c>
      <c r="U417" s="4" t="b">
        <f>FALSE()</f>
        <v>0</v>
      </c>
      <c r="V417" s="4" t="s">
        <v>28</v>
      </c>
      <c r="W417" s="4" t="s">
        <v>38</v>
      </c>
    </row>
    <row r="418" spans="1:23" hidden="1" x14ac:dyDescent="0.35">
      <c r="A418" s="1"/>
      <c r="B418" s="1"/>
      <c r="C418" s="4" t="s">
        <v>19</v>
      </c>
      <c r="E418" s="4">
        <v>725</v>
      </c>
      <c r="F418" s="4" t="s">
        <v>880</v>
      </c>
      <c r="G418" s="4" t="s">
        <v>32</v>
      </c>
      <c r="H418" s="7" t="s">
        <v>37</v>
      </c>
      <c r="I418"/>
      <c r="J418" s="4" t="s">
        <v>54</v>
      </c>
      <c r="K418" s="4">
        <v>430</v>
      </c>
      <c r="L418" s="4" t="s">
        <v>34</v>
      </c>
      <c r="M418" s="4" t="s">
        <v>35</v>
      </c>
      <c r="O418" s="4" t="s">
        <v>881</v>
      </c>
      <c r="Q418" s="4" t="s">
        <v>37</v>
      </c>
      <c r="R418" s="4" t="s">
        <v>54</v>
      </c>
      <c r="T418" s="4" t="b">
        <f>FALSE()</f>
        <v>0</v>
      </c>
      <c r="U418" s="4" t="b">
        <f>FALSE()</f>
        <v>0</v>
      </c>
      <c r="V418" s="4" t="s">
        <v>28</v>
      </c>
      <c r="W418" s="4" t="s">
        <v>38</v>
      </c>
    </row>
    <row r="419" spans="1:23" hidden="1" x14ac:dyDescent="0.35">
      <c r="A419" s="1"/>
      <c r="B419" s="1"/>
      <c r="C419" s="4" t="s">
        <v>19</v>
      </c>
      <c r="E419" s="4">
        <v>726</v>
      </c>
      <c r="F419" s="4" t="s">
        <v>880</v>
      </c>
      <c r="G419" s="4" t="s">
        <v>32</v>
      </c>
      <c r="H419" s="7" t="s">
        <v>478</v>
      </c>
      <c r="I419"/>
      <c r="J419" s="4" t="s">
        <v>478</v>
      </c>
      <c r="K419" s="4">
        <v>430</v>
      </c>
      <c r="L419" s="4" t="s">
        <v>34</v>
      </c>
      <c r="M419" s="4" t="s">
        <v>35</v>
      </c>
      <c r="O419" s="4" t="s">
        <v>881</v>
      </c>
      <c r="Q419" s="4" t="s">
        <v>54</v>
      </c>
      <c r="R419" s="4" t="s">
        <v>478</v>
      </c>
      <c r="T419" s="4" t="b">
        <f>FALSE()</f>
        <v>0</v>
      </c>
      <c r="U419" s="4" t="b">
        <f>FALSE()</f>
        <v>0</v>
      </c>
      <c r="V419" s="4" t="s">
        <v>28</v>
      </c>
      <c r="W419" s="4" t="s">
        <v>38</v>
      </c>
    </row>
    <row r="420" spans="1:23" hidden="1" x14ac:dyDescent="0.35">
      <c r="A420" s="1"/>
      <c r="B420" s="1"/>
      <c r="C420" s="4" t="s">
        <v>19</v>
      </c>
      <c r="E420" s="4">
        <v>727</v>
      </c>
      <c r="F420" s="4" t="s">
        <v>882</v>
      </c>
      <c r="G420" s="4" t="s">
        <v>32</v>
      </c>
      <c r="H420" s="7" t="s">
        <v>8731</v>
      </c>
      <c r="I420"/>
      <c r="J420" s="4" t="s">
        <v>54</v>
      </c>
      <c r="K420" s="4">
        <v>430</v>
      </c>
      <c r="L420" s="4" t="s">
        <v>34</v>
      </c>
      <c r="M420" s="4" t="s">
        <v>35</v>
      </c>
      <c r="O420" s="4" t="s">
        <v>883</v>
      </c>
      <c r="Q420" s="4" t="s">
        <v>37</v>
      </c>
      <c r="R420" s="4" t="s">
        <v>54</v>
      </c>
      <c r="T420" s="4" t="b">
        <f>FALSE()</f>
        <v>0</v>
      </c>
      <c r="U420" s="4" t="b">
        <f>FALSE()</f>
        <v>0</v>
      </c>
      <c r="V420" s="4" t="s">
        <v>28</v>
      </c>
      <c r="W420" s="4" t="s">
        <v>38</v>
      </c>
    </row>
    <row r="421" spans="1:23" hidden="1" x14ac:dyDescent="0.35">
      <c r="A421" s="1"/>
      <c r="B421" s="1"/>
      <c r="C421" s="4" t="s">
        <v>19</v>
      </c>
      <c r="E421" s="4">
        <v>728</v>
      </c>
      <c r="F421" s="4" t="s">
        <v>882</v>
      </c>
      <c r="G421" s="4" t="s">
        <v>32</v>
      </c>
      <c r="H421" s="7" t="s">
        <v>478</v>
      </c>
      <c r="I421"/>
      <c r="J421" s="4" t="s">
        <v>478</v>
      </c>
      <c r="K421" s="4">
        <v>430</v>
      </c>
      <c r="L421" s="4" t="s">
        <v>34</v>
      </c>
      <c r="M421" s="4" t="s">
        <v>35</v>
      </c>
      <c r="O421" s="4" t="s">
        <v>883</v>
      </c>
      <c r="Q421" s="4" t="s">
        <v>54</v>
      </c>
      <c r="R421" s="4" t="s">
        <v>478</v>
      </c>
      <c r="T421" s="4" t="b">
        <f>FALSE()</f>
        <v>0</v>
      </c>
      <c r="U421" s="4" t="b">
        <f>FALSE()</f>
        <v>0</v>
      </c>
      <c r="V421" s="4" t="s">
        <v>28</v>
      </c>
      <c r="W421" s="4" t="s">
        <v>38</v>
      </c>
    </row>
    <row r="422" spans="1:23" hidden="1" x14ac:dyDescent="0.35">
      <c r="A422" s="1"/>
      <c r="B422" s="1"/>
      <c r="C422" s="4" t="s">
        <v>19</v>
      </c>
      <c r="E422" s="4">
        <v>729</v>
      </c>
      <c r="F422" s="4" t="s">
        <v>884</v>
      </c>
      <c r="G422" s="4" t="s">
        <v>32</v>
      </c>
      <c r="H422" s="7" t="s">
        <v>37</v>
      </c>
      <c r="I422"/>
      <c r="J422" s="4" t="s">
        <v>54</v>
      </c>
      <c r="K422" s="4">
        <v>430</v>
      </c>
      <c r="L422" s="4" t="s">
        <v>34</v>
      </c>
      <c r="M422" s="4" t="s">
        <v>35</v>
      </c>
      <c r="O422" s="4" t="s">
        <v>885</v>
      </c>
      <c r="Q422" s="4" t="s">
        <v>37</v>
      </c>
      <c r="R422" s="4" t="s">
        <v>54</v>
      </c>
      <c r="T422" s="4" t="b">
        <f>FALSE()</f>
        <v>0</v>
      </c>
      <c r="U422" s="4" t="b">
        <f>FALSE()</f>
        <v>0</v>
      </c>
      <c r="V422" s="4" t="s">
        <v>28</v>
      </c>
      <c r="W422" s="4" t="s">
        <v>38</v>
      </c>
    </row>
    <row r="423" spans="1:23" hidden="1" x14ac:dyDescent="0.35">
      <c r="A423" s="1"/>
      <c r="B423" s="1"/>
      <c r="C423" s="4" t="s">
        <v>19</v>
      </c>
      <c r="E423" s="4">
        <v>730</v>
      </c>
      <c r="F423" s="4" t="s">
        <v>884</v>
      </c>
      <c r="G423" s="4" t="s">
        <v>32</v>
      </c>
      <c r="H423" s="7" t="s">
        <v>478</v>
      </c>
      <c r="I423"/>
      <c r="J423" s="4" t="s">
        <v>478</v>
      </c>
      <c r="K423" s="4">
        <v>430</v>
      </c>
      <c r="L423" s="4" t="s">
        <v>34</v>
      </c>
      <c r="M423" s="4" t="s">
        <v>35</v>
      </c>
      <c r="O423" s="4" t="s">
        <v>885</v>
      </c>
      <c r="Q423" s="4" t="s">
        <v>54</v>
      </c>
      <c r="R423" s="4" t="s">
        <v>478</v>
      </c>
      <c r="T423" s="4" t="b">
        <f>FALSE()</f>
        <v>0</v>
      </c>
      <c r="U423" s="4" t="b">
        <f>FALSE()</f>
        <v>0</v>
      </c>
      <c r="V423" s="4" t="s">
        <v>28</v>
      </c>
      <c r="W423" s="4" t="s">
        <v>38</v>
      </c>
    </row>
    <row r="424" spans="1:23" hidden="1" x14ac:dyDescent="0.35">
      <c r="A424" s="1"/>
      <c r="B424" s="1"/>
      <c r="C424" s="4" t="s">
        <v>19</v>
      </c>
      <c r="E424" s="4">
        <v>731</v>
      </c>
      <c r="F424" s="4" t="s">
        <v>886</v>
      </c>
      <c r="G424" s="4" t="s">
        <v>32</v>
      </c>
      <c r="H424" s="7" t="s">
        <v>8731</v>
      </c>
      <c r="I424"/>
      <c r="J424" s="4" t="s">
        <v>54</v>
      </c>
      <c r="K424" s="4">
        <v>430</v>
      </c>
      <c r="L424" s="4" t="s">
        <v>34</v>
      </c>
      <c r="M424" s="4" t="s">
        <v>35</v>
      </c>
      <c r="O424" s="4" t="s">
        <v>887</v>
      </c>
      <c r="Q424" s="4" t="s">
        <v>37</v>
      </c>
      <c r="R424" s="4" t="s">
        <v>54</v>
      </c>
      <c r="T424" s="4" t="b">
        <f>FALSE()</f>
        <v>0</v>
      </c>
      <c r="U424" s="4" t="b">
        <f>FALSE()</f>
        <v>0</v>
      </c>
      <c r="V424" s="4" t="s">
        <v>28</v>
      </c>
      <c r="W424" s="4" t="s">
        <v>38</v>
      </c>
    </row>
    <row r="425" spans="1:23" hidden="1" x14ac:dyDescent="0.35">
      <c r="A425" s="1"/>
      <c r="B425" s="1"/>
      <c r="C425" s="4" t="s">
        <v>19</v>
      </c>
      <c r="E425" s="4">
        <v>732</v>
      </c>
      <c r="F425" s="4" t="s">
        <v>886</v>
      </c>
      <c r="G425" s="4" t="s">
        <v>32</v>
      </c>
      <c r="H425" s="7" t="s">
        <v>478</v>
      </c>
      <c r="I425"/>
      <c r="J425" s="4" t="s">
        <v>478</v>
      </c>
      <c r="K425" s="4">
        <v>430</v>
      </c>
      <c r="L425" s="4" t="s">
        <v>34</v>
      </c>
      <c r="M425" s="4" t="s">
        <v>35</v>
      </c>
      <c r="O425" s="4" t="s">
        <v>887</v>
      </c>
      <c r="Q425" s="4" t="s">
        <v>54</v>
      </c>
      <c r="R425" s="4" t="s">
        <v>478</v>
      </c>
      <c r="T425" s="4" t="b">
        <f>FALSE()</f>
        <v>0</v>
      </c>
      <c r="U425" s="4" t="b">
        <f>FALSE()</f>
        <v>0</v>
      </c>
      <c r="V425" s="4" t="s">
        <v>28</v>
      </c>
      <c r="W425" s="4" t="s">
        <v>38</v>
      </c>
    </row>
    <row r="426" spans="1:23" hidden="1" x14ac:dyDescent="0.35">
      <c r="A426" s="1"/>
      <c r="B426" s="1"/>
      <c r="C426" s="4" t="s">
        <v>19</v>
      </c>
      <c r="E426" s="4">
        <v>733</v>
      </c>
      <c r="F426" s="4" t="s">
        <v>888</v>
      </c>
      <c r="G426" s="4" t="s">
        <v>32</v>
      </c>
      <c r="H426" s="7" t="s">
        <v>8731</v>
      </c>
      <c r="I426"/>
      <c r="J426" s="4" t="s">
        <v>54</v>
      </c>
      <c r="K426" s="4">
        <v>430</v>
      </c>
      <c r="L426" s="4" t="s">
        <v>34</v>
      </c>
      <c r="M426" s="4" t="s">
        <v>35</v>
      </c>
      <c r="O426" s="4" t="s">
        <v>889</v>
      </c>
      <c r="Q426" s="4" t="s">
        <v>37</v>
      </c>
      <c r="R426" s="4" t="s">
        <v>54</v>
      </c>
      <c r="T426" s="4" t="b">
        <f>FALSE()</f>
        <v>0</v>
      </c>
      <c r="U426" s="4" t="b">
        <f>FALSE()</f>
        <v>0</v>
      </c>
      <c r="V426" s="4" t="s">
        <v>28</v>
      </c>
      <c r="W426" s="4" t="s">
        <v>38</v>
      </c>
    </row>
    <row r="427" spans="1:23" hidden="1" x14ac:dyDescent="0.35">
      <c r="A427" s="1"/>
      <c r="B427" s="1"/>
      <c r="C427" s="4" t="s">
        <v>19</v>
      </c>
      <c r="E427" s="4">
        <v>734</v>
      </c>
      <c r="F427" s="4" t="s">
        <v>888</v>
      </c>
      <c r="G427" s="4" t="s">
        <v>32</v>
      </c>
      <c r="H427" s="7" t="s">
        <v>478</v>
      </c>
      <c r="I427"/>
      <c r="J427" s="4" t="s">
        <v>478</v>
      </c>
      <c r="K427" s="4">
        <v>430</v>
      </c>
      <c r="L427" s="4" t="s">
        <v>34</v>
      </c>
      <c r="M427" s="4" t="s">
        <v>35</v>
      </c>
      <c r="O427" s="4" t="s">
        <v>889</v>
      </c>
      <c r="Q427" s="4" t="s">
        <v>54</v>
      </c>
      <c r="R427" s="4" t="s">
        <v>478</v>
      </c>
      <c r="T427" s="4" t="b">
        <f>FALSE()</f>
        <v>0</v>
      </c>
      <c r="U427" s="4" t="b">
        <f>FALSE()</f>
        <v>0</v>
      </c>
      <c r="V427" s="4" t="s">
        <v>28</v>
      </c>
      <c r="W427" s="4" t="s">
        <v>38</v>
      </c>
    </row>
    <row r="428" spans="1:23" hidden="1" x14ac:dyDescent="0.35">
      <c r="A428" s="1"/>
      <c r="B428" s="1"/>
      <c r="C428" s="4" t="s">
        <v>30</v>
      </c>
      <c r="E428" s="4">
        <v>735</v>
      </c>
      <c r="F428" s="4" t="s">
        <v>890</v>
      </c>
      <c r="G428" s="4" t="s">
        <v>32</v>
      </c>
      <c r="H428" s="7" t="s">
        <v>8745</v>
      </c>
      <c r="I428" t="s">
        <v>892</v>
      </c>
      <c r="J428" s="4" t="s">
        <v>50</v>
      </c>
      <c r="K428" s="4">
        <v>53</v>
      </c>
      <c r="L428" s="4" t="s">
        <v>34</v>
      </c>
      <c r="M428" s="4" t="s">
        <v>35</v>
      </c>
      <c r="O428" s="4" t="s">
        <v>891</v>
      </c>
      <c r="P428" s="4" t="s">
        <v>892</v>
      </c>
      <c r="Q428" s="4" t="s">
        <v>37</v>
      </c>
      <c r="R428" s="4" t="s">
        <v>54</v>
      </c>
      <c r="T428" s="4" t="b">
        <f>FALSE()</f>
        <v>0</v>
      </c>
      <c r="U428" s="4" t="b">
        <f>FALSE()</f>
        <v>0</v>
      </c>
      <c r="V428" s="4" t="s">
        <v>28</v>
      </c>
      <c r="W428" s="4" t="s">
        <v>38</v>
      </c>
    </row>
    <row r="429" spans="1:23" hidden="1" x14ac:dyDescent="0.35">
      <c r="A429" s="1"/>
      <c r="B429" s="1"/>
      <c r="C429" s="4" t="s">
        <v>30</v>
      </c>
      <c r="E429" s="4">
        <v>736</v>
      </c>
      <c r="F429" s="4" t="s">
        <v>890</v>
      </c>
      <c r="G429" s="4" t="s">
        <v>32</v>
      </c>
      <c r="H429" s="7" t="s">
        <v>478</v>
      </c>
      <c r="I429" t="s">
        <v>892</v>
      </c>
      <c r="J429" s="4" t="s">
        <v>10</v>
      </c>
      <c r="K429" s="4">
        <v>53</v>
      </c>
      <c r="L429" s="4" t="s">
        <v>34</v>
      </c>
      <c r="M429" s="4" t="s">
        <v>35</v>
      </c>
      <c r="O429" s="4" t="s">
        <v>891</v>
      </c>
      <c r="P429" s="4" t="s">
        <v>892</v>
      </c>
      <c r="Q429" s="4" t="s">
        <v>478</v>
      </c>
      <c r="R429" s="4" t="s">
        <v>478</v>
      </c>
      <c r="T429" s="4" t="b">
        <f>FALSE()</f>
        <v>0</v>
      </c>
      <c r="U429" s="4" t="b">
        <f>FALSE()</f>
        <v>0</v>
      </c>
      <c r="V429" s="4" t="s">
        <v>28</v>
      </c>
      <c r="W429" s="4" t="s">
        <v>38</v>
      </c>
    </row>
    <row r="430" spans="1:23" hidden="1" x14ac:dyDescent="0.35">
      <c r="A430" s="1"/>
      <c r="B430" s="1"/>
      <c r="C430" s="4" t="s">
        <v>30</v>
      </c>
      <c r="E430" s="4">
        <v>737</v>
      </c>
      <c r="F430" s="4" t="s">
        <v>893</v>
      </c>
      <c r="G430" s="4" t="s">
        <v>32</v>
      </c>
      <c r="H430" s="7" t="s">
        <v>8745</v>
      </c>
      <c r="I430" t="s">
        <v>895</v>
      </c>
      <c r="J430" s="4" t="s">
        <v>50</v>
      </c>
      <c r="K430" s="4">
        <v>53</v>
      </c>
      <c r="L430" s="4" t="s">
        <v>34</v>
      </c>
      <c r="M430" s="4" t="s">
        <v>35</v>
      </c>
      <c r="O430" s="4" t="s">
        <v>894</v>
      </c>
      <c r="P430" s="4" t="s">
        <v>895</v>
      </c>
      <c r="Q430" s="4" t="s">
        <v>37</v>
      </c>
      <c r="R430" s="4" t="s">
        <v>54</v>
      </c>
      <c r="T430" s="4" t="b">
        <f>FALSE()</f>
        <v>0</v>
      </c>
      <c r="U430" s="4" t="b">
        <f>FALSE()</f>
        <v>0</v>
      </c>
      <c r="V430" s="4" t="s">
        <v>28</v>
      </c>
      <c r="W430" s="4" t="s">
        <v>38</v>
      </c>
    </row>
    <row r="431" spans="1:23" hidden="1" x14ac:dyDescent="0.35">
      <c r="A431" s="1"/>
      <c r="B431" s="1"/>
      <c r="C431" s="4" t="s">
        <v>30</v>
      </c>
      <c r="E431" s="4">
        <v>738</v>
      </c>
      <c r="F431" s="4" t="s">
        <v>893</v>
      </c>
      <c r="G431" s="4" t="s">
        <v>32</v>
      </c>
      <c r="H431" s="7" t="s">
        <v>478</v>
      </c>
      <c r="I431" t="s">
        <v>895</v>
      </c>
      <c r="J431" s="4" t="s">
        <v>10</v>
      </c>
      <c r="K431" s="4">
        <v>53</v>
      </c>
      <c r="L431" s="4" t="s">
        <v>34</v>
      </c>
      <c r="M431" s="4" t="s">
        <v>35</v>
      </c>
      <c r="O431" s="4" t="s">
        <v>894</v>
      </c>
      <c r="P431" s="4" t="s">
        <v>895</v>
      </c>
      <c r="Q431" s="4" t="s">
        <v>478</v>
      </c>
      <c r="R431" s="4" t="s">
        <v>478</v>
      </c>
      <c r="T431" s="4" t="b">
        <f>FALSE()</f>
        <v>0</v>
      </c>
      <c r="U431" s="4" t="b">
        <f>FALSE()</f>
        <v>0</v>
      </c>
      <c r="V431" s="4" t="s">
        <v>28</v>
      </c>
      <c r="W431" s="4" t="s">
        <v>38</v>
      </c>
    </row>
    <row r="432" spans="1:23" hidden="1" x14ac:dyDescent="0.35">
      <c r="A432" s="1"/>
      <c r="B432" s="1"/>
      <c r="C432" s="4" t="s">
        <v>30</v>
      </c>
      <c r="E432" s="4">
        <v>739</v>
      </c>
      <c r="F432" s="4" t="s">
        <v>896</v>
      </c>
      <c r="G432" s="4" t="s">
        <v>32</v>
      </c>
      <c r="H432" s="7" t="s">
        <v>8745</v>
      </c>
      <c r="I432" t="s">
        <v>897</v>
      </c>
      <c r="J432" s="4" t="s">
        <v>50</v>
      </c>
      <c r="K432" s="4">
        <v>53</v>
      </c>
      <c r="L432" s="4" t="s">
        <v>34</v>
      </c>
      <c r="M432" s="4" t="s">
        <v>35</v>
      </c>
      <c r="O432" s="4" t="s">
        <v>92</v>
      </c>
      <c r="P432" s="4" t="s">
        <v>897</v>
      </c>
      <c r="Q432" s="4" t="s">
        <v>37</v>
      </c>
      <c r="R432" s="4" t="s">
        <v>54</v>
      </c>
      <c r="T432" s="4" t="b">
        <f>FALSE()</f>
        <v>0</v>
      </c>
      <c r="U432" s="4" t="b">
        <f>FALSE()</f>
        <v>0</v>
      </c>
      <c r="V432" s="4" t="s">
        <v>28</v>
      </c>
      <c r="W432" s="4" t="s">
        <v>38</v>
      </c>
    </row>
    <row r="433" spans="1:23" hidden="1" x14ac:dyDescent="0.35">
      <c r="A433" s="1"/>
      <c r="B433" s="1"/>
      <c r="C433" s="4" t="s">
        <v>30</v>
      </c>
      <c r="E433" s="4">
        <v>740</v>
      </c>
      <c r="F433" s="4" t="s">
        <v>896</v>
      </c>
      <c r="G433" s="4" t="s">
        <v>32</v>
      </c>
      <c r="H433" s="7" t="s">
        <v>478</v>
      </c>
      <c r="I433" t="s">
        <v>897</v>
      </c>
      <c r="J433" s="4" t="s">
        <v>10</v>
      </c>
      <c r="K433" s="4">
        <v>53</v>
      </c>
      <c r="L433" s="4" t="s">
        <v>34</v>
      </c>
      <c r="M433" s="4" t="s">
        <v>35</v>
      </c>
      <c r="O433" s="4" t="s">
        <v>92</v>
      </c>
      <c r="P433" s="4" t="s">
        <v>897</v>
      </c>
      <c r="Q433" s="4" t="s">
        <v>478</v>
      </c>
      <c r="R433" s="4" t="s">
        <v>478</v>
      </c>
      <c r="T433" s="4" t="b">
        <f>FALSE()</f>
        <v>0</v>
      </c>
      <c r="U433" s="4" t="b">
        <f>FALSE()</f>
        <v>0</v>
      </c>
      <c r="V433" s="4" t="s">
        <v>28</v>
      </c>
      <c r="W433" s="4" t="s">
        <v>38</v>
      </c>
    </row>
    <row r="434" spans="1:23" hidden="1" x14ac:dyDescent="0.35">
      <c r="A434" s="1"/>
      <c r="B434" s="1"/>
      <c r="C434" s="4" t="s">
        <v>19</v>
      </c>
      <c r="E434" s="4">
        <v>741</v>
      </c>
      <c r="F434" s="4" t="s">
        <v>898</v>
      </c>
      <c r="G434" s="4" t="s">
        <v>32</v>
      </c>
      <c r="H434" s="7" t="s">
        <v>8743</v>
      </c>
      <c r="I434"/>
      <c r="J434" s="4" t="s">
        <v>54</v>
      </c>
      <c r="K434" s="4">
        <v>430</v>
      </c>
      <c r="L434" s="4" t="s">
        <v>34</v>
      </c>
      <c r="M434" s="4" t="s">
        <v>35</v>
      </c>
      <c r="O434" s="4" t="s">
        <v>844</v>
      </c>
      <c r="Q434" s="4" t="s">
        <v>37</v>
      </c>
      <c r="R434" s="4" t="s">
        <v>54</v>
      </c>
      <c r="T434" s="4" t="b">
        <f>FALSE()</f>
        <v>0</v>
      </c>
      <c r="U434" s="4" t="b">
        <f>FALSE()</f>
        <v>0</v>
      </c>
      <c r="V434" s="4" t="s">
        <v>28</v>
      </c>
      <c r="W434" s="4" t="s">
        <v>38</v>
      </c>
    </row>
    <row r="435" spans="1:23" hidden="1" x14ac:dyDescent="0.35">
      <c r="A435" s="1"/>
      <c r="B435" s="1"/>
      <c r="C435" s="4" t="s">
        <v>19</v>
      </c>
      <c r="E435" s="4">
        <v>742</v>
      </c>
      <c r="F435" s="4" t="s">
        <v>898</v>
      </c>
      <c r="G435" s="4" t="s">
        <v>32</v>
      </c>
      <c r="H435" s="7" t="s">
        <v>478</v>
      </c>
      <c r="I435"/>
      <c r="J435" s="4" t="s">
        <v>478</v>
      </c>
      <c r="K435" s="4">
        <v>430</v>
      </c>
      <c r="L435" s="4" t="s">
        <v>34</v>
      </c>
      <c r="M435" s="4" t="s">
        <v>35</v>
      </c>
      <c r="O435" s="4" t="s">
        <v>844</v>
      </c>
      <c r="Q435" s="4" t="s">
        <v>54</v>
      </c>
      <c r="R435" s="4" t="s">
        <v>478</v>
      </c>
      <c r="T435" s="4" t="b">
        <f>FALSE()</f>
        <v>0</v>
      </c>
      <c r="U435" s="4" t="b">
        <f>FALSE()</f>
        <v>0</v>
      </c>
      <c r="V435" s="4" t="s">
        <v>28</v>
      </c>
      <c r="W435" s="4" t="s">
        <v>38</v>
      </c>
    </row>
    <row r="436" spans="1:23" hidden="1" x14ac:dyDescent="0.35">
      <c r="A436" s="1"/>
      <c r="B436" s="1"/>
      <c r="C436" s="4" t="s">
        <v>30</v>
      </c>
      <c r="E436" s="4">
        <v>743</v>
      </c>
      <c r="F436" s="4" t="s">
        <v>899</v>
      </c>
      <c r="G436" s="4" t="s">
        <v>32</v>
      </c>
      <c r="H436" s="7" t="s">
        <v>8731</v>
      </c>
      <c r="I436" t="s">
        <v>900</v>
      </c>
      <c r="J436" s="4" t="s">
        <v>50</v>
      </c>
      <c r="K436" s="4">
        <v>53</v>
      </c>
      <c r="L436" s="4" t="s">
        <v>34</v>
      </c>
      <c r="M436" s="4" t="s">
        <v>35</v>
      </c>
      <c r="O436" s="4" t="s">
        <v>191</v>
      </c>
      <c r="P436" s="4" t="s">
        <v>900</v>
      </c>
      <c r="Q436" s="4" t="s">
        <v>37</v>
      </c>
      <c r="R436" s="4" t="s">
        <v>54</v>
      </c>
      <c r="T436" s="4" t="b">
        <f>FALSE()</f>
        <v>0</v>
      </c>
      <c r="U436" s="4" t="b">
        <f>FALSE()</f>
        <v>0</v>
      </c>
      <c r="V436" s="4" t="s">
        <v>28</v>
      </c>
      <c r="W436" s="4" t="s">
        <v>38</v>
      </c>
    </row>
    <row r="437" spans="1:23" hidden="1" x14ac:dyDescent="0.35">
      <c r="A437" s="1"/>
      <c r="B437" s="1"/>
      <c r="C437" s="4" t="s">
        <v>30</v>
      </c>
      <c r="E437" s="4">
        <v>744</v>
      </c>
      <c r="F437" s="4" t="s">
        <v>899</v>
      </c>
      <c r="G437" s="4" t="s">
        <v>32</v>
      </c>
      <c r="H437" s="7" t="s">
        <v>478</v>
      </c>
      <c r="I437" t="s">
        <v>900</v>
      </c>
      <c r="J437" s="4" t="s">
        <v>10</v>
      </c>
      <c r="K437" s="4">
        <v>53</v>
      </c>
      <c r="L437" s="4" t="s">
        <v>34</v>
      </c>
      <c r="M437" s="4" t="s">
        <v>35</v>
      </c>
      <c r="O437" s="4" t="s">
        <v>191</v>
      </c>
      <c r="P437" s="4" t="s">
        <v>900</v>
      </c>
      <c r="Q437" s="4" t="s">
        <v>478</v>
      </c>
      <c r="R437" s="4" t="s">
        <v>478</v>
      </c>
      <c r="T437" s="4" t="b">
        <f>FALSE()</f>
        <v>0</v>
      </c>
      <c r="U437" s="4" t="b">
        <f>FALSE()</f>
        <v>0</v>
      </c>
      <c r="V437" s="4" t="s">
        <v>28</v>
      </c>
      <c r="W437" s="4" t="s">
        <v>38</v>
      </c>
    </row>
    <row r="438" spans="1:23" hidden="1" x14ac:dyDescent="0.35">
      <c r="A438" s="1"/>
      <c r="B438" s="1"/>
      <c r="C438" s="4" t="s">
        <v>19</v>
      </c>
      <c r="E438" s="4">
        <v>745</v>
      </c>
      <c r="F438" s="4" t="s">
        <v>901</v>
      </c>
      <c r="G438" s="4" t="s">
        <v>32</v>
      </c>
      <c r="H438" s="7" t="s">
        <v>8731</v>
      </c>
      <c r="I438"/>
      <c r="J438" s="4" t="s">
        <v>54</v>
      </c>
      <c r="K438" s="4">
        <v>430</v>
      </c>
      <c r="L438" s="4" t="s">
        <v>34</v>
      </c>
      <c r="M438" s="4" t="s">
        <v>35</v>
      </c>
      <c r="O438" s="4" t="s">
        <v>902</v>
      </c>
      <c r="Q438" s="4" t="s">
        <v>37</v>
      </c>
      <c r="R438" s="4" t="s">
        <v>54</v>
      </c>
      <c r="T438" s="4" t="b">
        <f>FALSE()</f>
        <v>0</v>
      </c>
      <c r="U438" s="4" t="b">
        <f>FALSE()</f>
        <v>0</v>
      </c>
      <c r="V438" s="4" t="s">
        <v>28</v>
      </c>
      <c r="W438" s="4" t="s">
        <v>38</v>
      </c>
    </row>
    <row r="439" spans="1:23" hidden="1" x14ac:dyDescent="0.35">
      <c r="A439" s="1"/>
      <c r="B439" s="1"/>
      <c r="C439" s="4" t="s">
        <v>19</v>
      </c>
      <c r="E439" s="4">
        <v>746</v>
      </c>
      <c r="F439" s="4" t="s">
        <v>901</v>
      </c>
      <c r="G439" s="4" t="s">
        <v>32</v>
      </c>
      <c r="H439" s="7" t="s">
        <v>478</v>
      </c>
      <c r="I439"/>
      <c r="J439" s="4" t="s">
        <v>478</v>
      </c>
      <c r="K439" s="4">
        <v>430</v>
      </c>
      <c r="L439" s="4" t="s">
        <v>34</v>
      </c>
      <c r="M439" s="4" t="s">
        <v>35</v>
      </c>
      <c r="O439" s="4" t="s">
        <v>902</v>
      </c>
      <c r="Q439" s="4" t="s">
        <v>54</v>
      </c>
      <c r="R439" s="4" t="s">
        <v>478</v>
      </c>
      <c r="T439" s="4" t="b">
        <f>FALSE()</f>
        <v>0</v>
      </c>
      <c r="U439" s="4" t="b">
        <f>FALSE()</f>
        <v>0</v>
      </c>
      <c r="V439" s="4" t="s">
        <v>28</v>
      </c>
      <c r="W439" s="4" t="s">
        <v>38</v>
      </c>
    </row>
    <row r="440" spans="1:23" hidden="1" x14ac:dyDescent="0.35">
      <c r="A440" s="1"/>
      <c r="B440" s="1"/>
      <c r="C440" s="4" t="s">
        <v>30</v>
      </c>
      <c r="E440" s="4">
        <v>747</v>
      </c>
      <c r="F440" s="4" t="s">
        <v>903</v>
      </c>
      <c r="G440" s="4" t="s">
        <v>904</v>
      </c>
      <c r="H440" s="7" t="s">
        <v>37</v>
      </c>
      <c r="I440" t="s">
        <v>906</v>
      </c>
      <c r="J440" s="4" t="s">
        <v>50</v>
      </c>
      <c r="K440" s="4">
        <v>54</v>
      </c>
      <c r="L440" s="4" t="s">
        <v>905</v>
      </c>
      <c r="M440" s="4" t="s">
        <v>35</v>
      </c>
      <c r="O440" s="4" t="s">
        <v>220</v>
      </c>
      <c r="P440" s="4" t="s">
        <v>906</v>
      </c>
      <c r="Q440" s="4" t="s">
        <v>138</v>
      </c>
      <c r="R440" s="4" t="s">
        <v>54</v>
      </c>
      <c r="T440" s="4" t="b">
        <f>FALSE()</f>
        <v>0</v>
      </c>
      <c r="U440" s="4" t="b">
        <f>FALSE()</f>
        <v>0</v>
      </c>
      <c r="V440" s="4" t="s">
        <v>28</v>
      </c>
      <c r="W440" s="4" t="s">
        <v>907</v>
      </c>
    </row>
    <row r="441" spans="1:23" hidden="1" x14ac:dyDescent="0.35">
      <c r="A441" s="1"/>
      <c r="B441" s="1"/>
      <c r="C441" s="4" t="s">
        <v>30</v>
      </c>
      <c r="E441" s="4">
        <v>750</v>
      </c>
      <c r="F441" s="4" t="s">
        <v>908</v>
      </c>
      <c r="G441" s="4" t="s">
        <v>904</v>
      </c>
      <c r="H441" s="7" t="s">
        <v>8745</v>
      </c>
      <c r="I441" t="s">
        <v>909</v>
      </c>
      <c r="J441" s="4" t="s">
        <v>50</v>
      </c>
      <c r="K441" s="4">
        <v>54</v>
      </c>
      <c r="L441" s="4" t="s">
        <v>905</v>
      </c>
      <c r="M441" s="4" t="s">
        <v>35</v>
      </c>
      <c r="O441" s="4" t="s">
        <v>211</v>
      </c>
      <c r="P441" s="4" t="s">
        <v>909</v>
      </c>
      <c r="Q441" s="4" t="s">
        <v>138</v>
      </c>
      <c r="R441" s="4" t="s">
        <v>54</v>
      </c>
      <c r="T441" s="4" t="b">
        <f>FALSE()</f>
        <v>0</v>
      </c>
      <c r="U441" s="4" t="b">
        <f>FALSE()</f>
        <v>0</v>
      </c>
      <c r="V441" s="4" t="s">
        <v>28</v>
      </c>
      <c r="W441" s="4" t="s">
        <v>907</v>
      </c>
    </row>
    <row r="442" spans="1:23" hidden="1" x14ac:dyDescent="0.35">
      <c r="A442" s="1"/>
      <c r="B442" s="1"/>
      <c r="C442" s="4" t="s">
        <v>30</v>
      </c>
      <c r="E442" s="4">
        <v>752</v>
      </c>
      <c r="F442" s="4" t="s">
        <v>910</v>
      </c>
      <c r="G442" s="4" t="s">
        <v>904</v>
      </c>
      <c r="H442" s="7" t="s">
        <v>8745</v>
      </c>
      <c r="I442" t="s">
        <v>911</v>
      </c>
      <c r="J442" s="4" t="s">
        <v>50</v>
      </c>
      <c r="K442" s="4">
        <v>54</v>
      </c>
      <c r="L442" s="4" t="s">
        <v>905</v>
      </c>
      <c r="M442" s="4" t="s">
        <v>35</v>
      </c>
      <c r="O442" s="4" t="s">
        <v>229</v>
      </c>
      <c r="P442" s="4" t="s">
        <v>911</v>
      </c>
      <c r="Q442" s="4" t="s">
        <v>138</v>
      </c>
      <c r="R442" s="4" t="s">
        <v>54</v>
      </c>
      <c r="T442" s="4" t="b">
        <f>FALSE()</f>
        <v>0</v>
      </c>
      <c r="U442" s="4" t="b">
        <f>FALSE()</f>
        <v>0</v>
      </c>
      <c r="V442" s="4" t="s">
        <v>28</v>
      </c>
      <c r="W442" s="4" t="s">
        <v>912</v>
      </c>
    </row>
    <row r="443" spans="1:23" hidden="1" x14ac:dyDescent="0.35">
      <c r="A443" s="1"/>
      <c r="B443" s="1"/>
      <c r="C443" s="4" t="s">
        <v>30</v>
      </c>
      <c r="E443" s="4">
        <v>753</v>
      </c>
      <c r="F443" s="4" t="s">
        <v>913</v>
      </c>
      <c r="G443" s="4" t="s">
        <v>904</v>
      </c>
      <c r="H443" s="7" t="s">
        <v>8743</v>
      </c>
      <c r="I443" t="s">
        <v>914</v>
      </c>
      <c r="J443" s="4" t="s">
        <v>50</v>
      </c>
      <c r="K443" s="4">
        <v>54</v>
      </c>
      <c r="L443" s="4" t="s">
        <v>905</v>
      </c>
      <c r="M443" s="4" t="s">
        <v>35</v>
      </c>
      <c r="O443" s="4" t="s">
        <v>232</v>
      </c>
      <c r="P443" s="4" t="s">
        <v>914</v>
      </c>
      <c r="Q443" s="4" t="s">
        <v>138</v>
      </c>
      <c r="R443" s="4" t="s">
        <v>54</v>
      </c>
      <c r="T443" s="4" t="b">
        <f>FALSE()</f>
        <v>0</v>
      </c>
      <c r="U443" s="4" t="b">
        <f>FALSE()</f>
        <v>0</v>
      </c>
      <c r="V443" s="4" t="s">
        <v>28</v>
      </c>
      <c r="W443" s="4" t="s">
        <v>907</v>
      </c>
    </row>
    <row r="444" spans="1:23" hidden="1" x14ac:dyDescent="0.35">
      <c r="A444" s="1"/>
      <c r="B444" s="1"/>
      <c r="C444" s="4" t="s">
        <v>30</v>
      </c>
      <c r="E444" s="4">
        <v>754</v>
      </c>
      <c r="F444" s="4" t="s">
        <v>915</v>
      </c>
      <c r="G444" s="4" t="s">
        <v>904</v>
      </c>
      <c r="H444" s="7" t="s">
        <v>8745</v>
      </c>
      <c r="I444" t="s">
        <v>916</v>
      </c>
      <c r="J444" s="4" t="s">
        <v>50</v>
      </c>
      <c r="K444" s="4">
        <v>54</v>
      </c>
      <c r="L444" s="4" t="s">
        <v>905</v>
      </c>
      <c r="M444" s="4" t="s">
        <v>35</v>
      </c>
      <c r="O444" s="4" t="s">
        <v>205</v>
      </c>
      <c r="P444" s="4" t="s">
        <v>916</v>
      </c>
      <c r="Q444" s="4" t="s">
        <v>138</v>
      </c>
      <c r="R444" s="4" t="s">
        <v>54</v>
      </c>
      <c r="T444" s="4" t="b">
        <f>FALSE()</f>
        <v>0</v>
      </c>
      <c r="U444" s="4" t="b">
        <f>FALSE()</f>
        <v>0</v>
      </c>
      <c r="V444" s="4" t="s">
        <v>28</v>
      </c>
      <c r="W444" s="4" t="s">
        <v>907</v>
      </c>
    </row>
    <row r="445" spans="1:23" hidden="1" x14ac:dyDescent="0.35">
      <c r="A445" s="1"/>
      <c r="B445" s="1"/>
      <c r="C445" s="4" t="s">
        <v>30</v>
      </c>
      <c r="E445" s="4">
        <v>755</v>
      </c>
      <c r="F445" s="4" t="s">
        <v>917</v>
      </c>
      <c r="G445" s="4" t="s">
        <v>904</v>
      </c>
      <c r="H445" s="7" t="s">
        <v>8745</v>
      </c>
      <c r="I445" t="s">
        <v>918</v>
      </c>
      <c r="J445" s="4" t="s">
        <v>50</v>
      </c>
      <c r="K445" s="4">
        <v>54</v>
      </c>
      <c r="L445" s="4" t="s">
        <v>905</v>
      </c>
      <c r="M445" s="4" t="s">
        <v>35</v>
      </c>
      <c r="O445" s="4" t="s">
        <v>226</v>
      </c>
      <c r="P445" s="4" t="s">
        <v>918</v>
      </c>
      <c r="Q445" s="4" t="s">
        <v>138</v>
      </c>
      <c r="R445" s="4" t="s">
        <v>54</v>
      </c>
      <c r="T445" s="4" t="b">
        <f>FALSE()</f>
        <v>0</v>
      </c>
      <c r="U445" s="4" t="b">
        <f>FALSE()</f>
        <v>0</v>
      </c>
      <c r="V445" s="4" t="s">
        <v>28</v>
      </c>
      <c r="W445" s="4" t="s">
        <v>919</v>
      </c>
    </row>
    <row r="446" spans="1:23" hidden="1" x14ac:dyDescent="0.35">
      <c r="A446" s="1"/>
      <c r="B446" s="1"/>
      <c r="C446" s="4" t="s">
        <v>30</v>
      </c>
      <c r="E446" s="4">
        <v>756</v>
      </c>
      <c r="F446" s="4" t="s">
        <v>920</v>
      </c>
      <c r="G446" s="4" t="s">
        <v>904</v>
      </c>
      <c r="H446" s="7" t="s">
        <v>8745</v>
      </c>
      <c r="I446" t="s">
        <v>921</v>
      </c>
      <c r="J446" s="4" t="s">
        <v>50</v>
      </c>
      <c r="K446" s="4">
        <v>54</v>
      </c>
      <c r="L446" s="4" t="s">
        <v>905</v>
      </c>
      <c r="M446" s="4" t="s">
        <v>35</v>
      </c>
      <c r="O446" s="4" t="s">
        <v>199</v>
      </c>
      <c r="P446" s="4" t="s">
        <v>921</v>
      </c>
      <c r="Q446" s="4" t="s">
        <v>138</v>
      </c>
      <c r="R446" s="4" t="s">
        <v>54</v>
      </c>
      <c r="T446" s="4" t="b">
        <f>FALSE()</f>
        <v>0</v>
      </c>
      <c r="U446" s="4" t="b">
        <f>FALSE()</f>
        <v>0</v>
      </c>
      <c r="V446" s="4" t="s">
        <v>28</v>
      </c>
      <c r="W446" s="4" t="s">
        <v>907</v>
      </c>
    </row>
    <row r="447" spans="1:23" hidden="1" x14ac:dyDescent="0.35">
      <c r="A447" s="1"/>
      <c r="B447" s="1"/>
      <c r="C447" s="4" t="s">
        <v>30</v>
      </c>
      <c r="E447" s="4">
        <v>757</v>
      </c>
      <c r="F447" s="4" t="s">
        <v>922</v>
      </c>
      <c r="G447" s="4" t="s">
        <v>904</v>
      </c>
      <c r="H447" s="7" t="s">
        <v>8387</v>
      </c>
      <c r="I447" t="s">
        <v>923</v>
      </c>
      <c r="J447" s="4" t="s">
        <v>50</v>
      </c>
      <c r="K447" s="4">
        <v>54</v>
      </c>
      <c r="L447" s="4" t="s">
        <v>905</v>
      </c>
      <c r="M447" s="4" t="s">
        <v>35</v>
      </c>
      <c r="O447" s="4" t="s">
        <v>223</v>
      </c>
      <c r="P447" s="4" t="s">
        <v>923</v>
      </c>
      <c r="Q447" s="4" t="s">
        <v>138</v>
      </c>
      <c r="R447" s="4" t="s">
        <v>54</v>
      </c>
      <c r="T447" s="4" t="b">
        <f>FALSE()</f>
        <v>0</v>
      </c>
      <c r="U447" s="4" t="b">
        <f>FALSE()</f>
        <v>0</v>
      </c>
      <c r="V447" s="4" t="s">
        <v>28</v>
      </c>
      <c r="W447" s="4" t="s">
        <v>907</v>
      </c>
    </row>
    <row r="448" spans="1:23" hidden="1" x14ac:dyDescent="0.35">
      <c r="A448" s="1"/>
      <c r="B448" s="1"/>
      <c r="C448" s="4" t="s">
        <v>30</v>
      </c>
      <c r="E448" s="4">
        <v>758</v>
      </c>
      <c r="F448" s="4" t="s">
        <v>924</v>
      </c>
      <c r="G448" s="4" t="s">
        <v>904</v>
      </c>
      <c r="H448" s="7" t="s">
        <v>8745</v>
      </c>
      <c r="I448" t="s">
        <v>925</v>
      </c>
      <c r="J448" s="4" t="s">
        <v>50</v>
      </c>
      <c r="K448" s="4">
        <v>54</v>
      </c>
      <c r="L448" s="4" t="s">
        <v>905</v>
      </c>
      <c r="M448" s="4" t="s">
        <v>35</v>
      </c>
      <c r="O448" s="4" t="s">
        <v>208</v>
      </c>
      <c r="P448" s="4" t="s">
        <v>925</v>
      </c>
      <c r="Q448" s="4" t="s">
        <v>138</v>
      </c>
      <c r="R448" s="4" t="s">
        <v>54</v>
      </c>
      <c r="T448" s="4" t="b">
        <f>FALSE()</f>
        <v>0</v>
      </c>
      <c r="U448" s="4" t="b">
        <f>FALSE()</f>
        <v>0</v>
      </c>
      <c r="V448" s="4" t="s">
        <v>28</v>
      </c>
      <c r="W448" s="4" t="s">
        <v>907</v>
      </c>
    </row>
    <row r="449" spans="1:23" hidden="1" x14ac:dyDescent="0.35">
      <c r="A449" s="1"/>
      <c r="B449" s="1"/>
      <c r="C449" s="4" t="s">
        <v>30</v>
      </c>
      <c r="E449" s="4">
        <v>759</v>
      </c>
      <c r="F449" s="4" t="s">
        <v>926</v>
      </c>
      <c r="G449" s="4" t="s">
        <v>904</v>
      </c>
      <c r="H449" s="7" t="s">
        <v>37</v>
      </c>
      <c r="I449" t="s">
        <v>927</v>
      </c>
      <c r="J449" s="4" t="s">
        <v>50</v>
      </c>
      <c r="K449" s="4">
        <v>54</v>
      </c>
      <c r="L449" s="4" t="s">
        <v>905</v>
      </c>
      <c r="M449" s="4" t="s">
        <v>35</v>
      </c>
      <c r="O449" s="4" t="s">
        <v>217</v>
      </c>
      <c r="P449" s="4" t="s">
        <v>927</v>
      </c>
      <c r="Q449" s="4" t="s">
        <v>138</v>
      </c>
      <c r="R449" s="4" t="s">
        <v>54</v>
      </c>
      <c r="T449" s="4" t="b">
        <f>FALSE()</f>
        <v>0</v>
      </c>
      <c r="U449" s="4" t="b">
        <f>FALSE()</f>
        <v>0</v>
      </c>
      <c r="V449" s="4" t="s">
        <v>28</v>
      </c>
      <c r="W449" s="4" t="s">
        <v>907</v>
      </c>
    </row>
    <row r="450" spans="1:23" hidden="1" x14ac:dyDescent="0.35">
      <c r="A450" s="1"/>
      <c r="B450" s="1"/>
      <c r="C450" s="4" t="s">
        <v>30</v>
      </c>
      <c r="E450" s="4">
        <v>760</v>
      </c>
      <c r="F450" s="4" t="s">
        <v>928</v>
      </c>
      <c r="G450" s="4" t="s">
        <v>70</v>
      </c>
      <c r="H450" s="7" t="s">
        <v>8387</v>
      </c>
      <c r="I450" t="s">
        <v>929</v>
      </c>
      <c r="J450" s="4" t="s">
        <v>50</v>
      </c>
      <c r="K450" s="4">
        <v>56</v>
      </c>
      <c r="L450" s="4" t="s">
        <v>71</v>
      </c>
      <c r="M450" s="4" t="s">
        <v>35</v>
      </c>
      <c r="O450" s="4" t="s">
        <v>242</v>
      </c>
      <c r="P450" s="4" t="s">
        <v>929</v>
      </c>
      <c r="Q450" s="4" t="s">
        <v>930</v>
      </c>
      <c r="R450" s="4" t="s">
        <v>54</v>
      </c>
      <c r="T450" s="4" t="b">
        <f>FALSE()</f>
        <v>0</v>
      </c>
      <c r="U450" s="4" t="b">
        <f>FALSE()</f>
        <v>0</v>
      </c>
      <c r="V450" s="4" t="s">
        <v>28</v>
      </c>
      <c r="W450" s="4" t="s">
        <v>931</v>
      </c>
    </row>
    <row r="451" spans="1:23" hidden="1" x14ac:dyDescent="0.35">
      <c r="A451" s="1"/>
      <c r="B451" s="1"/>
      <c r="C451" s="4" t="s">
        <v>30</v>
      </c>
      <c r="E451" s="4">
        <v>778</v>
      </c>
      <c r="F451" s="4" t="s">
        <v>932</v>
      </c>
      <c r="G451" s="4" t="s">
        <v>70</v>
      </c>
      <c r="H451" s="7" t="s">
        <v>8387</v>
      </c>
      <c r="I451" t="s">
        <v>933</v>
      </c>
      <c r="J451" s="4" t="s">
        <v>50</v>
      </c>
      <c r="K451" s="4">
        <v>56</v>
      </c>
      <c r="L451" s="4" t="s">
        <v>71</v>
      </c>
      <c r="M451" s="4" t="s">
        <v>35</v>
      </c>
      <c r="O451" s="4" t="s">
        <v>242</v>
      </c>
      <c r="P451" s="4" t="s">
        <v>933</v>
      </c>
      <c r="Q451" s="4" t="s">
        <v>934</v>
      </c>
      <c r="R451" s="4" t="s">
        <v>54</v>
      </c>
      <c r="T451" s="4" t="b">
        <f>FALSE()</f>
        <v>0</v>
      </c>
      <c r="U451" s="4" t="b">
        <f>FALSE()</f>
        <v>0</v>
      </c>
      <c r="V451" s="4" t="s">
        <v>28</v>
      </c>
      <c r="W451" s="4" t="s">
        <v>935</v>
      </c>
    </row>
    <row r="452" spans="1:23" hidden="1" x14ac:dyDescent="0.35">
      <c r="A452" s="1"/>
      <c r="B452" s="1"/>
      <c r="C452" s="4" t="s">
        <v>30</v>
      </c>
      <c r="E452" s="4">
        <v>781</v>
      </c>
      <c r="F452" s="4" t="s">
        <v>936</v>
      </c>
      <c r="G452" s="4" t="s">
        <v>70</v>
      </c>
      <c r="H452" s="7" t="s">
        <v>8387</v>
      </c>
      <c r="I452" t="s">
        <v>937</v>
      </c>
      <c r="J452" s="4" t="s">
        <v>50</v>
      </c>
      <c r="K452" s="4">
        <v>56</v>
      </c>
      <c r="L452" s="4" t="s">
        <v>71</v>
      </c>
      <c r="M452" s="4" t="s">
        <v>35</v>
      </c>
      <c r="O452" s="4" t="s">
        <v>263</v>
      </c>
      <c r="P452" s="4" t="s">
        <v>937</v>
      </c>
      <c r="Q452" s="4" t="s">
        <v>938</v>
      </c>
      <c r="R452" s="4" t="s">
        <v>54</v>
      </c>
      <c r="T452" s="4" t="b">
        <f>FALSE()</f>
        <v>0</v>
      </c>
      <c r="U452" s="4" t="b">
        <f>FALSE()</f>
        <v>0</v>
      </c>
      <c r="V452" s="4" t="s">
        <v>28</v>
      </c>
      <c r="W452" s="4" t="s">
        <v>939</v>
      </c>
    </row>
    <row r="453" spans="1:23" hidden="1" x14ac:dyDescent="0.35">
      <c r="A453" s="1"/>
      <c r="B453" s="1"/>
      <c r="C453" s="4" t="s">
        <v>30</v>
      </c>
      <c r="E453" s="4">
        <v>785</v>
      </c>
      <c r="F453" s="4" t="s">
        <v>940</v>
      </c>
      <c r="G453" s="4" t="s">
        <v>70</v>
      </c>
      <c r="H453" s="7" t="s">
        <v>8387</v>
      </c>
      <c r="I453" t="s">
        <v>941</v>
      </c>
      <c r="J453" s="4" t="s">
        <v>50</v>
      </c>
      <c r="K453" s="4">
        <v>56</v>
      </c>
      <c r="L453" s="4" t="s">
        <v>71</v>
      </c>
      <c r="M453" s="4" t="s">
        <v>35</v>
      </c>
      <c r="O453" s="4" t="s">
        <v>252</v>
      </c>
      <c r="P453" s="4" t="s">
        <v>941</v>
      </c>
      <c r="Q453" s="4" t="s">
        <v>938</v>
      </c>
      <c r="R453" s="4" t="s">
        <v>54</v>
      </c>
      <c r="T453" s="4" t="b">
        <f>FALSE()</f>
        <v>0</v>
      </c>
      <c r="U453" s="4" t="b">
        <f>FALSE()</f>
        <v>0</v>
      </c>
      <c r="V453" s="4" t="s">
        <v>28</v>
      </c>
      <c r="W453" s="4" t="s">
        <v>182</v>
      </c>
    </row>
    <row r="454" spans="1:23" hidden="1" x14ac:dyDescent="0.35">
      <c r="A454" s="1"/>
      <c r="B454" s="1"/>
      <c r="C454" s="4" t="s">
        <v>30</v>
      </c>
      <c r="E454" s="4">
        <v>786</v>
      </c>
      <c r="F454" s="4" t="s">
        <v>942</v>
      </c>
      <c r="G454" s="4" t="s">
        <v>70</v>
      </c>
      <c r="H454" s="7" t="s">
        <v>8387</v>
      </c>
      <c r="I454" t="s">
        <v>943</v>
      </c>
      <c r="J454" s="4" t="s">
        <v>50</v>
      </c>
      <c r="K454" s="4">
        <v>56</v>
      </c>
      <c r="L454" s="4" t="s">
        <v>71</v>
      </c>
      <c r="M454" s="4" t="s">
        <v>35</v>
      </c>
      <c r="O454" s="4" t="s">
        <v>72</v>
      </c>
      <c r="P454" s="4" t="s">
        <v>943</v>
      </c>
      <c r="Q454" s="4" t="s">
        <v>938</v>
      </c>
      <c r="R454" s="4" t="s">
        <v>54</v>
      </c>
      <c r="T454" s="4" t="b">
        <f>FALSE()</f>
        <v>0</v>
      </c>
      <c r="U454" s="4" t="b">
        <f>FALSE()</f>
        <v>0</v>
      </c>
      <c r="V454" s="4" t="s">
        <v>28</v>
      </c>
      <c r="W454" s="4" t="s">
        <v>944</v>
      </c>
    </row>
    <row r="455" spans="1:23" hidden="1" x14ac:dyDescent="0.35">
      <c r="A455" s="1"/>
      <c r="B455" s="1"/>
      <c r="C455" s="4" t="s">
        <v>30</v>
      </c>
      <c r="E455" s="4">
        <v>787</v>
      </c>
      <c r="F455" s="4" t="s">
        <v>945</v>
      </c>
      <c r="G455" s="4" t="s">
        <v>70</v>
      </c>
      <c r="H455" s="7" t="s">
        <v>8387</v>
      </c>
      <c r="I455" t="s">
        <v>946</v>
      </c>
      <c r="J455" s="4" t="s">
        <v>50</v>
      </c>
      <c r="K455" s="4">
        <v>56</v>
      </c>
      <c r="L455" s="4" t="s">
        <v>71</v>
      </c>
      <c r="M455" s="4" t="s">
        <v>35</v>
      </c>
      <c r="O455" s="4" t="s">
        <v>87</v>
      </c>
      <c r="P455" s="4" t="s">
        <v>946</v>
      </c>
      <c r="Q455" s="4" t="s">
        <v>938</v>
      </c>
      <c r="R455" s="4" t="s">
        <v>54</v>
      </c>
      <c r="T455" s="4" t="b">
        <f>FALSE()</f>
        <v>0</v>
      </c>
      <c r="U455" s="4" t="b">
        <f>FALSE()</f>
        <v>0</v>
      </c>
      <c r="V455" s="4" t="s">
        <v>28</v>
      </c>
      <c r="W455" s="4" t="s">
        <v>182</v>
      </c>
    </row>
    <row r="456" spans="1:23" hidden="1" x14ac:dyDescent="0.35">
      <c r="A456" s="1"/>
      <c r="B456" s="1"/>
      <c r="C456" s="4" t="s">
        <v>30</v>
      </c>
      <c r="E456" s="4">
        <v>788</v>
      </c>
      <c r="F456" s="4" t="s">
        <v>947</v>
      </c>
      <c r="G456" s="4" t="s">
        <v>70</v>
      </c>
      <c r="H456" s="7" t="s">
        <v>8387</v>
      </c>
      <c r="I456" t="s">
        <v>948</v>
      </c>
      <c r="J456" s="4" t="s">
        <v>50</v>
      </c>
      <c r="K456" s="4">
        <v>56</v>
      </c>
      <c r="L456" s="4" t="s">
        <v>71</v>
      </c>
      <c r="M456" s="4" t="s">
        <v>35</v>
      </c>
      <c r="O456" s="4" t="s">
        <v>263</v>
      </c>
      <c r="P456" s="4" t="s">
        <v>948</v>
      </c>
      <c r="Q456" s="4" t="s">
        <v>938</v>
      </c>
      <c r="R456" s="4" t="s">
        <v>54</v>
      </c>
      <c r="T456" s="4" t="b">
        <f>FALSE()</f>
        <v>0</v>
      </c>
      <c r="U456" s="4" t="b">
        <f>FALSE()</f>
        <v>0</v>
      </c>
      <c r="V456" s="4" t="s">
        <v>28</v>
      </c>
      <c r="W456" s="4" t="s">
        <v>949</v>
      </c>
    </row>
    <row r="457" spans="1:23" hidden="1" x14ac:dyDescent="0.35">
      <c r="A457" s="1"/>
      <c r="B457" s="1"/>
      <c r="C457" s="4" t="s">
        <v>30</v>
      </c>
      <c r="E457" s="4">
        <v>799</v>
      </c>
      <c r="F457" s="4" t="s">
        <v>950</v>
      </c>
      <c r="G457" s="4" t="s">
        <v>70</v>
      </c>
      <c r="H457" s="7" t="s">
        <v>8387</v>
      </c>
      <c r="I457" t="s">
        <v>951</v>
      </c>
      <c r="J457" s="4" t="s">
        <v>50</v>
      </c>
      <c r="K457" s="4">
        <v>56</v>
      </c>
      <c r="L457" s="4" t="s">
        <v>71</v>
      </c>
      <c r="M457" s="4" t="s">
        <v>35</v>
      </c>
      <c r="O457" s="4" t="s">
        <v>238</v>
      </c>
      <c r="P457" s="4" t="s">
        <v>951</v>
      </c>
      <c r="Q457" s="4" t="s">
        <v>930</v>
      </c>
      <c r="R457" s="4" t="s">
        <v>54</v>
      </c>
      <c r="T457" s="4" t="b">
        <f>FALSE()</f>
        <v>0</v>
      </c>
      <c r="U457" s="4" t="b">
        <f>FALSE()</f>
        <v>0</v>
      </c>
      <c r="V457" s="4" t="s">
        <v>28</v>
      </c>
      <c r="W457" s="4" t="s">
        <v>952</v>
      </c>
    </row>
    <row r="458" spans="1:23" hidden="1" x14ac:dyDescent="0.35">
      <c r="A458" s="1"/>
      <c r="B458" s="1"/>
      <c r="C458" s="4" t="s">
        <v>30</v>
      </c>
      <c r="E458" s="4">
        <v>804</v>
      </c>
      <c r="F458" s="4" t="s">
        <v>953</v>
      </c>
      <c r="G458" s="4" t="s">
        <v>70</v>
      </c>
      <c r="H458" s="7" t="s">
        <v>8387</v>
      </c>
      <c r="I458" t="s">
        <v>954</v>
      </c>
      <c r="J458" s="4" t="s">
        <v>50</v>
      </c>
      <c r="K458" s="4">
        <v>56</v>
      </c>
      <c r="L458" s="4" t="s">
        <v>71</v>
      </c>
      <c r="M458" s="4" t="s">
        <v>35</v>
      </c>
      <c r="O458" s="4" t="s">
        <v>257</v>
      </c>
      <c r="P458" s="4" t="s">
        <v>954</v>
      </c>
      <c r="Q458" s="4" t="s">
        <v>955</v>
      </c>
      <c r="R458" s="4" t="s">
        <v>54</v>
      </c>
      <c r="T458" s="4" t="b">
        <f>FALSE()</f>
        <v>0</v>
      </c>
      <c r="U458" s="4" t="b">
        <f>FALSE()</f>
        <v>0</v>
      </c>
      <c r="V458" s="4" t="s">
        <v>28</v>
      </c>
      <c r="W458" s="4" t="s">
        <v>956</v>
      </c>
    </row>
    <row r="459" spans="1:23" hidden="1" x14ac:dyDescent="0.35">
      <c r="A459" s="1"/>
      <c r="B459" s="1"/>
      <c r="C459" s="4" t="s">
        <v>30</v>
      </c>
      <c r="E459" s="4">
        <v>808</v>
      </c>
      <c r="F459" s="4" t="s">
        <v>957</v>
      </c>
      <c r="G459" s="4" t="s">
        <v>70</v>
      </c>
      <c r="H459" s="7" t="s">
        <v>8387</v>
      </c>
      <c r="I459" t="s">
        <v>958</v>
      </c>
      <c r="J459" s="4" t="s">
        <v>50</v>
      </c>
      <c r="K459" s="4">
        <v>56</v>
      </c>
      <c r="L459" s="4" t="s">
        <v>71</v>
      </c>
      <c r="M459" s="4" t="s">
        <v>35</v>
      </c>
      <c r="O459" s="4" t="s">
        <v>252</v>
      </c>
      <c r="P459" s="4" t="s">
        <v>958</v>
      </c>
      <c r="Q459" s="4" t="s">
        <v>959</v>
      </c>
      <c r="R459" s="4" t="s">
        <v>54</v>
      </c>
      <c r="T459" s="4" t="b">
        <f>FALSE()</f>
        <v>0</v>
      </c>
      <c r="U459" s="4" t="b">
        <f>FALSE()</f>
        <v>0</v>
      </c>
      <c r="V459" s="4" t="s">
        <v>28</v>
      </c>
      <c r="W459" s="4" t="s">
        <v>939</v>
      </c>
    </row>
    <row r="460" spans="1:23" hidden="1" x14ac:dyDescent="0.35">
      <c r="A460" s="1"/>
      <c r="B460" s="1"/>
      <c r="C460" s="4" t="s">
        <v>30</v>
      </c>
      <c r="E460" s="4">
        <v>809</v>
      </c>
      <c r="F460" s="4" t="s">
        <v>960</v>
      </c>
      <c r="G460" s="4" t="s">
        <v>70</v>
      </c>
      <c r="H460" s="7" t="s">
        <v>8387</v>
      </c>
      <c r="I460" t="s">
        <v>958</v>
      </c>
      <c r="J460" s="4" t="s">
        <v>50</v>
      </c>
      <c r="K460" s="4">
        <v>56</v>
      </c>
      <c r="L460" s="4" t="s">
        <v>71</v>
      </c>
      <c r="M460" s="4" t="s">
        <v>35</v>
      </c>
      <c r="O460" s="4" t="s">
        <v>72</v>
      </c>
      <c r="P460" s="4" t="s">
        <v>958</v>
      </c>
      <c r="Q460" s="4" t="s">
        <v>961</v>
      </c>
      <c r="R460" s="4" t="s">
        <v>54</v>
      </c>
      <c r="T460" s="4" t="b">
        <f>FALSE()</f>
        <v>0</v>
      </c>
      <c r="U460" s="4" t="b">
        <f>FALSE()</f>
        <v>0</v>
      </c>
      <c r="V460" s="4" t="s">
        <v>28</v>
      </c>
      <c r="W460" s="4" t="s">
        <v>939</v>
      </c>
    </row>
    <row r="461" spans="1:23" hidden="1" x14ac:dyDescent="0.35">
      <c r="A461" s="1"/>
      <c r="B461" s="1"/>
      <c r="C461" s="4" t="s">
        <v>30</v>
      </c>
      <c r="E461" s="4">
        <v>810</v>
      </c>
      <c r="F461" s="4" t="s">
        <v>962</v>
      </c>
      <c r="G461" s="4" t="s">
        <v>70</v>
      </c>
      <c r="H461" s="7" t="s">
        <v>8387</v>
      </c>
      <c r="I461" t="s">
        <v>963</v>
      </c>
      <c r="J461" s="4" t="s">
        <v>50</v>
      </c>
      <c r="K461" s="4">
        <v>56</v>
      </c>
      <c r="L461" s="4" t="s">
        <v>71</v>
      </c>
      <c r="M461" s="4" t="s">
        <v>35</v>
      </c>
      <c r="O461" s="4" t="s">
        <v>191</v>
      </c>
      <c r="P461" s="4" t="s">
        <v>963</v>
      </c>
      <c r="Q461" s="4" t="s">
        <v>506</v>
      </c>
      <c r="R461" s="4" t="s">
        <v>54</v>
      </c>
      <c r="T461" s="4" t="b">
        <f>FALSE()</f>
        <v>0</v>
      </c>
      <c r="U461" s="4" t="b">
        <f>FALSE()</f>
        <v>0</v>
      </c>
      <c r="V461" s="4" t="s">
        <v>28</v>
      </c>
      <c r="W461" s="4" t="s">
        <v>956</v>
      </c>
    </row>
    <row r="462" spans="1:23" hidden="1" x14ac:dyDescent="0.35">
      <c r="A462" s="1"/>
      <c r="B462" s="1"/>
      <c r="C462" s="4" t="s">
        <v>30</v>
      </c>
      <c r="E462" s="4">
        <v>815</v>
      </c>
      <c r="F462" s="4" t="s">
        <v>964</v>
      </c>
      <c r="G462" s="4" t="s">
        <v>70</v>
      </c>
      <c r="H462" s="7" t="s">
        <v>8387</v>
      </c>
      <c r="I462" t="s">
        <v>965</v>
      </c>
      <c r="J462" s="4" t="s">
        <v>50</v>
      </c>
      <c r="K462" s="4">
        <v>56</v>
      </c>
      <c r="L462" s="4" t="s">
        <v>71</v>
      </c>
      <c r="M462" s="4" t="s">
        <v>35</v>
      </c>
      <c r="O462" s="4" t="s">
        <v>205</v>
      </c>
      <c r="P462" s="4" t="s">
        <v>965</v>
      </c>
      <c r="Q462" s="4" t="s">
        <v>966</v>
      </c>
      <c r="R462" s="4" t="s">
        <v>54</v>
      </c>
      <c r="T462" s="4" t="b">
        <f>FALSE()</f>
        <v>0</v>
      </c>
      <c r="U462" s="4" t="b">
        <f>FALSE()</f>
        <v>0</v>
      </c>
      <c r="V462" s="4" t="s">
        <v>28</v>
      </c>
      <c r="W462" s="4" t="s">
        <v>967</v>
      </c>
    </row>
    <row r="463" spans="1:23" hidden="1" x14ac:dyDescent="0.35">
      <c r="A463" s="1"/>
      <c r="B463" s="1"/>
      <c r="C463" s="4" t="s">
        <v>30</v>
      </c>
      <c r="E463" s="4">
        <v>819</v>
      </c>
      <c r="F463" s="4" t="s">
        <v>968</v>
      </c>
      <c r="G463" s="4" t="s">
        <v>70</v>
      </c>
      <c r="H463" s="7" t="s">
        <v>8387</v>
      </c>
      <c r="I463" t="s">
        <v>969</v>
      </c>
      <c r="J463" s="4" t="s">
        <v>50</v>
      </c>
      <c r="K463" s="4">
        <v>56</v>
      </c>
      <c r="L463" s="4" t="s">
        <v>71</v>
      </c>
      <c r="M463" s="4" t="s">
        <v>35</v>
      </c>
      <c r="O463" s="4" t="s">
        <v>72</v>
      </c>
      <c r="P463" s="4" t="s">
        <v>969</v>
      </c>
      <c r="Q463" s="4" t="s">
        <v>970</v>
      </c>
      <c r="R463" s="4" t="s">
        <v>54</v>
      </c>
      <c r="T463" s="4" t="b">
        <f>FALSE()</f>
        <v>0</v>
      </c>
      <c r="U463" s="4" t="b">
        <f>FALSE()</f>
        <v>0</v>
      </c>
      <c r="V463" s="4" t="s">
        <v>28</v>
      </c>
      <c r="W463" s="4" t="s">
        <v>971</v>
      </c>
    </row>
    <row r="464" spans="1:23" hidden="1" x14ac:dyDescent="0.35">
      <c r="A464" s="1"/>
      <c r="B464" s="1"/>
      <c r="C464" s="4" t="s">
        <v>30</v>
      </c>
      <c r="E464" s="4">
        <v>828</v>
      </c>
      <c r="F464" s="4" t="s">
        <v>972</v>
      </c>
      <c r="G464" s="4" t="s">
        <v>70</v>
      </c>
      <c r="H464" s="7" t="s">
        <v>8387</v>
      </c>
      <c r="I464" t="s">
        <v>973</v>
      </c>
      <c r="J464" s="4" t="s">
        <v>50</v>
      </c>
      <c r="K464" s="4">
        <v>56</v>
      </c>
      <c r="L464" s="4" t="s">
        <v>71</v>
      </c>
      <c r="M464" s="4" t="s">
        <v>35</v>
      </c>
      <c r="O464" s="4" t="s">
        <v>205</v>
      </c>
      <c r="P464" s="4" t="s">
        <v>973</v>
      </c>
      <c r="Q464" s="4" t="s">
        <v>974</v>
      </c>
      <c r="R464" s="4" t="s">
        <v>54</v>
      </c>
      <c r="T464" s="4" t="b">
        <f>FALSE()</f>
        <v>0</v>
      </c>
      <c r="U464" s="4" t="b">
        <f>FALSE()</f>
        <v>0</v>
      </c>
      <c r="V464" s="4" t="s">
        <v>28</v>
      </c>
      <c r="W464" s="4" t="s">
        <v>975</v>
      </c>
    </row>
    <row r="465" spans="1:23" hidden="1" x14ac:dyDescent="0.35">
      <c r="A465" s="1"/>
      <c r="B465" s="1"/>
      <c r="C465" s="4" t="s">
        <v>30</v>
      </c>
      <c r="E465" s="4">
        <v>835</v>
      </c>
      <c r="F465" s="4" t="s">
        <v>976</v>
      </c>
      <c r="G465" s="4" t="s">
        <v>70</v>
      </c>
      <c r="H465" s="7" t="s">
        <v>8387</v>
      </c>
      <c r="I465" t="s">
        <v>977</v>
      </c>
      <c r="J465" s="4" t="s">
        <v>50</v>
      </c>
      <c r="K465" s="4">
        <v>56</v>
      </c>
      <c r="L465" s="4" t="s">
        <v>71</v>
      </c>
      <c r="M465" s="4" t="s">
        <v>35</v>
      </c>
      <c r="O465" s="4" t="s">
        <v>252</v>
      </c>
      <c r="P465" s="4" t="s">
        <v>977</v>
      </c>
      <c r="Q465" s="4" t="s">
        <v>27</v>
      </c>
      <c r="R465" s="4" t="s">
        <v>54</v>
      </c>
      <c r="T465" s="4" t="b">
        <f>FALSE()</f>
        <v>0</v>
      </c>
      <c r="U465" s="4" t="b">
        <f>FALSE()</f>
        <v>0</v>
      </c>
      <c r="V465" s="4" t="s">
        <v>28</v>
      </c>
      <c r="W465" s="4" t="s">
        <v>952</v>
      </c>
    </row>
    <row r="466" spans="1:23" hidden="1" x14ac:dyDescent="0.35">
      <c r="A466" s="1"/>
      <c r="B466" s="1"/>
      <c r="C466" s="4" t="s">
        <v>30</v>
      </c>
      <c r="E466" s="4">
        <v>836</v>
      </c>
      <c r="F466" s="4" t="s">
        <v>978</v>
      </c>
      <c r="G466" s="4" t="s">
        <v>70</v>
      </c>
      <c r="H466" s="7" t="s">
        <v>8387</v>
      </c>
      <c r="I466" t="s">
        <v>979</v>
      </c>
      <c r="J466" s="4" t="s">
        <v>50</v>
      </c>
      <c r="K466" s="4">
        <v>56</v>
      </c>
      <c r="L466" s="4" t="s">
        <v>71</v>
      </c>
      <c r="M466" s="4" t="s">
        <v>35</v>
      </c>
      <c r="O466" s="4" t="s">
        <v>191</v>
      </c>
      <c r="P466" s="4" t="s">
        <v>979</v>
      </c>
      <c r="Q466" s="4" t="s">
        <v>980</v>
      </c>
      <c r="R466" s="4" t="s">
        <v>54</v>
      </c>
      <c r="T466" s="4" t="b">
        <f>FALSE()</f>
        <v>0</v>
      </c>
      <c r="U466" s="4" t="b">
        <f>FALSE()</f>
        <v>0</v>
      </c>
      <c r="V466" s="4" t="s">
        <v>28</v>
      </c>
      <c r="W466" s="4" t="s">
        <v>981</v>
      </c>
    </row>
    <row r="467" spans="1:23" hidden="1" x14ac:dyDescent="0.35">
      <c r="A467" s="1"/>
      <c r="B467" s="1"/>
      <c r="C467" s="4" t="s">
        <v>30</v>
      </c>
      <c r="E467" s="4">
        <v>837</v>
      </c>
      <c r="F467" s="4" t="s">
        <v>982</v>
      </c>
      <c r="G467" s="4" t="s">
        <v>70</v>
      </c>
      <c r="H467" s="7" t="s">
        <v>8387</v>
      </c>
      <c r="I467" t="s">
        <v>979</v>
      </c>
      <c r="J467" s="4" t="s">
        <v>50</v>
      </c>
      <c r="K467" s="4">
        <v>56</v>
      </c>
      <c r="L467" s="4" t="s">
        <v>71</v>
      </c>
      <c r="M467" s="4" t="s">
        <v>35</v>
      </c>
      <c r="O467" s="4" t="s">
        <v>242</v>
      </c>
      <c r="P467" s="4" t="s">
        <v>979</v>
      </c>
      <c r="Q467" s="4" t="s">
        <v>980</v>
      </c>
      <c r="R467" s="4" t="s">
        <v>54</v>
      </c>
      <c r="T467" s="4" t="b">
        <f>FALSE()</f>
        <v>0</v>
      </c>
      <c r="U467" s="4" t="b">
        <f>FALSE()</f>
        <v>0</v>
      </c>
      <c r="V467" s="4" t="s">
        <v>28</v>
      </c>
      <c r="W467" s="4" t="s">
        <v>981</v>
      </c>
    </row>
    <row r="468" spans="1:23" hidden="1" x14ac:dyDescent="0.35">
      <c r="A468" s="1"/>
      <c r="B468" s="1"/>
      <c r="C468" s="4" t="s">
        <v>30</v>
      </c>
      <c r="E468" s="4">
        <v>839</v>
      </c>
      <c r="F468" s="4" t="s">
        <v>983</v>
      </c>
      <c r="G468" s="4" t="s">
        <v>70</v>
      </c>
      <c r="H468" s="7" t="s">
        <v>8387</v>
      </c>
      <c r="I468" t="s">
        <v>984</v>
      </c>
      <c r="J468" s="4" t="s">
        <v>50</v>
      </c>
      <c r="K468" s="4">
        <v>56</v>
      </c>
      <c r="L468" s="4" t="s">
        <v>71</v>
      </c>
      <c r="M468" s="4" t="s">
        <v>35</v>
      </c>
      <c r="O468" s="4" t="s">
        <v>238</v>
      </c>
      <c r="P468" s="4" t="s">
        <v>984</v>
      </c>
      <c r="Q468" s="4" t="s">
        <v>985</v>
      </c>
      <c r="R468" s="4" t="s">
        <v>54</v>
      </c>
      <c r="T468" s="4" t="b">
        <f>FALSE()</f>
        <v>0</v>
      </c>
      <c r="U468" s="4" t="b">
        <f>FALSE()</f>
        <v>0</v>
      </c>
      <c r="V468" s="4" t="s">
        <v>28</v>
      </c>
      <c r="W468" s="4" t="s">
        <v>956</v>
      </c>
    </row>
    <row r="469" spans="1:23" hidden="1" x14ac:dyDescent="0.35">
      <c r="A469" s="1"/>
      <c r="B469" s="1"/>
      <c r="C469" s="4" t="s">
        <v>30</v>
      </c>
      <c r="E469" s="4">
        <v>843</v>
      </c>
      <c r="F469" s="4" t="s">
        <v>986</v>
      </c>
      <c r="G469" s="4" t="s">
        <v>70</v>
      </c>
      <c r="H469" s="7" t="s">
        <v>8387</v>
      </c>
      <c r="I469" t="s">
        <v>987</v>
      </c>
      <c r="J469" s="4" t="s">
        <v>50</v>
      </c>
      <c r="K469" s="4">
        <v>56</v>
      </c>
      <c r="L469" s="4" t="s">
        <v>71</v>
      </c>
      <c r="M469" s="4" t="s">
        <v>35</v>
      </c>
      <c r="O469" s="4" t="s">
        <v>205</v>
      </c>
      <c r="P469" s="4" t="s">
        <v>987</v>
      </c>
      <c r="Q469" s="4" t="s">
        <v>934</v>
      </c>
      <c r="R469" s="4" t="s">
        <v>54</v>
      </c>
      <c r="T469" s="4" t="b">
        <f>FALSE()</f>
        <v>0</v>
      </c>
      <c r="U469" s="4" t="b">
        <f>FALSE()</f>
        <v>0</v>
      </c>
      <c r="V469" s="4" t="s">
        <v>28</v>
      </c>
      <c r="W469" s="4" t="s">
        <v>988</v>
      </c>
    </row>
    <row r="470" spans="1:23" hidden="1" x14ac:dyDescent="0.35">
      <c r="A470" s="1"/>
      <c r="B470" s="1"/>
      <c r="C470" s="4" t="s">
        <v>30</v>
      </c>
      <c r="E470" s="4">
        <v>844</v>
      </c>
      <c r="F470" s="4" t="s">
        <v>989</v>
      </c>
      <c r="G470" s="4" t="s">
        <v>70</v>
      </c>
      <c r="H470" s="7" t="s">
        <v>8387</v>
      </c>
      <c r="I470" t="s">
        <v>990</v>
      </c>
      <c r="J470" s="4" t="s">
        <v>50</v>
      </c>
      <c r="K470" s="4">
        <v>56</v>
      </c>
      <c r="L470" s="4" t="s">
        <v>71</v>
      </c>
      <c r="M470" s="4" t="s">
        <v>35</v>
      </c>
      <c r="O470" s="4" t="s">
        <v>217</v>
      </c>
      <c r="P470" s="4" t="s">
        <v>990</v>
      </c>
      <c r="Q470" s="4" t="s">
        <v>934</v>
      </c>
      <c r="R470" s="4" t="s">
        <v>54</v>
      </c>
      <c r="T470" s="4" t="b">
        <f>FALSE()</f>
        <v>0</v>
      </c>
      <c r="U470" s="4" t="b">
        <f>FALSE()</f>
        <v>0</v>
      </c>
      <c r="V470" s="4" t="s">
        <v>28</v>
      </c>
      <c r="W470" s="4" t="s">
        <v>981</v>
      </c>
    </row>
    <row r="471" spans="1:23" hidden="1" x14ac:dyDescent="0.35">
      <c r="A471" s="1"/>
      <c r="B471" s="1"/>
      <c r="C471" s="4" t="s">
        <v>30</v>
      </c>
      <c r="E471" s="4">
        <v>845</v>
      </c>
      <c r="F471" s="4" t="s">
        <v>991</v>
      </c>
      <c r="G471" s="4" t="s">
        <v>70</v>
      </c>
      <c r="H471" s="7" t="s">
        <v>8387</v>
      </c>
      <c r="I471" t="s">
        <v>992</v>
      </c>
      <c r="J471" s="4" t="s">
        <v>50</v>
      </c>
      <c r="K471" s="4">
        <v>56</v>
      </c>
      <c r="L471" s="4" t="s">
        <v>71</v>
      </c>
      <c r="M471" s="4" t="s">
        <v>35</v>
      </c>
      <c r="O471" s="4" t="s">
        <v>229</v>
      </c>
      <c r="P471" s="4" t="s">
        <v>992</v>
      </c>
      <c r="Q471" s="4" t="s">
        <v>934</v>
      </c>
      <c r="R471" s="4" t="s">
        <v>54</v>
      </c>
      <c r="T471" s="4" t="b">
        <f>FALSE()</f>
        <v>0</v>
      </c>
      <c r="U471" s="4" t="b">
        <f>FALSE()</f>
        <v>0</v>
      </c>
      <c r="V471" s="4" t="s">
        <v>28</v>
      </c>
      <c r="W471" s="4" t="s">
        <v>981</v>
      </c>
    </row>
    <row r="472" spans="1:23" hidden="1" x14ac:dyDescent="0.35">
      <c r="A472" s="1"/>
      <c r="B472" s="1"/>
      <c r="C472" s="4" t="s">
        <v>30</v>
      </c>
      <c r="E472" s="4">
        <v>890</v>
      </c>
      <c r="F472" s="4" t="s">
        <v>993</v>
      </c>
      <c r="G472" s="4" t="s">
        <v>70</v>
      </c>
      <c r="H472" s="7" t="s">
        <v>8387</v>
      </c>
      <c r="I472" t="s">
        <v>994</v>
      </c>
      <c r="J472" s="4" t="s">
        <v>50</v>
      </c>
      <c r="K472" s="4">
        <v>56</v>
      </c>
      <c r="L472" s="4" t="s">
        <v>71</v>
      </c>
      <c r="M472" s="4" t="s">
        <v>35</v>
      </c>
      <c r="O472" s="4" t="s">
        <v>205</v>
      </c>
      <c r="P472" s="4" t="s">
        <v>994</v>
      </c>
      <c r="Q472" s="4" t="s">
        <v>938</v>
      </c>
      <c r="R472" s="4" t="s">
        <v>54</v>
      </c>
      <c r="T472" s="4" t="b">
        <f>FALSE()</f>
        <v>0</v>
      </c>
      <c r="U472" s="4" t="b">
        <f>FALSE()</f>
        <v>0</v>
      </c>
      <c r="V472" s="4" t="s">
        <v>28</v>
      </c>
      <c r="W472" s="4" t="s">
        <v>956</v>
      </c>
    </row>
    <row r="473" spans="1:23" hidden="1" x14ac:dyDescent="0.35">
      <c r="A473" s="1"/>
      <c r="B473" s="1"/>
      <c r="C473" s="4" t="s">
        <v>30</v>
      </c>
      <c r="E473" s="4">
        <v>894</v>
      </c>
      <c r="F473" s="4" t="s">
        <v>995</v>
      </c>
      <c r="G473" s="4" t="s">
        <v>70</v>
      </c>
      <c r="H473" s="7" t="s">
        <v>8387</v>
      </c>
      <c r="I473" t="s">
        <v>997</v>
      </c>
      <c r="J473" s="4" t="s">
        <v>50</v>
      </c>
      <c r="K473" s="4">
        <v>56</v>
      </c>
      <c r="L473" s="4" t="s">
        <v>71</v>
      </c>
      <c r="M473" s="4" t="s">
        <v>35</v>
      </c>
      <c r="O473" s="4" t="s">
        <v>996</v>
      </c>
      <c r="P473" s="4" t="s">
        <v>997</v>
      </c>
      <c r="Q473" s="4" t="s">
        <v>506</v>
      </c>
      <c r="R473" s="4" t="s">
        <v>54</v>
      </c>
      <c r="T473" s="4" t="b">
        <f>FALSE()</f>
        <v>0</v>
      </c>
      <c r="U473" s="4" t="b">
        <f>FALSE()</f>
        <v>0</v>
      </c>
      <c r="V473" s="4" t="s">
        <v>28</v>
      </c>
      <c r="W473" s="4" t="s">
        <v>998</v>
      </c>
    </row>
    <row r="474" spans="1:23" hidden="1" x14ac:dyDescent="0.35">
      <c r="A474" s="1"/>
      <c r="B474" s="1"/>
      <c r="C474" s="4" t="s">
        <v>30</v>
      </c>
      <c r="E474" s="4">
        <v>898</v>
      </c>
      <c r="F474" s="4" t="s">
        <v>999</v>
      </c>
      <c r="G474" s="4" t="s">
        <v>70</v>
      </c>
      <c r="H474" s="7" t="s">
        <v>8387</v>
      </c>
      <c r="I474" t="s">
        <v>1000</v>
      </c>
      <c r="J474" s="4" t="s">
        <v>50</v>
      </c>
      <c r="K474" s="4">
        <v>56</v>
      </c>
      <c r="L474" s="4" t="s">
        <v>71</v>
      </c>
      <c r="M474" s="4" t="s">
        <v>35</v>
      </c>
      <c r="O474" s="4" t="s">
        <v>205</v>
      </c>
      <c r="P474" s="4" t="s">
        <v>1000</v>
      </c>
      <c r="Q474" s="4" t="s">
        <v>1001</v>
      </c>
      <c r="R474" s="4" t="s">
        <v>54</v>
      </c>
      <c r="T474" s="4" t="b">
        <f>FALSE()</f>
        <v>0</v>
      </c>
      <c r="U474" s="4" t="b">
        <f>FALSE()</f>
        <v>0</v>
      </c>
      <c r="V474" s="4" t="s">
        <v>28</v>
      </c>
      <c r="W474" s="4" t="s">
        <v>956</v>
      </c>
    </row>
    <row r="475" spans="1:23" hidden="1" x14ac:dyDescent="0.35">
      <c r="A475" s="1"/>
      <c r="B475" s="1"/>
      <c r="C475" s="4" t="s">
        <v>30</v>
      </c>
      <c r="E475" s="4">
        <v>899</v>
      </c>
      <c r="F475" s="4" t="s">
        <v>1002</v>
      </c>
      <c r="G475" s="4" t="s">
        <v>70</v>
      </c>
      <c r="H475" s="7" t="s">
        <v>8387</v>
      </c>
      <c r="I475" t="s">
        <v>1000</v>
      </c>
      <c r="J475" s="4" t="s">
        <v>50</v>
      </c>
      <c r="K475" s="4">
        <v>56</v>
      </c>
      <c r="L475" s="4" t="s">
        <v>71</v>
      </c>
      <c r="M475" s="4" t="s">
        <v>35</v>
      </c>
      <c r="O475" s="4" t="s">
        <v>217</v>
      </c>
      <c r="P475" s="4" t="s">
        <v>1000</v>
      </c>
      <c r="Q475" s="4" t="s">
        <v>1001</v>
      </c>
      <c r="R475" s="4" t="s">
        <v>54</v>
      </c>
      <c r="T475" s="4" t="b">
        <f>FALSE()</f>
        <v>0</v>
      </c>
      <c r="U475" s="4" t="b">
        <f>FALSE()</f>
        <v>0</v>
      </c>
      <c r="V475" s="4" t="s">
        <v>28</v>
      </c>
      <c r="W475" s="4" t="s">
        <v>956</v>
      </c>
    </row>
    <row r="476" spans="1:23" hidden="1" x14ac:dyDescent="0.35">
      <c r="A476" s="1"/>
      <c r="B476" s="1"/>
      <c r="C476" s="4" t="s">
        <v>30</v>
      </c>
      <c r="E476" s="4">
        <v>901</v>
      </c>
      <c r="F476" s="4" t="s">
        <v>1003</v>
      </c>
      <c r="G476" s="4" t="s">
        <v>70</v>
      </c>
      <c r="H476" s="7" t="s">
        <v>8387</v>
      </c>
      <c r="I476" t="s">
        <v>1004</v>
      </c>
      <c r="J476" s="4" t="s">
        <v>50</v>
      </c>
      <c r="K476" s="4">
        <v>56</v>
      </c>
      <c r="L476" s="4" t="s">
        <v>71</v>
      </c>
      <c r="M476" s="4" t="s">
        <v>35</v>
      </c>
      <c r="O476" s="4" t="s">
        <v>252</v>
      </c>
      <c r="P476" s="4" t="s">
        <v>1004</v>
      </c>
      <c r="Q476" s="4" t="s">
        <v>1005</v>
      </c>
      <c r="R476" s="4" t="s">
        <v>54</v>
      </c>
      <c r="T476" s="4" t="b">
        <f>FALSE()</f>
        <v>0</v>
      </c>
      <c r="U476" s="4" t="b">
        <f>FALSE()</f>
        <v>0</v>
      </c>
      <c r="V476" s="4" t="s">
        <v>28</v>
      </c>
      <c r="W476" s="4" t="s">
        <v>956</v>
      </c>
    </row>
    <row r="477" spans="1:23" hidden="1" x14ac:dyDescent="0.35">
      <c r="A477" s="1"/>
      <c r="B477" s="1"/>
      <c r="C477" s="4" t="s">
        <v>30</v>
      </c>
      <c r="E477" s="4">
        <v>902</v>
      </c>
      <c r="F477" s="4" t="s">
        <v>1006</v>
      </c>
      <c r="G477" s="4" t="s">
        <v>70</v>
      </c>
      <c r="H477" s="7" t="s">
        <v>8387</v>
      </c>
      <c r="I477" t="s">
        <v>1004</v>
      </c>
      <c r="J477" s="4" t="s">
        <v>50</v>
      </c>
      <c r="K477" s="4">
        <v>56</v>
      </c>
      <c r="L477" s="4" t="s">
        <v>71</v>
      </c>
      <c r="M477" s="4" t="s">
        <v>35</v>
      </c>
      <c r="O477" s="4" t="s">
        <v>72</v>
      </c>
      <c r="P477" s="4" t="s">
        <v>1004</v>
      </c>
      <c r="Q477" s="4" t="s">
        <v>1007</v>
      </c>
      <c r="R477" s="4" t="s">
        <v>54</v>
      </c>
      <c r="T477" s="4" t="b">
        <f>FALSE()</f>
        <v>0</v>
      </c>
      <c r="U477" s="4" t="b">
        <f>FALSE()</f>
        <v>0</v>
      </c>
      <c r="V477" s="4" t="s">
        <v>28</v>
      </c>
      <c r="W477" s="4" t="s">
        <v>956</v>
      </c>
    </row>
    <row r="478" spans="1:23" hidden="1" x14ac:dyDescent="0.35">
      <c r="A478" s="1"/>
      <c r="B478" s="1"/>
      <c r="C478" s="4" t="s">
        <v>30</v>
      </c>
      <c r="E478" s="4">
        <v>904</v>
      </c>
      <c r="F478" s="4" t="s">
        <v>1008</v>
      </c>
      <c r="G478" s="4" t="s">
        <v>70</v>
      </c>
      <c r="H478" s="7" t="s">
        <v>8387</v>
      </c>
      <c r="I478" t="s">
        <v>1009</v>
      </c>
      <c r="J478" s="4" t="s">
        <v>50</v>
      </c>
      <c r="K478" s="4">
        <v>56</v>
      </c>
      <c r="L478" s="4" t="s">
        <v>71</v>
      </c>
      <c r="M478" s="4" t="s">
        <v>35</v>
      </c>
      <c r="O478" s="4" t="s">
        <v>205</v>
      </c>
      <c r="P478" s="4" t="s">
        <v>1009</v>
      </c>
      <c r="Q478" s="4" t="s">
        <v>1010</v>
      </c>
      <c r="R478" s="4" t="s">
        <v>54</v>
      </c>
      <c r="T478" s="4" t="b">
        <f>FALSE()</f>
        <v>0</v>
      </c>
      <c r="U478" s="4" t="b">
        <f>FALSE()</f>
        <v>0</v>
      </c>
      <c r="V478" s="4" t="s">
        <v>28</v>
      </c>
      <c r="W478" s="4" t="s">
        <v>1011</v>
      </c>
    </row>
    <row r="479" spans="1:23" hidden="1" x14ac:dyDescent="0.35">
      <c r="A479" s="1"/>
      <c r="B479" s="1"/>
      <c r="C479" s="4" t="s">
        <v>30</v>
      </c>
      <c r="E479" s="4">
        <v>905</v>
      </c>
      <c r="F479" s="4" t="s">
        <v>1012</v>
      </c>
      <c r="G479" s="4" t="s">
        <v>70</v>
      </c>
      <c r="H479" s="7" t="s">
        <v>8387</v>
      </c>
      <c r="I479" t="s">
        <v>1013</v>
      </c>
      <c r="J479" s="4" t="s">
        <v>50</v>
      </c>
      <c r="K479" s="4">
        <v>56</v>
      </c>
      <c r="L479" s="4" t="s">
        <v>71</v>
      </c>
      <c r="M479" s="4" t="s">
        <v>35</v>
      </c>
      <c r="O479" s="4" t="s">
        <v>191</v>
      </c>
      <c r="P479" s="4" t="s">
        <v>1013</v>
      </c>
      <c r="Q479" s="4" t="s">
        <v>934</v>
      </c>
      <c r="R479" s="4" t="s">
        <v>54</v>
      </c>
      <c r="T479" s="4" t="b">
        <f>FALSE()</f>
        <v>0</v>
      </c>
      <c r="U479" s="4" t="b">
        <f>FALSE()</f>
        <v>0</v>
      </c>
      <c r="V479" s="4" t="s">
        <v>28</v>
      </c>
      <c r="W479" s="4" t="s">
        <v>956</v>
      </c>
    </row>
    <row r="480" spans="1:23" hidden="1" x14ac:dyDescent="0.35">
      <c r="A480" s="1"/>
      <c r="B480" s="1"/>
      <c r="C480" s="4" t="s">
        <v>30</v>
      </c>
      <c r="E480" s="4">
        <v>906</v>
      </c>
      <c r="F480" s="4" t="s">
        <v>1014</v>
      </c>
      <c r="G480" s="4" t="s">
        <v>70</v>
      </c>
      <c r="H480" s="7" t="s">
        <v>8387</v>
      </c>
      <c r="I480" t="s">
        <v>1015</v>
      </c>
      <c r="J480" s="4" t="s">
        <v>50</v>
      </c>
      <c r="K480" s="4">
        <v>56</v>
      </c>
      <c r="L480" s="4" t="s">
        <v>71</v>
      </c>
      <c r="M480" s="4" t="s">
        <v>35</v>
      </c>
      <c r="O480" s="4" t="s">
        <v>996</v>
      </c>
      <c r="P480" s="4" t="s">
        <v>1015</v>
      </c>
      <c r="Q480" s="4" t="s">
        <v>506</v>
      </c>
      <c r="R480" s="4" t="s">
        <v>54</v>
      </c>
      <c r="T480" s="4" t="b">
        <f>FALSE()</f>
        <v>0</v>
      </c>
      <c r="U480" s="4" t="b">
        <f>FALSE()</f>
        <v>0</v>
      </c>
      <c r="V480" s="4" t="s">
        <v>28</v>
      </c>
      <c r="W480" s="4" t="s">
        <v>956</v>
      </c>
    </row>
    <row r="481" spans="1:23" hidden="1" x14ac:dyDescent="0.35">
      <c r="A481" s="1"/>
      <c r="B481" s="1"/>
      <c r="C481" s="4" t="s">
        <v>30</v>
      </c>
      <c r="E481" s="4">
        <v>909</v>
      </c>
      <c r="F481" s="4" t="s">
        <v>1016</v>
      </c>
      <c r="G481" s="4" t="s">
        <v>70</v>
      </c>
      <c r="H481" s="7" t="s">
        <v>8387</v>
      </c>
      <c r="I481" t="s">
        <v>1017</v>
      </c>
      <c r="J481" s="4" t="s">
        <v>50</v>
      </c>
      <c r="K481" s="4">
        <v>56</v>
      </c>
      <c r="L481" s="4" t="s">
        <v>71</v>
      </c>
      <c r="M481" s="4" t="s">
        <v>35</v>
      </c>
      <c r="O481" s="4" t="s">
        <v>252</v>
      </c>
      <c r="P481" s="4" t="s">
        <v>1017</v>
      </c>
      <c r="Q481" s="4" t="s">
        <v>1018</v>
      </c>
      <c r="R481" s="4" t="s">
        <v>54</v>
      </c>
      <c r="T481" s="4" t="b">
        <f>FALSE()</f>
        <v>0</v>
      </c>
      <c r="U481" s="4" t="b">
        <f>FALSE()</f>
        <v>0</v>
      </c>
      <c r="V481" s="4" t="s">
        <v>28</v>
      </c>
      <c r="W481" s="4" t="s">
        <v>956</v>
      </c>
    </row>
    <row r="482" spans="1:23" hidden="1" x14ac:dyDescent="0.35">
      <c r="A482" s="1"/>
      <c r="B482" s="1"/>
      <c r="C482" s="4" t="s">
        <v>30</v>
      </c>
      <c r="E482" s="4">
        <v>910</v>
      </c>
      <c r="F482" s="4" t="s">
        <v>1019</v>
      </c>
      <c r="G482" s="4" t="s">
        <v>70</v>
      </c>
      <c r="H482" s="7" t="s">
        <v>8387</v>
      </c>
      <c r="I482" t="s">
        <v>1020</v>
      </c>
      <c r="J482" s="4" t="s">
        <v>50</v>
      </c>
      <c r="K482" s="4">
        <v>56</v>
      </c>
      <c r="L482" s="4" t="s">
        <v>71</v>
      </c>
      <c r="M482" s="4" t="s">
        <v>35</v>
      </c>
      <c r="O482" s="4" t="s">
        <v>996</v>
      </c>
      <c r="P482" s="4" t="s">
        <v>1020</v>
      </c>
      <c r="Q482" s="4" t="s">
        <v>1021</v>
      </c>
      <c r="R482" s="4" t="s">
        <v>54</v>
      </c>
      <c r="T482" s="4" t="b">
        <f>FALSE()</f>
        <v>0</v>
      </c>
      <c r="U482" s="4" t="b">
        <f>FALSE()</f>
        <v>0</v>
      </c>
      <c r="V482" s="4" t="s">
        <v>28</v>
      </c>
      <c r="W482" s="4" t="s">
        <v>971</v>
      </c>
    </row>
    <row r="483" spans="1:23" hidden="1" x14ac:dyDescent="0.35">
      <c r="A483" s="1"/>
      <c r="B483" s="1"/>
      <c r="C483" s="4" t="s">
        <v>30</v>
      </c>
      <c r="E483" s="4">
        <v>911</v>
      </c>
      <c r="F483" s="4" t="s">
        <v>1022</v>
      </c>
      <c r="G483" s="4" t="s">
        <v>70</v>
      </c>
      <c r="H483" s="7" t="s">
        <v>8387</v>
      </c>
      <c r="I483" t="s">
        <v>1023</v>
      </c>
      <c r="J483" s="4" t="s">
        <v>50</v>
      </c>
      <c r="K483" s="4">
        <v>56</v>
      </c>
      <c r="L483" s="4" t="s">
        <v>71</v>
      </c>
      <c r="M483" s="4" t="s">
        <v>35</v>
      </c>
      <c r="O483" s="4" t="s">
        <v>105</v>
      </c>
      <c r="P483" s="4" t="s">
        <v>1023</v>
      </c>
      <c r="Q483" s="4" t="s">
        <v>1001</v>
      </c>
      <c r="R483" s="4" t="s">
        <v>54</v>
      </c>
      <c r="T483" s="4" t="b">
        <f>FALSE()</f>
        <v>0</v>
      </c>
      <c r="U483" s="4" t="b">
        <f>FALSE()</f>
        <v>0</v>
      </c>
      <c r="V483" s="4" t="s">
        <v>28</v>
      </c>
      <c r="W483" s="4" t="s">
        <v>956</v>
      </c>
    </row>
    <row r="484" spans="1:23" hidden="1" x14ac:dyDescent="0.35">
      <c r="A484" s="1"/>
      <c r="B484" s="1"/>
      <c r="C484" s="4" t="s">
        <v>30</v>
      </c>
      <c r="E484" s="4">
        <v>912</v>
      </c>
      <c r="F484" s="4" t="s">
        <v>1024</v>
      </c>
      <c r="G484" s="4" t="s">
        <v>70</v>
      </c>
      <c r="H484" s="7" t="s">
        <v>8387</v>
      </c>
      <c r="I484" t="s">
        <v>1025</v>
      </c>
      <c r="J484" s="4" t="s">
        <v>50</v>
      </c>
      <c r="K484" s="4">
        <v>56</v>
      </c>
      <c r="L484" s="4" t="s">
        <v>71</v>
      </c>
      <c r="M484" s="4" t="s">
        <v>35</v>
      </c>
      <c r="O484" s="4" t="s">
        <v>260</v>
      </c>
      <c r="P484" s="4" t="s">
        <v>1025</v>
      </c>
      <c r="Q484" s="4" t="s">
        <v>1026</v>
      </c>
      <c r="R484" s="4" t="s">
        <v>54</v>
      </c>
      <c r="T484" s="4" t="b">
        <f>FALSE()</f>
        <v>0</v>
      </c>
      <c r="U484" s="4" t="b">
        <f>FALSE()</f>
        <v>0</v>
      </c>
      <c r="V484" s="4" t="s">
        <v>28</v>
      </c>
      <c r="W484" s="4" t="s">
        <v>956</v>
      </c>
    </row>
    <row r="485" spans="1:23" hidden="1" x14ac:dyDescent="0.35">
      <c r="A485" s="1"/>
      <c r="B485" s="1"/>
      <c r="C485" s="4" t="s">
        <v>30</v>
      </c>
      <c r="E485" s="4">
        <v>915</v>
      </c>
      <c r="F485" s="4" t="s">
        <v>1027</v>
      </c>
      <c r="G485" s="4" t="s">
        <v>70</v>
      </c>
      <c r="H485" s="7" t="s">
        <v>8387</v>
      </c>
      <c r="I485" t="s">
        <v>1028</v>
      </c>
      <c r="J485" s="4" t="s">
        <v>50</v>
      </c>
      <c r="K485" s="4">
        <v>56</v>
      </c>
      <c r="L485" s="4" t="s">
        <v>71</v>
      </c>
      <c r="M485" s="4" t="s">
        <v>35</v>
      </c>
      <c r="O485" s="4" t="s">
        <v>687</v>
      </c>
      <c r="P485" s="4" t="s">
        <v>1028</v>
      </c>
      <c r="Q485" s="4" t="s">
        <v>938</v>
      </c>
      <c r="R485" s="4" t="s">
        <v>54</v>
      </c>
      <c r="T485" s="4" t="b">
        <f>FALSE()</f>
        <v>0</v>
      </c>
      <c r="U485" s="4" t="b">
        <f>FALSE()</f>
        <v>0</v>
      </c>
      <c r="V485" s="4" t="s">
        <v>28</v>
      </c>
      <c r="W485" s="4" t="s">
        <v>956</v>
      </c>
    </row>
    <row r="486" spans="1:23" hidden="1" x14ac:dyDescent="0.35">
      <c r="A486" s="1"/>
      <c r="B486" s="1"/>
      <c r="C486" s="4" t="s">
        <v>30</v>
      </c>
      <c r="E486" s="4">
        <v>916</v>
      </c>
      <c r="F486" s="4" t="s">
        <v>1029</v>
      </c>
      <c r="G486" s="4" t="s">
        <v>70</v>
      </c>
      <c r="H486" s="7" t="s">
        <v>8387</v>
      </c>
      <c r="I486" t="s">
        <v>1030</v>
      </c>
      <c r="J486" s="4" t="s">
        <v>50</v>
      </c>
      <c r="K486" s="4">
        <v>56</v>
      </c>
      <c r="L486" s="4" t="s">
        <v>71</v>
      </c>
      <c r="M486" s="4" t="s">
        <v>35</v>
      </c>
      <c r="O486" s="4" t="s">
        <v>996</v>
      </c>
      <c r="P486" s="4" t="s">
        <v>1030</v>
      </c>
      <c r="Q486" s="4" t="s">
        <v>506</v>
      </c>
      <c r="R486" s="4" t="s">
        <v>54</v>
      </c>
      <c r="T486" s="4" t="b">
        <f>FALSE()</f>
        <v>0</v>
      </c>
      <c r="U486" s="4" t="b">
        <f>FALSE()</f>
        <v>0</v>
      </c>
      <c r="V486" s="4" t="s">
        <v>28</v>
      </c>
      <c r="W486" s="4" t="s">
        <v>956</v>
      </c>
    </row>
    <row r="487" spans="1:23" hidden="1" x14ac:dyDescent="0.35">
      <c r="A487" s="1"/>
      <c r="B487" s="1"/>
      <c r="C487" s="4" t="s">
        <v>30</v>
      </c>
      <c r="E487" s="4">
        <v>917</v>
      </c>
      <c r="F487" s="4" t="s">
        <v>1031</v>
      </c>
      <c r="G487" s="4" t="s">
        <v>70</v>
      </c>
      <c r="H487" s="7" t="s">
        <v>8387</v>
      </c>
      <c r="I487" t="s">
        <v>1032</v>
      </c>
      <c r="J487" s="4" t="s">
        <v>50</v>
      </c>
      <c r="K487" s="4">
        <v>56</v>
      </c>
      <c r="L487" s="4" t="s">
        <v>71</v>
      </c>
      <c r="M487" s="4" t="s">
        <v>35</v>
      </c>
      <c r="O487" s="4" t="s">
        <v>252</v>
      </c>
      <c r="P487" s="4" t="s">
        <v>1032</v>
      </c>
      <c r="Q487" s="4" t="s">
        <v>1001</v>
      </c>
      <c r="R487" s="4" t="s">
        <v>54</v>
      </c>
      <c r="T487" s="4" t="b">
        <f>FALSE()</f>
        <v>0</v>
      </c>
      <c r="U487" s="4" t="b">
        <f>FALSE()</f>
        <v>0</v>
      </c>
      <c r="V487" s="4" t="s">
        <v>28</v>
      </c>
      <c r="W487" s="4" t="s">
        <v>956</v>
      </c>
    </row>
    <row r="488" spans="1:23" hidden="1" x14ac:dyDescent="0.35">
      <c r="A488" s="1"/>
      <c r="B488" s="1"/>
      <c r="C488" s="4" t="s">
        <v>30</v>
      </c>
      <c r="E488" s="4">
        <v>920</v>
      </c>
      <c r="F488" s="4" t="s">
        <v>1033</v>
      </c>
      <c r="G488" s="4" t="s">
        <v>70</v>
      </c>
      <c r="H488" s="7" t="s">
        <v>8387</v>
      </c>
      <c r="I488" t="s">
        <v>1034</v>
      </c>
      <c r="J488" s="4" t="s">
        <v>50</v>
      </c>
      <c r="K488" s="4">
        <v>56</v>
      </c>
      <c r="L488" s="4" t="s">
        <v>71</v>
      </c>
      <c r="M488" s="4" t="s">
        <v>35</v>
      </c>
      <c r="O488" s="4" t="s">
        <v>72</v>
      </c>
      <c r="P488" s="4" t="s">
        <v>1034</v>
      </c>
      <c r="Q488" s="4" t="s">
        <v>938</v>
      </c>
      <c r="R488" s="4" t="s">
        <v>54</v>
      </c>
      <c r="T488" s="4" t="b">
        <f>FALSE()</f>
        <v>0</v>
      </c>
      <c r="U488" s="4" t="b">
        <f>FALSE()</f>
        <v>0</v>
      </c>
      <c r="V488" s="4" t="s">
        <v>28</v>
      </c>
      <c r="W488" s="4" t="s">
        <v>956</v>
      </c>
    </row>
    <row r="489" spans="1:23" hidden="1" x14ac:dyDescent="0.35">
      <c r="A489" s="1"/>
      <c r="B489" s="1"/>
      <c r="C489" s="4" t="s">
        <v>30</v>
      </c>
      <c r="E489" s="4">
        <v>921</v>
      </c>
      <c r="F489" s="4" t="s">
        <v>1035</v>
      </c>
      <c r="G489" s="4" t="s">
        <v>70</v>
      </c>
      <c r="H489" s="7" t="s">
        <v>8387</v>
      </c>
      <c r="I489" t="s">
        <v>1036</v>
      </c>
      <c r="J489" s="4" t="s">
        <v>50</v>
      </c>
      <c r="K489" s="4">
        <v>56</v>
      </c>
      <c r="L489" s="4" t="s">
        <v>71</v>
      </c>
      <c r="M489" s="4" t="s">
        <v>35</v>
      </c>
      <c r="O489" s="4" t="s">
        <v>252</v>
      </c>
      <c r="P489" s="4" t="s">
        <v>1036</v>
      </c>
      <c r="Q489" s="4" t="s">
        <v>506</v>
      </c>
      <c r="R489" s="4" t="s">
        <v>54</v>
      </c>
      <c r="T489" s="4" t="b">
        <f>FALSE()</f>
        <v>0</v>
      </c>
      <c r="U489" s="4" t="b">
        <f>FALSE()</f>
        <v>0</v>
      </c>
      <c r="V489" s="4" t="s">
        <v>28</v>
      </c>
      <c r="W489" s="4" t="s">
        <v>956</v>
      </c>
    </row>
    <row r="490" spans="1:23" hidden="1" x14ac:dyDescent="0.35">
      <c r="A490" s="1"/>
      <c r="B490" s="1"/>
      <c r="C490" s="4" t="s">
        <v>30</v>
      </c>
      <c r="E490" s="4">
        <v>922</v>
      </c>
      <c r="F490" s="4" t="s">
        <v>1037</v>
      </c>
      <c r="G490" s="4" t="s">
        <v>70</v>
      </c>
      <c r="H490" s="7" t="s">
        <v>8387</v>
      </c>
      <c r="I490" t="s">
        <v>1038</v>
      </c>
      <c r="J490" s="4" t="s">
        <v>50</v>
      </c>
      <c r="K490" s="4">
        <v>56</v>
      </c>
      <c r="L490" s="4" t="s">
        <v>71</v>
      </c>
      <c r="M490" s="4" t="s">
        <v>35</v>
      </c>
      <c r="O490" s="4" t="s">
        <v>217</v>
      </c>
      <c r="P490" s="4" t="s">
        <v>1038</v>
      </c>
      <c r="Q490" s="4" t="s">
        <v>1039</v>
      </c>
      <c r="R490" s="4" t="s">
        <v>54</v>
      </c>
      <c r="T490" s="4" t="b">
        <f>FALSE()</f>
        <v>0</v>
      </c>
      <c r="U490" s="4" t="b">
        <f>FALSE()</f>
        <v>0</v>
      </c>
      <c r="V490" s="4" t="s">
        <v>28</v>
      </c>
      <c r="W490" s="4" t="s">
        <v>1040</v>
      </c>
    </row>
    <row r="491" spans="1:23" hidden="1" x14ac:dyDescent="0.35">
      <c r="A491" s="1"/>
      <c r="B491" s="1"/>
      <c r="C491" s="4" t="s">
        <v>30</v>
      </c>
      <c r="E491" s="4">
        <v>939</v>
      </c>
      <c r="F491" s="4" t="s">
        <v>1041</v>
      </c>
      <c r="G491" s="4" t="s">
        <v>70</v>
      </c>
      <c r="H491" s="7" t="s">
        <v>8387</v>
      </c>
      <c r="I491" t="s">
        <v>1042</v>
      </c>
      <c r="J491" s="4" t="s">
        <v>50</v>
      </c>
      <c r="K491" s="4">
        <v>56</v>
      </c>
      <c r="L491" s="4" t="s">
        <v>71</v>
      </c>
      <c r="M491" s="4" t="s">
        <v>35</v>
      </c>
      <c r="O491" s="4" t="s">
        <v>252</v>
      </c>
      <c r="P491" s="4" t="s">
        <v>1042</v>
      </c>
      <c r="Q491" s="4" t="s">
        <v>1043</v>
      </c>
      <c r="R491" s="4" t="s">
        <v>54</v>
      </c>
      <c r="T491" s="4" t="b">
        <f>FALSE()</f>
        <v>0</v>
      </c>
      <c r="U491" s="4" t="b">
        <f>FALSE()</f>
        <v>0</v>
      </c>
      <c r="V491" s="4" t="s">
        <v>28</v>
      </c>
      <c r="W491" s="4" t="s">
        <v>956</v>
      </c>
    </row>
    <row r="492" spans="1:23" hidden="1" x14ac:dyDescent="0.35">
      <c r="A492" s="1"/>
      <c r="B492" s="1"/>
      <c r="C492" s="4" t="s">
        <v>30</v>
      </c>
      <c r="E492" s="4">
        <v>940</v>
      </c>
      <c r="F492" s="4" t="s">
        <v>1044</v>
      </c>
      <c r="G492" s="4" t="s">
        <v>70</v>
      </c>
      <c r="H492" s="7" t="s">
        <v>8387</v>
      </c>
      <c r="I492" t="s">
        <v>1045</v>
      </c>
      <c r="J492" s="4" t="s">
        <v>50</v>
      </c>
      <c r="K492" s="4">
        <v>56</v>
      </c>
      <c r="L492" s="4" t="s">
        <v>71</v>
      </c>
      <c r="M492" s="4" t="s">
        <v>35</v>
      </c>
      <c r="O492" s="4" t="s">
        <v>687</v>
      </c>
      <c r="P492" s="4" t="s">
        <v>1045</v>
      </c>
      <c r="Q492" s="4" t="s">
        <v>1046</v>
      </c>
      <c r="R492" s="4" t="s">
        <v>54</v>
      </c>
      <c r="T492" s="4" t="b">
        <f>FALSE()</f>
        <v>0</v>
      </c>
      <c r="U492" s="4" t="b">
        <f>FALSE()</f>
        <v>0</v>
      </c>
      <c r="V492" s="4" t="s">
        <v>28</v>
      </c>
      <c r="W492" s="4" t="s">
        <v>971</v>
      </c>
    </row>
    <row r="493" spans="1:23" hidden="1" x14ac:dyDescent="0.35">
      <c r="A493" s="1"/>
      <c r="B493" s="1"/>
      <c r="C493" s="4" t="s">
        <v>19</v>
      </c>
      <c r="E493" s="4">
        <v>944</v>
      </c>
      <c r="F493" s="4" t="s">
        <v>1047</v>
      </c>
      <c r="G493" s="4" t="s">
        <v>70</v>
      </c>
      <c r="H493" s="7" t="s">
        <v>8387</v>
      </c>
      <c r="I493" t="s">
        <v>1049</v>
      </c>
      <c r="J493" s="4" t="s">
        <v>50</v>
      </c>
      <c r="K493" s="4">
        <v>56</v>
      </c>
      <c r="L493" s="4" t="s">
        <v>71</v>
      </c>
      <c r="M493" s="4" t="s">
        <v>35</v>
      </c>
      <c r="O493" s="4" t="s">
        <v>1048</v>
      </c>
      <c r="P493" s="4" t="s">
        <v>1049</v>
      </c>
      <c r="Q493" s="4" t="s">
        <v>938</v>
      </c>
      <c r="R493" s="4" t="s">
        <v>54</v>
      </c>
      <c r="T493" s="4" t="b">
        <f>FALSE()</f>
        <v>0</v>
      </c>
      <c r="U493" s="4" t="b">
        <f>FALSE()</f>
        <v>0</v>
      </c>
      <c r="V493" s="4" t="s">
        <v>28</v>
      </c>
      <c r="W493" s="4" t="s">
        <v>956</v>
      </c>
    </row>
    <row r="494" spans="1:23" hidden="1" x14ac:dyDescent="0.35">
      <c r="A494" s="1"/>
      <c r="B494" s="1"/>
      <c r="C494" s="4" t="s">
        <v>30</v>
      </c>
      <c r="E494" s="4">
        <v>945</v>
      </c>
      <c r="F494" s="4" t="s">
        <v>1050</v>
      </c>
      <c r="G494" s="4" t="s">
        <v>70</v>
      </c>
      <c r="H494" s="7" t="s">
        <v>8387</v>
      </c>
      <c r="I494" t="s">
        <v>1051</v>
      </c>
      <c r="J494" s="4" t="s">
        <v>50</v>
      </c>
      <c r="K494" s="4">
        <v>56</v>
      </c>
      <c r="L494" s="4" t="s">
        <v>71</v>
      </c>
      <c r="M494" s="4" t="s">
        <v>35</v>
      </c>
      <c r="O494" s="4" t="s">
        <v>191</v>
      </c>
      <c r="P494" s="4" t="s">
        <v>1051</v>
      </c>
      <c r="Q494" s="4" t="s">
        <v>1046</v>
      </c>
      <c r="R494" s="4" t="s">
        <v>54</v>
      </c>
      <c r="T494" s="4" t="b">
        <f>FALSE()</f>
        <v>0</v>
      </c>
      <c r="U494" s="4" t="b">
        <f>FALSE()</f>
        <v>0</v>
      </c>
      <c r="V494" s="4" t="s">
        <v>28</v>
      </c>
      <c r="W494" s="4" t="s">
        <v>971</v>
      </c>
    </row>
    <row r="495" spans="1:23" hidden="1" x14ac:dyDescent="0.35">
      <c r="A495" s="1"/>
      <c r="B495" s="1"/>
      <c r="C495" s="4" t="s">
        <v>30</v>
      </c>
      <c r="E495" s="4">
        <v>946</v>
      </c>
      <c r="F495" s="4" t="s">
        <v>69</v>
      </c>
      <c r="G495" s="4" t="s">
        <v>70</v>
      </c>
      <c r="H495" s="7" t="s">
        <v>8387</v>
      </c>
      <c r="I495" t="s">
        <v>73</v>
      </c>
      <c r="J495" s="4" t="s">
        <v>50</v>
      </c>
      <c r="K495" s="4">
        <v>56</v>
      </c>
      <c r="L495" s="4" t="s">
        <v>71</v>
      </c>
      <c r="M495" s="4" t="s">
        <v>35</v>
      </c>
      <c r="O495" s="4" t="s">
        <v>72</v>
      </c>
      <c r="P495" s="4" t="s">
        <v>73</v>
      </c>
      <c r="Q495" s="4" t="s">
        <v>74</v>
      </c>
      <c r="R495" s="4" t="s">
        <v>54</v>
      </c>
      <c r="T495" s="4" t="b">
        <f>FALSE()</f>
        <v>0</v>
      </c>
      <c r="U495" s="4" t="b">
        <f>FALSE()</f>
        <v>0</v>
      </c>
      <c r="V495" s="4" t="s">
        <v>28</v>
      </c>
      <c r="W495" s="4" t="s">
        <v>75</v>
      </c>
    </row>
    <row r="496" spans="1:23" hidden="1" x14ac:dyDescent="0.35">
      <c r="A496" s="1"/>
      <c r="B496" s="1"/>
      <c r="C496" s="4" t="s">
        <v>30</v>
      </c>
      <c r="E496" s="4">
        <v>947</v>
      </c>
      <c r="F496" s="4" t="s">
        <v>1052</v>
      </c>
      <c r="G496" s="4" t="s">
        <v>70</v>
      </c>
      <c r="H496" s="7" t="s">
        <v>8387</v>
      </c>
      <c r="I496" t="s">
        <v>1053</v>
      </c>
      <c r="J496" s="4" t="s">
        <v>50</v>
      </c>
      <c r="K496" s="4">
        <v>56</v>
      </c>
      <c r="L496" s="4" t="s">
        <v>71</v>
      </c>
      <c r="M496" s="4" t="s">
        <v>35</v>
      </c>
      <c r="O496" s="4" t="s">
        <v>87</v>
      </c>
      <c r="P496" s="4" t="s">
        <v>1053</v>
      </c>
      <c r="Q496" s="4" t="s">
        <v>1054</v>
      </c>
      <c r="R496" s="4" t="s">
        <v>54</v>
      </c>
      <c r="T496" s="4" t="b">
        <f>FALSE()</f>
        <v>0</v>
      </c>
      <c r="U496" s="4" t="b">
        <f>FALSE()</f>
        <v>0</v>
      </c>
      <c r="V496" s="4" t="s">
        <v>28</v>
      </c>
      <c r="W496" s="4" t="s">
        <v>75</v>
      </c>
    </row>
    <row r="497" spans="1:23" hidden="1" x14ac:dyDescent="0.35">
      <c r="A497" s="1"/>
      <c r="B497" s="1"/>
      <c r="C497" s="4" t="s">
        <v>30</v>
      </c>
      <c r="E497" s="4">
        <v>948</v>
      </c>
      <c r="F497" s="4" t="s">
        <v>1055</v>
      </c>
      <c r="G497" s="4" t="s">
        <v>70</v>
      </c>
      <c r="H497" s="7" t="s">
        <v>8387</v>
      </c>
      <c r="I497" t="s">
        <v>1056</v>
      </c>
      <c r="J497" s="4" t="s">
        <v>50</v>
      </c>
      <c r="K497" s="4">
        <v>56</v>
      </c>
      <c r="L497" s="4" t="s">
        <v>71</v>
      </c>
      <c r="M497" s="4" t="s">
        <v>35</v>
      </c>
      <c r="O497" s="4" t="s">
        <v>249</v>
      </c>
      <c r="P497" s="4" t="s">
        <v>1056</v>
      </c>
      <c r="Q497" s="4" t="s">
        <v>74</v>
      </c>
      <c r="R497" s="4" t="s">
        <v>54</v>
      </c>
      <c r="T497" s="4" t="b">
        <f>FALSE()</f>
        <v>0</v>
      </c>
      <c r="U497" s="4" t="b">
        <f>FALSE()</f>
        <v>0</v>
      </c>
      <c r="V497" s="4" t="s">
        <v>28</v>
      </c>
      <c r="W497" s="4" t="s">
        <v>75</v>
      </c>
    </row>
    <row r="498" spans="1:23" hidden="1" x14ac:dyDescent="0.35">
      <c r="A498" s="1"/>
      <c r="B498" s="1"/>
      <c r="C498" s="4" t="s">
        <v>30</v>
      </c>
      <c r="E498" s="4">
        <v>949</v>
      </c>
      <c r="F498" s="4" t="s">
        <v>1057</v>
      </c>
      <c r="G498" s="4" t="s">
        <v>70</v>
      </c>
      <c r="H498" s="7" t="s">
        <v>8387</v>
      </c>
      <c r="I498" t="s">
        <v>1058</v>
      </c>
      <c r="J498" s="4" t="s">
        <v>50</v>
      </c>
      <c r="K498" s="4">
        <v>56</v>
      </c>
      <c r="L498" s="4" t="s">
        <v>71</v>
      </c>
      <c r="M498" s="4" t="s">
        <v>35</v>
      </c>
      <c r="O498" s="4" t="s">
        <v>257</v>
      </c>
      <c r="P498" s="4" t="s">
        <v>1058</v>
      </c>
      <c r="Q498" s="4" t="s">
        <v>1054</v>
      </c>
      <c r="R498" s="4" t="s">
        <v>54</v>
      </c>
      <c r="T498" s="4" t="b">
        <f>FALSE()</f>
        <v>0</v>
      </c>
      <c r="U498" s="4" t="b">
        <f>FALSE()</f>
        <v>0</v>
      </c>
      <c r="V498" s="4" t="s">
        <v>28</v>
      </c>
      <c r="W498" s="4" t="s">
        <v>75</v>
      </c>
    </row>
    <row r="499" spans="1:23" hidden="1" x14ac:dyDescent="0.35">
      <c r="A499" s="1"/>
      <c r="B499" s="1"/>
      <c r="C499" s="4" t="s">
        <v>30</v>
      </c>
      <c r="E499" s="4">
        <v>956</v>
      </c>
      <c r="F499" s="4" t="s">
        <v>1059</v>
      </c>
      <c r="G499" s="4" t="s">
        <v>70</v>
      </c>
      <c r="H499" s="7" t="s">
        <v>8387</v>
      </c>
      <c r="I499" t="s">
        <v>1060</v>
      </c>
      <c r="J499" s="4" t="s">
        <v>50</v>
      </c>
      <c r="K499" s="4">
        <v>56</v>
      </c>
      <c r="L499" s="4" t="s">
        <v>71</v>
      </c>
      <c r="M499" s="4" t="s">
        <v>35</v>
      </c>
      <c r="O499" s="4" t="s">
        <v>260</v>
      </c>
      <c r="P499" s="4" t="s">
        <v>1060</v>
      </c>
      <c r="Q499" s="4" t="s">
        <v>938</v>
      </c>
      <c r="R499" s="4" t="s">
        <v>54</v>
      </c>
      <c r="T499" s="4" t="b">
        <f>FALSE()</f>
        <v>0</v>
      </c>
      <c r="U499" s="4" t="b">
        <f>FALSE()</f>
        <v>0</v>
      </c>
      <c r="V499" s="4" t="s">
        <v>28</v>
      </c>
      <c r="W499" s="4" t="s">
        <v>939</v>
      </c>
    </row>
    <row r="500" spans="1:23" hidden="1" x14ac:dyDescent="0.35">
      <c r="A500" s="1"/>
      <c r="B500" s="1"/>
      <c r="C500" s="4" t="s">
        <v>30</v>
      </c>
      <c r="E500" s="4">
        <v>960</v>
      </c>
      <c r="F500" s="4" t="s">
        <v>1061</v>
      </c>
      <c r="G500" s="4" t="s">
        <v>70</v>
      </c>
      <c r="H500" s="7" t="s">
        <v>8387</v>
      </c>
      <c r="I500" t="s">
        <v>1062</v>
      </c>
      <c r="J500" s="4" t="s">
        <v>50</v>
      </c>
      <c r="K500" s="4">
        <v>56</v>
      </c>
      <c r="L500" s="4" t="s">
        <v>71</v>
      </c>
      <c r="M500" s="4" t="s">
        <v>35</v>
      </c>
      <c r="O500" s="4" t="s">
        <v>252</v>
      </c>
      <c r="P500" s="4" t="s">
        <v>1062</v>
      </c>
      <c r="Q500" s="4" t="s">
        <v>938</v>
      </c>
      <c r="R500" s="4" t="s">
        <v>54</v>
      </c>
      <c r="T500" s="4" t="b">
        <f>FALSE()</f>
        <v>0</v>
      </c>
      <c r="U500" s="4" t="b">
        <f>FALSE()</f>
        <v>0</v>
      </c>
      <c r="V500" s="4" t="s">
        <v>28</v>
      </c>
      <c r="W500" s="4" t="s">
        <v>956</v>
      </c>
    </row>
    <row r="501" spans="1:23" hidden="1" x14ac:dyDescent="0.35">
      <c r="A501" s="1"/>
      <c r="B501" s="1"/>
      <c r="C501" s="4" t="s">
        <v>30</v>
      </c>
      <c r="E501" s="4">
        <v>961</v>
      </c>
      <c r="F501" s="4" t="s">
        <v>1063</v>
      </c>
      <c r="G501" s="4" t="s">
        <v>70</v>
      </c>
      <c r="H501" s="7" t="s">
        <v>8387</v>
      </c>
      <c r="I501" t="s">
        <v>1064</v>
      </c>
      <c r="J501" s="4" t="s">
        <v>50</v>
      </c>
      <c r="K501" s="4">
        <v>56</v>
      </c>
      <c r="L501" s="4" t="s">
        <v>71</v>
      </c>
      <c r="M501" s="4" t="s">
        <v>35</v>
      </c>
      <c r="O501" s="4" t="s">
        <v>72</v>
      </c>
      <c r="P501" s="4" t="s">
        <v>1064</v>
      </c>
      <c r="Q501" s="4" t="s">
        <v>1046</v>
      </c>
      <c r="R501" s="4" t="s">
        <v>54</v>
      </c>
      <c r="T501" s="4" t="b">
        <f>FALSE()</f>
        <v>0</v>
      </c>
      <c r="U501" s="4" t="b">
        <f>FALSE()</f>
        <v>0</v>
      </c>
      <c r="V501" s="4" t="s">
        <v>28</v>
      </c>
      <c r="W501" s="4" t="s">
        <v>971</v>
      </c>
    </row>
    <row r="502" spans="1:23" hidden="1" x14ac:dyDescent="0.35">
      <c r="A502" s="1"/>
      <c r="B502" s="1"/>
      <c r="C502" s="4" t="s">
        <v>30</v>
      </c>
      <c r="E502" s="4">
        <v>965</v>
      </c>
      <c r="F502" s="4" t="s">
        <v>1065</v>
      </c>
      <c r="G502" s="4" t="s">
        <v>70</v>
      </c>
      <c r="H502" s="7" t="s">
        <v>8387</v>
      </c>
      <c r="I502" t="s">
        <v>1066</v>
      </c>
      <c r="J502" s="4" t="s">
        <v>50</v>
      </c>
      <c r="K502" s="4">
        <v>56</v>
      </c>
      <c r="L502" s="4" t="s">
        <v>71</v>
      </c>
      <c r="M502" s="4" t="s">
        <v>35</v>
      </c>
      <c r="O502" s="4" t="s">
        <v>87</v>
      </c>
      <c r="P502" s="4" t="s">
        <v>1066</v>
      </c>
      <c r="Q502" s="4" t="s">
        <v>27</v>
      </c>
      <c r="R502" s="4" t="s">
        <v>54</v>
      </c>
      <c r="T502" s="4" t="b">
        <f>FALSE()</f>
        <v>0</v>
      </c>
      <c r="U502" s="4" t="b">
        <f>FALSE()</f>
        <v>0</v>
      </c>
      <c r="V502" s="4" t="s">
        <v>28</v>
      </c>
      <c r="W502" s="4" t="s">
        <v>971</v>
      </c>
    </row>
    <row r="503" spans="1:23" hidden="1" x14ac:dyDescent="0.35">
      <c r="A503" s="1"/>
      <c r="B503" s="1"/>
      <c r="C503" s="4" t="s">
        <v>30</v>
      </c>
      <c r="E503" s="4">
        <v>966</v>
      </c>
      <c r="F503" s="4" t="s">
        <v>1067</v>
      </c>
      <c r="G503" s="4" t="s">
        <v>70</v>
      </c>
      <c r="H503" s="7" t="s">
        <v>8387</v>
      </c>
      <c r="I503" t="s">
        <v>1068</v>
      </c>
      <c r="J503" s="4" t="s">
        <v>50</v>
      </c>
      <c r="K503" s="4">
        <v>56</v>
      </c>
      <c r="L503" s="4" t="s">
        <v>71</v>
      </c>
      <c r="M503" s="4" t="s">
        <v>35</v>
      </c>
      <c r="O503" s="4" t="s">
        <v>249</v>
      </c>
      <c r="P503" s="4" t="s">
        <v>1068</v>
      </c>
      <c r="Q503" s="4" t="s">
        <v>74</v>
      </c>
      <c r="R503" s="4" t="s">
        <v>54</v>
      </c>
      <c r="T503" s="4" t="b">
        <f>FALSE()</f>
        <v>0</v>
      </c>
      <c r="U503" s="4" t="b">
        <f>FALSE()</f>
        <v>0</v>
      </c>
      <c r="V503" s="4" t="s">
        <v>28</v>
      </c>
      <c r="W503" s="4" t="s">
        <v>75</v>
      </c>
    </row>
    <row r="504" spans="1:23" hidden="1" x14ac:dyDescent="0.35">
      <c r="A504" s="1"/>
      <c r="B504" s="1"/>
      <c r="C504" s="4" t="s">
        <v>30</v>
      </c>
      <c r="E504" s="4">
        <v>967</v>
      </c>
      <c r="F504" s="4" t="s">
        <v>1069</v>
      </c>
      <c r="G504" s="4" t="s">
        <v>70</v>
      </c>
      <c r="H504" s="7" t="s">
        <v>8387</v>
      </c>
      <c r="I504" t="s">
        <v>1070</v>
      </c>
      <c r="J504" s="4" t="s">
        <v>50</v>
      </c>
      <c r="K504" s="4">
        <v>56</v>
      </c>
      <c r="L504" s="4" t="s">
        <v>71</v>
      </c>
      <c r="M504" s="4" t="s">
        <v>35</v>
      </c>
      <c r="O504" s="4" t="s">
        <v>257</v>
      </c>
      <c r="P504" s="4" t="s">
        <v>1070</v>
      </c>
      <c r="Q504" s="4" t="s">
        <v>1054</v>
      </c>
      <c r="R504" s="4" t="s">
        <v>54</v>
      </c>
      <c r="T504" s="4" t="b">
        <f>FALSE()</f>
        <v>0</v>
      </c>
      <c r="U504" s="4" t="b">
        <f>FALSE()</f>
        <v>0</v>
      </c>
      <c r="V504" s="4" t="s">
        <v>28</v>
      </c>
      <c r="W504" s="4" t="s">
        <v>75</v>
      </c>
    </row>
    <row r="505" spans="1:23" hidden="1" x14ac:dyDescent="0.35">
      <c r="A505" s="1"/>
      <c r="B505" s="1"/>
      <c r="C505" s="4" t="s">
        <v>30</v>
      </c>
      <c r="E505" s="4">
        <v>968</v>
      </c>
      <c r="F505" s="4" t="s">
        <v>1071</v>
      </c>
      <c r="G505" s="4" t="s">
        <v>70</v>
      </c>
      <c r="H505" s="7" t="s">
        <v>8387</v>
      </c>
      <c r="I505" t="s">
        <v>1072</v>
      </c>
      <c r="J505" s="4" t="s">
        <v>50</v>
      </c>
      <c r="K505" s="4">
        <v>56</v>
      </c>
      <c r="L505" s="4" t="s">
        <v>71</v>
      </c>
      <c r="M505" s="4" t="s">
        <v>35</v>
      </c>
      <c r="O505" s="4" t="s">
        <v>51</v>
      </c>
      <c r="P505" s="4" t="s">
        <v>1072</v>
      </c>
      <c r="Q505" s="4" t="s">
        <v>74</v>
      </c>
      <c r="R505" s="4" t="s">
        <v>54</v>
      </c>
      <c r="T505" s="4" t="b">
        <f>FALSE()</f>
        <v>0</v>
      </c>
      <c r="U505" s="4" t="b">
        <f>FALSE()</f>
        <v>0</v>
      </c>
      <c r="V505" s="4" t="s">
        <v>28</v>
      </c>
      <c r="W505" s="4" t="s">
        <v>75</v>
      </c>
    </row>
    <row r="506" spans="1:23" hidden="1" x14ac:dyDescent="0.35">
      <c r="A506" s="1"/>
      <c r="B506" s="1"/>
      <c r="C506" s="4" t="s">
        <v>30</v>
      </c>
      <c r="E506" s="4">
        <v>969</v>
      </c>
      <c r="F506" s="4" t="s">
        <v>1073</v>
      </c>
      <c r="G506" s="4" t="s">
        <v>70</v>
      </c>
      <c r="H506" s="7" t="s">
        <v>8387</v>
      </c>
      <c r="I506" t="s">
        <v>1075</v>
      </c>
      <c r="J506" s="4" t="s">
        <v>50</v>
      </c>
      <c r="K506" s="4">
        <v>56</v>
      </c>
      <c r="L506" s="4" t="s">
        <v>71</v>
      </c>
      <c r="M506" s="4" t="s">
        <v>35</v>
      </c>
      <c r="O506" s="4" t="s">
        <v>1074</v>
      </c>
      <c r="P506" s="4" t="s">
        <v>1075</v>
      </c>
      <c r="Q506" s="4" t="s">
        <v>1054</v>
      </c>
      <c r="R506" s="4" t="s">
        <v>54</v>
      </c>
      <c r="T506" s="4" t="b">
        <f>FALSE()</f>
        <v>0</v>
      </c>
      <c r="U506" s="4" t="b">
        <f>FALSE()</f>
        <v>0</v>
      </c>
      <c r="V506" s="4" t="s">
        <v>28</v>
      </c>
      <c r="W506" s="4" t="s">
        <v>75</v>
      </c>
    </row>
    <row r="507" spans="1:23" hidden="1" x14ac:dyDescent="0.35">
      <c r="A507" s="1"/>
      <c r="B507" s="1"/>
      <c r="C507" s="4" t="s">
        <v>30</v>
      </c>
      <c r="E507" s="4">
        <v>970</v>
      </c>
      <c r="F507" s="4" t="s">
        <v>1076</v>
      </c>
      <c r="G507" s="4" t="s">
        <v>70</v>
      </c>
      <c r="H507" s="7" t="s">
        <v>8387</v>
      </c>
      <c r="I507" t="s">
        <v>1077</v>
      </c>
      <c r="J507" s="4" t="s">
        <v>50</v>
      </c>
      <c r="K507" s="4">
        <v>56</v>
      </c>
      <c r="L507" s="4" t="s">
        <v>71</v>
      </c>
      <c r="M507" s="4" t="s">
        <v>35</v>
      </c>
      <c r="O507" s="4" t="s">
        <v>191</v>
      </c>
      <c r="P507" s="4" t="s">
        <v>1077</v>
      </c>
      <c r="Q507" s="4" t="s">
        <v>1001</v>
      </c>
      <c r="R507" s="4" t="s">
        <v>54</v>
      </c>
      <c r="T507" s="4" t="b">
        <f>FALSE()</f>
        <v>0</v>
      </c>
      <c r="U507" s="4" t="b">
        <f>FALSE()</f>
        <v>0</v>
      </c>
      <c r="V507" s="4" t="s">
        <v>28</v>
      </c>
      <c r="W507" s="4" t="s">
        <v>956</v>
      </c>
    </row>
    <row r="508" spans="1:23" hidden="1" x14ac:dyDescent="0.35">
      <c r="A508" s="1"/>
      <c r="B508" s="1"/>
      <c r="C508" s="4" t="s">
        <v>30</v>
      </c>
      <c r="E508" s="4">
        <v>971</v>
      </c>
      <c r="F508" s="4" t="s">
        <v>1078</v>
      </c>
      <c r="G508" s="4" t="s">
        <v>70</v>
      </c>
      <c r="H508" s="7" t="s">
        <v>8387</v>
      </c>
      <c r="I508" t="s">
        <v>1079</v>
      </c>
      <c r="J508" s="4" t="s">
        <v>50</v>
      </c>
      <c r="K508" s="4">
        <v>56</v>
      </c>
      <c r="L508" s="4" t="s">
        <v>71</v>
      </c>
      <c r="M508" s="4" t="s">
        <v>35</v>
      </c>
      <c r="O508" s="4" t="s">
        <v>242</v>
      </c>
      <c r="P508" s="4" t="s">
        <v>1079</v>
      </c>
      <c r="Q508" s="4" t="s">
        <v>1001</v>
      </c>
      <c r="R508" s="4" t="s">
        <v>54</v>
      </c>
      <c r="T508" s="4" t="b">
        <f>FALSE()</f>
        <v>0</v>
      </c>
      <c r="U508" s="4" t="b">
        <f>FALSE()</f>
        <v>0</v>
      </c>
      <c r="V508" s="4" t="s">
        <v>28</v>
      </c>
      <c r="W508" s="4" t="s">
        <v>956</v>
      </c>
    </row>
    <row r="509" spans="1:23" hidden="1" x14ac:dyDescent="0.35">
      <c r="A509" s="1"/>
      <c r="B509" s="1"/>
      <c r="C509" s="4" t="s">
        <v>30</v>
      </c>
      <c r="E509" s="4">
        <v>972</v>
      </c>
      <c r="F509" s="4" t="s">
        <v>1080</v>
      </c>
      <c r="G509" s="4" t="s">
        <v>70</v>
      </c>
      <c r="H509" s="7" t="s">
        <v>8387</v>
      </c>
      <c r="I509" t="s">
        <v>1081</v>
      </c>
      <c r="J509" s="4" t="s">
        <v>50</v>
      </c>
      <c r="K509" s="4">
        <v>56</v>
      </c>
      <c r="L509" s="4" t="s">
        <v>71</v>
      </c>
      <c r="M509" s="4" t="s">
        <v>35</v>
      </c>
      <c r="O509" s="4" t="s">
        <v>996</v>
      </c>
      <c r="P509" s="4" t="s">
        <v>1081</v>
      </c>
      <c r="Q509" s="4" t="s">
        <v>1021</v>
      </c>
      <c r="R509" s="4" t="s">
        <v>54</v>
      </c>
      <c r="T509" s="4" t="b">
        <f>FALSE()</f>
        <v>0</v>
      </c>
      <c r="U509" s="4" t="b">
        <f>FALSE()</f>
        <v>0</v>
      </c>
      <c r="V509" s="4" t="s">
        <v>28</v>
      </c>
      <c r="W509" s="4" t="s">
        <v>971</v>
      </c>
    </row>
    <row r="510" spans="1:23" hidden="1" x14ac:dyDescent="0.35">
      <c r="A510" s="1"/>
      <c r="B510" s="1"/>
      <c r="C510" s="4" t="s">
        <v>30</v>
      </c>
      <c r="E510" s="4">
        <v>976</v>
      </c>
      <c r="F510" s="4" t="s">
        <v>1082</v>
      </c>
      <c r="G510" s="4" t="s">
        <v>70</v>
      </c>
      <c r="H510" s="7" t="s">
        <v>8387</v>
      </c>
      <c r="I510" t="s">
        <v>1083</v>
      </c>
      <c r="J510" s="4" t="s">
        <v>50</v>
      </c>
      <c r="K510" s="4">
        <v>56</v>
      </c>
      <c r="L510" s="4" t="s">
        <v>71</v>
      </c>
      <c r="M510" s="4" t="s">
        <v>35</v>
      </c>
      <c r="O510" s="4" t="s">
        <v>469</v>
      </c>
      <c r="P510" s="4" t="s">
        <v>1083</v>
      </c>
      <c r="Q510" s="4" t="s">
        <v>938</v>
      </c>
      <c r="R510" s="4" t="s">
        <v>54</v>
      </c>
      <c r="T510" s="4" t="b">
        <f>FALSE()</f>
        <v>0</v>
      </c>
      <c r="U510" s="4" t="b">
        <f>FALSE()</f>
        <v>0</v>
      </c>
      <c r="V510" s="4" t="s">
        <v>28</v>
      </c>
      <c r="W510" s="4" t="s">
        <v>956</v>
      </c>
    </row>
    <row r="511" spans="1:23" hidden="1" x14ac:dyDescent="0.35">
      <c r="A511" s="1"/>
      <c r="B511" s="1"/>
      <c r="C511" s="4" t="s">
        <v>30</v>
      </c>
      <c r="E511" s="4">
        <v>977</v>
      </c>
      <c r="F511" s="4" t="s">
        <v>1084</v>
      </c>
      <c r="G511" s="4" t="s">
        <v>70</v>
      </c>
      <c r="H511" s="7" t="s">
        <v>8387</v>
      </c>
      <c r="I511" t="s">
        <v>1085</v>
      </c>
      <c r="J511" s="4" t="s">
        <v>50</v>
      </c>
      <c r="K511" s="4">
        <v>56</v>
      </c>
      <c r="L511" s="4" t="s">
        <v>71</v>
      </c>
      <c r="M511" s="4" t="s">
        <v>35</v>
      </c>
      <c r="O511" s="4" t="s">
        <v>191</v>
      </c>
      <c r="P511" s="4" t="s">
        <v>1085</v>
      </c>
      <c r="Q511" s="4" t="s">
        <v>506</v>
      </c>
      <c r="R511" s="4" t="s">
        <v>54</v>
      </c>
      <c r="T511" s="4" t="b">
        <f>FALSE()</f>
        <v>0</v>
      </c>
      <c r="U511" s="4" t="b">
        <f>FALSE()</f>
        <v>0</v>
      </c>
      <c r="V511" s="4" t="s">
        <v>28</v>
      </c>
      <c r="W511" s="4" t="s">
        <v>956</v>
      </c>
    </row>
    <row r="512" spans="1:23" hidden="1" x14ac:dyDescent="0.35">
      <c r="A512" s="1"/>
      <c r="B512" s="1"/>
      <c r="C512" s="4" t="s">
        <v>30</v>
      </c>
      <c r="E512" s="4">
        <v>979</v>
      </c>
      <c r="F512" s="4" t="s">
        <v>1086</v>
      </c>
      <c r="G512" s="4" t="s">
        <v>70</v>
      </c>
      <c r="H512" s="7" t="s">
        <v>8387</v>
      </c>
      <c r="I512" t="s">
        <v>1087</v>
      </c>
      <c r="J512" s="4" t="s">
        <v>50</v>
      </c>
      <c r="K512" s="4">
        <v>56</v>
      </c>
      <c r="L512" s="4" t="s">
        <v>71</v>
      </c>
      <c r="M512" s="4" t="s">
        <v>35</v>
      </c>
      <c r="O512" s="4" t="s">
        <v>229</v>
      </c>
      <c r="P512" s="4" t="s">
        <v>1087</v>
      </c>
      <c r="Q512" s="4" t="s">
        <v>1026</v>
      </c>
      <c r="R512" s="4" t="s">
        <v>54</v>
      </c>
      <c r="T512" s="4" t="b">
        <f>FALSE()</f>
        <v>0</v>
      </c>
      <c r="U512" s="4" t="b">
        <f>FALSE()</f>
        <v>0</v>
      </c>
      <c r="V512" s="4" t="s">
        <v>28</v>
      </c>
      <c r="W512" s="4" t="s">
        <v>956</v>
      </c>
    </row>
    <row r="513" spans="1:23" hidden="1" x14ac:dyDescent="0.35">
      <c r="A513" s="1"/>
      <c r="B513" s="1"/>
      <c r="C513" s="4" t="s">
        <v>30</v>
      </c>
      <c r="E513" s="4">
        <v>982</v>
      </c>
      <c r="F513" s="4" t="s">
        <v>1088</v>
      </c>
      <c r="G513" s="4" t="s">
        <v>70</v>
      </c>
      <c r="H513" s="7" t="s">
        <v>8387</v>
      </c>
      <c r="I513" t="s">
        <v>1089</v>
      </c>
      <c r="J513" s="4" t="s">
        <v>50</v>
      </c>
      <c r="K513" s="4">
        <v>56</v>
      </c>
      <c r="L513" s="4" t="s">
        <v>71</v>
      </c>
      <c r="M513" s="4" t="s">
        <v>35</v>
      </c>
      <c r="O513" s="4" t="s">
        <v>232</v>
      </c>
      <c r="P513" s="4" t="s">
        <v>1089</v>
      </c>
      <c r="Q513" s="4" t="s">
        <v>938</v>
      </c>
      <c r="R513" s="4" t="s">
        <v>54</v>
      </c>
      <c r="T513" s="4" t="b">
        <f>FALSE()</f>
        <v>0</v>
      </c>
      <c r="U513" s="4" t="b">
        <f>FALSE()</f>
        <v>0</v>
      </c>
      <c r="V513" s="4" t="s">
        <v>28</v>
      </c>
      <c r="W513" s="4" t="s">
        <v>956</v>
      </c>
    </row>
    <row r="514" spans="1:23" hidden="1" x14ac:dyDescent="0.35">
      <c r="A514" s="1"/>
      <c r="B514" s="1"/>
      <c r="C514" s="4" t="s">
        <v>30</v>
      </c>
      <c r="E514" s="4">
        <v>983</v>
      </c>
      <c r="F514" s="4" t="s">
        <v>1090</v>
      </c>
      <c r="G514" s="4" t="s">
        <v>70</v>
      </c>
      <c r="H514" s="7" t="s">
        <v>8387</v>
      </c>
      <c r="I514" t="s">
        <v>1091</v>
      </c>
      <c r="J514" s="4" t="s">
        <v>50</v>
      </c>
      <c r="K514" s="4">
        <v>56</v>
      </c>
      <c r="L514" s="4" t="s">
        <v>71</v>
      </c>
      <c r="M514" s="4" t="s">
        <v>35</v>
      </c>
      <c r="O514" s="4" t="s">
        <v>214</v>
      </c>
      <c r="P514" s="4" t="s">
        <v>1091</v>
      </c>
      <c r="Q514" s="4" t="s">
        <v>506</v>
      </c>
      <c r="R514" s="4" t="s">
        <v>54</v>
      </c>
      <c r="T514" s="4" t="b">
        <f>FALSE()</f>
        <v>0</v>
      </c>
      <c r="U514" s="4" t="b">
        <f>FALSE()</f>
        <v>0</v>
      </c>
      <c r="V514" s="4" t="s">
        <v>28</v>
      </c>
      <c r="W514" s="4" t="s">
        <v>956</v>
      </c>
    </row>
    <row r="515" spans="1:23" hidden="1" x14ac:dyDescent="0.35">
      <c r="A515" s="1"/>
      <c r="B515" s="1"/>
      <c r="C515" s="4" t="s">
        <v>30</v>
      </c>
      <c r="E515" s="4">
        <v>984</v>
      </c>
      <c r="F515" s="4" t="s">
        <v>1092</v>
      </c>
      <c r="G515" s="4" t="s">
        <v>70</v>
      </c>
      <c r="H515" s="7" t="s">
        <v>8387</v>
      </c>
      <c r="I515" t="s">
        <v>1093</v>
      </c>
      <c r="J515" s="4" t="s">
        <v>50</v>
      </c>
      <c r="K515" s="4">
        <v>56</v>
      </c>
      <c r="L515" s="4" t="s">
        <v>71</v>
      </c>
      <c r="M515" s="4" t="s">
        <v>35</v>
      </c>
      <c r="O515" s="4" t="s">
        <v>246</v>
      </c>
      <c r="P515" s="4" t="s">
        <v>1093</v>
      </c>
      <c r="Q515" s="4" t="s">
        <v>1021</v>
      </c>
      <c r="R515" s="4" t="s">
        <v>54</v>
      </c>
      <c r="T515" s="4" t="b">
        <f>FALSE()</f>
        <v>0</v>
      </c>
      <c r="U515" s="4" t="b">
        <f>FALSE()</f>
        <v>0</v>
      </c>
      <c r="V515" s="4" t="s">
        <v>28</v>
      </c>
      <c r="W515" s="4" t="s">
        <v>971</v>
      </c>
    </row>
    <row r="516" spans="1:23" hidden="1" x14ac:dyDescent="0.35">
      <c r="A516" s="1"/>
      <c r="B516" s="1"/>
      <c r="C516" s="4" t="s">
        <v>30</v>
      </c>
      <c r="E516" s="4">
        <v>988</v>
      </c>
      <c r="F516" s="4" t="s">
        <v>1094</v>
      </c>
      <c r="G516" s="4" t="s">
        <v>70</v>
      </c>
      <c r="H516" s="7" t="s">
        <v>8387</v>
      </c>
      <c r="I516" t="s">
        <v>1095</v>
      </c>
      <c r="J516" s="4" t="s">
        <v>50</v>
      </c>
      <c r="K516" s="4">
        <v>56</v>
      </c>
      <c r="L516" s="4" t="s">
        <v>71</v>
      </c>
      <c r="M516" s="4" t="s">
        <v>35</v>
      </c>
      <c r="O516" s="4" t="s">
        <v>72</v>
      </c>
      <c r="P516" s="4" t="s">
        <v>1095</v>
      </c>
      <c r="Q516" s="4" t="s">
        <v>938</v>
      </c>
      <c r="R516" s="4" t="s">
        <v>54</v>
      </c>
      <c r="T516" s="4" t="b">
        <f>FALSE()</f>
        <v>0</v>
      </c>
      <c r="U516" s="4" t="b">
        <f>FALSE()</f>
        <v>0</v>
      </c>
      <c r="V516" s="4" t="s">
        <v>28</v>
      </c>
      <c r="W516" s="4" t="s">
        <v>956</v>
      </c>
    </row>
    <row r="517" spans="1:23" hidden="1" x14ac:dyDescent="0.35">
      <c r="A517" s="1"/>
      <c r="B517" s="1"/>
      <c r="C517" s="4" t="s">
        <v>30</v>
      </c>
      <c r="E517" s="4">
        <v>989</v>
      </c>
      <c r="F517" s="4" t="s">
        <v>1096</v>
      </c>
      <c r="G517" s="4" t="s">
        <v>70</v>
      </c>
      <c r="H517" s="7" t="s">
        <v>8387</v>
      </c>
      <c r="I517" t="s">
        <v>1097</v>
      </c>
      <c r="J517" s="4" t="s">
        <v>50</v>
      </c>
      <c r="K517" s="4">
        <v>56</v>
      </c>
      <c r="L517" s="4" t="s">
        <v>71</v>
      </c>
      <c r="M517" s="4" t="s">
        <v>35</v>
      </c>
      <c r="O517" s="4" t="s">
        <v>242</v>
      </c>
      <c r="P517" s="4" t="s">
        <v>1097</v>
      </c>
      <c r="Q517" s="4" t="s">
        <v>506</v>
      </c>
      <c r="R517" s="4" t="s">
        <v>54</v>
      </c>
      <c r="T517" s="4" t="b">
        <f>FALSE()</f>
        <v>0</v>
      </c>
      <c r="U517" s="4" t="b">
        <f>FALSE()</f>
        <v>0</v>
      </c>
      <c r="V517" s="4" t="s">
        <v>28</v>
      </c>
      <c r="W517" s="4" t="s">
        <v>956</v>
      </c>
    </row>
    <row r="518" spans="1:23" hidden="1" x14ac:dyDescent="0.35">
      <c r="A518" s="1"/>
      <c r="B518" s="1"/>
      <c r="C518" s="4" t="s">
        <v>30</v>
      </c>
      <c r="E518" s="4">
        <v>991</v>
      </c>
      <c r="F518" s="4" t="s">
        <v>1098</v>
      </c>
      <c r="G518" s="4" t="s">
        <v>70</v>
      </c>
      <c r="H518" s="7" t="s">
        <v>8387</v>
      </c>
      <c r="I518" t="s">
        <v>1099</v>
      </c>
      <c r="J518" s="4" t="s">
        <v>50</v>
      </c>
      <c r="K518" s="4">
        <v>56</v>
      </c>
      <c r="L518" s="4" t="s">
        <v>71</v>
      </c>
      <c r="M518" s="4" t="s">
        <v>35</v>
      </c>
      <c r="O518" s="4" t="s">
        <v>238</v>
      </c>
      <c r="P518" s="4" t="s">
        <v>1099</v>
      </c>
      <c r="Q518" s="4" t="s">
        <v>506</v>
      </c>
      <c r="R518" s="4" t="s">
        <v>54</v>
      </c>
      <c r="T518" s="4" t="b">
        <f>FALSE()</f>
        <v>0</v>
      </c>
      <c r="U518" s="4" t="b">
        <f>FALSE()</f>
        <v>0</v>
      </c>
      <c r="V518" s="4" t="s">
        <v>28</v>
      </c>
      <c r="W518" s="4" t="s">
        <v>956</v>
      </c>
    </row>
    <row r="519" spans="1:23" hidden="1" x14ac:dyDescent="0.35">
      <c r="A519" s="1"/>
      <c r="B519" s="1"/>
      <c r="C519" s="4" t="s">
        <v>30</v>
      </c>
      <c r="E519" s="4">
        <v>995</v>
      </c>
      <c r="F519" s="4" t="s">
        <v>1100</v>
      </c>
      <c r="G519" s="4" t="s">
        <v>70</v>
      </c>
      <c r="H519" s="7" t="s">
        <v>8387</v>
      </c>
      <c r="I519" t="s">
        <v>1101</v>
      </c>
      <c r="J519" s="4" t="s">
        <v>50</v>
      </c>
      <c r="K519" s="4">
        <v>56</v>
      </c>
      <c r="L519" s="4" t="s">
        <v>71</v>
      </c>
      <c r="M519" s="4" t="s">
        <v>35</v>
      </c>
      <c r="O519" s="4" t="s">
        <v>220</v>
      </c>
      <c r="P519" s="4" t="s">
        <v>1101</v>
      </c>
      <c r="Q519" s="4" t="s">
        <v>938</v>
      </c>
      <c r="R519" s="4" t="s">
        <v>54</v>
      </c>
      <c r="T519" s="4" t="b">
        <f>FALSE()</f>
        <v>0</v>
      </c>
      <c r="U519" s="4" t="b">
        <f>FALSE()</f>
        <v>0</v>
      </c>
      <c r="V519" s="4" t="s">
        <v>28</v>
      </c>
      <c r="W519" s="4" t="s">
        <v>956</v>
      </c>
    </row>
    <row r="520" spans="1:23" hidden="1" x14ac:dyDescent="0.35">
      <c r="A520" s="1"/>
      <c r="B520" s="1"/>
      <c r="C520" s="4" t="s">
        <v>30</v>
      </c>
      <c r="E520" s="4">
        <v>996</v>
      </c>
      <c r="F520" s="4" t="s">
        <v>1102</v>
      </c>
      <c r="G520" s="4" t="s">
        <v>70</v>
      </c>
      <c r="H520" s="7" t="s">
        <v>8387</v>
      </c>
      <c r="I520" t="s">
        <v>1103</v>
      </c>
      <c r="J520" s="4" t="s">
        <v>50</v>
      </c>
      <c r="K520" s="4">
        <v>56</v>
      </c>
      <c r="L520" s="4" t="s">
        <v>71</v>
      </c>
      <c r="M520" s="4" t="s">
        <v>35</v>
      </c>
      <c r="O520" s="4" t="s">
        <v>208</v>
      </c>
      <c r="P520" s="4" t="s">
        <v>1103</v>
      </c>
      <c r="Q520" s="4" t="s">
        <v>1043</v>
      </c>
      <c r="R520" s="4" t="s">
        <v>54</v>
      </c>
      <c r="T520" s="4" t="b">
        <f>FALSE()</f>
        <v>0</v>
      </c>
      <c r="U520" s="4" t="b">
        <f>FALSE()</f>
        <v>0</v>
      </c>
      <c r="V520" s="4" t="s">
        <v>28</v>
      </c>
      <c r="W520" s="4" t="s">
        <v>956</v>
      </c>
    </row>
    <row r="521" spans="1:23" hidden="1" x14ac:dyDescent="0.35">
      <c r="A521" s="1"/>
      <c r="B521" s="1"/>
      <c r="C521" s="4" t="s">
        <v>30</v>
      </c>
      <c r="E521" s="4">
        <v>997</v>
      </c>
      <c r="F521" s="4" t="s">
        <v>1104</v>
      </c>
      <c r="G521" s="4" t="s">
        <v>70</v>
      </c>
      <c r="H521" s="7" t="s">
        <v>8387</v>
      </c>
      <c r="I521" t="s">
        <v>1103</v>
      </c>
      <c r="J521" s="4" t="s">
        <v>50</v>
      </c>
      <c r="K521" s="4">
        <v>56</v>
      </c>
      <c r="L521" s="4" t="s">
        <v>71</v>
      </c>
      <c r="M521" s="4" t="s">
        <v>35</v>
      </c>
      <c r="O521" s="4" t="s">
        <v>72</v>
      </c>
      <c r="P521" s="4" t="s">
        <v>1103</v>
      </c>
      <c r="Q521" s="4" t="s">
        <v>506</v>
      </c>
      <c r="R521" s="4" t="s">
        <v>54</v>
      </c>
      <c r="T521" s="4" t="b">
        <f>FALSE()</f>
        <v>0</v>
      </c>
      <c r="U521" s="4" t="b">
        <f>FALSE()</f>
        <v>0</v>
      </c>
      <c r="V521" s="4" t="s">
        <v>28</v>
      </c>
      <c r="W521" s="4" t="s">
        <v>956</v>
      </c>
    </row>
    <row r="522" spans="1:23" hidden="1" x14ac:dyDescent="0.35">
      <c r="A522" s="1"/>
      <c r="B522" s="1"/>
      <c r="C522" s="4" t="s">
        <v>30</v>
      </c>
      <c r="E522" s="4">
        <v>999</v>
      </c>
      <c r="F522" s="4" t="s">
        <v>1105</v>
      </c>
      <c r="G522" s="4" t="s">
        <v>70</v>
      </c>
      <c r="H522" s="7" t="s">
        <v>8387</v>
      </c>
      <c r="I522" t="s">
        <v>1106</v>
      </c>
      <c r="J522" s="4" t="s">
        <v>50</v>
      </c>
      <c r="K522" s="4">
        <v>56</v>
      </c>
      <c r="L522" s="4" t="s">
        <v>71</v>
      </c>
      <c r="M522" s="4" t="s">
        <v>35</v>
      </c>
      <c r="O522" s="4" t="s">
        <v>205</v>
      </c>
      <c r="P522" s="4" t="s">
        <v>1106</v>
      </c>
      <c r="Q522" s="4" t="s">
        <v>938</v>
      </c>
      <c r="R522" s="4" t="s">
        <v>54</v>
      </c>
      <c r="T522" s="4" t="b">
        <f>FALSE()</f>
        <v>0</v>
      </c>
      <c r="U522" s="4" t="b">
        <f>FALSE()</f>
        <v>0</v>
      </c>
      <c r="V522" s="4" t="s">
        <v>28</v>
      </c>
      <c r="W522" s="4" t="s">
        <v>956</v>
      </c>
    </row>
    <row r="523" spans="1:23" hidden="1" x14ac:dyDescent="0.35">
      <c r="A523" s="1"/>
      <c r="B523" s="1"/>
      <c r="C523" s="4" t="s">
        <v>30</v>
      </c>
      <c r="E523" s="4">
        <v>1000</v>
      </c>
      <c r="F523" s="4" t="s">
        <v>1107</v>
      </c>
      <c r="G523" s="4" t="s">
        <v>70</v>
      </c>
      <c r="H523" s="7" t="s">
        <v>8387</v>
      </c>
      <c r="I523" t="s">
        <v>1108</v>
      </c>
      <c r="J523" s="4" t="s">
        <v>50</v>
      </c>
      <c r="K523" s="4">
        <v>56</v>
      </c>
      <c r="L523" s="4" t="s">
        <v>71</v>
      </c>
      <c r="M523" s="4" t="s">
        <v>35</v>
      </c>
      <c r="O523" s="4" t="s">
        <v>226</v>
      </c>
      <c r="P523" s="4" t="s">
        <v>1108</v>
      </c>
      <c r="Q523" s="4" t="s">
        <v>506</v>
      </c>
      <c r="R523" s="4" t="s">
        <v>54</v>
      </c>
      <c r="T523" s="4" t="b">
        <f>FALSE()</f>
        <v>0</v>
      </c>
      <c r="U523" s="4" t="b">
        <f>FALSE()</f>
        <v>0</v>
      </c>
      <c r="V523" s="4" t="s">
        <v>28</v>
      </c>
      <c r="W523" s="4" t="s">
        <v>956</v>
      </c>
    </row>
    <row r="524" spans="1:23" hidden="1" x14ac:dyDescent="0.35">
      <c r="A524" s="1"/>
      <c r="B524" s="1"/>
      <c r="C524" s="4" t="s">
        <v>30</v>
      </c>
      <c r="E524" s="4">
        <v>1001</v>
      </c>
      <c r="F524" s="4" t="s">
        <v>1109</v>
      </c>
      <c r="G524" s="4" t="s">
        <v>70</v>
      </c>
      <c r="H524" s="7" t="s">
        <v>8387</v>
      </c>
      <c r="I524" t="s">
        <v>1108</v>
      </c>
      <c r="J524" s="4" t="s">
        <v>50</v>
      </c>
      <c r="K524" s="4">
        <v>56</v>
      </c>
      <c r="L524" s="4" t="s">
        <v>71</v>
      </c>
      <c r="M524" s="4" t="s">
        <v>35</v>
      </c>
      <c r="O524" s="4" t="s">
        <v>199</v>
      </c>
      <c r="P524" s="4" t="s">
        <v>1108</v>
      </c>
      <c r="Q524" s="4" t="s">
        <v>1110</v>
      </c>
      <c r="R524" s="4" t="s">
        <v>54</v>
      </c>
      <c r="T524" s="4" t="b">
        <f>FALSE()</f>
        <v>0</v>
      </c>
      <c r="U524" s="4" t="b">
        <f>FALSE()</f>
        <v>0</v>
      </c>
      <c r="V524" s="4" t="s">
        <v>28</v>
      </c>
      <c r="W524" s="4" t="s">
        <v>956</v>
      </c>
    </row>
    <row r="525" spans="1:23" hidden="1" x14ac:dyDescent="0.35">
      <c r="A525" s="1"/>
      <c r="B525" s="1"/>
      <c r="C525" s="4" t="s">
        <v>30</v>
      </c>
      <c r="E525" s="4">
        <v>1005</v>
      </c>
      <c r="F525" s="4" t="s">
        <v>1111</v>
      </c>
      <c r="G525" s="4" t="s">
        <v>70</v>
      </c>
      <c r="H525" s="7" t="s">
        <v>8387</v>
      </c>
      <c r="I525" t="s">
        <v>1112</v>
      </c>
      <c r="J525" s="4" t="s">
        <v>50</v>
      </c>
      <c r="K525" s="4">
        <v>56</v>
      </c>
      <c r="L525" s="4" t="s">
        <v>71</v>
      </c>
      <c r="M525" s="4" t="s">
        <v>35</v>
      </c>
      <c r="O525" s="4" t="s">
        <v>217</v>
      </c>
      <c r="P525" s="4" t="s">
        <v>1112</v>
      </c>
      <c r="Q525" s="4" t="s">
        <v>938</v>
      </c>
      <c r="R525" s="4" t="s">
        <v>54</v>
      </c>
      <c r="T525" s="4" t="b">
        <f>FALSE()</f>
        <v>0</v>
      </c>
      <c r="U525" s="4" t="b">
        <f>FALSE()</f>
        <v>0</v>
      </c>
      <c r="V525" s="4" t="s">
        <v>28</v>
      </c>
      <c r="W525" s="4" t="s">
        <v>956</v>
      </c>
    </row>
    <row r="526" spans="1:23" hidden="1" x14ac:dyDescent="0.35">
      <c r="A526" s="1"/>
      <c r="B526" s="1"/>
      <c r="C526" s="4" t="s">
        <v>30</v>
      </c>
      <c r="E526" s="4">
        <v>1021</v>
      </c>
      <c r="F526" s="4" t="s">
        <v>1113</v>
      </c>
      <c r="G526" s="4" t="s">
        <v>70</v>
      </c>
      <c r="H526" s="7" t="s">
        <v>8387</v>
      </c>
      <c r="I526" t="s">
        <v>1114</v>
      </c>
      <c r="J526" s="4" t="s">
        <v>50</v>
      </c>
      <c r="K526" s="4">
        <v>56</v>
      </c>
      <c r="L526" s="4" t="s">
        <v>71</v>
      </c>
      <c r="M526" s="4" t="s">
        <v>35</v>
      </c>
      <c r="O526" s="4" t="s">
        <v>242</v>
      </c>
      <c r="P526" s="4" t="s">
        <v>1114</v>
      </c>
      <c r="Q526" s="4" t="s">
        <v>1021</v>
      </c>
      <c r="R526" s="4" t="s">
        <v>54</v>
      </c>
      <c r="T526" s="4" t="b">
        <f>FALSE()</f>
        <v>0</v>
      </c>
      <c r="U526" s="4" t="b">
        <f>FALSE()</f>
        <v>0</v>
      </c>
      <c r="V526" s="4" t="s">
        <v>28</v>
      </c>
      <c r="W526" s="4" t="s">
        <v>971</v>
      </c>
    </row>
    <row r="527" spans="1:23" hidden="1" x14ac:dyDescent="0.35">
      <c r="A527" s="1"/>
      <c r="B527" s="1"/>
      <c r="C527" s="4" t="s">
        <v>30</v>
      </c>
      <c r="E527" s="4">
        <v>1022</v>
      </c>
      <c r="F527" s="4" t="s">
        <v>1115</v>
      </c>
      <c r="G527" s="4" t="s">
        <v>70</v>
      </c>
      <c r="H527" s="7" t="s">
        <v>8387</v>
      </c>
      <c r="I527" t="s">
        <v>1116</v>
      </c>
      <c r="J527" s="4" t="s">
        <v>50</v>
      </c>
      <c r="K527" s="4">
        <v>56</v>
      </c>
      <c r="L527" s="4" t="s">
        <v>71</v>
      </c>
      <c r="M527" s="4" t="s">
        <v>35</v>
      </c>
      <c r="O527" s="4" t="s">
        <v>144</v>
      </c>
      <c r="P527" s="4" t="s">
        <v>1116</v>
      </c>
      <c r="Q527" s="4" t="s">
        <v>1001</v>
      </c>
      <c r="R527" s="4" t="s">
        <v>54</v>
      </c>
      <c r="T527" s="4" t="b">
        <f>FALSE()</f>
        <v>0</v>
      </c>
      <c r="U527" s="4" t="b">
        <f>FALSE()</f>
        <v>0</v>
      </c>
      <c r="V527" s="4" t="s">
        <v>28</v>
      </c>
      <c r="W527" s="4" t="s">
        <v>956</v>
      </c>
    </row>
    <row r="528" spans="1:23" hidden="1" x14ac:dyDescent="0.35">
      <c r="A528" s="1"/>
      <c r="B528" s="1"/>
      <c r="C528" s="4" t="s">
        <v>30</v>
      </c>
      <c r="E528" s="4">
        <v>1023</v>
      </c>
      <c r="F528" s="4" t="s">
        <v>1117</v>
      </c>
      <c r="G528" s="4" t="s">
        <v>70</v>
      </c>
      <c r="H528" s="7" t="s">
        <v>8387</v>
      </c>
      <c r="I528" t="s">
        <v>1118</v>
      </c>
      <c r="J528" s="4" t="s">
        <v>50</v>
      </c>
      <c r="K528" s="4">
        <v>56</v>
      </c>
      <c r="L528" s="4" t="s">
        <v>71</v>
      </c>
      <c r="M528" s="4" t="s">
        <v>35</v>
      </c>
      <c r="O528" s="4" t="s">
        <v>249</v>
      </c>
      <c r="P528" s="4" t="s">
        <v>1118</v>
      </c>
      <c r="Q528" s="4" t="s">
        <v>1026</v>
      </c>
      <c r="R528" s="4" t="s">
        <v>54</v>
      </c>
      <c r="T528" s="4" t="b">
        <f>FALSE()</f>
        <v>0</v>
      </c>
      <c r="U528" s="4" t="b">
        <f>FALSE()</f>
        <v>0</v>
      </c>
      <c r="V528" s="4" t="s">
        <v>28</v>
      </c>
      <c r="W528" s="4" t="s">
        <v>956</v>
      </c>
    </row>
    <row r="529" spans="1:23" hidden="1" x14ac:dyDescent="0.35">
      <c r="A529" s="1"/>
      <c r="B529" s="1"/>
      <c r="C529" s="4" t="s">
        <v>30</v>
      </c>
      <c r="E529" s="4">
        <v>1026</v>
      </c>
      <c r="F529" s="4" t="s">
        <v>1119</v>
      </c>
      <c r="G529" s="4" t="s">
        <v>70</v>
      </c>
      <c r="H529" s="7" t="s">
        <v>8387</v>
      </c>
      <c r="I529" t="s">
        <v>1120</v>
      </c>
      <c r="J529" s="4" t="s">
        <v>50</v>
      </c>
      <c r="K529" s="4">
        <v>56</v>
      </c>
      <c r="L529" s="4" t="s">
        <v>71</v>
      </c>
      <c r="M529" s="4" t="s">
        <v>35</v>
      </c>
      <c r="O529" s="4" t="s">
        <v>687</v>
      </c>
      <c r="P529" s="4" t="s">
        <v>1120</v>
      </c>
      <c r="Q529" s="4" t="s">
        <v>938</v>
      </c>
      <c r="R529" s="4" t="s">
        <v>54</v>
      </c>
      <c r="T529" s="4" t="b">
        <f>FALSE()</f>
        <v>0</v>
      </c>
      <c r="U529" s="4" t="b">
        <f>FALSE()</f>
        <v>0</v>
      </c>
      <c r="V529" s="4" t="s">
        <v>28</v>
      </c>
      <c r="W529" s="4" t="s">
        <v>956</v>
      </c>
    </row>
    <row r="530" spans="1:23" hidden="1" x14ac:dyDescent="0.35">
      <c r="A530" s="1"/>
      <c r="B530" s="1"/>
      <c r="C530" s="4" t="s">
        <v>30</v>
      </c>
      <c r="E530" s="4">
        <v>1027</v>
      </c>
      <c r="F530" s="4" t="s">
        <v>1121</v>
      </c>
      <c r="G530" s="4" t="s">
        <v>70</v>
      </c>
      <c r="H530" s="7" t="s">
        <v>8387</v>
      </c>
      <c r="I530" t="s">
        <v>1122</v>
      </c>
      <c r="J530" s="4" t="s">
        <v>50</v>
      </c>
      <c r="K530" s="4">
        <v>56</v>
      </c>
      <c r="L530" s="4" t="s">
        <v>71</v>
      </c>
      <c r="M530" s="4" t="s">
        <v>35</v>
      </c>
      <c r="O530" s="4" t="s">
        <v>263</v>
      </c>
      <c r="P530" s="4" t="s">
        <v>1122</v>
      </c>
      <c r="Q530" s="4" t="s">
        <v>506</v>
      </c>
      <c r="R530" s="4" t="s">
        <v>54</v>
      </c>
      <c r="T530" s="4" t="b">
        <f>FALSE()</f>
        <v>0</v>
      </c>
      <c r="U530" s="4" t="b">
        <f>FALSE()</f>
        <v>0</v>
      </c>
      <c r="V530" s="4" t="s">
        <v>28</v>
      </c>
      <c r="W530" s="4" t="s">
        <v>956</v>
      </c>
    </row>
    <row r="531" spans="1:23" hidden="1" x14ac:dyDescent="0.35">
      <c r="A531" s="1"/>
      <c r="B531" s="1"/>
      <c r="C531" s="4" t="s">
        <v>30</v>
      </c>
      <c r="E531" s="4">
        <v>1028</v>
      </c>
      <c r="F531" s="4" t="s">
        <v>1123</v>
      </c>
      <c r="G531" s="4" t="s">
        <v>70</v>
      </c>
      <c r="H531" s="7" t="s">
        <v>8387</v>
      </c>
      <c r="I531" t="s">
        <v>1124</v>
      </c>
      <c r="J531" s="4" t="s">
        <v>50</v>
      </c>
      <c r="K531" s="4">
        <v>56</v>
      </c>
      <c r="L531" s="4" t="s">
        <v>71</v>
      </c>
      <c r="M531" s="4" t="s">
        <v>35</v>
      </c>
      <c r="O531" s="4" t="s">
        <v>92</v>
      </c>
      <c r="P531" s="4" t="s">
        <v>1124</v>
      </c>
      <c r="Q531" s="4" t="s">
        <v>1001</v>
      </c>
      <c r="R531" s="4" t="s">
        <v>54</v>
      </c>
      <c r="T531" s="4" t="b">
        <f>FALSE()</f>
        <v>0</v>
      </c>
      <c r="U531" s="4" t="b">
        <f>FALSE()</f>
        <v>0</v>
      </c>
      <c r="V531" s="4" t="s">
        <v>28</v>
      </c>
      <c r="W531" s="4" t="s">
        <v>956</v>
      </c>
    </row>
    <row r="532" spans="1:23" hidden="1" x14ac:dyDescent="0.35">
      <c r="A532" s="1"/>
      <c r="B532" s="1"/>
      <c r="C532" s="4" t="s">
        <v>30</v>
      </c>
      <c r="E532" s="4">
        <v>1029</v>
      </c>
      <c r="F532" s="4" t="s">
        <v>1125</v>
      </c>
      <c r="G532" s="4" t="s">
        <v>70</v>
      </c>
      <c r="H532" s="7" t="s">
        <v>8387</v>
      </c>
      <c r="I532" t="s">
        <v>1126</v>
      </c>
      <c r="J532" s="4" t="s">
        <v>50</v>
      </c>
      <c r="K532" s="4">
        <v>56</v>
      </c>
      <c r="L532" s="4" t="s">
        <v>71</v>
      </c>
      <c r="M532" s="4" t="s">
        <v>35</v>
      </c>
      <c r="O532" s="4" t="s">
        <v>229</v>
      </c>
      <c r="P532" s="4" t="s">
        <v>1126</v>
      </c>
      <c r="Q532" s="4" t="s">
        <v>1021</v>
      </c>
      <c r="R532" s="4" t="s">
        <v>54</v>
      </c>
      <c r="T532" s="4" t="b">
        <f>FALSE()</f>
        <v>0</v>
      </c>
      <c r="U532" s="4" t="b">
        <f>FALSE()</f>
        <v>0</v>
      </c>
      <c r="V532" s="4" t="s">
        <v>28</v>
      </c>
      <c r="W532" s="4" t="s">
        <v>971</v>
      </c>
    </row>
    <row r="533" spans="1:23" hidden="1" x14ac:dyDescent="0.35">
      <c r="A533" s="1"/>
      <c r="B533" s="1"/>
      <c r="C533" s="4" t="s">
        <v>30</v>
      </c>
      <c r="E533" s="4">
        <v>1033</v>
      </c>
      <c r="F533" s="4" t="s">
        <v>1127</v>
      </c>
      <c r="G533" s="4" t="s">
        <v>70</v>
      </c>
      <c r="H533" s="7" t="s">
        <v>8387</v>
      </c>
      <c r="I533" t="s">
        <v>1128</v>
      </c>
      <c r="J533" s="4" t="s">
        <v>50</v>
      </c>
      <c r="K533" s="4">
        <v>56</v>
      </c>
      <c r="L533" s="4" t="s">
        <v>71</v>
      </c>
      <c r="M533" s="4" t="s">
        <v>35</v>
      </c>
      <c r="O533" s="4" t="s">
        <v>214</v>
      </c>
      <c r="P533" s="4" t="s">
        <v>1128</v>
      </c>
      <c r="Q533" s="4" t="s">
        <v>938</v>
      </c>
      <c r="R533" s="4" t="s">
        <v>54</v>
      </c>
      <c r="T533" s="4" t="b">
        <f>FALSE()</f>
        <v>0</v>
      </c>
      <c r="U533" s="4" t="b">
        <f>FALSE()</f>
        <v>0</v>
      </c>
      <c r="V533" s="4" t="s">
        <v>28</v>
      </c>
      <c r="W533" s="4" t="s">
        <v>956</v>
      </c>
    </row>
    <row r="534" spans="1:23" hidden="1" x14ac:dyDescent="0.35">
      <c r="A534" s="1"/>
      <c r="B534" s="1"/>
      <c r="C534" s="4" t="s">
        <v>30</v>
      </c>
      <c r="E534" s="4">
        <v>1034</v>
      </c>
      <c r="F534" s="4" t="s">
        <v>1129</v>
      </c>
      <c r="G534" s="4" t="s">
        <v>70</v>
      </c>
      <c r="H534" s="7" t="s">
        <v>8387</v>
      </c>
      <c r="I534" t="s">
        <v>1130</v>
      </c>
      <c r="J534" s="4" t="s">
        <v>50</v>
      </c>
      <c r="K534" s="4">
        <v>56</v>
      </c>
      <c r="L534" s="4" t="s">
        <v>71</v>
      </c>
      <c r="M534" s="4" t="s">
        <v>35</v>
      </c>
      <c r="O534" s="4" t="s">
        <v>242</v>
      </c>
      <c r="P534" s="4" t="s">
        <v>1130</v>
      </c>
      <c r="Q534" s="4" t="s">
        <v>506</v>
      </c>
      <c r="R534" s="4" t="s">
        <v>54</v>
      </c>
      <c r="T534" s="4" t="b">
        <f>FALSE()</f>
        <v>0</v>
      </c>
      <c r="U534" s="4" t="b">
        <f>FALSE()</f>
        <v>0</v>
      </c>
      <c r="V534" s="4" t="s">
        <v>28</v>
      </c>
      <c r="W534" s="4" t="s">
        <v>956</v>
      </c>
    </row>
    <row r="535" spans="1:23" hidden="1" x14ac:dyDescent="0.35">
      <c r="A535" s="1"/>
      <c r="B535" s="1"/>
      <c r="C535" s="4" t="s">
        <v>30</v>
      </c>
      <c r="E535" s="4">
        <v>1035</v>
      </c>
      <c r="F535" s="4" t="s">
        <v>1131</v>
      </c>
      <c r="G535" s="4" t="s">
        <v>70</v>
      </c>
      <c r="H535" s="7" t="s">
        <v>8387</v>
      </c>
      <c r="I535" t="s">
        <v>1132</v>
      </c>
      <c r="J535" s="4" t="s">
        <v>50</v>
      </c>
      <c r="K535" s="4">
        <v>56</v>
      </c>
      <c r="L535" s="4" t="s">
        <v>71</v>
      </c>
      <c r="M535" s="4" t="s">
        <v>35</v>
      </c>
      <c r="O535" s="4" t="s">
        <v>996</v>
      </c>
      <c r="P535" s="4" t="s">
        <v>1132</v>
      </c>
      <c r="Q535" s="4" t="s">
        <v>1046</v>
      </c>
      <c r="R535" s="4" t="s">
        <v>54</v>
      </c>
      <c r="T535" s="4" t="b">
        <f>FALSE()</f>
        <v>0</v>
      </c>
      <c r="U535" s="4" t="b">
        <f>FALSE()</f>
        <v>0</v>
      </c>
      <c r="V535" s="4" t="s">
        <v>28</v>
      </c>
      <c r="W535" s="4" t="s">
        <v>956</v>
      </c>
    </row>
    <row r="536" spans="1:23" hidden="1" x14ac:dyDescent="0.35">
      <c r="A536" s="1"/>
      <c r="B536" s="1"/>
      <c r="C536" s="4" t="s">
        <v>30</v>
      </c>
      <c r="E536" s="4">
        <v>1036</v>
      </c>
      <c r="F536" s="4" t="s">
        <v>1133</v>
      </c>
      <c r="G536" s="4" t="s">
        <v>70</v>
      </c>
      <c r="H536" s="7" t="s">
        <v>8387</v>
      </c>
      <c r="I536" t="s">
        <v>1134</v>
      </c>
      <c r="J536" s="4" t="s">
        <v>50</v>
      </c>
      <c r="K536" s="4">
        <v>56</v>
      </c>
      <c r="L536" s="4" t="s">
        <v>71</v>
      </c>
      <c r="M536" s="4" t="s">
        <v>35</v>
      </c>
      <c r="O536" s="4" t="s">
        <v>205</v>
      </c>
      <c r="P536" s="4" t="s">
        <v>1134</v>
      </c>
      <c r="Q536" s="4" t="s">
        <v>1046</v>
      </c>
      <c r="R536" s="4" t="s">
        <v>54</v>
      </c>
      <c r="T536" s="4" t="b">
        <f>FALSE()</f>
        <v>0</v>
      </c>
      <c r="U536" s="4" t="b">
        <f>FALSE()</f>
        <v>0</v>
      </c>
      <c r="V536" s="4" t="s">
        <v>28</v>
      </c>
      <c r="W536" s="4" t="s">
        <v>971</v>
      </c>
    </row>
    <row r="537" spans="1:23" hidden="1" x14ac:dyDescent="0.35">
      <c r="A537" s="1"/>
      <c r="B537" s="1"/>
      <c r="C537" s="4" t="s">
        <v>30</v>
      </c>
      <c r="E537" s="4">
        <v>1039</v>
      </c>
      <c r="F537" s="4" t="s">
        <v>1135</v>
      </c>
      <c r="G537" s="4" t="s">
        <v>70</v>
      </c>
      <c r="H537" s="7" t="s">
        <v>8387</v>
      </c>
      <c r="I537" t="s">
        <v>1137</v>
      </c>
      <c r="J537" s="4" t="s">
        <v>1136</v>
      </c>
      <c r="K537" s="4">
        <v>56</v>
      </c>
      <c r="L537" s="4" t="s">
        <v>71</v>
      </c>
      <c r="M537" s="4" t="s">
        <v>35</v>
      </c>
      <c r="O537" s="4" t="s">
        <v>217</v>
      </c>
      <c r="P537" s="4" t="s">
        <v>1137</v>
      </c>
      <c r="Q537" s="4" t="s">
        <v>1138</v>
      </c>
      <c r="R537" s="4" t="s">
        <v>1139</v>
      </c>
      <c r="T537" s="4" t="b">
        <f>FALSE()</f>
        <v>0</v>
      </c>
      <c r="U537" s="4" t="b">
        <f>FALSE()</f>
        <v>0</v>
      </c>
      <c r="V537" s="4" t="s">
        <v>28</v>
      </c>
      <c r="W537" s="4" t="s">
        <v>1140</v>
      </c>
    </row>
    <row r="538" spans="1:23" hidden="1" x14ac:dyDescent="0.35">
      <c r="A538" s="1"/>
      <c r="B538" s="1"/>
      <c r="C538" s="4" t="s">
        <v>30</v>
      </c>
      <c r="E538" s="4">
        <v>1040</v>
      </c>
      <c r="F538" s="4" t="s">
        <v>1141</v>
      </c>
      <c r="G538" s="4" t="s">
        <v>70</v>
      </c>
      <c r="H538" s="7" t="s">
        <v>8387</v>
      </c>
      <c r="I538" t="s">
        <v>1142</v>
      </c>
      <c r="J538" s="4" t="s">
        <v>50</v>
      </c>
      <c r="K538" s="4">
        <v>56</v>
      </c>
      <c r="L538" s="4" t="s">
        <v>71</v>
      </c>
      <c r="M538" s="4" t="s">
        <v>35</v>
      </c>
      <c r="O538" s="4" t="s">
        <v>232</v>
      </c>
      <c r="P538" s="4" t="s">
        <v>1142</v>
      </c>
      <c r="Q538" s="4" t="s">
        <v>1021</v>
      </c>
      <c r="R538" s="4" t="s">
        <v>54</v>
      </c>
      <c r="T538" s="4" t="b">
        <f>FALSE()</f>
        <v>0</v>
      </c>
      <c r="U538" s="4" t="b">
        <f>FALSE()</f>
        <v>0</v>
      </c>
      <c r="V538" s="4" t="s">
        <v>28</v>
      </c>
      <c r="W538" s="4" t="s">
        <v>971</v>
      </c>
    </row>
    <row r="539" spans="1:23" hidden="1" x14ac:dyDescent="0.35">
      <c r="A539" s="1"/>
      <c r="B539" s="1"/>
      <c r="C539" s="4" t="s">
        <v>30</v>
      </c>
      <c r="E539" s="4">
        <v>1044</v>
      </c>
      <c r="F539" s="4" t="s">
        <v>1143</v>
      </c>
      <c r="G539" s="4" t="s">
        <v>70</v>
      </c>
      <c r="H539" s="7" t="s">
        <v>8387</v>
      </c>
      <c r="I539" t="s">
        <v>1144</v>
      </c>
      <c r="J539" s="4" t="s">
        <v>50</v>
      </c>
      <c r="K539" s="4">
        <v>56</v>
      </c>
      <c r="L539" s="4" t="s">
        <v>71</v>
      </c>
      <c r="M539" s="4" t="s">
        <v>35</v>
      </c>
      <c r="O539" s="4" t="s">
        <v>220</v>
      </c>
      <c r="P539" s="4" t="s">
        <v>1144</v>
      </c>
      <c r="Q539" s="4" t="s">
        <v>938</v>
      </c>
      <c r="R539" s="4" t="s">
        <v>54</v>
      </c>
      <c r="T539" s="4" t="b">
        <f>FALSE()</f>
        <v>0</v>
      </c>
      <c r="U539" s="4" t="b">
        <f>FALSE()</f>
        <v>0</v>
      </c>
      <c r="V539" s="4" t="s">
        <v>28</v>
      </c>
      <c r="W539" s="4" t="s">
        <v>956</v>
      </c>
    </row>
    <row r="540" spans="1:23" hidden="1" x14ac:dyDescent="0.35">
      <c r="A540" s="1"/>
      <c r="B540" s="1"/>
      <c r="C540" s="4" t="s">
        <v>30</v>
      </c>
      <c r="E540" s="4">
        <v>1045</v>
      </c>
      <c r="F540" s="4" t="s">
        <v>1145</v>
      </c>
      <c r="G540" s="4" t="s">
        <v>70</v>
      </c>
      <c r="H540" s="7" t="s">
        <v>8387</v>
      </c>
      <c r="I540" t="s">
        <v>1146</v>
      </c>
      <c r="J540" s="4" t="s">
        <v>50</v>
      </c>
      <c r="K540" s="4">
        <v>56</v>
      </c>
      <c r="L540" s="4" t="s">
        <v>71</v>
      </c>
      <c r="M540" s="4" t="s">
        <v>35</v>
      </c>
      <c r="O540" s="4" t="s">
        <v>246</v>
      </c>
      <c r="P540" s="4" t="s">
        <v>1146</v>
      </c>
      <c r="Q540" s="4" t="s">
        <v>506</v>
      </c>
      <c r="R540" s="4" t="s">
        <v>54</v>
      </c>
      <c r="T540" s="4" t="b">
        <f>FALSE()</f>
        <v>0</v>
      </c>
      <c r="U540" s="4" t="b">
        <f>FALSE()</f>
        <v>0</v>
      </c>
      <c r="V540" s="4" t="s">
        <v>28</v>
      </c>
      <c r="W540" s="4" t="s">
        <v>956</v>
      </c>
    </row>
    <row r="541" spans="1:23" hidden="1" x14ac:dyDescent="0.35">
      <c r="A541" s="1"/>
      <c r="B541" s="1"/>
      <c r="C541" s="4" t="s">
        <v>30</v>
      </c>
      <c r="E541" s="4">
        <v>1093</v>
      </c>
      <c r="F541" s="4" t="s">
        <v>1147</v>
      </c>
      <c r="G541" s="4" t="s">
        <v>70</v>
      </c>
      <c r="H541" s="7" t="s">
        <v>8387</v>
      </c>
      <c r="I541" t="s">
        <v>1148</v>
      </c>
      <c r="J541" s="4" t="s">
        <v>50</v>
      </c>
      <c r="K541" s="4">
        <v>56</v>
      </c>
      <c r="L541" s="4" t="s">
        <v>71</v>
      </c>
      <c r="M541" s="4" t="s">
        <v>35</v>
      </c>
      <c r="O541" s="4" t="s">
        <v>191</v>
      </c>
      <c r="P541" s="4" t="s">
        <v>1148</v>
      </c>
      <c r="Q541" s="4" t="s">
        <v>1001</v>
      </c>
      <c r="R541" s="4" t="s">
        <v>54</v>
      </c>
      <c r="T541" s="4" t="b">
        <f>FALSE()</f>
        <v>0</v>
      </c>
      <c r="U541" s="4" t="b">
        <f>FALSE()</f>
        <v>0</v>
      </c>
      <c r="V541" s="4" t="s">
        <v>28</v>
      </c>
      <c r="W541" s="4" t="s">
        <v>956</v>
      </c>
    </row>
    <row r="542" spans="1:23" hidden="1" x14ac:dyDescent="0.35">
      <c r="A542" s="1"/>
      <c r="B542" s="1"/>
      <c r="C542" s="4" t="s">
        <v>30</v>
      </c>
      <c r="E542" s="4">
        <v>1094</v>
      </c>
      <c r="F542" s="4" t="s">
        <v>1149</v>
      </c>
      <c r="G542" s="4" t="s">
        <v>70</v>
      </c>
      <c r="H542" s="7" t="s">
        <v>8387</v>
      </c>
      <c r="I542" t="s">
        <v>1150</v>
      </c>
      <c r="J542" s="4" t="s">
        <v>50</v>
      </c>
      <c r="K542" s="4">
        <v>56</v>
      </c>
      <c r="L542" s="4" t="s">
        <v>71</v>
      </c>
      <c r="M542" s="4" t="s">
        <v>35</v>
      </c>
      <c r="O542" s="4" t="s">
        <v>242</v>
      </c>
      <c r="P542" s="4" t="s">
        <v>1150</v>
      </c>
      <c r="Q542" s="4" t="s">
        <v>1001</v>
      </c>
      <c r="R542" s="4" t="s">
        <v>54</v>
      </c>
      <c r="T542" s="4" t="b">
        <f>FALSE()</f>
        <v>0</v>
      </c>
      <c r="U542" s="4" t="b">
        <f>FALSE()</f>
        <v>0</v>
      </c>
      <c r="V542" s="4" t="s">
        <v>28</v>
      </c>
      <c r="W542" s="4" t="s">
        <v>956</v>
      </c>
    </row>
    <row r="543" spans="1:23" hidden="1" x14ac:dyDescent="0.35">
      <c r="A543" s="1"/>
      <c r="B543" s="1"/>
      <c r="C543" s="4" t="s">
        <v>30</v>
      </c>
      <c r="E543" s="4">
        <v>1095</v>
      </c>
      <c r="F543" s="4" t="s">
        <v>1151</v>
      </c>
      <c r="G543" s="4" t="s">
        <v>70</v>
      </c>
      <c r="H543" s="7" t="s">
        <v>8387</v>
      </c>
      <c r="I543" t="s">
        <v>1152</v>
      </c>
      <c r="J543" s="4" t="s">
        <v>1136</v>
      </c>
      <c r="K543" s="4">
        <v>56</v>
      </c>
      <c r="L543" s="4" t="s">
        <v>71</v>
      </c>
      <c r="M543" s="4" t="s">
        <v>35</v>
      </c>
      <c r="O543" s="4" t="s">
        <v>229</v>
      </c>
      <c r="P543" s="4" t="s">
        <v>1152</v>
      </c>
      <c r="Q543" s="4" t="s">
        <v>1138</v>
      </c>
      <c r="R543" s="4" t="s">
        <v>1139</v>
      </c>
      <c r="T543" s="4" t="b">
        <f>FALSE()</f>
        <v>0</v>
      </c>
      <c r="U543" s="4" t="b">
        <f>FALSE()</f>
        <v>0</v>
      </c>
      <c r="V543" s="4" t="s">
        <v>28</v>
      </c>
      <c r="W543" s="4" t="s">
        <v>1140</v>
      </c>
    </row>
    <row r="544" spans="1:23" hidden="1" x14ac:dyDescent="0.35">
      <c r="A544" s="1"/>
      <c r="B544" s="1"/>
      <c r="C544" s="4" t="s">
        <v>30</v>
      </c>
      <c r="E544" s="4">
        <v>1096</v>
      </c>
      <c r="F544" s="4" t="s">
        <v>1153</v>
      </c>
      <c r="G544" s="4" t="s">
        <v>70</v>
      </c>
      <c r="H544" s="7" t="s">
        <v>8387</v>
      </c>
      <c r="I544" t="s">
        <v>1154</v>
      </c>
      <c r="J544" s="4" t="s">
        <v>50</v>
      </c>
      <c r="K544" s="4">
        <v>56</v>
      </c>
      <c r="L544" s="4" t="s">
        <v>71</v>
      </c>
      <c r="M544" s="4" t="s">
        <v>35</v>
      </c>
      <c r="O544" s="4" t="s">
        <v>191</v>
      </c>
      <c r="P544" s="4" t="s">
        <v>1154</v>
      </c>
      <c r="Q544" s="4" t="s">
        <v>938</v>
      </c>
      <c r="R544" s="4" t="s">
        <v>54</v>
      </c>
      <c r="T544" s="4" t="b">
        <f>FALSE()</f>
        <v>0</v>
      </c>
      <c r="U544" s="4" t="b">
        <f>FALSE()</f>
        <v>0</v>
      </c>
      <c r="V544" s="4" t="s">
        <v>28</v>
      </c>
      <c r="W544" s="4" t="s">
        <v>1155</v>
      </c>
    </row>
    <row r="545" spans="1:23" hidden="1" x14ac:dyDescent="0.35">
      <c r="A545" s="1"/>
      <c r="B545" s="1"/>
      <c r="C545" s="4" t="s">
        <v>30</v>
      </c>
      <c r="E545" s="4">
        <v>1097</v>
      </c>
      <c r="F545" s="4" t="s">
        <v>1156</v>
      </c>
      <c r="G545" s="4" t="s">
        <v>70</v>
      </c>
      <c r="H545" s="7" t="s">
        <v>8387</v>
      </c>
      <c r="I545" t="s">
        <v>1157</v>
      </c>
      <c r="J545" s="4" t="s">
        <v>50</v>
      </c>
      <c r="K545" s="4">
        <v>56</v>
      </c>
      <c r="L545" s="4" t="s">
        <v>71</v>
      </c>
      <c r="M545" s="4" t="s">
        <v>35</v>
      </c>
      <c r="O545" s="4" t="s">
        <v>205</v>
      </c>
      <c r="P545" s="4" t="s">
        <v>1157</v>
      </c>
      <c r="Q545" s="4" t="s">
        <v>1001</v>
      </c>
      <c r="R545" s="4" t="s">
        <v>54</v>
      </c>
      <c r="T545" s="4" t="b">
        <f>FALSE()</f>
        <v>0</v>
      </c>
      <c r="U545" s="4" t="b">
        <f>FALSE()</f>
        <v>0</v>
      </c>
      <c r="V545" s="4" t="s">
        <v>28</v>
      </c>
      <c r="W545" s="4" t="s">
        <v>956</v>
      </c>
    </row>
    <row r="546" spans="1:23" hidden="1" x14ac:dyDescent="0.35">
      <c r="A546" s="1"/>
      <c r="B546" s="1"/>
      <c r="C546" s="4" t="s">
        <v>30</v>
      </c>
      <c r="E546" s="4">
        <v>1110</v>
      </c>
      <c r="F546" s="4" t="s">
        <v>1158</v>
      </c>
      <c r="G546" s="4" t="s">
        <v>70</v>
      </c>
      <c r="H546" s="7" t="s">
        <v>8387</v>
      </c>
      <c r="I546" t="s">
        <v>1159</v>
      </c>
      <c r="J546" s="4" t="s">
        <v>50</v>
      </c>
      <c r="K546" s="4">
        <v>56</v>
      </c>
      <c r="L546" s="4" t="s">
        <v>71</v>
      </c>
      <c r="M546" s="4" t="s">
        <v>35</v>
      </c>
      <c r="O546" s="4" t="s">
        <v>191</v>
      </c>
      <c r="P546" s="4" t="s">
        <v>1159</v>
      </c>
      <c r="Q546" s="4" t="s">
        <v>1001</v>
      </c>
      <c r="R546" s="4" t="s">
        <v>54</v>
      </c>
      <c r="T546" s="4" t="b">
        <f>FALSE()</f>
        <v>0</v>
      </c>
      <c r="U546" s="4" t="b">
        <f>FALSE()</f>
        <v>0</v>
      </c>
      <c r="V546" s="4" t="s">
        <v>28</v>
      </c>
      <c r="W546" s="4" t="s">
        <v>956</v>
      </c>
    </row>
    <row r="547" spans="1:23" hidden="1" x14ac:dyDescent="0.35">
      <c r="A547" s="1"/>
      <c r="B547" s="1"/>
      <c r="C547" s="4" t="s">
        <v>30</v>
      </c>
      <c r="E547" s="4">
        <v>1111</v>
      </c>
      <c r="F547" s="4" t="s">
        <v>1160</v>
      </c>
      <c r="G547" s="4" t="s">
        <v>70</v>
      </c>
      <c r="H547" s="7" t="s">
        <v>8387</v>
      </c>
      <c r="I547" t="s">
        <v>1159</v>
      </c>
      <c r="J547" s="4" t="s">
        <v>50</v>
      </c>
      <c r="K547" s="4">
        <v>56</v>
      </c>
      <c r="L547" s="4" t="s">
        <v>71</v>
      </c>
      <c r="M547" s="4" t="s">
        <v>35</v>
      </c>
      <c r="O547" s="4" t="s">
        <v>242</v>
      </c>
      <c r="P547" s="4" t="s">
        <v>1159</v>
      </c>
      <c r="Q547" s="4" t="s">
        <v>1001</v>
      </c>
      <c r="R547" s="4" t="s">
        <v>54</v>
      </c>
      <c r="T547" s="4" t="b">
        <f>FALSE()</f>
        <v>0</v>
      </c>
      <c r="U547" s="4" t="b">
        <f>FALSE()</f>
        <v>0</v>
      </c>
      <c r="V547" s="4" t="s">
        <v>28</v>
      </c>
      <c r="W547" s="4" t="s">
        <v>956</v>
      </c>
    </row>
    <row r="548" spans="1:23" hidden="1" x14ac:dyDescent="0.35">
      <c r="A548" s="1"/>
      <c r="B548" s="1"/>
      <c r="C548" s="4" t="s">
        <v>30</v>
      </c>
      <c r="E548" s="4">
        <v>1112</v>
      </c>
      <c r="F548" s="4" t="s">
        <v>1161</v>
      </c>
      <c r="G548" s="4" t="s">
        <v>70</v>
      </c>
      <c r="H548" s="7" t="s">
        <v>8387</v>
      </c>
      <c r="I548" t="s">
        <v>1162</v>
      </c>
      <c r="J548" s="4" t="s">
        <v>50</v>
      </c>
      <c r="K548" s="4">
        <v>56</v>
      </c>
      <c r="L548" s="4" t="s">
        <v>71</v>
      </c>
      <c r="M548" s="4" t="s">
        <v>35</v>
      </c>
      <c r="O548" s="4" t="s">
        <v>208</v>
      </c>
      <c r="P548" s="4" t="s">
        <v>1162</v>
      </c>
      <c r="Q548" s="4" t="s">
        <v>1021</v>
      </c>
      <c r="R548" s="4" t="s">
        <v>54</v>
      </c>
      <c r="T548" s="4" t="b">
        <f>FALSE()</f>
        <v>0</v>
      </c>
      <c r="U548" s="4" t="b">
        <f>FALSE()</f>
        <v>0</v>
      </c>
      <c r="V548" s="4" t="s">
        <v>28</v>
      </c>
      <c r="W548" s="4" t="s">
        <v>1163</v>
      </c>
    </row>
    <row r="549" spans="1:23" hidden="1" x14ac:dyDescent="0.35">
      <c r="A549" s="1"/>
      <c r="B549" s="1"/>
      <c r="C549" s="4" t="s">
        <v>30</v>
      </c>
      <c r="E549" s="4">
        <v>1116</v>
      </c>
      <c r="F549" s="4" t="s">
        <v>1164</v>
      </c>
      <c r="G549" s="4" t="s">
        <v>70</v>
      </c>
      <c r="H549" s="7" t="s">
        <v>8387</v>
      </c>
      <c r="I549" t="s">
        <v>1165</v>
      </c>
      <c r="J549" s="4" t="s">
        <v>50</v>
      </c>
      <c r="K549" s="4">
        <v>56</v>
      </c>
      <c r="L549" s="4" t="s">
        <v>71</v>
      </c>
      <c r="M549" s="4" t="s">
        <v>35</v>
      </c>
      <c r="O549" s="4" t="s">
        <v>226</v>
      </c>
      <c r="P549" s="4" t="s">
        <v>1165</v>
      </c>
      <c r="Q549" s="4" t="s">
        <v>938</v>
      </c>
      <c r="R549" s="4" t="s">
        <v>54</v>
      </c>
      <c r="T549" s="4" t="b">
        <f>FALSE()</f>
        <v>0</v>
      </c>
      <c r="U549" s="4" t="b">
        <f>FALSE()</f>
        <v>0</v>
      </c>
      <c r="V549" s="4" t="s">
        <v>28</v>
      </c>
      <c r="W549" s="4" t="s">
        <v>1166</v>
      </c>
    </row>
    <row r="550" spans="1:23" hidden="1" x14ac:dyDescent="0.35">
      <c r="A550" s="1"/>
      <c r="B550" s="1"/>
      <c r="C550" s="4" t="s">
        <v>30</v>
      </c>
      <c r="E550" s="4">
        <v>1117</v>
      </c>
      <c r="F550" s="4" t="s">
        <v>1167</v>
      </c>
      <c r="G550" s="4" t="s">
        <v>70</v>
      </c>
      <c r="H550" s="7" t="s">
        <v>8387</v>
      </c>
      <c r="I550" t="s">
        <v>1168</v>
      </c>
      <c r="J550" s="4" t="s">
        <v>50</v>
      </c>
      <c r="K550" s="4">
        <v>56</v>
      </c>
      <c r="L550" s="4" t="s">
        <v>71</v>
      </c>
      <c r="M550" s="4" t="s">
        <v>35</v>
      </c>
      <c r="O550" s="4" t="s">
        <v>238</v>
      </c>
      <c r="P550" s="4" t="s">
        <v>1168</v>
      </c>
      <c r="Q550" s="4" t="s">
        <v>506</v>
      </c>
      <c r="R550" s="4" t="s">
        <v>54</v>
      </c>
      <c r="T550" s="4" t="b">
        <f>FALSE()</f>
        <v>0</v>
      </c>
      <c r="U550" s="4" t="b">
        <f>FALSE()</f>
        <v>0</v>
      </c>
      <c r="V550" s="4" t="s">
        <v>28</v>
      </c>
      <c r="W550" s="4" t="s">
        <v>1166</v>
      </c>
    </row>
    <row r="551" spans="1:23" hidden="1" x14ac:dyDescent="0.35">
      <c r="A551" s="1"/>
      <c r="B551" s="1"/>
      <c r="C551" s="4" t="s">
        <v>30</v>
      </c>
      <c r="E551" s="4">
        <v>1120</v>
      </c>
      <c r="F551" s="4" t="s">
        <v>1169</v>
      </c>
      <c r="G551" s="4" t="s">
        <v>70</v>
      </c>
      <c r="H551" s="7" t="s">
        <v>8387</v>
      </c>
      <c r="I551" t="s">
        <v>1170</v>
      </c>
      <c r="J551" s="4" t="s">
        <v>50</v>
      </c>
      <c r="K551" s="4">
        <v>56</v>
      </c>
      <c r="L551" s="4" t="s">
        <v>71</v>
      </c>
      <c r="M551" s="4" t="s">
        <v>35</v>
      </c>
      <c r="O551" s="4" t="s">
        <v>263</v>
      </c>
      <c r="P551" s="4" t="s">
        <v>1170</v>
      </c>
      <c r="Q551" s="4" t="s">
        <v>1018</v>
      </c>
      <c r="R551" s="4" t="s">
        <v>54</v>
      </c>
      <c r="T551" s="4" t="b">
        <f>FALSE()</f>
        <v>0</v>
      </c>
      <c r="U551" s="4" t="b">
        <f>FALSE()</f>
        <v>0</v>
      </c>
      <c r="V551" s="4" t="s">
        <v>28</v>
      </c>
      <c r="W551" s="4" t="s">
        <v>956</v>
      </c>
    </row>
    <row r="552" spans="1:23" hidden="1" x14ac:dyDescent="0.35">
      <c r="A552" s="1"/>
      <c r="B552" s="1"/>
      <c r="C552" s="4" t="s">
        <v>30</v>
      </c>
      <c r="E552" s="4">
        <v>1121</v>
      </c>
      <c r="F552" s="4" t="s">
        <v>1171</v>
      </c>
      <c r="G552" s="4" t="s">
        <v>70</v>
      </c>
      <c r="H552" s="7" t="s">
        <v>8387</v>
      </c>
      <c r="I552" t="s">
        <v>1172</v>
      </c>
      <c r="J552" s="4" t="s">
        <v>1136</v>
      </c>
      <c r="K552" s="4">
        <v>56</v>
      </c>
      <c r="L552" s="4" t="s">
        <v>71</v>
      </c>
      <c r="M552" s="4" t="s">
        <v>35</v>
      </c>
      <c r="O552" s="4" t="s">
        <v>214</v>
      </c>
      <c r="P552" s="4" t="s">
        <v>1172</v>
      </c>
      <c r="Q552" s="4" t="s">
        <v>1138</v>
      </c>
      <c r="R552" s="4" t="s">
        <v>1139</v>
      </c>
      <c r="T552" s="4" t="b">
        <f>FALSE()</f>
        <v>0</v>
      </c>
      <c r="U552" s="4" t="b">
        <f>FALSE()</f>
        <v>0</v>
      </c>
      <c r="V552" s="4" t="s">
        <v>28</v>
      </c>
      <c r="W552" s="4" t="s">
        <v>1140</v>
      </c>
    </row>
    <row r="553" spans="1:23" hidden="1" x14ac:dyDescent="0.35">
      <c r="A553" s="1"/>
      <c r="B553" s="1"/>
      <c r="C553" s="4" t="s">
        <v>30</v>
      </c>
      <c r="E553" s="4">
        <v>1124</v>
      </c>
      <c r="F553" s="4" t="s">
        <v>1173</v>
      </c>
      <c r="G553" s="4" t="s">
        <v>70</v>
      </c>
      <c r="H553" s="7" t="s">
        <v>8387</v>
      </c>
      <c r="I553" t="s">
        <v>1174</v>
      </c>
      <c r="J553" s="4" t="s">
        <v>50</v>
      </c>
      <c r="K553" s="4">
        <v>56</v>
      </c>
      <c r="L553" s="4" t="s">
        <v>71</v>
      </c>
      <c r="M553" s="4" t="s">
        <v>35</v>
      </c>
      <c r="O553" s="4" t="s">
        <v>249</v>
      </c>
      <c r="P553" s="4" t="s">
        <v>1174</v>
      </c>
      <c r="Q553" s="4" t="s">
        <v>938</v>
      </c>
      <c r="R553" s="4" t="s">
        <v>54</v>
      </c>
      <c r="T553" s="4" t="b">
        <f>FALSE()</f>
        <v>0</v>
      </c>
      <c r="U553" s="4" t="b">
        <f>FALSE()</f>
        <v>0</v>
      </c>
      <c r="V553" s="4" t="s">
        <v>28</v>
      </c>
      <c r="W553" s="4" t="s">
        <v>956</v>
      </c>
    </row>
    <row r="554" spans="1:23" hidden="1" x14ac:dyDescent="0.35">
      <c r="A554" s="1"/>
      <c r="B554" s="1"/>
      <c r="C554" s="4" t="s">
        <v>30</v>
      </c>
      <c r="E554" s="4">
        <v>1125</v>
      </c>
      <c r="F554" s="4" t="s">
        <v>1175</v>
      </c>
      <c r="G554" s="4" t="s">
        <v>70</v>
      </c>
      <c r="H554" s="7" t="s">
        <v>8387</v>
      </c>
      <c r="I554" t="s">
        <v>1176</v>
      </c>
      <c r="J554" s="4" t="s">
        <v>50</v>
      </c>
      <c r="K554" s="4">
        <v>56</v>
      </c>
      <c r="L554" s="4" t="s">
        <v>71</v>
      </c>
      <c r="M554" s="4" t="s">
        <v>35</v>
      </c>
      <c r="O554" s="4" t="s">
        <v>257</v>
      </c>
      <c r="P554" s="4" t="s">
        <v>1176</v>
      </c>
      <c r="Q554" s="4" t="s">
        <v>938</v>
      </c>
      <c r="R554" s="4" t="s">
        <v>54</v>
      </c>
      <c r="T554" s="4" t="b">
        <f>FALSE()</f>
        <v>0</v>
      </c>
      <c r="U554" s="4" t="b">
        <f>FALSE()</f>
        <v>0</v>
      </c>
      <c r="V554" s="4" t="s">
        <v>28</v>
      </c>
      <c r="W554" s="4" t="s">
        <v>956</v>
      </c>
    </row>
    <row r="555" spans="1:23" hidden="1" x14ac:dyDescent="0.35">
      <c r="A555" s="1"/>
      <c r="B555" s="1"/>
      <c r="C555" s="4" t="s">
        <v>30</v>
      </c>
      <c r="E555" s="4">
        <v>1126</v>
      </c>
      <c r="F555" s="4" t="s">
        <v>1177</v>
      </c>
      <c r="G555" s="4" t="s">
        <v>70</v>
      </c>
      <c r="H555" s="7" t="s">
        <v>8387</v>
      </c>
      <c r="I555" t="s">
        <v>1178</v>
      </c>
      <c r="J555" s="4" t="s">
        <v>50</v>
      </c>
      <c r="K555" s="4">
        <v>56</v>
      </c>
      <c r="L555" s="4" t="s">
        <v>71</v>
      </c>
      <c r="M555" s="4" t="s">
        <v>35</v>
      </c>
      <c r="O555" s="4" t="s">
        <v>191</v>
      </c>
      <c r="P555" s="4" t="s">
        <v>1178</v>
      </c>
      <c r="Q555" s="4" t="s">
        <v>506</v>
      </c>
      <c r="R555" s="4" t="s">
        <v>54</v>
      </c>
      <c r="T555" s="4" t="b">
        <f>FALSE()</f>
        <v>0</v>
      </c>
      <c r="U555" s="4" t="b">
        <f>FALSE()</f>
        <v>0</v>
      </c>
      <c r="V555" s="4" t="s">
        <v>28</v>
      </c>
      <c r="W555" s="4" t="s">
        <v>956</v>
      </c>
    </row>
    <row r="556" spans="1:23" hidden="1" x14ac:dyDescent="0.35">
      <c r="A556" s="1"/>
      <c r="B556" s="1"/>
      <c r="C556" s="4" t="s">
        <v>30</v>
      </c>
      <c r="E556" s="4">
        <v>1127</v>
      </c>
      <c r="F556" s="4" t="s">
        <v>1179</v>
      </c>
      <c r="G556" s="4" t="s">
        <v>70</v>
      </c>
      <c r="H556" s="7" t="s">
        <v>8387</v>
      </c>
      <c r="I556" t="s">
        <v>1180</v>
      </c>
      <c r="J556" s="4" t="s">
        <v>50</v>
      </c>
      <c r="K556" s="4">
        <v>56</v>
      </c>
      <c r="L556" s="4" t="s">
        <v>71</v>
      </c>
      <c r="M556" s="4" t="s">
        <v>35</v>
      </c>
      <c r="O556" s="4" t="s">
        <v>242</v>
      </c>
      <c r="P556" s="4" t="s">
        <v>1180</v>
      </c>
      <c r="Q556" s="4" t="s">
        <v>506</v>
      </c>
      <c r="R556" s="4" t="s">
        <v>54</v>
      </c>
      <c r="T556" s="4" t="b">
        <f>FALSE()</f>
        <v>0</v>
      </c>
      <c r="U556" s="4" t="b">
        <f>FALSE()</f>
        <v>0</v>
      </c>
      <c r="V556" s="4" t="s">
        <v>28</v>
      </c>
      <c r="W556" s="4" t="s">
        <v>956</v>
      </c>
    </row>
    <row r="557" spans="1:23" hidden="1" x14ac:dyDescent="0.35">
      <c r="A557" s="1"/>
      <c r="B557" s="1"/>
      <c r="C557" s="4" t="s">
        <v>30</v>
      </c>
      <c r="E557" s="4">
        <v>1128</v>
      </c>
      <c r="F557" s="4" t="s">
        <v>1181</v>
      </c>
      <c r="G557" s="4" t="s">
        <v>70</v>
      </c>
      <c r="H557" s="7" t="s">
        <v>8387</v>
      </c>
      <c r="I557" t="s">
        <v>1182</v>
      </c>
      <c r="J557" s="4" t="s">
        <v>50</v>
      </c>
      <c r="K557" s="4">
        <v>56</v>
      </c>
      <c r="L557" s="4" t="s">
        <v>71</v>
      </c>
      <c r="M557" s="4" t="s">
        <v>35</v>
      </c>
      <c r="O557" s="4" t="s">
        <v>92</v>
      </c>
      <c r="P557" s="4" t="s">
        <v>1182</v>
      </c>
      <c r="Q557" s="4" t="s">
        <v>1005</v>
      </c>
      <c r="R557" s="4" t="s">
        <v>54</v>
      </c>
      <c r="T557" s="4" t="b">
        <f>FALSE()</f>
        <v>0</v>
      </c>
      <c r="U557" s="4" t="b">
        <f>FALSE()</f>
        <v>0</v>
      </c>
      <c r="V557" s="4" t="s">
        <v>28</v>
      </c>
      <c r="W557" s="4" t="s">
        <v>956</v>
      </c>
    </row>
    <row r="558" spans="1:23" hidden="1" x14ac:dyDescent="0.35">
      <c r="A558" s="1"/>
      <c r="B558" s="1"/>
      <c r="C558" s="4" t="s">
        <v>30</v>
      </c>
      <c r="E558" s="4">
        <v>1129</v>
      </c>
      <c r="F558" s="4" t="s">
        <v>1183</v>
      </c>
      <c r="G558" s="4" t="s">
        <v>70</v>
      </c>
      <c r="H558" s="7" t="s">
        <v>8387</v>
      </c>
      <c r="I558" t="s">
        <v>1182</v>
      </c>
      <c r="J558" s="4" t="s">
        <v>50</v>
      </c>
      <c r="K558" s="4">
        <v>56</v>
      </c>
      <c r="L558" s="4" t="s">
        <v>71</v>
      </c>
      <c r="M558" s="4" t="s">
        <v>35</v>
      </c>
      <c r="O558" s="4" t="s">
        <v>105</v>
      </c>
      <c r="P558" s="4" t="s">
        <v>1182</v>
      </c>
      <c r="Q558" s="4" t="s">
        <v>1007</v>
      </c>
      <c r="R558" s="4" t="s">
        <v>54</v>
      </c>
      <c r="T558" s="4" t="b">
        <f>FALSE()</f>
        <v>0</v>
      </c>
      <c r="U558" s="4" t="b">
        <f>FALSE()</f>
        <v>0</v>
      </c>
      <c r="V558" s="4" t="s">
        <v>28</v>
      </c>
      <c r="W558" s="4" t="s">
        <v>956</v>
      </c>
    </row>
    <row r="559" spans="1:23" hidden="1" x14ac:dyDescent="0.35">
      <c r="A559" s="1"/>
      <c r="B559" s="1"/>
      <c r="C559" s="4" t="s">
        <v>30</v>
      </c>
      <c r="E559" s="4">
        <v>1130</v>
      </c>
      <c r="F559" s="4" t="s">
        <v>1184</v>
      </c>
      <c r="G559" s="4" t="s">
        <v>70</v>
      </c>
      <c r="H559" s="7" t="s">
        <v>8387</v>
      </c>
      <c r="I559" t="s">
        <v>1185</v>
      </c>
      <c r="J559" s="4" t="s">
        <v>50</v>
      </c>
      <c r="K559" s="4">
        <v>56</v>
      </c>
      <c r="L559" s="4" t="s">
        <v>71</v>
      </c>
      <c r="M559" s="4" t="s">
        <v>35</v>
      </c>
      <c r="O559" s="4" t="s">
        <v>765</v>
      </c>
      <c r="P559" s="4" t="s">
        <v>1185</v>
      </c>
      <c r="Q559" s="4" t="s">
        <v>1005</v>
      </c>
      <c r="R559" s="4" t="s">
        <v>54</v>
      </c>
      <c r="T559" s="4" t="b">
        <f>FALSE()</f>
        <v>0</v>
      </c>
      <c r="U559" s="4" t="b">
        <f>FALSE()</f>
        <v>0</v>
      </c>
      <c r="V559" s="4" t="s">
        <v>28</v>
      </c>
      <c r="W559" s="4" t="s">
        <v>956</v>
      </c>
    </row>
    <row r="560" spans="1:23" hidden="1" x14ac:dyDescent="0.35">
      <c r="A560" s="1"/>
      <c r="B560" s="1"/>
      <c r="C560" s="4" t="s">
        <v>30</v>
      </c>
      <c r="E560" s="4">
        <v>1131</v>
      </c>
      <c r="F560" s="4" t="s">
        <v>1186</v>
      </c>
      <c r="G560" s="4" t="s">
        <v>70</v>
      </c>
      <c r="H560" s="7" t="s">
        <v>8387</v>
      </c>
      <c r="I560" t="s">
        <v>1185</v>
      </c>
      <c r="J560" s="4" t="s">
        <v>50</v>
      </c>
      <c r="K560" s="4">
        <v>56</v>
      </c>
      <c r="L560" s="4" t="s">
        <v>71</v>
      </c>
      <c r="M560" s="4" t="s">
        <v>35</v>
      </c>
      <c r="O560" s="4" t="s">
        <v>1187</v>
      </c>
      <c r="P560" s="4" t="s">
        <v>1185</v>
      </c>
      <c r="Q560" s="4" t="s">
        <v>1007</v>
      </c>
      <c r="R560" s="4" t="s">
        <v>54</v>
      </c>
      <c r="T560" s="4" t="b">
        <f>FALSE()</f>
        <v>0</v>
      </c>
      <c r="U560" s="4" t="b">
        <f>FALSE()</f>
        <v>0</v>
      </c>
      <c r="V560" s="4" t="s">
        <v>28</v>
      </c>
      <c r="W560" s="4" t="s">
        <v>956</v>
      </c>
    </row>
    <row r="561" spans="1:23" hidden="1" x14ac:dyDescent="0.35">
      <c r="A561" s="1"/>
      <c r="B561" s="1"/>
      <c r="C561" s="4" t="s">
        <v>30</v>
      </c>
      <c r="E561" s="4">
        <v>1135</v>
      </c>
      <c r="F561" s="4" t="s">
        <v>1188</v>
      </c>
      <c r="G561" s="4" t="s">
        <v>70</v>
      </c>
      <c r="H561" s="7" t="s">
        <v>8387</v>
      </c>
      <c r="I561" t="s">
        <v>1189</v>
      </c>
      <c r="J561" s="4" t="s">
        <v>50</v>
      </c>
      <c r="K561" s="4">
        <v>56</v>
      </c>
      <c r="L561" s="4" t="s">
        <v>71</v>
      </c>
      <c r="M561" s="4" t="s">
        <v>35</v>
      </c>
      <c r="O561" s="4" t="s">
        <v>249</v>
      </c>
      <c r="P561" s="4" t="s">
        <v>1189</v>
      </c>
      <c r="Q561" s="4" t="s">
        <v>27</v>
      </c>
      <c r="R561" s="4" t="s">
        <v>54</v>
      </c>
      <c r="T561" s="4" t="b">
        <f>FALSE()</f>
        <v>0</v>
      </c>
      <c r="U561" s="4" t="b">
        <f>FALSE()</f>
        <v>0</v>
      </c>
      <c r="V561" s="4" t="s">
        <v>28</v>
      </c>
      <c r="W561" s="4" t="s">
        <v>935</v>
      </c>
    </row>
    <row r="562" spans="1:23" hidden="1" x14ac:dyDescent="0.35">
      <c r="A562" s="1"/>
      <c r="B562" s="1"/>
      <c r="C562" s="4" t="s">
        <v>30</v>
      </c>
      <c r="E562" s="4">
        <v>1177</v>
      </c>
      <c r="F562" s="4" t="s">
        <v>1190</v>
      </c>
      <c r="G562" s="4" t="s">
        <v>70</v>
      </c>
      <c r="H562" s="7" t="s">
        <v>8387</v>
      </c>
      <c r="I562" t="s">
        <v>1191</v>
      </c>
      <c r="J562" s="4" t="s">
        <v>50</v>
      </c>
      <c r="K562" s="4">
        <v>56</v>
      </c>
      <c r="L562" s="4" t="s">
        <v>71</v>
      </c>
      <c r="M562" s="4" t="s">
        <v>35</v>
      </c>
      <c r="O562" s="4" t="s">
        <v>252</v>
      </c>
      <c r="P562" s="4" t="s">
        <v>1191</v>
      </c>
      <c r="Q562" s="4" t="s">
        <v>515</v>
      </c>
      <c r="R562" s="4" t="s">
        <v>54</v>
      </c>
      <c r="T562" s="4" t="b">
        <f>FALSE()</f>
        <v>0</v>
      </c>
      <c r="U562" s="4" t="b">
        <f>FALSE()</f>
        <v>0</v>
      </c>
      <c r="V562" s="4" t="s">
        <v>28</v>
      </c>
      <c r="W562" s="4" t="s">
        <v>75</v>
      </c>
    </row>
    <row r="563" spans="1:23" hidden="1" x14ac:dyDescent="0.35">
      <c r="A563" s="1"/>
      <c r="B563" s="1"/>
      <c r="C563" s="4" t="s">
        <v>30</v>
      </c>
      <c r="E563" s="4">
        <v>1248</v>
      </c>
      <c r="F563" s="4" t="s">
        <v>1192</v>
      </c>
      <c r="G563" s="4" t="s">
        <v>70</v>
      </c>
      <c r="H563" s="7" t="s">
        <v>8387</v>
      </c>
      <c r="I563" t="s">
        <v>1193</v>
      </c>
      <c r="J563" s="4" t="s">
        <v>50</v>
      </c>
      <c r="K563" s="4">
        <v>56</v>
      </c>
      <c r="L563" s="4" t="s">
        <v>71</v>
      </c>
      <c r="M563" s="4" t="s">
        <v>35</v>
      </c>
      <c r="O563" s="4" t="s">
        <v>263</v>
      </c>
      <c r="P563" s="4" t="s">
        <v>1193</v>
      </c>
      <c r="Q563" s="4" t="s">
        <v>1194</v>
      </c>
      <c r="R563" s="4" t="s">
        <v>54</v>
      </c>
      <c r="T563" s="4" t="b">
        <f>FALSE()</f>
        <v>0</v>
      </c>
      <c r="U563" s="4" t="b">
        <f>FALSE()</f>
        <v>0</v>
      </c>
      <c r="V563" s="4" t="s">
        <v>28</v>
      </c>
      <c r="W563" s="4" t="s">
        <v>931</v>
      </c>
    </row>
    <row r="564" spans="1:23" hidden="1" x14ac:dyDescent="0.35">
      <c r="A564" s="1"/>
      <c r="B564" s="1"/>
      <c r="C564" s="4" t="s">
        <v>30</v>
      </c>
      <c r="E564" s="4">
        <v>1249</v>
      </c>
      <c r="F564" s="4" t="s">
        <v>1195</v>
      </c>
      <c r="G564" s="4" t="s">
        <v>70</v>
      </c>
      <c r="H564" s="7" t="s">
        <v>8387</v>
      </c>
      <c r="I564" t="s">
        <v>1196</v>
      </c>
      <c r="J564" s="4" t="s">
        <v>50</v>
      </c>
      <c r="K564" s="4">
        <v>56</v>
      </c>
      <c r="L564" s="4" t="s">
        <v>71</v>
      </c>
      <c r="M564" s="4" t="s">
        <v>35</v>
      </c>
      <c r="O564" s="4" t="s">
        <v>249</v>
      </c>
      <c r="P564" s="4" t="s">
        <v>1196</v>
      </c>
      <c r="Q564" s="4" t="s">
        <v>1197</v>
      </c>
      <c r="R564" s="4" t="s">
        <v>54</v>
      </c>
      <c r="T564" s="4" t="b">
        <f>FALSE()</f>
        <v>0</v>
      </c>
      <c r="U564" s="4" t="b">
        <f>FALSE()</f>
        <v>0</v>
      </c>
      <c r="V564" s="4" t="s">
        <v>28</v>
      </c>
      <c r="W564" s="4" t="s">
        <v>931</v>
      </c>
    </row>
    <row r="565" spans="1:23" hidden="1" x14ac:dyDescent="0.35">
      <c r="A565" s="1"/>
      <c r="B565" s="1"/>
      <c r="C565" s="4" t="s">
        <v>30</v>
      </c>
      <c r="E565" s="4">
        <v>1253</v>
      </c>
      <c r="F565" s="4" t="s">
        <v>1198</v>
      </c>
      <c r="G565" s="4" t="s">
        <v>70</v>
      </c>
      <c r="H565" s="7" t="s">
        <v>8387</v>
      </c>
      <c r="I565" t="s">
        <v>1199</v>
      </c>
      <c r="J565" s="4" t="s">
        <v>50</v>
      </c>
      <c r="K565" s="4">
        <v>56</v>
      </c>
      <c r="L565" s="4" t="s">
        <v>71</v>
      </c>
      <c r="M565" s="4" t="s">
        <v>35</v>
      </c>
      <c r="O565" s="4" t="s">
        <v>191</v>
      </c>
      <c r="P565" s="4" t="s">
        <v>1199</v>
      </c>
      <c r="Q565" s="4" t="s">
        <v>1200</v>
      </c>
      <c r="R565" s="4" t="s">
        <v>54</v>
      </c>
      <c r="T565" s="4" t="b">
        <f>FALSE()</f>
        <v>0</v>
      </c>
      <c r="U565" s="4" t="b">
        <f>FALSE()</f>
        <v>0</v>
      </c>
      <c r="V565" s="4" t="s">
        <v>28</v>
      </c>
      <c r="W565" s="4" t="s">
        <v>944</v>
      </c>
    </row>
    <row r="566" spans="1:23" hidden="1" x14ac:dyDescent="0.35">
      <c r="A566" s="1"/>
      <c r="B566" s="1"/>
      <c r="C566" s="4" t="s">
        <v>30</v>
      </c>
      <c r="E566" s="4">
        <v>1255</v>
      </c>
      <c r="F566" s="4" t="s">
        <v>1201</v>
      </c>
      <c r="G566" s="4" t="s">
        <v>70</v>
      </c>
      <c r="H566" s="7" t="s">
        <v>8387</v>
      </c>
      <c r="I566" t="s">
        <v>1202</v>
      </c>
      <c r="J566" s="4" t="s">
        <v>50</v>
      </c>
      <c r="K566" s="4">
        <v>56</v>
      </c>
      <c r="L566" s="4" t="s">
        <v>71</v>
      </c>
      <c r="M566" s="4" t="s">
        <v>35</v>
      </c>
      <c r="O566" s="4" t="s">
        <v>87</v>
      </c>
      <c r="P566" s="4" t="s">
        <v>1202</v>
      </c>
      <c r="Q566" s="4" t="s">
        <v>1203</v>
      </c>
      <c r="R566" s="4" t="s">
        <v>54</v>
      </c>
      <c r="T566" s="4" t="b">
        <f>FALSE()</f>
        <v>0</v>
      </c>
      <c r="U566" s="4" t="b">
        <f>FALSE()</f>
        <v>0</v>
      </c>
      <c r="V566" s="4" t="s">
        <v>28</v>
      </c>
      <c r="W566" s="4" t="s">
        <v>944</v>
      </c>
    </row>
    <row r="567" spans="1:23" hidden="1" x14ac:dyDescent="0.35">
      <c r="A567" s="1"/>
      <c r="B567" s="1"/>
      <c r="C567" s="4" t="s">
        <v>30</v>
      </c>
      <c r="E567" s="4">
        <v>1260</v>
      </c>
      <c r="F567" s="4" t="s">
        <v>1204</v>
      </c>
      <c r="G567" s="4" t="s">
        <v>70</v>
      </c>
      <c r="H567" s="7" t="s">
        <v>8387</v>
      </c>
      <c r="I567" t="s">
        <v>1205</v>
      </c>
      <c r="J567" s="4" t="s">
        <v>50</v>
      </c>
      <c r="K567" s="4">
        <v>56</v>
      </c>
      <c r="L567" s="4" t="s">
        <v>71</v>
      </c>
      <c r="M567" s="4" t="s">
        <v>35</v>
      </c>
      <c r="O567" s="4" t="s">
        <v>252</v>
      </c>
      <c r="P567" s="4" t="s">
        <v>1205</v>
      </c>
      <c r="Q567" s="4" t="s">
        <v>1206</v>
      </c>
      <c r="R567" s="4" t="s">
        <v>54</v>
      </c>
      <c r="T567" s="4" t="b">
        <f>FALSE()</f>
        <v>0</v>
      </c>
      <c r="U567" s="4" t="b">
        <f>FALSE()</f>
        <v>0</v>
      </c>
      <c r="V567" s="4" t="s">
        <v>28</v>
      </c>
      <c r="W567" s="4" t="s">
        <v>1207</v>
      </c>
    </row>
    <row r="568" spans="1:23" hidden="1" x14ac:dyDescent="0.35">
      <c r="A568" s="1"/>
      <c r="B568" s="1"/>
      <c r="C568" s="4" t="s">
        <v>30</v>
      </c>
      <c r="E568" s="4">
        <v>1261</v>
      </c>
      <c r="F568" s="4" t="s">
        <v>1208</v>
      </c>
      <c r="G568" s="4" t="s">
        <v>70</v>
      </c>
      <c r="H568" s="7" t="s">
        <v>8387</v>
      </c>
      <c r="I568" t="s">
        <v>1209</v>
      </c>
      <c r="J568" s="4" t="s">
        <v>50</v>
      </c>
      <c r="K568" s="4">
        <v>56</v>
      </c>
      <c r="L568" s="4" t="s">
        <v>71</v>
      </c>
      <c r="M568" s="4" t="s">
        <v>35</v>
      </c>
      <c r="O568" s="4" t="s">
        <v>72</v>
      </c>
      <c r="P568" s="4" t="s">
        <v>1209</v>
      </c>
      <c r="Q568" s="4" t="s">
        <v>1206</v>
      </c>
      <c r="R568" s="4" t="s">
        <v>54</v>
      </c>
      <c r="T568" s="4" t="b">
        <f>FALSE()</f>
        <v>0</v>
      </c>
      <c r="U568" s="4" t="b">
        <f>FALSE()</f>
        <v>0</v>
      </c>
      <c r="V568" s="4" t="s">
        <v>28</v>
      </c>
      <c r="W568" s="4" t="s">
        <v>1207</v>
      </c>
    </row>
    <row r="569" spans="1:23" hidden="1" x14ac:dyDescent="0.35">
      <c r="A569" s="1"/>
      <c r="B569" s="1"/>
      <c r="C569" s="4" t="s">
        <v>30</v>
      </c>
      <c r="E569" s="4">
        <v>1271</v>
      </c>
      <c r="F569" s="4" t="s">
        <v>1210</v>
      </c>
      <c r="G569" s="4" t="s">
        <v>70</v>
      </c>
      <c r="H569" s="7" t="s">
        <v>8387</v>
      </c>
      <c r="I569" t="s">
        <v>1211</v>
      </c>
      <c r="J569" s="4" t="s">
        <v>50</v>
      </c>
      <c r="K569" s="4">
        <v>56</v>
      </c>
      <c r="L569" s="4" t="s">
        <v>71</v>
      </c>
      <c r="M569" s="4" t="s">
        <v>35</v>
      </c>
      <c r="O569" s="4" t="s">
        <v>252</v>
      </c>
      <c r="P569" s="4" t="s">
        <v>1211</v>
      </c>
      <c r="Q569" s="4" t="s">
        <v>1212</v>
      </c>
      <c r="R569" s="4" t="s">
        <v>54</v>
      </c>
      <c r="T569" s="4" t="b">
        <f>FALSE()</f>
        <v>0</v>
      </c>
      <c r="U569" s="4" t="b">
        <f>FALSE()</f>
        <v>0</v>
      </c>
      <c r="V569" s="4" t="s">
        <v>28</v>
      </c>
      <c r="W569" s="4" t="s">
        <v>1213</v>
      </c>
    </row>
    <row r="570" spans="1:23" hidden="1" x14ac:dyDescent="0.35">
      <c r="A570" s="1"/>
      <c r="B570" s="1"/>
      <c r="C570" s="4" t="s">
        <v>30</v>
      </c>
      <c r="E570" s="4">
        <v>1283</v>
      </c>
      <c r="F570" s="4" t="s">
        <v>1214</v>
      </c>
      <c r="G570" s="4" t="s">
        <v>70</v>
      </c>
      <c r="H570" s="7" t="s">
        <v>8387</v>
      </c>
      <c r="I570" t="s">
        <v>1215</v>
      </c>
      <c r="J570" s="4" t="s">
        <v>50</v>
      </c>
      <c r="K570" s="4">
        <v>56</v>
      </c>
      <c r="L570" s="4" t="s">
        <v>71</v>
      </c>
      <c r="M570" s="4" t="s">
        <v>35</v>
      </c>
      <c r="O570" s="4" t="s">
        <v>469</v>
      </c>
      <c r="P570" s="4" t="s">
        <v>1215</v>
      </c>
      <c r="Q570" s="4" t="s">
        <v>1216</v>
      </c>
      <c r="R570" s="4" t="s">
        <v>54</v>
      </c>
      <c r="T570" s="4" t="b">
        <f>FALSE()</f>
        <v>0</v>
      </c>
      <c r="U570" s="4" t="b">
        <f>FALSE()</f>
        <v>0</v>
      </c>
      <c r="V570" s="4" t="s">
        <v>28</v>
      </c>
      <c r="W570" s="4" t="s">
        <v>1217</v>
      </c>
    </row>
    <row r="571" spans="1:23" hidden="1" x14ac:dyDescent="0.35">
      <c r="A571" s="1"/>
      <c r="B571" s="1"/>
      <c r="C571" s="4" t="s">
        <v>30</v>
      </c>
      <c r="E571" s="4">
        <v>1304</v>
      </c>
      <c r="F571" s="4" t="s">
        <v>1218</v>
      </c>
      <c r="G571" s="4" t="s">
        <v>70</v>
      </c>
      <c r="H571" s="7" t="s">
        <v>8387</v>
      </c>
      <c r="I571" t="s">
        <v>1219</v>
      </c>
      <c r="J571" s="4" t="s">
        <v>50</v>
      </c>
      <c r="K571" s="4">
        <v>56</v>
      </c>
      <c r="L571" s="4" t="s">
        <v>71</v>
      </c>
      <c r="M571" s="4" t="s">
        <v>35</v>
      </c>
      <c r="O571" s="4" t="s">
        <v>87</v>
      </c>
      <c r="P571" s="4" t="s">
        <v>1219</v>
      </c>
      <c r="Q571" s="4" t="s">
        <v>1220</v>
      </c>
      <c r="R571" s="4" t="s">
        <v>54</v>
      </c>
      <c r="T571" s="4" t="b">
        <f>FALSE()</f>
        <v>0</v>
      </c>
      <c r="U571" s="4" t="b">
        <f>FALSE()</f>
        <v>0</v>
      </c>
      <c r="V571" s="4" t="s">
        <v>28</v>
      </c>
      <c r="W571" s="4" t="s">
        <v>1221</v>
      </c>
    </row>
    <row r="572" spans="1:23" hidden="1" x14ac:dyDescent="0.35">
      <c r="A572" s="1"/>
      <c r="B572" s="1"/>
      <c r="C572" s="4" t="s">
        <v>30</v>
      </c>
      <c r="E572" s="4">
        <v>1511</v>
      </c>
      <c r="F572" s="4" t="s">
        <v>1222</v>
      </c>
      <c r="G572" s="4" t="s">
        <v>70</v>
      </c>
      <c r="H572" s="7" t="s">
        <v>8387</v>
      </c>
      <c r="I572" t="s">
        <v>1223</v>
      </c>
      <c r="J572" s="4" t="s">
        <v>50</v>
      </c>
      <c r="K572" s="4">
        <v>56</v>
      </c>
      <c r="L572" s="4" t="s">
        <v>71</v>
      </c>
      <c r="M572" s="4" t="s">
        <v>35</v>
      </c>
      <c r="O572" s="4" t="s">
        <v>238</v>
      </c>
      <c r="P572" s="4" t="s">
        <v>1223</v>
      </c>
      <c r="Q572" s="4" t="s">
        <v>938</v>
      </c>
      <c r="R572" s="4" t="s">
        <v>54</v>
      </c>
      <c r="T572" s="4" t="b">
        <f>FALSE()</f>
        <v>0</v>
      </c>
      <c r="U572" s="4" t="b">
        <f>FALSE()</f>
        <v>0</v>
      </c>
      <c r="V572" s="4" t="s">
        <v>28</v>
      </c>
      <c r="W572" s="4" t="s">
        <v>956</v>
      </c>
    </row>
    <row r="573" spans="1:23" hidden="1" x14ac:dyDescent="0.35">
      <c r="A573" s="1"/>
      <c r="B573" s="1"/>
      <c r="C573" s="4" t="s">
        <v>30</v>
      </c>
      <c r="E573" s="4">
        <v>1517</v>
      </c>
      <c r="F573" s="4" t="s">
        <v>1224</v>
      </c>
      <c r="G573" s="4" t="s">
        <v>70</v>
      </c>
      <c r="H573" s="7" t="s">
        <v>8387</v>
      </c>
      <c r="I573" t="s">
        <v>1225</v>
      </c>
      <c r="J573" s="4" t="s">
        <v>50</v>
      </c>
      <c r="K573" s="4">
        <v>56</v>
      </c>
      <c r="L573" s="4" t="s">
        <v>71</v>
      </c>
      <c r="M573" s="4" t="s">
        <v>35</v>
      </c>
      <c r="O573" s="4" t="s">
        <v>238</v>
      </c>
      <c r="P573" s="4" t="s">
        <v>1225</v>
      </c>
      <c r="Q573" s="4" t="s">
        <v>1226</v>
      </c>
      <c r="R573" s="4" t="s">
        <v>54</v>
      </c>
      <c r="T573" s="4" t="b">
        <f>FALSE()</f>
        <v>0</v>
      </c>
      <c r="U573" s="4" t="b">
        <f>FALSE()</f>
        <v>0</v>
      </c>
      <c r="V573" s="4" t="s">
        <v>28</v>
      </c>
      <c r="W573" s="4" t="s">
        <v>1227</v>
      </c>
    </row>
    <row r="574" spans="1:23" hidden="1" x14ac:dyDescent="0.35">
      <c r="A574" s="1"/>
      <c r="B574" s="1"/>
      <c r="C574" s="4" t="s">
        <v>30</v>
      </c>
      <c r="E574" s="4">
        <v>1518</v>
      </c>
      <c r="F574" s="4" t="s">
        <v>1228</v>
      </c>
      <c r="G574" s="4" t="s">
        <v>70</v>
      </c>
      <c r="H574" s="7" t="s">
        <v>8387</v>
      </c>
      <c r="I574" t="s">
        <v>1229</v>
      </c>
      <c r="J574" s="4" t="s">
        <v>50</v>
      </c>
      <c r="K574" s="4">
        <v>56</v>
      </c>
      <c r="L574" s="4" t="s">
        <v>71</v>
      </c>
      <c r="M574" s="4" t="s">
        <v>35</v>
      </c>
      <c r="O574" s="4" t="s">
        <v>205</v>
      </c>
      <c r="P574" s="4" t="s">
        <v>1229</v>
      </c>
      <c r="Q574" s="4" t="s">
        <v>27</v>
      </c>
      <c r="R574" s="4" t="s">
        <v>54</v>
      </c>
      <c r="T574" s="4" t="b">
        <f>FALSE()</f>
        <v>0</v>
      </c>
      <c r="U574" s="4" t="b">
        <f>FALSE()</f>
        <v>0</v>
      </c>
      <c r="V574" s="4" t="s">
        <v>28</v>
      </c>
      <c r="W574" s="4" t="s">
        <v>1230</v>
      </c>
    </row>
    <row r="575" spans="1:23" hidden="1" x14ac:dyDescent="0.35">
      <c r="A575" s="1"/>
      <c r="B575" s="1"/>
      <c r="C575" s="4" t="s">
        <v>30</v>
      </c>
      <c r="E575" s="4">
        <v>1520</v>
      </c>
      <c r="F575" s="4" t="s">
        <v>1231</v>
      </c>
      <c r="G575" s="4" t="s">
        <v>70</v>
      </c>
      <c r="H575" s="7" t="s">
        <v>8387</v>
      </c>
      <c r="I575" t="s">
        <v>1232</v>
      </c>
      <c r="J575" s="4" t="s">
        <v>50</v>
      </c>
      <c r="K575" s="4">
        <v>56</v>
      </c>
      <c r="L575" s="4" t="s">
        <v>71</v>
      </c>
      <c r="M575" s="4" t="s">
        <v>35</v>
      </c>
      <c r="O575" s="4" t="s">
        <v>205</v>
      </c>
      <c r="P575" s="4" t="s">
        <v>1232</v>
      </c>
      <c r="Q575" s="4" t="s">
        <v>27</v>
      </c>
      <c r="R575" s="4" t="s">
        <v>54</v>
      </c>
      <c r="T575" s="4" t="b">
        <f>FALSE()</f>
        <v>0</v>
      </c>
      <c r="U575" s="4" t="b">
        <f>FALSE()</f>
        <v>0</v>
      </c>
      <c r="V575" s="4" t="s">
        <v>28</v>
      </c>
      <c r="W575" s="4" t="s">
        <v>1230</v>
      </c>
    </row>
    <row r="576" spans="1:23" hidden="1" x14ac:dyDescent="0.35">
      <c r="A576" s="1"/>
      <c r="B576" s="1"/>
      <c r="C576" s="4" t="s">
        <v>30</v>
      </c>
      <c r="E576" s="4">
        <v>1521</v>
      </c>
      <c r="F576" s="4" t="s">
        <v>1233</v>
      </c>
      <c r="G576" s="4" t="s">
        <v>70</v>
      </c>
      <c r="H576" s="7" t="s">
        <v>8387</v>
      </c>
      <c r="I576" t="s">
        <v>1234</v>
      </c>
      <c r="J576" s="4" t="s">
        <v>50</v>
      </c>
      <c r="K576" s="4">
        <v>56</v>
      </c>
      <c r="L576" s="4" t="s">
        <v>71</v>
      </c>
      <c r="M576" s="4" t="s">
        <v>35</v>
      </c>
      <c r="O576" s="4" t="s">
        <v>102</v>
      </c>
      <c r="P576" s="4" t="s">
        <v>1234</v>
      </c>
      <c r="Q576" s="4" t="s">
        <v>1235</v>
      </c>
      <c r="R576" s="4" t="s">
        <v>54</v>
      </c>
      <c r="T576" s="4" t="b">
        <f>FALSE()</f>
        <v>0</v>
      </c>
      <c r="U576" s="4" t="b">
        <f>FALSE()</f>
        <v>0</v>
      </c>
      <c r="V576" s="4" t="s">
        <v>28</v>
      </c>
      <c r="W576" s="4" t="s">
        <v>1227</v>
      </c>
    </row>
    <row r="577" spans="1:23" hidden="1" x14ac:dyDescent="0.35">
      <c r="A577" s="1"/>
      <c r="B577" s="1"/>
      <c r="C577" s="4" t="s">
        <v>30</v>
      </c>
      <c r="E577" s="4">
        <v>1524</v>
      </c>
      <c r="F577" s="4" t="s">
        <v>1236</v>
      </c>
      <c r="G577" s="4" t="s">
        <v>70</v>
      </c>
      <c r="H577" s="7" t="s">
        <v>8387</v>
      </c>
      <c r="I577" t="s">
        <v>1237</v>
      </c>
      <c r="J577" s="4" t="s">
        <v>50</v>
      </c>
      <c r="K577" s="4">
        <v>56</v>
      </c>
      <c r="L577" s="4" t="s">
        <v>71</v>
      </c>
      <c r="M577" s="4" t="s">
        <v>35</v>
      </c>
      <c r="O577" s="4" t="s">
        <v>252</v>
      </c>
      <c r="P577" s="4" t="s">
        <v>1237</v>
      </c>
      <c r="Q577" s="4" t="s">
        <v>506</v>
      </c>
      <c r="R577" s="4" t="s">
        <v>54</v>
      </c>
      <c r="T577" s="4" t="b">
        <f>FALSE()</f>
        <v>0</v>
      </c>
      <c r="U577" s="4" t="b">
        <f>FALSE()</f>
        <v>0</v>
      </c>
      <c r="V577" s="4" t="s">
        <v>28</v>
      </c>
      <c r="W577" s="4" t="s">
        <v>956</v>
      </c>
    </row>
    <row r="578" spans="1:23" hidden="1" x14ac:dyDescent="0.35">
      <c r="A578" s="1"/>
      <c r="B578" s="1"/>
      <c r="C578" s="4" t="s">
        <v>30</v>
      </c>
      <c r="E578" s="4">
        <v>1525</v>
      </c>
      <c r="F578" s="4" t="s">
        <v>1238</v>
      </c>
      <c r="G578" s="4" t="s">
        <v>70</v>
      </c>
      <c r="H578" s="7" t="s">
        <v>8387</v>
      </c>
      <c r="I578" t="s">
        <v>1239</v>
      </c>
      <c r="J578" s="4" t="s">
        <v>50</v>
      </c>
      <c r="K578" s="4">
        <v>56</v>
      </c>
      <c r="L578" s="4" t="s">
        <v>71</v>
      </c>
      <c r="M578" s="4" t="s">
        <v>35</v>
      </c>
      <c r="O578" s="4" t="s">
        <v>72</v>
      </c>
      <c r="P578" s="4" t="s">
        <v>1239</v>
      </c>
      <c r="Q578" s="4" t="s">
        <v>1240</v>
      </c>
      <c r="R578" s="4" t="s">
        <v>54</v>
      </c>
      <c r="T578" s="4" t="b">
        <f>FALSE()</f>
        <v>0</v>
      </c>
      <c r="U578" s="4" t="b">
        <f>FALSE()</f>
        <v>0</v>
      </c>
      <c r="V578" s="4" t="s">
        <v>28</v>
      </c>
      <c r="W578" s="4" t="s">
        <v>956</v>
      </c>
    </row>
    <row r="579" spans="1:23" hidden="1" x14ac:dyDescent="0.35">
      <c r="A579" s="1"/>
      <c r="B579" s="1"/>
      <c r="C579" s="4" t="s">
        <v>30</v>
      </c>
      <c r="E579" s="4">
        <v>1531</v>
      </c>
      <c r="F579" s="4" t="s">
        <v>1241</v>
      </c>
      <c r="G579" s="4" t="s">
        <v>70</v>
      </c>
      <c r="H579" s="7" t="s">
        <v>8387</v>
      </c>
      <c r="I579" t="s">
        <v>1242</v>
      </c>
      <c r="J579" s="4" t="s">
        <v>50</v>
      </c>
      <c r="K579" s="4">
        <v>56</v>
      </c>
      <c r="L579" s="4" t="s">
        <v>71</v>
      </c>
      <c r="M579" s="4" t="s">
        <v>35</v>
      </c>
      <c r="O579" s="4" t="s">
        <v>720</v>
      </c>
      <c r="P579" s="4" t="s">
        <v>1242</v>
      </c>
      <c r="Q579" s="4" t="s">
        <v>1226</v>
      </c>
      <c r="R579" s="4" t="s">
        <v>54</v>
      </c>
      <c r="T579" s="4" t="b">
        <f>FALSE()</f>
        <v>0</v>
      </c>
      <c r="U579" s="4" t="b">
        <f>FALSE()</f>
        <v>0</v>
      </c>
      <c r="V579" s="4" t="s">
        <v>28</v>
      </c>
      <c r="W579" s="4" t="s">
        <v>1243</v>
      </c>
    </row>
    <row r="580" spans="1:23" hidden="1" x14ac:dyDescent="0.35">
      <c r="A580" s="1"/>
      <c r="B580" s="1"/>
      <c r="C580" s="4" t="s">
        <v>30</v>
      </c>
      <c r="E580" s="4">
        <v>1532</v>
      </c>
      <c r="F580" s="4" t="s">
        <v>1244</v>
      </c>
      <c r="G580" s="4" t="s">
        <v>70</v>
      </c>
      <c r="H580" s="7" t="s">
        <v>8387</v>
      </c>
      <c r="I580" t="s">
        <v>1245</v>
      </c>
      <c r="J580" s="4" t="s">
        <v>50</v>
      </c>
      <c r="K580" s="4">
        <v>56</v>
      </c>
      <c r="L580" s="4" t="s">
        <v>71</v>
      </c>
      <c r="M580" s="4" t="s">
        <v>35</v>
      </c>
      <c r="O580" s="4" t="s">
        <v>252</v>
      </c>
      <c r="P580" s="4" t="s">
        <v>1245</v>
      </c>
      <c r="Q580" s="4" t="s">
        <v>1246</v>
      </c>
      <c r="R580" s="4" t="s">
        <v>54</v>
      </c>
      <c r="T580" s="4" t="b">
        <f>FALSE()</f>
        <v>0</v>
      </c>
      <c r="U580" s="4" t="b">
        <f>FALSE()</f>
        <v>0</v>
      </c>
      <c r="V580" s="4" t="s">
        <v>28</v>
      </c>
      <c r="W580" s="4" t="s">
        <v>956</v>
      </c>
    </row>
    <row r="581" spans="1:23" hidden="1" x14ac:dyDescent="0.35">
      <c r="A581" s="1"/>
      <c r="B581" s="1"/>
      <c r="C581" s="4" t="s">
        <v>30</v>
      </c>
      <c r="E581" s="4">
        <v>1535</v>
      </c>
      <c r="F581" s="4" t="s">
        <v>1247</v>
      </c>
      <c r="G581" s="4" t="s">
        <v>70</v>
      </c>
      <c r="H581" s="7" t="s">
        <v>8387</v>
      </c>
      <c r="I581" t="s">
        <v>1248</v>
      </c>
      <c r="J581" s="4" t="s">
        <v>50</v>
      </c>
      <c r="K581" s="4">
        <v>56</v>
      </c>
      <c r="L581" s="4" t="s">
        <v>71</v>
      </c>
      <c r="M581" s="4" t="s">
        <v>35</v>
      </c>
      <c r="O581" s="4" t="s">
        <v>144</v>
      </c>
      <c r="P581" s="4" t="s">
        <v>1248</v>
      </c>
      <c r="Q581" s="4" t="s">
        <v>1235</v>
      </c>
      <c r="R581" s="4" t="s">
        <v>54</v>
      </c>
      <c r="T581" s="4" t="b">
        <f>FALSE()</f>
        <v>0</v>
      </c>
      <c r="U581" s="4" t="b">
        <f>FALSE()</f>
        <v>0</v>
      </c>
      <c r="V581" s="4" t="s">
        <v>28</v>
      </c>
      <c r="W581" s="4" t="s">
        <v>1227</v>
      </c>
    </row>
    <row r="582" spans="1:23" hidden="1" x14ac:dyDescent="0.35">
      <c r="A582" s="1"/>
      <c r="B582" s="1"/>
      <c r="C582" s="4" t="s">
        <v>30</v>
      </c>
      <c r="E582" s="4">
        <v>1540</v>
      </c>
      <c r="F582" s="4" t="s">
        <v>1249</v>
      </c>
      <c r="G582" s="4" t="s">
        <v>70</v>
      </c>
      <c r="H582" s="7" t="s">
        <v>8387</v>
      </c>
      <c r="I582" t="s">
        <v>1250</v>
      </c>
      <c r="J582" s="4" t="s">
        <v>50</v>
      </c>
      <c r="K582" s="4">
        <v>56</v>
      </c>
      <c r="L582" s="4" t="s">
        <v>71</v>
      </c>
      <c r="M582" s="4" t="s">
        <v>35</v>
      </c>
      <c r="O582" s="4" t="s">
        <v>191</v>
      </c>
      <c r="P582" s="4" t="s">
        <v>1250</v>
      </c>
      <c r="Q582" s="4" t="s">
        <v>938</v>
      </c>
      <c r="R582" s="4" t="s">
        <v>54</v>
      </c>
      <c r="T582" s="4" t="b">
        <f>FALSE()</f>
        <v>0</v>
      </c>
      <c r="U582" s="4" t="b">
        <f>FALSE()</f>
        <v>0</v>
      </c>
      <c r="V582" s="4" t="s">
        <v>28</v>
      </c>
      <c r="W582" s="4" t="s">
        <v>956</v>
      </c>
    </row>
    <row r="583" spans="1:23" hidden="1" x14ac:dyDescent="0.35">
      <c r="A583" s="1"/>
      <c r="B583" s="1"/>
      <c r="C583" s="4" t="s">
        <v>30</v>
      </c>
      <c r="E583" s="4">
        <v>1541</v>
      </c>
      <c r="F583" s="4" t="s">
        <v>1251</v>
      </c>
      <c r="G583" s="4" t="s">
        <v>70</v>
      </c>
      <c r="H583" s="7" t="s">
        <v>8387</v>
      </c>
      <c r="I583" t="s">
        <v>1252</v>
      </c>
      <c r="J583" s="4" t="s">
        <v>50</v>
      </c>
      <c r="K583" s="4">
        <v>56</v>
      </c>
      <c r="L583" s="4" t="s">
        <v>71</v>
      </c>
      <c r="M583" s="4" t="s">
        <v>35</v>
      </c>
      <c r="O583" s="4" t="s">
        <v>687</v>
      </c>
      <c r="P583" s="4" t="s">
        <v>1252</v>
      </c>
      <c r="Q583" s="4" t="s">
        <v>506</v>
      </c>
      <c r="R583" s="4" t="s">
        <v>54</v>
      </c>
      <c r="T583" s="4" t="b">
        <f>FALSE()</f>
        <v>0</v>
      </c>
      <c r="U583" s="4" t="b">
        <f>FALSE()</f>
        <v>0</v>
      </c>
      <c r="V583" s="4" t="s">
        <v>28</v>
      </c>
      <c r="W583" s="4" t="s">
        <v>935</v>
      </c>
    </row>
    <row r="584" spans="1:23" hidden="1" x14ac:dyDescent="0.35">
      <c r="A584" s="1"/>
      <c r="B584" s="1"/>
      <c r="C584" s="4" t="s">
        <v>30</v>
      </c>
      <c r="E584" s="4">
        <v>1542</v>
      </c>
      <c r="F584" s="4" t="s">
        <v>1253</v>
      </c>
      <c r="G584" s="4" t="s">
        <v>70</v>
      </c>
      <c r="H584" s="7" t="s">
        <v>8387</v>
      </c>
      <c r="I584" t="s">
        <v>1254</v>
      </c>
      <c r="J584" s="4" t="s">
        <v>50</v>
      </c>
      <c r="K584" s="4">
        <v>56</v>
      </c>
      <c r="L584" s="4" t="s">
        <v>71</v>
      </c>
      <c r="M584" s="4" t="s">
        <v>35</v>
      </c>
      <c r="O584" s="4" t="s">
        <v>246</v>
      </c>
      <c r="P584" s="4" t="s">
        <v>1254</v>
      </c>
      <c r="Q584" s="4" t="s">
        <v>506</v>
      </c>
      <c r="R584" s="4" t="s">
        <v>54</v>
      </c>
      <c r="T584" s="4" t="b">
        <f>FALSE()</f>
        <v>0</v>
      </c>
      <c r="U584" s="4" t="b">
        <f>FALSE()</f>
        <v>0</v>
      </c>
      <c r="V584" s="4" t="s">
        <v>28</v>
      </c>
      <c r="W584" s="4" t="s">
        <v>1155</v>
      </c>
    </row>
    <row r="585" spans="1:23" hidden="1" x14ac:dyDescent="0.35">
      <c r="A585" s="1"/>
      <c r="B585" s="1"/>
      <c r="C585" s="4" t="s">
        <v>30</v>
      </c>
      <c r="E585" s="4">
        <v>1546</v>
      </c>
      <c r="F585" s="4" t="s">
        <v>1255</v>
      </c>
      <c r="G585" s="4" t="s">
        <v>70</v>
      </c>
      <c r="H585" s="7" t="s">
        <v>8387</v>
      </c>
      <c r="I585" t="s">
        <v>1256</v>
      </c>
      <c r="J585" s="4" t="s">
        <v>50</v>
      </c>
      <c r="K585" s="4">
        <v>56</v>
      </c>
      <c r="L585" s="4" t="s">
        <v>71</v>
      </c>
      <c r="M585" s="4" t="s">
        <v>35</v>
      </c>
      <c r="O585" s="4" t="s">
        <v>87</v>
      </c>
      <c r="P585" s="4" t="s">
        <v>1256</v>
      </c>
      <c r="Q585" s="4" t="s">
        <v>27</v>
      </c>
      <c r="R585" s="4" t="s">
        <v>54</v>
      </c>
      <c r="T585" s="4" t="b">
        <f>FALSE()</f>
        <v>0</v>
      </c>
      <c r="U585" s="4" t="b">
        <f>FALSE()</f>
        <v>0</v>
      </c>
      <c r="V585" s="4" t="s">
        <v>28</v>
      </c>
      <c r="W585" s="4" t="s">
        <v>956</v>
      </c>
    </row>
    <row r="586" spans="1:23" hidden="1" x14ac:dyDescent="0.35">
      <c r="A586" s="1"/>
      <c r="B586" s="1"/>
      <c r="C586" s="4" t="s">
        <v>30</v>
      </c>
      <c r="E586" s="4">
        <v>1548</v>
      </c>
      <c r="F586" s="4" t="s">
        <v>1257</v>
      </c>
      <c r="G586" s="4" t="s">
        <v>70</v>
      </c>
      <c r="H586" s="7" t="s">
        <v>8387</v>
      </c>
      <c r="I586" t="s">
        <v>1258</v>
      </c>
      <c r="J586" s="4" t="s">
        <v>50</v>
      </c>
      <c r="K586" s="4">
        <v>56</v>
      </c>
      <c r="L586" s="4" t="s">
        <v>71</v>
      </c>
      <c r="M586" s="4" t="s">
        <v>35</v>
      </c>
      <c r="O586" s="4" t="s">
        <v>205</v>
      </c>
      <c r="P586" s="4" t="s">
        <v>1258</v>
      </c>
      <c r="Q586" s="4" t="s">
        <v>1259</v>
      </c>
      <c r="R586" s="4" t="s">
        <v>54</v>
      </c>
      <c r="T586" s="4" t="b">
        <f>FALSE()</f>
        <v>0</v>
      </c>
      <c r="U586" s="4" t="b">
        <f>FALSE()</f>
        <v>0</v>
      </c>
      <c r="V586" s="4" t="s">
        <v>28</v>
      </c>
      <c r="W586" s="4" t="s">
        <v>156</v>
      </c>
    </row>
    <row r="587" spans="1:23" hidden="1" x14ac:dyDescent="0.35">
      <c r="A587" s="1"/>
      <c r="B587" s="1"/>
      <c r="C587" s="4" t="s">
        <v>30</v>
      </c>
      <c r="E587" s="4">
        <v>1549</v>
      </c>
      <c r="F587" s="4" t="s">
        <v>1260</v>
      </c>
      <c r="G587" s="4" t="s">
        <v>70</v>
      </c>
      <c r="H587" s="7" t="s">
        <v>8387</v>
      </c>
      <c r="I587" t="s">
        <v>1261</v>
      </c>
      <c r="J587" s="4" t="s">
        <v>50</v>
      </c>
      <c r="K587" s="4">
        <v>56</v>
      </c>
      <c r="L587" s="4" t="s">
        <v>71</v>
      </c>
      <c r="M587" s="4" t="s">
        <v>35</v>
      </c>
      <c r="O587" s="4" t="s">
        <v>229</v>
      </c>
      <c r="P587" s="4" t="s">
        <v>1261</v>
      </c>
      <c r="Q587" s="4" t="s">
        <v>938</v>
      </c>
      <c r="R587" s="4" t="s">
        <v>54</v>
      </c>
      <c r="T587" s="4" t="b">
        <f>FALSE()</f>
        <v>0</v>
      </c>
      <c r="U587" s="4" t="b">
        <f>FALSE()</f>
        <v>0</v>
      </c>
      <c r="V587" s="4" t="s">
        <v>28</v>
      </c>
      <c r="W587" s="4" t="s">
        <v>156</v>
      </c>
    </row>
    <row r="588" spans="1:23" hidden="1" x14ac:dyDescent="0.35">
      <c r="A588" s="1"/>
      <c r="B588" s="1"/>
      <c r="C588" s="4" t="s">
        <v>30</v>
      </c>
      <c r="E588" s="4">
        <v>1550</v>
      </c>
      <c r="F588" s="4" t="s">
        <v>1262</v>
      </c>
      <c r="G588" s="4" t="s">
        <v>70</v>
      </c>
      <c r="H588" s="7" t="s">
        <v>8387</v>
      </c>
      <c r="I588" t="s">
        <v>1263</v>
      </c>
      <c r="J588" s="4" t="s">
        <v>50</v>
      </c>
      <c r="K588" s="4">
        <v>56</v>
      </c>
      <c r="L588" s="4" t="s">
        <v>71</v>
      </c>
      <c r="M588" s="4" t="s">
        <v>35</v>
      </c>
      <c r="O588" s="4" t="s">
        <v>217</v>
      </c>
      <c r="P588" s="4" t="s">
        <v>1263</v>
      </c>
      <c r="Q588" s="4" t="s">
        <v>506</v>
      </c>
      <c r="R588" s="4" t="s">
        <v>54</v>
      </c>
      <c r="T588" s="4" t="b">
        <f>FALSE()</f>
        <v>0</v>
      </c>
      <c r="U588" s="4" t="b">
        <f>FALSE()</f>
        <v>0</v>
      </c>
      <c r="V588" s="4" t="s">
        <v>28</v>
      </c>
      <c r="W588" s="4" t="s">
        <v>156</v>
      </c>
    </row>
    <row r="589" spans="1:23" hidden="1" x14ac:dyDescent="0.35">
      <c r="A589" s="1"/>
      <c r="B589" s="1"/>
      <c r="C589" s="4" t="s">
        <v>30</v>
      </c>
      <c r="E589" s="4">
        <v>1558</v>
      </c>
      <c r="F589" s="4" t="s">
        <v>1264</v>
      </c>
      <c r="G589" s="4" t="s">
        <v>70</v>
      </c>
      <c r="H589" s="7" t="s">
        <v>8387</v>
      </c>
      <c r="I589" t="s">
        <v>1265</v>
      </c>
      <c r="J589" s="4" t="s">
        <v>50</v>
      </c>
      <c r="K589" s="4">
        <v>56</v>
      </c>
      <c r="L589" s="4" t="s">
        <v>71</v>
      </c>
      <c r="M589" s="4" t="s">
        <v>35</v>
      </c>
      <c r="O589" s="4" t="s">
        <v>191</v>
      </c>
      <c r="P589" s="4" t="s">
        <v>1265</v>
      </c>
      <c r="Q589" s="4" t="s">
        <v>1266</v>
      </c>
      <c r="R589" s="4" t="s">
        <v>54</v>
      </c>
      <c r="T589" s="4" t="b">
        <f>FALSE()</f>
        <v>0</v>
      </c>
      <c r="U589" s="4" t="b">
        <f>FALSE()</f>
        <v>0</v>
      </c>
      <c r="V589" s="4" t="s">
        <v>28</v>
      </c>
      <c r="W589" s="4" t="s">
        <v>956</v>
      </c>
    </row>
    <row r="590" spans="1:23" hidden="1" x14ac:dyDescent="0.35">
      <c r="A590" s="1"/>
      <c r="B590" s="1"/>
      <c r="C590" s="4" t="s">
        <v>30</v>
      </c>
      <c r="E590" s="4">
        <v>1559</v>
      </c>
      <c r="F590" s="4" t="s">
        <v>1267</v>
      </c>
      <c r="G590" s="4" t="s">
        <v>70</v>
      </c>
      <c r="H590" s="7" t="s">
        <v>8387</v>
      </c>
      <c r="I590" t="s">
        <v>1154</v>
      </c>
      <c r="J590" s="4" t="s">
        <v>50</v>
      </c>
      <c r="K590" s="4">
        <v>56</v>
      </c>
      <c r="L590" s="4" t="s">
        <v>71</v>
      </c>
      <c r="M590" s="4" t="s">
        <v>35</v>
      </c>
      <c r="O590" s="4" t="s">
        <v>252</v>
      </c>
      <c r="P590" s="4" t="s">
        <v>1154</v>
      </c>
      <c r="Q590" s="4" t="s">
        <v>938</v>
      </c>
      <c r="R590" s="4" t="s">
        <v>54</v>
      </c>
      <c r="T590" s="4" t="b">
        <f>FALSE()</f>
        <v>0</v>
      </c>
      <c r="U590" s="4" t="b">
        <f>FALSE()</f>
        <v>0</v>
      </c>
      <c r="V590" s="4" t="s">
        <v>28</v>
      </c>
      <c r="W590" s="4" t="s">
        <v>1155</v>
      </c>
    </row>
    <row r="591" spans="1:23" hidden="1" x14ac:dyDescent="0.35">
      <c r="A591" s="1"/>
      <c r="B591" s="1"/>
      <c r="C591" s="4" t="s">
        <v>30</v>
      </c>
      <c r="E591" s="4">
        <v>1560</v>
      </c>
      <c r="F591" s="4" t="s">
        <v>1268</v>
      </c>
      <c r="G591" s="4" t="s">
        <v>70</v>
      </c>
      <c r="H591" s="7" t="s">
        <v>8387</v>
      </c>
      <c r="I591" t="s">
        <v>1269</v>
      </c>
      <c r="J591" s="4" t="s">
        <v>50</v>
      </c>
      <c r="K591" s="4">
        <v>56</v>
      </c>
      <c r="L591" s="4" t="s">
        <v>71</v>
      </c>
      <c r="M591" s="4" t="s">
        <v>35</v>
      </c>
      <c r="O591" s="4" t="s">
        <v>996</v>
      </c>
      <c r="P591" s="4" t="s">
        <v>1269</v>
      </c>
      <c r="Q591" s="4" t="s">
        <v>506</v>
      </c>
      <c r="R591" s="4" t="s">
        <v>54</v>
      </c>
      <c r="T591" s="4" t="b">
        <f>FALSE()</f>
        <v>0</v>
      </c>
      <c r="U591" s="4" t="b">
        <f>FALSE()</f>
        <v>0</v>
      </c>
      <c r="V591" s="4" t="s">
        <v>28</v>
      </c>
      <c r="W591" s="4" t="s">
        <v>1155</v>
      </c>
    </row>
    <row r="592" spans="1:23" hidden="1" x14ac:dyDescent="0.35">
      <c r="A592" s="1"/>
      <c r="B592" s="1"/>
      <c r="C592" s="4" t="s">
        <v>30</v>
      </c>
      <c r="E592" s="4">
        <v>1561</v>
      </c>
      <c r="F592" s="4" t="s">
        <v>1270</v>
      </c>
      <c r="G592" s="4" t="s">
        <v>70</v>
      </c>
      <c r="H592" s="7" t="s">
        <v>8387</v>
      </c>
      <c r="I592" t="s">
        <v>1271</v>
      </c>
      <c r="J592" s="4" t="s">
        <v>50</v>
      </c>
      <c r="K592" s="4">
        <v>56</v>
      </c>
      <c r="L592" s="4" t="s">
        <v>71</v>
      </c>
      <c r="M592" s="4" t="s">
        <v>35</v>
      </c>
      <c r="O592" s="4" t="s">
        <v>252</v>
      </c>
      <c r="P592" s="4" t="s">
        <v>1271</v>
      </c>
      <c r="Q592" s="4" t="s">
        <v>938</v>
      </c>
      <c r="R592" s="4" t="s">
        <v>54</v>
      </c>
      <c r="T592" s="4" t="b">
        <f>FALSE()</f>
        <v>0</v>
      </c>
      <c r="U592" s="4" t="b">
        <f>FALSE()</f>
        <v>0</v>
      </c>
      <c r="V592" s="4" t="s">
        <v>28</v>
      </c>
      <c r="W592" s="4" t="s">
        <v>956</v>
      </c>
    </row>
    <row r="593" spans="1:23" hidden="1" x14ac:dyDescent="0.35">
      <c r="A593" s="1"/>
      <c r="B593" s="1"/>
      <c r="C593" s="4" t="s">
        <v>30</v>
      </c>
      <c r="E593" s="4">
        <v>1564</v>
      </c>
      <c r="F593" s="4" t="s">
        <v>1272</v>
      </c>
      <c r="G593" s="4" t="s">
        <v>70</v>
      </c>
      <c r="H593" s="7" t="s">
        <v>8387</v>
      </c>
      <c r="I593" t="s">
        <v>1273</v>
      </c>
      <c r="J593" s="4" t="s">
        <v>50</v>
      </c>
      <c r="K593" s="4">
        <v>56</v>
      </c>
      <c r="L593" s="4" t="s">
        <v>71</v>
      </c>
      <c r="M593" s="4" t="s">
        <v>35</v>
      </c>
      <c r="O593" s="4" t="s">
        <v>72</v>
      </c>
      <c r="P593" s="4" t="s">
        <v>1273</v>
      </c>
      <c r="Q593" s="4" t="s">
        <v>938</v>
      </c>
      <c r="R593" s="4" t="s">
        <v>54</v>
      </c>
      <c r="T593" s="4" t="b">
        <f>FALSE()</f>
        <v>0</v>
      </c>
      <c r="U593" s="4" t="b">
        <f>FALSE()</f>
        <v>0</v>
      </c>
      <c r="V593" s="4" t="s">
        <v>28</v>
      </c>
      <c r="W593" s="4" t="s">
        <v>956</v>
      </c>
    </row>
    <row r="594" spans="1:23" hidden="1" x14ac:dyDescent="0.35">
      <c r="A594" s="1"/>
      <c r="B594" s="1"/>
      <c r="C594" s="4" t="s">
        <v>30</v>
      </c>
      <c r="E594" s="4">
        <v>1569</v>
      </c>
      <c r="F594" s="4" t="s">
        <v>1274</v>
      </c>
      <c r="G594" s="4" t="s">
        <v>70</v>
      </c>
      <c r="H594" s="7" t="s">
        <v>8387</v>
      </c>
      <c r="I594" t="s">
        <v>1275</v>
      </c>
      <c r="J594" s="4" t="s">
        <v>50</v>
      </c>
      <c r="K594" s="4">
        <v>56</v>
      </c>
      <c r="L594" s="4" t="s">
        <v>71</v>
      </c>
      <c r="M594" s="4" t="s">
        <v>35</v>
      </c>
      <c r="O594" s="4" t="s">
        <v>996</v>
      </c>
      <c r="P594" s="4" t="s">
        <v>1275</v>
      </c>
      <c r="Q594" s="4" t="s">
        <v>1246</v>
      </c>
      <c r="R594" s="4" t="s">
        <v>54</v>
      </c>
      <c r="T594" s="4" t="b">
        <f>FALSE()</f>
        <v>0</v>
      </c>
      <c r="U594" s="4" t="b">
        <f>FALSE()</f>
        <v>0</v>
      </c>
      <c r="V594" s="4" t="s">
        <v>28</v>
      </c>
      <c r="W594" s="4" t="s">
        <v>1276</v>
      </c>
    </row>
    <row r="595" spans="1:23" hidden="1" x14ac:dyDescent="0.35">
      <c r="A595" s="1"/>
      <c r="B595" s="1"/>
      <c r="C595" s="4" t="s">
        <v>30</v>
      </c>
      <c r="E595" s="4">
        <v>1570</v>
      </c>
      <c r="F595" s="4" t="s">
        <v>1277</v>
      </c>
      <c r="G595" s="4" t="s">
        <v>70</v>
      </c>
      <c r="H595" s="7" t="s">
        <v>8387</v>
      </c>
      <c r="I595" t="s">
        <v>1278</v>
      </c>
      <c r="J595" s="4" t="s">
        <v>50</v>
      </c>
      <c r="K595" s="4">
        <v>56</v>
      </c>
      <c r="L595" s="4" t="s">
        <v>71</v>
      </c>
      <c r="M595" s="4" t="s">
        <v>35</v>
      </c>
      <c r="O595" s="4" t="s">
        <v>263</v>
      </c>
      <c r="P595" s="4" t="s">
        <v>1278</v>
      </c>
      <c r="Q595" s="4" t="s">
        <v>27</v>
      </c>
      <c r="R595" s="4" t="s">
        <v>54</v>
      </c>
      <c r="T595" s="4" t="b">
        <f>FALSE()</f>
        <v>0</v>
      </c>
      <c r="U595" s="4" t="b">
        <f>FALSE()</f>
        <v>0</v>
      </c>
      <c r="V595" s="4" t="s">
        <v>28</v>
      </c>
      <c r="W595" s="4" t="s">
        <v>971</v>
      </c>
    </row>
    <row r="596" spans="1:23" hidden="1" x14ac:dyDescent="0.35">
      <c r="A596" s="1"/>
      <c r="B596" s="1"/>
      <c r="C596" s="4" t="s">
        <v>30</v>
      </c>
      <c r="E596" s="4">
        <v>1577</v>
      </c>
      <c r="F596" s="4" t="s">
        <v>1279</v>
      </c>
      <c r="G596" s="4" t="s">
        <v>70</v>
      </c>
      <c r="H596" s="7" t="s">
        <v>8387</v>
      </c>
      <c r="I596" t="s">
        <v>1280</v>
      </c>
      <c r="J596" s="4" t="s">
        <v>50</v>
      </c>
      <c r="K596" s="4">
        <v>56</v>
      </c>
      <c r="L596" s="4" t="s">
        <v>71</v>
      </c>
      <c r="M596" s="4" t="s">
        <v>35</v>
      </c>
      <c r="O596" s="4" t="s">
        <v>217</v>
      </c>
      <c r="P596" s="4" t="s">
        <v>1280</v>
      </c>
      <c r="Q596" s="4" t="s">
        <v>1246</v>
      </c>
      <c r="R596" s="4" t="s">
        <v>54</v>
      </c>
      <c r="T596" s="4" t="b">
        <f>FALSE()</f>
        <v>0</v>
      </c>
      <c r="U596" s="4" t="b">
        <f>FALSE()</f>
        <v>0</v>
      </c>
      <c r="V596" s="4" t="s">
        <v>28</v>
      </c>
      <c r="W596" s="4" t="s">
        <v>956</v>
      </c>
    </row>
    <row r="597" spans="1:23" hidden="1" x14ac:dyDescent="0.35">
      <c r="A597" s="1"/>
      <c r="B597" s="1"/>
      <c r="C597" s="4" t="s">
        <v>30</v>
      </c>
      <c r="E597" s="4">
        <v>1620</v>
      </c>
      <c r="F597" s="4" t="s">
        <v>1281</v>
      </c>
      <c r="G597" s="4" t="s">
        <v>70</v>
      </c>
      <c r="H597" s="7" t="s">
        <v>8387</v>
      </c>
      <c r="I597" t="s">
        <v>1282</v>
      </c>
      <c r="J597" s="4" t="s">
        <v>50</v>
      </c>
      <c r="K597" s="4">
        <v>56</v>
      </c>
      <c r="L597" s="4" t="s">
        <v>71</v>
      </c>
      <c r="M597" s="4" t="s">
        <v>35</v>
      </c>
      <c r="O597" s="4" t="s">
        <v>87</v>
      </c>
      <c r="P597" s="4" t="s">
        <v>1282</v>
      </c>
      <c r="Q597" s="4" t="s">
        <v>1283</v>
      </c>
      <c r="R597" s="4" t="s">
        <v>54</v>
      </c>
      <c r="T597" s="4" t="b">
        <f>FALSE()</f>
        <v>0</v>
      </c>
      <c r="U597" s="4" t="b">
        <f>FALSE()</f>
        <v>0</v>
      </c>
      <c r="V597" s="4" t="s">
        <v>28</v>
      </c>
      <c r="W597" s="4" t="s">
        <v>981</v>
      </c>
    </row>
    <row r="598" spans="1:23" hidden="1" x14ac:dyDescent="0.35">
      <c r="A598" s="1"/>
      <c r="B598" s="1"/>
      <c r="C598" s="4" t="s">
        <v>30</v>
      </c>
      <c r="E598" s="4">
        <v>1621</v>
      </c>
      <c r="F598" s="4" t="s">
        <v>1284</v>
      </c>
      <c r="G598" s="4" t="s">
        <v>70</v>
      </c>
      <c r="H598" s="7" t="s">
        <v>8387</v>
      </c>
      <c r="I598" t="s">
        <v>1282</v>
      </c>
      <c r="J598" s="4" t="s">
        <v>50</v>
      </c>
      <c r="K598" s="4">
        <v>56</v>
      </c>
      <c r="L598" s="4" t="s">
        <v>71</v>
      </c>
      <c r="M598" s="4" t="s">
        <v>35</v>
      </c>
      <c r="O598" s="4" t="s">
        <v>263</v>
      </c>
      <c r="P598" s="4" t="s">
        <v>1282</v>
      </c>
      <c r="Q598" s="4" t="s">
        <v>1285</v>
      </c>
      <c r="R598" s="4" t="s">
        <v>54</v>
      </c>
      <c r="T598" s="4" t="b">
        <f>FALSE()</f>
        <v>0</v>
      </c>
      <c r="U598" s="4" t="b">
        <f>FALSE()</f>
        <v>0</v>
      </c>
      <c r="V598" s="4" t="s">
        <v>28</v>
      </c>
      <c r="W598" s="4" t="s">
        <v>981</v>
      </c>
    </row>
    <row r="599" spans="1:23" hidden="1" x14ac:dyDescent="0.35">
      <c r="A599" s="1"/>
      <c r="B599" s="1"/>
      <c r="C599" s="4" t="s">
        <v>30</v>
      </c>
      <c r="E599" s="4">
        <v>1732</v>
      </c>
      <c r="F599" s="4" t="s">
        <v>1286</v>
      </c>
      <c r="G599" s="4" t="s">
        <v>70</v>
      </c>
      <c r="H599" s="7" t="s">
        <v>8387</v>
      </c>
      <c r="I599" t="s">
        <v>1287</v>
      </c>
      <c r="J599" s="4" t="s">
        <v>50</v>
      </c>
      <c r="K599" s="4">
        <v>56</v>
      </c>
      <c r="L599" s="4" t="s">
        <v>71</v>
      </c>
      <c r="M599" s="4" t="s">
        <v>35</v>
      </c>
      <c r="O599" s="4" t="s">
        <v>191</v>
      </c>
      <c r="P599" s="4" t="s">
        <v>1287</v>
      </c>
      <c r="Q599" s="4" t="s">
        <v>1288</v>
      </c>
      <c r="R599" s="4" t="s">
        <v>54</v>
      </c>
      <c r="T599" s="4" t="b">
        <f>FALSE()</f>
        <v>0</v>
      </c>
      <c r="U599" s="4" t="b">
        <f>FALSE()</f>
        <v>0</v>
      </c>
      <c r="V599" s="4" t="s">
        <v>28</v>
      </c>
      <c r="W599" s="4" t="s">
        <v>935</v>
      </c>
    </row>
    <row r="600" spans="1:23" hidden="1" x14ac:dyDescent="0.35">
      <c r="A600" s="1"/>
      <c r="B600" s="1"/>
      <c r="C600" s="4" t="s">
        <v>30</v>
      </c>
      <c r="E600" s="4">
        <v>1733</v>
      </c>
      <c r="F600" s="4" t="s">
        <v>1289</v>
      </c>
      <c r="G600" s="4" t="s">
        <v>70</v>
      </c>
      <c r="H600" s="7" t="s">
        <v>8387</v>
      </c>
      <c r="I600" t="s">
        <v>1290</v>
      </c>
      <c r="J600" s="4" t="s">
        <v>50</v>
      </c>
      <c r="K600" s="4">
        <v>56</v>
      </c>
      <c r="L600" s="4" t="s">
        <v>71</v>
      </c>
      <c r="M600" s="4" t="s">
        <v>35</v>
      </c>
      <c r="O600" s="4" t="s">
        <v>252</v>
      </c>
      <c r="P600" s="4" t="s">
        <v>1290</v>
      </c>
      <c r="Q600" s="4" t="s">
        <v>1291</v>
      </c>
      <c r="R600" s="4" t="s">
        <v>54</v>
      </c>
      <c r="T600" s="4" t="b">
        <f>FALSE()</f>
        <v>0</v>
      </c>
      <c r="U600" s="4" t="b">
        <f>FALSE()</f>
        <v>0</v>
      </c>
      <c r="V600" s="4" t="s">
        <v>28</v>
      </c>
      <c r="W600" s="4" t="s">
        <v>935</v>
      </c>
    </row>
    <row r="601" spans="1:23" hidden="1" x14ac:dyDescent="0.35">
      <c r="A601" s="1"/>
      <c r="B601" s="1"/>
      <c r="C601" s="4" t="s">
        <v>30</v>
      </c>
      <c r="E601" s="4">
        <v>1734</v>
      </c>
      <c r="F601" s="4" t="s">
        <v>1292</v>
      </c>
      <c r="G601" s="4" t="s">
        <v>70</v>
      </c>
      <c r="H601" s="7" t="s">
        <v>8387</v>
      </c>
      <c r="I601" t="s">
        <v>1293</v>
      </c>
      <c r="J601" s="4" t="s">
        <v>50</v>
      </c>
      <c r="K601" s="4">
        <v>56</v>
      </c>
      <c r="L601" s="4" t="s">
        <v>71</v>
      </c>
      <c r="M601" s="4" t="s">
        <v>35</v>
      </c>
      <c r="O601" s="4" t="s">
        <v>72</v>
      </c>
      <c r="P601" s="4" t="s">
        <v>1293</v>
      </c>
      <c r="Q601" s="4" t="s">
        <v>1294</v>
      </c>
      <c r="R601" s="4" t="s">
        <v>54</v>
      </c>
      <c r="T601" s="4" t="b">
        <f>FALSE()</f>
        <v>0</v>
      </c>
      <c r="U601" s="4" t="b">
        <f>FALSE()</f>
        <v>0</v>
      </c>
      <c r="V601" s="4" t="s">
        <v>28</v>
      </c>
      <c r="W601" s="4" t="s">
        <v>935</v>
      </c>
    </row>
    <row r="602" spans="1:23" hidden="1" x14ac:dyDescent="0.35">
      <c r="A602" s="1"/>
      <c r="B602" s="1"/>
      <c r="C602" s="4" t="s">
        <v>30</v>
      </c>
      <c r="E602" s="4">
        <v>1739</v>
      </c>
      <c r="F602" s="4" t="s">
        <v>1295</v>
      </c>
      <c r="G602" s="4" t="s">
        <v>70</v>
      </c>
      <c r="H602" s="7" t="s">
        <v>8387</v>
      </c>
      <c r="I602" t="s">
        <v>1296</v>
      </c>
      <c r="J602" s="4" t="s">
        <v>50</v>
      </c>
      <c r="K602" s="4">
        <v>56</v>
      </c>
      <c r="L602" s="4" t="s">
        <v>71</v>
      </c>
      <c r="M602" s="4" t="s">
        <v>35</v>
      </c>
      <c r="O602" s="4" t="s">
        <v>242</v>
      </c>
      <c r="P602" s="4" t="s">
        <v>1296</v>
      </c>
      <c r="Q602" s="4" t="s">
        <v>1297</v>
      </c>
      <c r="R602" s="4" t="s">
        <v>54</v>
      </c>
      <c r="T602" s="4" t="b">
        <f>FALSE()</f>
        <v>0</v>
      </c>
      <c r="U602" s="4" t="b">
        <f>FALSE()</f>
        <v>0</v>
      </c>
      <c r="V602" s="4" t="s">
        <v>28</v>
      </c>
      <c r="W602" s="4" t="s">
        <v>1298</v>
      </c>
    </row>
    <row r="603" spans="1:23" hidden="1" x14ac:dyDescent="0.35">
      <c r="A603" s="1"/>
      <c r="B603" s="1"/>
      <c r="C603" s="4" t="s">
        <v>30</v>
      </c>
      <c r="E603" s="4">
        <v>1742</v>
      </c>
      <c r="F603" s="4" t="s">
        <v>1299</v>
      </c>
      <c r="G603" s="4" t="s">
        <v>70</v>
      </c>
      <c r="H603" s="7" t="s">
        <v>8387</v>
      </c>
      <c r="I603" t="s">
        <v>1301</v>
      </c>
      <c r="J603" s="4" t="s">
        <v>50</v>
      </c>
      <c r="K603" s="4">
        <v>56</v>
      </c>
      <c r="L603" s="4" t="s">
        <v>71</v>
      </c>
      <c r="M603" s="4" t="s">
        <v>35</v>
      </c>
      <c r="O603" s="4" t="s">
        <v>1300</v>
      </c>
      <c r="P603" s="4" t="s">
        <v>1301</v>
      </c>
      <c r="Q603" s="4" t="s">
        <v>985</v>
      </c>
      <c r="R603" s="4" t="s">
        <v>54</v>
      </c>
      <c r="T603" s="4" t="b">
        <f>FALSE()</f>
        <v>0</v>
      </c>
      <c r="U603" s="4" t="b">
        <f>FALSE()</f>
        <v>0</v>
      </c>
      <c r="V603" s="4" t="s">
        <v>28</v>
      </c>
      <c r="W603" s="4" t="s">
        <v>1302</v>
      </c>
    </row>
    <row r="604" spans="1:23" hidden="1" x14ac:dyDescent="0.35">
      <c r="A604" s="1"/>
      <c r="B604" s="1"/>
      <c r="C604" s="4" t="s">
        <v>30</v>
      </c>
      <c r="E604" s="4">
        <v>1744</v>
      </c>
      <c r="F604" s="4" t="s">
        <v>1303</v>
      </c>
      <c r="G604" s="4" t="s">
        <v>70</v>
      </c>
      <c r="H604" s="7" t="s">
        <v>8387</v>
      </c>
      <c r="I604" t="s">
        <v>1304</v>
      </c>
      <c r="J604" s="4" t="s">
        <v>50</v>
      </c>
      <c r="K604" s="4">
        <v>56</v>
      </c>
      <c r="L604" s="4" t="s">
        <v>71</v>
      </c>
      <c r="M604" s="4" t="s">
        <v>35</v>
      </c>
      <c r="O604" s="4" t="s">
        <v>257</v>
      </c>
      <c r="P604" s="4" t="s">
        <v>1304</v>
      </c>
      <c r="Q604" s="4" t="s">
        <v>985</v>
      </c>
      <c r="R604" s="4" t="s">
        <v>54</v>
      </c>
      <c r="T604" s="4" t="b">
        <f>FALSE()</f>
        <v>0</v>
      </c>
      <c r="U604" s="4" t="b">
        <f>FALSE()</f>
        <v>0</v>
      </c>
      <c r="V604" s="4" t="s">
        <v>28</v>
      </c>
      <c r="W604" s="4" t="s">
        <v>956</v>
      </c>
    </row>
    <row r="605" spans="1:23" hidden="1" x14ac:dyDescent="0.35">
      <c r="A605" s="1"/>
      <c r="B605" s="1"/>
      <c r="C605" s="4" t="s">
        <v>30</v>
      </c>
      <c r="E605" s="4">
        <v>1745</v>
      </c>
      <c r="F605" s="4" t="s">
        <v>1305</v>
      </c>
      <c r="G605" s="4" t="s">
        <v>70</v>
      </c>
      <c r="H605" s="7" t="s">
        <v>8387</v>
      </c>
      <c r="I605" t="s">
        <v>1306</v>
      </c>
      <c r="J605" s="4" t="s">
        <v>50</v>
      </c>
      <c r="K605" s="4">
        <v>56</v>
      </c>
      <c r="L605" s="4" t="s">
        <v>71</v>
      </c>
      <c r="M605" s="4" t="s">
        <v>35</v>
      </c>
      <c r="O605" s="4" t="s">
        <v>1074</v>
      </c>
      <c r="P605" s="4" t="s">
        <v>1306</v>
      </c>
      <c r="Q605" s="4" t="s">
        <v>1307</v>
      </c>
      <c r="R605" s="4" t="s">
        <v>54</v>
      </c>
      <c r="T605" s="4" t="b">
        <f>FALSE()</f>
        <v>0</v>
      </c>
      <c r="U605" s="4" t="b">
        <f>FALSE()</f>
        <v>0</v>
      </c>
      <c r="V605" s="4" t="s">
        <v>28</v>
      </c>
      <c r="W605" s="4" t="s">
        <v>1298</v>
      </c>
    </row>
    <row r="606" spans="1:23" hidden="1" x14ac:dyDescent="0.35">
      <c r="A606" s="1"/>
      <c r="B606" s="1"/>
      <c r="C606" s="4" t="s">
        <v>30</v>
      </c>
      <c r="E606" s="4">
        <v>1746</v>
      </c>
      <c r="F606" s="4" t="s">
        <v>1308</v>
      </c>
      <c r="G606" s="4" t="s">
        <v>70</v>
      </c>
      <c r="H606" s="7" t="s">
        <v>8387</v>
      </c>
      <c r="I606" t="s">
        <v>1310</v>
      </c>
      <c r="J606" s="4" t="s">
        <v>50</v>
      </c>
      <c r="K606" s="4">
        <v>56</v>
      </c>
      <c r="L606" s="4" t="s">
        <v>71</v>
      </c>
      <c r="M606" s="4" t="s">
        <v>35</v>
      </c>
      <c r="O606" s="4" t="s">
        <v>1309</v>
      </c>
      <c r="P606" s="4" t="s">
        <v>1310</v>
      </c>
      <c r="Q606" s="4" t="s">
        <v>1311</v>
      </c>
      <c r="R606" s="4" t="s">
        <v>54</v>
      </c>
      <c r="T606" s="4" t="b">
        <f>FALSE()</f>
        <v>0</v>
      </c>
      <c r="U606" s="4" t="b">
        <f>FALSE()</f>
        <v>0</v>
      </c>
      <c r="V606" s="4" t="s">
        <v>28</v>
      </c>
      <c r="W606" s="4" t="s">
        <v>1298</v>
      </c>
    </row>
    <row r="607" spans="1:23" hidden="1" x14ac:dyDescent="0.35">
      <c r="A607" s="1"/>
      <c r="B607" s="1"/>
      <c r="C607" s="4" t="s">
        <v>30</v>
      </c>
      <c r="E607" s="4">
        <v>1747</v>
      </c>
      <c r="F607" s="4" t="s">
        <v>1312</v>
      </c>
      <c r="G607" s="4" t="s">
        <v>70</v>
      </c>
      <c r="H607" s="7" t="s">
        <v>8387</v>
      </c>
      <c r="I607" t="s">
        <v>1313</v>
      </c>
      <c r="J607" s="4" t="s">
        <v>50</v>
      </c>
      <c r="K607" s="4">
        <v>56</v>
      </c>
      <c r="L607" s="4" t="s">
        <v>71</v>
      </c>
      <c r="M607" s="4" t="s">
        <v>35</v>
      </c>
      <c r="O607" s="4" t="s">
        <v>263</v>
      </c>
      <c r="P607" s="4" t="s">
        <v>1313</v>
      </c>
      <c r="Q607" s="4" t="s">
        <v>938</v>
      </c>
      <c r="R607" s="4" t="s">
        <v>54</v>
      </c>
      <c r="T607" s="4" t="b">
        <f>FALSE()</f>
        <v>0</v>
      </c>
      <c r="U607" s="4" t="b">
        <f>FALSE()</f>
        <v>0</v>
      </c>
      <c r="V607" s="4" t="s">
        <v>28</v>
      </c>
      <c r="W607" s="4" t="s">
        <v>1314</v>
      </c>
    </row>
    <row r="608" spans="1:23" hidden="1" x14ac:dyDescent="0.35">
      <c r="A608" s="1"/>
      <c r="B608" s="1"/>
      <c r="C608" s="4" t="s">
        <v>30</v>
      </c>
      <c r="E608" s="4">
        <v>1748</v>
      </c>
      <c r="F608" s="4" t="s">
        <v>1315</v>
      </c>
      <c r="G608" s="4" t="s">
        <v>70</v>
      </c>
      <c r="H608" s="7" t="s">
        <v>8387</v>
      </c>
      <c r="I608" t="s">
        <v>1316</v>
      </c>
      <c r="J608" s="4" t="s">
        <v>50</v>
      </c>
      <c r="K608" s="4">
        <v>56</v>
      </c>
      <c r="L608" s="4" t="s">
        <v>71</v>
      </c>
      <c r="M608" s="4" t="s">
        <v>35</v>
      </c>
      <c r="O608" s="4" t="s">
        <v>87</v>
      </c>
      <c r="P608" s="4" t="s">
        <v>1316</v>
      </c>
      <c r="Q608" s="4" t="s">
        <v>1317</v>
      </c>
      <c r="R608" s="4" t="s">
        <v>54</v>
      </c>
      <c r="T608" s="4" t="b">
        <f>FALSE()</f>
        <v>0</v>
      </c>
      <c r="U608" s="4" t="b">
        <f>FALSE()</f>
        <v>0</v>
      </c>
      <c r="V608" s="4" t="s">
        <v>28</v>
      </c>
      <c r="W608" s="4" t="s">
        <v>1314</v>
      </c>
    </row>
    <row r="609" spans="1:23" hidden="1" x14ac:dyDescent="0.35">
      <c r="A609" s="1"/>
      <c r="B609" s="1"/>
      <c r="C609" s="4" t="s">
        <v>30</v>
      </c>
      <c r="E609" s="4">
        <v>1750</v>
      </c>
      <c r="F609" s="4" t="s">
        <v>1318</v>
      </c>
      <c r="G609" s="4" t="s">
        <v>70</v>
      </c>
      <c r="H609" s="7" t="s">
        <v>8387</v>
      </c>
      <c r="I609" t="s">
        <v>1319</v>
      </c>
      <c r="J609" s="4" t="s">
        <v>50</v>
      </c>
      <c r="K609" s="4">
        <v>56</v>
      </c>
      <c r="L609" s="4" t="s">
        <v>71</v>
      </c>
      <c r="M609" s="4" t="s">
        <v>35</v>
      </c>
      <c r="O609" s="4" t="s">
        <v>996</v>
      </c>
      <c r="P609" s="4" t="s">
        <v>1319</v>
      </c>
      <c r="Q609" s="4" t="s">
        <v>1320</v>
      </c>
      <c r="R609" s="4" t="s">
        <v>54</v>
      </c>
      <c r="T609" s="4" t="b">
        <f>FALSE()</f>
        <v>0</v>
      </c>
      <c r="U609" s="4" t="b">
        <f>FALSE()</f>
        <v>0</v>
      </c>
      <c r="V609" s="4" t="s">
        <v>28</v>
      </c>
      <c r="W609" s="4" t="s">
        <v>618</v>
      </c>
    </row>
    <row r="610" spans="1:23" hidden="1" x14ac:dyDescent="0.35">
      <c r="A610" s="1"/>
      <c r="B610" s="1"/>
      <c r="C610" s="4" t="s">
        <v>30</v>
      </c>
      <c r="E610" s="4">
        <v>1754</v>
      </c>
      <c r="F610" s="4" t="s">
        <v>1321</v>
      </c>
      <c r="G610" s="4" t="s">
        <v>70</v>
      </c>
      <c r="H610" s="7" t="s">
        <v>8387</v>
      </c>
      <c r="I610" t="s">
        <v>1322</v>
      </c>
      <c r="J610" s="4" t="s">
        <v>50</v>
      </c>
      <c r="K610" s="4">
        <v>56</v>
      </c>
      <c r="L610" s="4" t="s">
        <v>71</v>
      </c>
      <c r="M610" s="4" t="s">
        <v>35</v>
      </c>
      <c r="O610" s="4" t="s">
        <v>469</v>
      </c>
      <c r="P610" s="4" t="s">
        <v>1322</v>
      </c>
      <c r="Q610" s="4" t="s">
        <v>1323</v>
      </c>
      <c r="R610" s="4" t="s">
        <v>54</v>
      </c>
      <c r="T610" s="4" t="b">
        <f>FALSE()</f>
        <v>0</v>
      </c>
      <c r="U610" s="4" t="b">
        <f>FALSE()</f>
        <v>0</v>
      </c>
      <c r="V610" s="4" t="s">
        <v>28</v>
      </c>
      <c r="W610" s="4" t="s">
        <v>38</v>
      </c>
    </row>
    <row r="611" spans="1:23" hidden="1" x14ac:dyDescent="0.35">
      <c r="A611" s="1"/>
      <c r="B611" s="1"/>
      <c r="C611" s="4" t="s">
        <v>30</v>
      </c>
      <c r="E611" s="4">
        <v>1776</v>
      </c>
      <c r="F611" s="4" t="s">
        <v>1324</v>
      </c>
      <c r="G611" s="4" t="s">
        <v>70</v>
      </c>
      <c r="H611" s="7" t="s">
        <v>8387</v>
      </c>
      <c r="I611" t="s">
        <v>1325</v>
      </c>
      <c r="J611" s="4" t="s">
        <v>50</v>
      </c>
      <c r="K611" s="4">
        <v>56</v>
      </c>
      <c r="L611" s="4" t="s">
        <v>71</v>
      </c>
      <c r="M611" s="4" t="s">
        <v>35</v>
      </c>
      <c r="O611" s="4" t="s">
        <v>191</v>
      </c>
      <c r="P611" s="4" t="s">
        <v>1325</v>
      </c>
      <c r="Q611" s="4" t="s">
        <v>37</v>
      </c>
      <c r="R611" s="4" t="s">
        <v>54</v>
      </c>
      <c r="T611" s="4" t="b">
        <f>FALSE()</f>
        <v>0</v>
      </c>
      <c r="U611" s="4" t="b">
        <f>FALSE()</f>
        <v>0</v>
      </c>
      <c r="V611" s="4" t="s">
        <v>28</v>
      </c>
      <c r="W611" s="4" t="s">
        <v>952</v>
      </c>
    </row>
    <row r="612" spans="1:23" hidden="1" x14ac:dyDescent="0.35">
      <c r="A612" s="1"/>
      <c r="B612" s="1"/>
      <c r="C612" s="4" t="s">
        <v>30</v>
      </c>
      <c r="E612" s="4">
        <v>1783</v>
      </c>
      <c r="F612" s="4" t="s">
        <v>1326</v>
      </c>
      <c r="G612" s="4" t="s">
        <v>70</v>
      </c>
      <c r="H612" s="7" t="s">
        <v>8387</v>
      </c>
      <c r="I612" t="s">
        <v>1327</v>
      </c>
      <c r="J612" s="4" t="s">
        <v>50</v>
      </c>
      <c r="K612" s="4">
        <v>56</v>
      </c>
      <c r="L612" s="4" t="s">
        <v>71</v>
      </c>
      <c r="M612" s="4" t="s">
        <v>35</v>
      </c>
      <c r="O612" s="4" t="s">
        <v>242</v>
      </c>
      <c r="P612" s="4" t="s">
        <v>1327</v>
      </c>
      <c r="Q612" s="4" t="s">
        <v>27</v>
      </c>
      <c r="R612" s="4" t="s">
        <v>54</v>
      </c>
      <c r="T612" s="4" t="b">
        <f>FALSE()</f>
        <v>0</v>
      </c>
      <c r="U612" s="4" t="b">
        <f>FALSE()</f>
        <v>0</v>
      </c>
      <c r="V612" s="4" t="s">
        <v>28</v>
      </c>
      <c r="W612" s="4" t="s">
        <v>952</v>
      </c>
    </row>
    <row r="613" spans="1:23" hidden="1" x14ac:dyDescent="0.35">
      <c r="A613" s="1"/>
      <c r="B613" s="1"/>
      <c r="C613" s="4" t="s">
        <v>30</v>
      </c>
      <c r="E613" s="4">
        <v>1787</v>
      </c>
      <c r="F613" s="4" t="s">
        <v>1328</v>
      </c>
      <c r="G613" s="4" t="s">
        <v>70</v>
      </c>
      <c r="H613" s="7" t="s">
        <v>8387</v>
      </c>
      <c r="I613" t="s">
        <v>1329</v>
      </c>
      <c r="J613" s="4" t="s">
        <v>50</v>
      </c>
      <c r="K613" s="4">
        <v>56</v>
      </c>
      <c r="L613" s="4" t="s">
        <v>71</v>
      </c>
      <c r="M613" s="4" t="s">
        <v>35</v>
      </c>
      <c r="O613" s="4" t="s">
        <v>72</v>
      </c>
      <c r="P613" s="4" t="s">
        <v>1329</v>
      </c>
      <c r="Q613" s="4" t="s">
        <v>930</v>
      </c>
      <c r="R613" s="4" t="s">
        <v>54</v>
      </c>
      <c r="T613" s="4" t="b">
        <f>FALSE()</f>
        <v>0</v>
      </c>
      <c r="U613" s="4" t="b">
        <f>FALSE()</f>
        <v>0</v>
      </c>
      <c r="V613" s="4" t="s">
        <v>28</v>
      </c>
      <c r="W613" s="4" t="s">
        <v>1330</v>
      </c>
    </row>
    <row r="614" spans="1:23" hidden="1" x14ac:dyDescent="0.35">
      <c r="A614" s="1"/>
      <c r="B614" s="1"/>
      <c r="C614" s="4" t="s">
        <v>30</v>
      </c>
      <c r="E614" s="4">
        <v>1795</v>
      </c>
      <c r="F614" s="4" t="s">
        <v>1331</v>
      </c>
      <c r="G614" s="4" t="s">
        <v>70</v>
      </c>
      <c r="H614" s="7" t="s">
        <v>8387</v>
      </c>
      <c r="I614" t="s">
        <v>1332</v>
      </c>
      <c r="J614" s="4" t="s">
        <v>50</v>
      </c>
      <c r="K614" s="4">
        <v>56</v>
      </c>
      <c r="L614" s="4" t="s">
        <v>71</v>
      </c>
      <c r="M614" s="4" t="s">
        <v>35</v>
      </c>
      <c r="O614" s="4" t="s">
        <v>252</v>
      </c>
      <c r="P614" s="4" t="s">
        <v>1332</v>
      </c>
      <c r="Q614" s="4" t="s">
        <v>27</v>
      </c>
      <c r="R614" s="4" t="s">
        <v>54</v>
      </c>
      <c r="T614" s="4" t="b">
        <f>FALSE()</f>
        <v>0</v>
      </c>
      <c r="U614" s="4" t="b">
        <f>FALSE()</f>
        <v>0</v>
      </c>
      <c r="V614" s="4" t="s">
        <v>28</v>
      </c>
      <c r="W614" s="4" t="s">
        <v>1333</v>
      </c>
    </row>
    <row r="615" spans="1:23" hidden="1" x14ac:dyDescent="0.35">
      <c r="A615" s="1"/>
      <c r="B615" s="1"/>
      <c r="C615" s="4" t="s">
        <v>30</v>
      </c>
      <c r="E615" s="4">
        <v>1796</v>
      </c>
      <c r="F615" s="4" t="s">
        <v>1334</v>
      </c>
      <c r="G615" s="4" t="s">
        <v>70</v>
      </c>
      <c r="H615" s="7" t="s">
        <v>8387</v>
      </c>
      <c r="I615" t="s">
        <v>1335</v>
      </c>
      <c r="J615" s="4" t="s">
        <v>50</v>
      </c>
      <c r="K615" s="4">
        <v>56</v>
      </c>
      <c r="L615" s="4" t="s">
        <v>71</v>
      </c>
      <c r="M615" s="4" t="s">
        <v>35</v>
      </c>
      <c r="O615" s="4" t="s">
        <v>72</v>
      </c>
      <c r="P615" s="4" t="s">
        <v>1335</v>
      </c>
      <c r="Q615" s="4" t="s">
        <v>27</v>
      </c>
      <c r="R615" s="4" t="s">
        <v>54</v>
      </c>
      <c r="T615" s="4" t="b">
        <f>FALSE()</f>
        <v>0</v>
      </c>
      <c r="U615" s="4" t="b">
        <f>FALSE()</f>
        <v>0</v>
      </c>
      <c r="V615" s="4" t="s">
        <v>28</v>
      </c>
      <c r="W615" s="4" t="s">
        <v>1333</v>
      </c>
    </row>
    <row r="616" spans="1:23" hidden="1" x14ac:dyDescent="0.35">
      <c r="A616" s="1"/>
      <c r="B616" s="1"/>
      <c r="C616" s="4" t="s">
        <v>30</v>
      </c>
      <c r="E616" s="4">
        <v>1797</v>
      </c>
      <c r="F616" s="4" t="s">
        <v>1336</v>
      </c>
      <c r="G616" s="4" t="s">
        <v>70</v>
      </c>
      <c r="H616" s="7" t="s">
        <v>8387</v>
      </c>
      <c r="I616" t="s">
        <v>1337</v>
      </c>
      <c r="J616" s="4" t="s">
        <v>50</v>
      </c>
      <c r="K616" s="4">
        <v>56</v>
      </c>
      <c r="L616" s="4" t="s">
        <v>71</v>
      </c>
      <c r="M616" s="4" t="s">
        <v>35</v>
      </c>
      <c r="O616" s="4" t="s">
        <v>87</v>
      </c>
      <c r="P616" s="4" t="s">
        <v>1337</v>
      </c>
      <c r="Q616" s="4" t="s">
        <v>27</v>
      </c>
      <c r="R616" s="4" t="s">
        <v>54</v>
      </c>
      <c r="T616" s="4" t="b">
        <f>FALSE()</f>
        <v>0</v>
      </c>
      <c r="U616" s="4" t="b">
        <f>FALSE()</f>
        <v>0</v>
      </c>
      <c r="V616" s="4" t="s">
        <v>28</v>
      </c>
      <c r="W616" s="4" t="s">
        <v>1333</v>
      </c>
    </row>
    <row r="617" spans="1:23" hidden="1" x14ac:dyDescent="0.35">
      <c r="A617" s="1"/>
      <c r="B617" s="1"/>
      <c r="C617" s="4" t="s">
        <v>30</v>
      </c>
      <c r="E617" s="4">
        <v>1798</v>
      </c>
      <c r="F617" s="4" t="s">
        <v>1338</v>
      </c>
      <c r="G617" s="4" t="s">
        <v>70</v>
      </c>
      <c r="H617" s="7" t="s">
        <v>8387</v>
      </c>
      <c r="I617" t="s">
        <v>1339</v>
      </c>
      <c r="J617" s="4" t="s">
        <v>50</v>
      </c>
      <c r="K617" s="4">
        <v>56</v>
      </c>
      <c r="L617" s="4" t="s">
        <v>71</v>
      </c>
      <c r="M617" s="4" t="s">
        <v>35</v>
      </c>
      <c r="O617" s="4" t="s">
        <v>263</v>
      </c>
      <c r="P617" s="4" t="s">
        <v>1339</v>
      </c>
      <c r="Q617" s="4" t="s">
        <v>27</v>
      </c>
      <c r="R617" s="4" t="s">
        <v>54</v>
      </c>
      <c r="T617" s="4" t="b">
        <f>FALSE()</f>
        <v>0</v>
      </c>
      <c r="U617" s="4" t="b">
        <f>FALSE()</f>
        <v>0</v>
      </c>
      <c r="V617" s="4" t="s">
        <v>28</v>
      </c>
      <c r="W617" s="4" t="s">
        <v>1333</v>
      </c>
    </row>
    <row r="618" spans="1:23" hidden="1" x14ac:dyDescent="0.35">
      <c r="A618" s="1"/>
      <c r="B618" s="1"/>
      <c r="C618" s="4" t="s">
        <v>30</v>
      </c>
      <c r="E618" s="4">
        <v>1799</v>
      </c>
      <c r="F618" s="4" t="s">
        <v>1340</v>
      </c>
      <c r="G618" s="4" t="s">
        <v>70</v>
      </c>
      <c r="H618" s="7" t="s">
        <v>8387</v>
      </c>
      <c r="I618" t="s">
        <v>1341</v>
      </c>
      <c r="J618" s="4" t="s">
        <v>50</v>
      </c>
      <c r="K618" s="4">
        <v>56</v>
      </c>
      <c r="L618" s="4" t="s">
        <v>71</v>
      </c>
      <c r="M618" s="4" t="s">
        <v>35</v>
      </c>
      <c r="O618" s="4" t="s">
        <v>249</v>
      </c>
      <c r="P618" s="4" t="s">
        <v>1341</v>
      </c>
      <c r="Q618" s="4" t="s">
        <v>27</v>
      </c>
      <c r="R618" s="4" t="s">
        <v>54</v>
      </c>
      <c r="T618" s="4" t="b">
        <f>FALSE()</f>
        <v>0</v>
      </c>
      <c r="U618" s="4" t="b">
        <f>FALSE()</f>
        <v>0</v>
      </c>
      <c r="V618" s="4" t="s">
        <v>28</v>
      </c>
      <c r="W618" s="4" t="s">
        <v>1333</v>
      </c>
    </row>
    <row r="619" spans="1:23" hidden="1" x14ac:dyDescent="0.35">
      <c r="A619" s="1"/>
      <c r="B619" s="1"/>
      <c r="C619" s="4" t="s">
        <v>30</v>
      </c>
      <c r="E619" s="4">
        <v>1800</v>
      </c>
      <c r="F619" s="4" t="s">
        <v>1342</v>
      </c>
      <c r="G619" s="4" t="s">
        <v>70</v>
      </c>
      <c r="H619" s="7" t="s">
        <v>8387</v>
      </c>
      <c r="I619" t="s">
        <v>1343</v>
      </c>
      <c r="J619" s="4" t="s">
        <v>50</v>
      </c>
      <c r="K619" s="4">
        <v>56</v>
      </c>
      <c r="L619" s="4" t="s">
        <v>71</v>
      </c>
      <c r="M619" s="4" t="s">
        <v>35</v>
      </c>
      <c r="O619" s="4" t="s">
        <v>257</v>
      </c>
      <c r="P619" s="4" t="s">
        <v>1343</v>
      </c>
      <c r="Q619" s="4" t="s">
        <v>27</v>
      </c>
      <c r="R619" s="4" t="s">
        <v>54</v>
      </c>
      <c r="T619" s="4" t="b">
        <f>FALSE()</f>
        <v>0</v>
      </c>
      <c r="U619" s="4" t="b">
        <f>FALSE()</f>
        <v>0</v>
      </c>
      <c r="V619" s="4" t="s">
        <v>28</v>
      </c>
      <c r="W619" s="4" t="s">
        <v>1333</v>
      </c>
    </row>
    <row r="620" spans="1:23" hidden="1" x14ac:dyDescent="0.35">
      <c r="A620" s="1"/>
      <c r="B620" s="1"/>
      <c r="C620" s="4" t="s">
        <v>30</v>
      </c>
      <c r="E620" s="4">
        <v>1802</v>
      </c>
      <c r="F620" s="4" t="s">
        <v>1344</v>
      </c>
      <c r="G620" s="4" t="s">
        <v>70</v>
      </c>
      <c r="H620" s="7" t="s">
        <v>8387</v>
      </c>
      <c r="I620" t="s">
        <v>1345</v>
      </c>
      <c r="J620" s="4" t="s">
        <v>50</v>
      </c>
      <c r="K620" s="4">
        <v>56</v>
      </c>
      <c r="L620" s="4" t="s">
        <v>71</v>
      </c>
      <c r="M620" s="4" t="s">
        <v>35</v>
      </c>
      <c r="O620" s="4" t="s">
        <v>191</v>
      </c>
      <c r="P620" s="4" t="s">
        <v>1345</v>
      </c>
      <c r="Q620" s="4" t="s">
        <v>1346</v>
      </c>
      <c r="R620" s="4" t="s">
        <v>54</v>
      </c>
      <c r="T620" s="4" t="b">
        <f>FALSE()</f>
        <v>0</v>
      </c>
      <c r="U620" s="4" t="b">
        <f>FALSE()</f>
        <v>0</v>
      </c>
      <c r="V620" s="4" t="s">
        <v>28</v>
      </c>
      <c r="W620" s="4" t="s">
        <v>38</v>
      </c>
    </row>
    <row r="621" spans="1:23" hidden="1" x14ac:dyDescent="0.35">
      <c r="A621" s="1"/>
      <c r="B621" s="1"/>
      <c r="C621" s="4" t="s">
        <v>30</v>
      </c>
      <c r="E621" s="4">
        <v>1804</v>
      </c>
      <c r="F621" s="4" t="s">
        <v>1347</v>
      </c>
      <c r="G621" s="4" t="s">
        <v>70</v>
      </c>
      <c r="H621" s="7" t="s">
        <v>8387</v>
      </c>
      <c r="I621" t="s">
        <v>1348</v>
      </c>
      <c r="J621" s="4" t="s">
        <v>50</v>
      </c>
      <c r="K621" s="4">
        <v>56</v>
      </c>
      <c r="L621" s="4" t="s">
        <v>71</v>
      </c>
      <c r="M621" s="4" t="s">
        <v>35</v>
      </c>
      <c r="O621" s="4" t="s">
        <v>96</v>
      </c>
      <c r="P621" s="4" t="s">
        <v>1348</v>
      </c>
      <c r="Q621" s="4" t="s">
        <v>938</v>
      </c>
      <c r="R621" s="4" t="s">
        <v>54</v>
      </c>
      <c r="T621" s="4" t="b">
        <f>FALSE()</f>
        <v>0</v>
      </c>
      <c r="U621" s="4" t="b">
        <f>FALSE()</f>
        <v>0</v>
      </c>
      <c r="V621" s="4" t="s">
        <v>28</v>
      </c>
      <c r="W621" s="4" t="s">
        <v>956</v>
      </c>
    </row>
    <row r="622" spans="1:23" hidden="1" x14ac:dyDescent="0.35">
      <c r="A622" s="1"/>
      <c r="B622" s="1"/>
      <c r="C622" s="4" t="s">
        <v>30</v>
      </c>
      <c r="E622" s="4">
        <v>1805</v>
      </c>
      <c r="F622" s="4" t="s">
        <v>1349</v>
      </c>
      <c r="G622" s="4" t="s">
        <v>70</v>
      </c>
      <c r="H622" s="7" t="s">
        <v>8387</v>
      </c>
      <c r="I622" t="s">
        <v>1350</v>
      </c>
      <c r="J622" s="4" t="s">
        <v>50</v>
      </c>
      <c r="K622" s="4">
        <v>56</v>
      </c>
      <c r="L622" s="4" t="s">
        <v>71</v>
      </c>
      <c r="M622" s="4" t="s">
        <v>35</v>
      </c>
      <c r="O622" s="4" t="s">
        <v>99</v>
      </c>
      <c r="P622" s="4" t="s">
        <v>1350</v>
      </c>
      <c r="Q622" s="4" t="s">
        <v>938</v>
      </c>
      <c r="R622" s="4" t="s">
        <v>54</v>
      </c>
      <c r="T622" s="4" t="b">
        <f>FALSE()</f>
        <v>0</v>
      </c>
      <c r="U622" s="4" t="b">
        <f>FALSE()</f>
        <v>0</v>
      </c>
      <c r="V622" s="4" t="s">
        <v>28</v>
      </c>
      <c r="W622" s="4" t="s">
        <v>956</v>
      </c>
    </row>
    <row r="623" spans="1:23" hidden="1" x14ac:dyDescent="0.35">
      <c r="A623" s="1"/>
      <c r="B623" s="1"/>
      <c r="C623" s="4" t="s">
        <v>30</v>
      </c>
      <c r="E623" s="4">
        <v>1806</v>
      </c>
      <c r="F623" s="4" t="s">
        <v>1351</v>
      </c>
      <c r="G623" s="4" t="s">
        <v>70</v>
      </c>
      <c r="H623" s="7" t="s">
        <v>8387</v>
      </c>
      <c r="I623" t="s">
        <v>1353</v>
      </c>
      <c r="J623" s="4" t="s">
        <v>50</v>
      </c>
      <c r="K623" s="4">
        <v>56</v>
      </c>
      <c r="L623" s="4" t="s">
        <v>71</v>
      </c>
      <c r="M623" s="4" t="s">
        <v>35</v>
      </c>
      <c r="O623" s="4" t="s">
        <v>1352</v>
      </c>
      <c r="P623" s="4" t="s">
        <v>1353</v>
      </c>
      <c r="Q623" s="4" t="s">
        <v>1354</v>
      </c>
      <c r="R623" s="4" t="s">
        <v>54</v>
      </c>
      <c r="T623" s="4" t="b">
        <f>FALSE()</f>
        <v>0</v>
      </c>
      <c r="U623" s="4" t="b">
        <f>FALSE()</f>
        <v>0</v>
      </c>
      <c r="V623" s="4" t="s">
        <v>28</v>
      </c>
      <c r="W623" s="4" t="s">
        <v>956</v>
      </c>
    </row>
    <row r="624" spans="1:23" hidden="1" x14ac:dyDescent="0.35">
      <c r="A624" s="1"/>
      <c r="B624" s="1"/>
      <c r="C624" s="4" t="s">
        <v>30</v>
      </c>
      <c r="E624" s="4">
        <v>1807</v>
      </c>
      <c r="F624" s="4" t="s">
        <v>1355</v>
      </c>
      <c r="G624" s="4" t="s">
        <v>70</v>
      </c>
      <c r="H624" s="7" t="s">
        <v>8387</v>
      </c>
      <c r="I624" t="s">
        <v>1357</v>
      </c>
      <c r="J624" s="4" t="s">
        <v>50</v>
      </c>
      <c r="K624" s="4">
        <v>56</v>
      </c>
      <c r="L624" s="4" t="s">
        <v>71</v>
      </c>
      <c r="M624" s="4" t="s">
        <v>35</v>
      </c>
      <c r="O624" s="4" t="s">
        <v>1356</v>
      </c>
      <c r="P624" s="4" t="s">
        <v>1357</v>
      </c>
      <c r="Q624" s="4" t="s">
        <v>1358</v>
      </c>
      <c r="R624" s="4" t="s">
        <v>54</v>
      </c>
      <c r="T624" s="4" t="b">
        <f>FALSE()</f>
        <v>0</v>
      </c>
      <c r="U624" s="4" t="b">
        <f>FALSE()</f>
        <v>0</v>
      </c>
      <c r="V624" s="4" t="s">
        <v>28</v>
      </c>
      <c r="W624" s="4" t="s">
        <v>956</v>
      </c>
    </row>
    <row r="625" spans="1:23" hidden="1" x14ac:dyDescent="0.35">
      <c r="A625" s="1"/>
      <c r="B625" s="1"/>
      <c r="C625" s="4" t="s">
        <v>30</v>
      </c>
      <c r="E625" s="4">
        <v>1816</v>
      </c>
      <c r="F625" s="4" t="s">
        <v>1359</v>
      </c>
      <c r="G625" s="4" t="s">
        <v>70</v>
      </c>
      <c r="H625" s="7" t="s">
        <v>8387</v>
      </c>
      <c r="I625" t="s">
        <v>1360</v>
      </c>
      <c r="J625" s="4" t="s">
        <v>50</v>
      </c>
      <c r="K625" s="4">
        <v>56</v>
      </c>
      <c r="L625" s="4" t="s">
        <v>71</v>
      </c>
      <c r="M625" s="4" t="s">
        <v>35</v>
      </c>
      <c r="O625" s="4" t="s">
        <v>252</v>
      </c>
      <c r="P625" s="4" t="s">
        <v>1360</v>
      </c>
      <c r="Q625" s="4" t="s">
        <v>1361</v>
      </c>
      <c r="R625" s="4" t="s">
        <v>54</v>
      </c>
      <c r="T625" s="4" t="b">
        <f>FALSE()</f>
        <v>0</v>
      </c>
      <c r="U625" s="4" t="b">
        <f>FALSE()</f>
        <v>0</v>
      </c>
      <c r="V625" s="4" t="s">
        <v>28</v>
      </c>
      <c r="W625" s="4" t="s">
        <v>1362</v>
      </c>
    </row>
    <row r="626" spans="1:23" hidden="1" x14ac:dyDescent="0.35">
      <c r="A626" s="1"/>
      <c r="B626" s="1"/>
      <c r="C626" s="4" t="s">
        <v>30</v>
      </c>
      <c r="E626" s="4">
        <v>1817</v>
      </c>
      <c r="F626" s="4" t="s">
        <v>1363</v>
      </c>
      <c r="G626" s="4" t="s">
        <v>70</v>
      </c>
      <c r="H626" s="7" t="s">
        <v>8387</v>
      </c>
      <c r="I626" t="s">
        <v>1364</v>
      </c>
      <c r="J626" s="4" t="s">
        <v>50</v>
      </c>
      <c r="K626" s="4">
        <v>56</v>
      </c>
      <c r="L626" s="4" t="s">
        <v>71</v>
      </c>
      <c r="M626" s="4" t="s">
        <v>35</v>
      </c>
      <c r="O626" s="4" t="s">
        <v>72</v>
      </c>
      <c r="P626" s="4" t="s">
        <v>1364</v>
      </c>
      <c r="Q626" s="4" t="s">
        <v>1361</v>
      </c>
      <c r="R626" s="4" t="s">
        <v>54</v>
      </c>
      <c r="T626" s="4" t="b">
        <f>FALSE()</f>
        <v>0</v>
      </c>
      <c r="U626" s="4" t="b">
        <f>FALSE()</f>
        <v>0</v>
      </c>
      <c r="V626" s="4" t="s">
        <v>28</v>
      </c>
      <c r="W626" s="4" t="s">
        <v>1362</v>
      </c>
    </row>
    <row r="627" spans="1:23" hidden="1" x14ac:dyDescent="0.35">
      <c r="A627" s="1"/>
      <c r="B627" s="1"/>
      <c r="C627" s="4" t="s">
        <v>30</v>
      </c>
      <c r="E627" s="4">
        <v>1825</v>
      </c>
      <c r="F627" s="4" t="s">
        <v>1365</v>
      </c>
      <c r="G627" s="4" t="s">
        <v>70</v>
      </c>
      <c r="H627" s="7" t="s">
        <v>8387</v>
      </c>
      <c r="I627" t="s">
        <v>1366</v>
      </c>
      <c r="J627" s="4" t="s">
        <v>50</v>
      </c>
      <c r="K627" s="4">
        <v>56</v>
      </c>
      <c r="L627" s="4" t="s">
        <v>71</v>
      </c>
      <c r="M627" s="4" t="s">
        <v>35</v>
      </c>
      <c r="O627" s="4" t="s">
        <v>263</v>
      </c>
      <c r="P627" s="4" t="s">
        <v>1366</v>
      </c>
      <c r="Q627" s="4" t="s">
        <v>959</v>
      </c>
      <c r="R627" s="4" t="s">
        <v>54</v>
      </c>
      <c r="T627" s="4" t="b">
        <f>FALSE()</f>
        <v>0</v>
      </c>
      <c r="U627" s="4" t="b">
        <f>FALSE()</f>
        <v>0</v>
      </c>
      <c r="V627" s="4" t="s">
        <v>28</v>
      </c>
      <c r="W627" s="4" t="s">
        <v>939</v>
      </c>
    </row>
    <row r="628" spans="1:23" hidden="1" x14ac:dyDescent="0.35">
      <c r="A628" s="1"/>
      <c r="B628" s="1"/>
      <c r="C628" s="4" t="s">
        <v>30</v>
      </c>
      <c r="E628" s="4">
        <v>1826</v>
      </c>
      <c r="F628" s="4" t="s">
        <v>1367</v>
      </c>
      <c r="G628" s="4" t="s">
        <v>70</v>
      </c>
      <c r="H628" s="7" t="s">
        <v>8387</v>
      </c>
      <c r="I628" t="s">
        <v>1366</v>
      </c>
      <c r="J628" s="4" t="s">
        <v>50</v>
      </c>
      <c r="K628" s="4">
        <v>56</v>
      </c>
      <c r="L628" s="4" t="s">
        <v>71</v>
      </c>
      <c r="M628" s="4" t="s">
        <v>35</v>
      </c>
      <c r="O628" s="4" t="s">
        <v>249</v>
      </c>
      <c r="P628" s="4" t="s">
        <v>1366</v>
      </c>
      <c r="Q628" s="4" t="s">
        <v>961</v>
      </c>
      <c r="R628" s="4" t="s">
        <v>54</v>
      </c>
      <c r="T628" s="4" t="b">
        <f>FALSE()</f>
        <v>0</v>
      </c>
      <c r="U628" s="4" t="b">
        <f>FALSE()</f>
        <v>0</v>
      </c>
      <c r="V628" s="4" t="s">
        <v>28</v>
      </c>
      <c r="W628" s="4" t="s">
        <v>939</v>
      </c>
    </row>
    <row r="629" spans="1:23" hidden="1" x14ac:dyDescent="0.35">
      <c r="A629" s="1"/>
      <c r="B629" s="1"/>
      <c r="C629" s="4" t="s">
        <v>30</v>
      </c>
      <c r="E629" s="4">
        <v>1827</v>
      </c>
      <c r="F629" s="4" t="s">
        <v>1368</v>
      </c>
      <c r="G629" s="4" t="s">
        <v>70</v>
      </c>
      <c r="H629" s="7" t="s">
        <v>8387</v>
      </c>
      <c r="I629" t="s">
        <v>1369</v>
      </c>
      <c r="J629" s="4" t="s">
        <v>50</v>
      </c>
      <c r="K629" s="4">
        <v>56</v>
      </c>
      <c r="L629" s="4" t="s">
        <v>71</v>
      </c>
      <c r="M629" s="4" t="s">
        <v>35</v>
      </c>
      <c r="O629" s="4" t="s">
        <v>257</v>
      </c>
      <c r="P629" s="4" t="s">
        <v>1369</v>
      </c>
      <c r="Q629" s="4" t="s">
        <v>959</v>
      </c>
      <c r="R629" s="4" t="s">
        <v>54</v>
      </c>
      <c r="T629" s="4" t="b">
        <f>FALSE()</f>
        <v>0</v>
      </c>
      <c r="U629" s="4" t="b">
        <f>FALSE()</f>
        <v>0</v>
      </c>
      <c r="V629" s="4" t="s">
        <v>28</v>
      </c>
      <c r="W629" s="4" t="s">
        <v>939</v>
      </c>
    </row>
    <row r="630" spans="1:23" hidden="1" x14ac:dyDescent="0.35">
      <c r="A630" s="1"/>
      <c r="B630" s="1"/>
      <c r="C630" s="4" t="s">
        <v>30</v>
      </c>
      <c r="E630" s="4">
        <v>1828</v>
      </c>
      <c r="F630" s="4" t="s">
        <v>1370</v>
      </c>
      <c r="G630" s="4" t="s">
        <v>70</v>
      </c>
      <c r="H630" s="7" t="s">
        <v>8387</v>
      </c>
      <c r="I630" t="s">
        <v>1371</v>
      </c>
      <c r="J630" s="4" t="s">
        <v>50</v>
      </c>
      <c r="K630" s="4">
        <v>56</v>
      </c>
      <c r="L630" s="4" t="s">
        <v>71</v>
      </c>
      <c r="M630" s="4" t="s">
        <v>35</v>
      </c>
      <c r="O630" s="4" t="s">
        <v>260</v>
      </c>
      <c r="P630" s="4" t="s">
        <v>1371</v>
      </c>
      <c r="Q630" s="4" t="s">
        <v>961</v>
      </c>
      <c r="R630" s="4" t="s">
        <v>54</v>
      </c>
      <c r="T630" s="4" t="b">
        <f>FALSE()</f>
        <v>0</v>
      </c>
      <c r="U630" s="4" t="b">
        <f>FALSE()</f>
        <v>0</v>
      </c>
      <c r="V630" s="4" t="s">
        <v>28</v>
      </c>
      <c r="W630" s="4" t="s">
        <v>939</v>
      </c>
    </row>
    <row r="631" spans="1:23" hidden="1" x14ac:dyDescent="0.35">
      <c r="A631" s="1"/>
      <c r="B631" s="1"/>
      <c r="C631" s="4" t="s">
        <v>30</v>
      </c>
      <c r="E631" s="4">
        <v>1829</v>
      </c>
      <c r="F631" s="4" t="s">
        <v>1372</v>
      </c>
      <c r="G631" s="4" t="s">
        <v>70</v>
      </c>
      <c r="H631" s="7" t="s">
        <v>8387</v>
      </c>
      <c r="I631" t="s">
        <v>1373</v>
      </c>
      <c r="J631" s="4" t="s">
        <v>50</v>
      </c>
      <c r="K631" s="4">
        <v>56</v>
      </c>
      <c r="L631" s="4" t="s">
        <v>71</v>
      </c>
      <c r="M631" s="4" t="s">
        <v>35</v>
      </c>
      <c r="O631" s="4" t="s">
        <v>72</v>
      </c>
      <c r="P631" s="4" t="s">
        <v>1373</v>
      </c>
      <c r="Q631" s="4" t="s">
        <v>1361</v>
      </c>
      <c r="R631" s="4" t="s">
        <v>54</v>
      </c>
      <c r="T631" s="4" t="b">
        <f>FALSE()</f>
        <v>0</v>
      </c>
      <c r="U631" s="4" t="b">
        <f>FALSE()</f>
        <v>0</v>
      </c>
      <c r="V631" s="4" t="s">
        <v>28</v>
      </c>
      <c r="W631" s="4" t="s">
        <v>1362</v>
      </c>
    </row>
    <row r="632" spans="1:23" hidden="1" x14ac:dyDescent="0.35">
      <c r="A632" s="1"/>
      <c r="B632" s="1"/>
      <c r="C632" s="4" t="s">
        <v>30</v>
      </c>
      <c r="E632" s="4">
        <v>1830</v>
      </c>
      <c r="F632" s="4" t="s">
        <v>1374</v>
      </c>
      <c r="G632" s="4" t="s">
        <v>70</v>
      </c>
      <c r="H632" s="7" t="s">
        <v>8387</v>
      </c>
      <c r="I632" t="s">
        <v>1375</v>
      </c>
      <c r="J632" s="4" t="s">
        <v>50</v>
      </c>
      <c r="K632" s="4">
        <v>56</v>
      </c>
      <c r="L632" s="4" t="s">
        <v>71</v>
      </c>
      <c r="M632" s="4" t="s">
        <v>35</v>
      </c>
      <c r="O632" s="4" t="s">
        <v>87</v>
      </c>
      <c r="P632" s="4" t="s">
        <v>1375</v>
      </c>
      <c r="Q632" s="4" t="s">
        <v>1361</v>
      </c>
      <c r="R632" s="4" t="s">
        <v>54</v>
      </c>
      <c r="T632" s="4" t="b">
        <f>FALSE()</f>
        <v>0</v>
      </c>
      <c r="U632" s="4" t="b">
        <f>FALSE()</f>
        <v>0</v>
      </c>
      <c r="V632" s="4" t="s">
        <v>28</v>
      </c>
      <c r="W632" s="4" t="s">
        <v>1362</v>
      </c>
    </row>
    <row r="633" spans="1:23" hidden="1" x14ac:dyDescent="0.35">
      <c r="A633" s="1"/>
      <c r="B633" s="1"/>
      <c r="C633" s="4" t="s">
        <v>30</v>
      </c>
      <c r="E633" s="4">
        <v>1832</v>
      </c>
      <c r="F633" s="4" t="s">
        <v>1376</v>
      </c>
      <c r="G633" s="4" t="s">
        <v>70</v>
      </c>
      <c r="H633" s="7" t="s">
        <v>8387</v>
      </c>
      <c r="I633" t="s">
        <v>1377</v>
      </c>
      <c r="J633" s="4" t="s">
        <v>50</v>
      </c>
      <c r="K633" s="4">
        <v>56</v>
      </c>
      <c r="L633" s="4" t="s">
        <v>71</v>
      </c>
      <c r="M633" s="4" t="s">
        <v>35</v>
      </c>
      <c r="O633" s="4" t="s">
        <v>109</v>
      </c>
      <c r="P633" s="4" t="s">
        <v>1377</v>
      </c>
      <c r="Q633" s="4" t="s">
        <v>1354</v>
      </c>
      <c r="R633" s="4" t="s">
        <v>54</v>
      </c>
      <c r="T633" s="4" t="b">
        <f>FALSE()</f>
        <v>0</v>
      </c>
      <c r="U633" s="4" t="b">
        <f>FALSE()</f>
        <v>0</v>
      </c>
      <c r="V633" s="4" t="s">
        <v>28</v>
      </c>
      <c r="W633" s="4" t="s">
        <v>956</v>
      </c>
    </row>
    <row r="634" spans="1:23" hidden="1" x14ac:dyDescent="0.35">
      <c r="A634" s="1"/>
      <c r="B634" s="1"/>
      <c r="C634" s="4" t="s">
        <v>30</v>
      </c>
      <c r="E634" s="4">
        <v>1833</v>
      </c>
      <c r="F634" s="4" t="s">
        <v>1378</v>
      </c>
      <c r="G634" s="4" t="s">
        <v>70</v>
      </c>
      <c r="H634" s="7" t="s">
        <v>8387</v>
      </c>
      <c r="I634" t="s">
        <v>1380</v>
      </c>
      <c r="J634" s="4" t="s">
        <v>50</v>
      </c>
      <c r="K634" s="4">
        <v>56</v>
      </c>
      <c r="L634" s="4" t="s">
        <v>71</v>
      </c>
      <c r="M634" s="4" t="s">
        <v>35</v>
      </c>
      <c r="O634" s="4" t="s">
        <v>1379</v>
      </c>
      <c r="P634" s="4" t="s">
        <v>1380</v>
      </c>
      <c r="Q634" s="4" t="s">
        <v>1358</v>
      </c>
      <c r="R634" s="4" t="s">
        <v>54</v>
      </c>
      <c r="T634" s="4" t="b">
        <f>FALSE()</f>
        <v>0</v>
      </c>
      <c r="U634" s="4" t="b">
        <f>FALSE()</f>
        <v>0</v>
      </c>
      <c r="V634" s="4" t="s">
        <v>28</v>
      </c>
      <c r="W634" s="4" t="s">
        <v>956</v>
      </c>
    </row>
    <row r="635" spans="1:23" hidden="1" x14ac:dyDescent="0.35">
      <c r="A635" s="1"/>
      <c r="B635" s="1"/>
      <c r="C635" s="4" t="s">
        <v>30</v>
      </c>
      <c r="E635" s="4">
        <v>1834</v>
      </c>
      <c r="F635" s="4" t="s">
        <v>1381</v>
      </c>
      <c r="G635" s="4" t="s">
        <v>70</v>
      </c>
      <c r="H635" s="7" t="s">
        <v>8387</v>
      </c>
      <c r="I635" t="s">
        <v>1382</v>
      </c>
      <c r="J635" s="4" t="s">
        <v>50</v>
      </c>
      <c r="K635" s="4">
        <v>56</v>
      </c>
      <c r="L635" s="4" t="s">
        <v>71</v>
      </c>
      <c r="M635" s="4" t="s">
        <v>35</v>
      </c>
      <c r="O635" s="4" t="s">
        <v>249</v>
      </c>
      <c r="P635" s="4" t="s">
        <v>1382</v>
      </c>
      <c r="Q635" s="4" t="s">
        <v>1317</v>
      </c>
      <c r="R635" s="4" t="s">
        <v>54</v>
      </c>
      <c r="T635" s="4" t="b">
        <f>FALSE()</f>
        <v>0</v>
      </c>
      <c r="U635" s="4" t="b">
        <f>FALSE()</f>
        <v>0</v>
      </c>
      <c r="V635" s="4" t="s">
        <v>28</v>
      </c>
      <c r="W635" s="4" t="s">
        <v>956</v>
      </c>
    </row>
    <row r="636" spans="1:23" hidden="1" x14ac:dyDescent="0.35">
      <c r="A636" s="1"/>
      <c r="B636" s="1"/>
      <c r="C636" s="4" t="s">
        <v>30</v>
      </c>
      <c r="E636" s="4">
        <v>1835</v>
      </c>
      <c r="F636" s="4" t="s">
        <v>1383</v>
      </c>
      <c r="G636" s="4" t="s">
        <v>70</v>
      </c>
      <c r="H636" s="7" t="s">
        <v>8387</v>
      </c>
      <c r="I636" t="s">
        <v>1382</v>
      </c>
      <c r="J636" s="4" t="s">
        <v>50</v>
      </c>
      <c r="K636" s="4">
        <v>56</v>
      </c>
      <c r="L636" s="4" t="s">
        <v>71</v>
      </c>
      <c r="M636" s="4" t="s">
        <v>35</v>
      </c>
      <c r="O636" s="4" t="s">
        <v>257</v>
      </c>
      <c r="P636" s="4" t="s">
        <v>1382</v>
      </c>
      <c r="Q636" s="4" t="s">
        <v>1384</v>
      </c>
      <c r="R636" s="4" t="s">
        <v>54</v>
      </c>
      <c r="T636" s="4" t="b">
        <f>FALSE()</f>
        <v>0</v>
      </c>
      <c r="U636" s="4" t="b">
        <f>FALSE()</f>
        <v>0</v>
      </c>
      <c r="V636" s="4" t="s">
        <v>28</v>
      </c>
      <c r="W636" s="4" t="s">
        <v>956</v>
      </c>
    </row>
    <row r="637" spans="1:23" hidden="1" x14ac:dyDescent="0.35">
      <c r="A637" s="1"/>
      <c r="B637" s="1"/>
      <c r="C637" s="4" t="s">
        <v>30</v>
      </c>
      <c r="E637" s="4">
        <v>1837</v>
      </c>
      <c r="F637" s="4" t="s">
        <v>1385</v>
      </c>
      <c r="G637" s="4" t="s">
        <v>70</v>
      </c>
      <c r="H637" s="7" t="s">
        <v>8387</v>
      </c>
      <c r="I637" t="s">
        <v>1386</v>
      </c>
      <c r="J637" s="4" t="s">
        <v>50</v>
      </c>
      <c r="K637" s="4">
        <v>56</v>
      </c>
      <c r="L637" s="4" t="s">
        <v>71</v>
      </c>
      <c r="M637" s="4" t="s">
        <v>35</v>
      </c>
      <c r="O637" s="4" t="s">
        <v>72</v>
      </c>
      <c r="P637" s="4" t="s">
        <v>1386</v>
      </c>
      <c r="Q637" s="4" t="s">
        <v>938</v>
      </c>
      <c r="R637" s="4" t="s">
        <v>54</v>
      </c>
      <c r="T637" s="4" t="b">
        <f>FALSE()</f>
        <v>0</v>
      </c>
      <c r="U637" s="4" t="b">
        <f>FALSE()</f>
        <v>0</v>
      </c>
      <c r="V637" s="4" t="s">
        <v>28</v>
      </c>
      <c r="W637" s="4" t="s">
        <v>1333</v>
      </c>
    </row>
    <row r="638" spans="1:23" hidden="1" x14ac:dyDescent="0.35">
      <c r="A638" s="1"/>
      <c r="B638" s="1"/>
      <c r="C638" s="4" t="s">
        <v>30</v>
      </c>
      <c r="E638" s="4">
        <v>1838</v>
      </c>
      <c r="F638" s="4" t="s">
        <v>1387</v>
      </c>
      <c r="G638" s="4" t="s">
        <v>70</v>
      </c>
      <c r="H638" s="7" t="s">
        <v>8387</v>
      </c>
      <c r="I638" t="s">
        <v>1388</v>
      </c>
      <c r="J638" s="4" t="s">
        <v>50</v>
      </c>
      <c r="K638" s="4">
        <v>56</v>
      </c>
      <c r="L638" s="4" t="s">
        <v>71</v>
      </c>
      <c r="M638" s="4" t="s">
        <v>35</v>
      </c>
      <c r="O638" s="4" t="s">
        <v>87</v>
      </c>
      <c r="P638" s="4" t="s">
        <v>1388</v>
      </c>
      <c r="Q638" s="4" t="s">
        <v>938</v>
      </c>
      <c r="R638" s="4" t="s">
        <v>54</v>
      </c>
      <c r="T638" s="4" t="b">
        <f>FALSE()</f>
        <v>0</v>
      </c>
      <c r="U638" s="4" t="b">
        <f>FALSE()</f>
        <v>0</v>
      </c>
      <c r="V638" s="4" t="s">
        <v>28</v>
      </c>
      <c r="W638" s="4" t="s">
        <v>1333</v>
      </c>
    </row>
    <row r="639" spans="1:23" hidden="1" x14ac:dyDescent="0.35">
      <c r="A639" s="1"/>
      <c r="B639" s="1"/>
      <c r="C639" s="4" t="s">
        <v>30</v>
      </c>
      <c r="E639" s="4">
        <v>1839</v>
      </c>
      <c r="F639" s="4" t="s">
        <v>1389</v>
      </c>
      <c r="G639" s="4" t="s">
        <v>70</v>
      </c>
      <c r="H639" s="7" t="s">
        <v>8387</v>
      </c>
      <c r="I639" t="s">
        <v>1390</v>
      </c>
      <c r="J639" s="4" t="s">
        <v>50</v>
      </c>
      <c r="K639" s="4">
        <v>56</v>
      </c>
      <c r="L639" s="4" t="s">
        <v>71</v>
      </c>
      <c r="M639" s="4" t="s">
        <v>35</v>
      </c>
      <c r="O639" s="4" t="s">
        <v>263</v>
      </c>
      <c r="P639" s="4" t="s">
        <v>1390</v>
      </c>
      <c r="Q639" s="4" t="s">
        <v>938</v>
      </c>
      <c r="R639" s="4" t="s">
        <v>54</v>
      </c>
      <c r="T639" s="4" t="b">
        <f>FALSE()</f>
        <v>0</v>
      </c>
      <c r="U639" s="4" t="b">
        <f>FALSE()</f>
        <v>0</v>
      </c>
      <c r="V639" s="4" t="s">
        <v>28</v>
      </c>
      <c r="W639" s="4" t="s">
        <v>1333</v>
      </c>
    </row>
    <row r="640" spans="1:23" hidden="1" x14ac:dyDescent="0.35">
      <c r="A640" s="1"/>
      <c r="B640" s="1"/>
      <c r="C640" s="4" t="s">
        <v>30</v>
      </c>
      <c r="E640" s="4">
        <v>1840</v>
      </c>
      <c r="F640" s="4" t="s">
        <v>1391</v>
      </c>
      <c r="G640" s="4" t="s">
        <v>70</v>
      </c>
      <c r="H640" s="7" t="s">
        <v>8387</v>
      </c>
      <c r="I640" t="s">
        <v>1392</v>
      </c>
      <c r="J640" s="4" t="s">
        <v>50</v>
      </c>
      <c r="K640" s="4">
        <v>56</v>
      </c>
      <c r="L640" s="4" t="s">
        <v>71</v>
      </c>
      <c r="M640" s="4" t="s">
        <v>35</v>
      </c>
      <c r="O640" s="4" t="s">
        <v>252</v>
      </c>
      <c r="P640" s="4" t="s">
        <v>1392</v>
      </c>
      <c r="Q640" s="4" t="s">
        <v>1393</v>
      </c>
      <c r="R640" s="4" t="s">
        <v>54</v>
      </c>
      <c r="T640" s="4" t="b">
        <f>FALSE()</f>
        <v>0</v>
      </c>
      <c r="U640" s="4" t="b">
        <f>FALSE()</f>
        <v>0</v>
      </c>
      <c r="V640" s="4" t="s">
        <v>28</v>
      </c>
      <c r="W640" s="4" t="s">
        <v>1333</v>
      </c>
    </row>
    <row r="641" spans="1:23" hidden="1" x14ac:dyDescent="0.35">
      <c r="A641" s="1"/>
      <c r="B641" s="1"/>
      <c r="C641" s="4" t="s">
        <v>30</v>
      </c>
      <c r="E641" s="4">
        <v>1841</v>
      </c>
      <c r="F641" s="4" t="s">
        <v>1394</v>
      </c>
      <c r="G641" s="4" t="s">
        <v>70</v>
      </c>
      <c r="H641" s="7" t="s">
        <v>8387</v>
      </c>
      <c r="I641" t="s">
        <v>1395</v>
      </c>
      <c r="J641" s="4" t="s">
        <v>50</v>
      </c>
      <c r="K641" s="4">
        <v>56</v>
      </c>
      <c r="L641" s="4" t="s">
        <v>71</v>
      </c>
      <c r="M641" s="4" t="s">
        <v>35</v>
      </c>
      <c r="O641" s="4" t="s">
        <v>687</v>
      </c>
      <c r="P641" s="4" t="s">
        <v>1395</v>
      </c>
      <c r="Q641" s="4" t="s">
        <v>1396</v>
      </c>
      <c r="R641" s="4" t="s">
        <v>54</v>
      </c>
      <c r="T641" s="4" t="b">
        <f>FALSE()</f>
        <v>0</v>
      </c>
      <c r="U641" s="4" t="b">
        <f>FALSE()</f>
        <v>0</v>
      </c>
      <c r="V641" s="4" t="s">
        <v>28</v>
      </c>
      <c r="W641" s="4" t="s">
        <v>1333</v>
      </c>
    </row>
    <row r="642" spans="1:23" hidden="1" x14ac:dyDescent="0.35">
      <c r="A642" s="1"/>
      <c r="B642" s="1"/>
      <c r="C642" s="4" t="s">
        <v>30</v>
      </c>
      <c r="E642" s="4">
        <v>1842</v>
      </c>
      <c r="F642" s="4" t="s">
        <v>1397</v>
      </c>
      <c r="G642" s="4" t="s">
        <v>70</v>
      </c>
      <c r="H642" s="7" t="s">
        <v>8387</v>
      </c>
      <c r="I642" t="s">
        <v>1398</v>
      </c>
      <c r="J642" s="4" t="s">
        <v>50</v>
      </c>
      <c r="K642" s="4">
        <v>56</v>
      </c>
      <c r="L642" s="4" t="s">
        <v>71</v>
      </c>
      <c r="M642" s="4" t="s">
        <v>35</v>
      </c>
      <c r="O642" s="4" t="s">
        <v>257</v>
      </c>
      <c r="P642" s="4" t="s">
        <v>1398</v>
      </c>
      <c r="Q642" s="4" t="s">
        <v>1399</v>
      </c>
      <c r="R642" s="4" t="s">
        <v>54</v>
      </c>
      <c r="T642" s="4" t="b">
        <f>FALSE()</f>
        <v>0</v>
      </c>
      <c r="U642" s="4" t="b">
        <f>FALSE()</f>
        <v>0</v>
      </c>
      <c r="V642" s="4" t="s">
        <v>28</v>
      </c>
      <c r="W642" s="4" t="s">
        <v>1333</v>
      </c>
    </row>
    <row r="643" spans="1:23" hidden="1" x14ac:dyDescent="0.35">
      <c r="A643" s="1"/>
      <c r="B643" s="1"/>
      <c r="C643" s="4" t="s">
        <v>30</v>
      </c>
      <c r="E643" s="4">
        <v>1843</v>
      </c>
      <c r="F643" s="4" t="s">
        <v>1400</v>
      </c>
      <c r="G643" s="4" t="s">
        <v>70</v>
      </c>
      <c r="H643" s="7" t="s">
        <v>8387</v>
      </c>
      <c r="I643" t="s">
        <v>1401</v>
      </c>
      <c r="J643" s="4" t="s">
        <v>50</v>
      </c>
      <c r="K643" s="4">
        <v>56</v>
      </c>
      <c r="L643" s="4" t="s">
        <v>71</v>
      </c>
      <c r="M643" s="4" t="s">
        <v>35</v>
      </c>
      <c r="O643" s="4" t="s">
        <v>51</v>
      </c>
      <c r="P643" s="4" t="s">
        <v>1401</v>
      </c>
      <c r="Q643" s="4" t="s">
        <v>938</v>
      </c>
      <c r="R643" s="4" t="s">
        <v>54</v>
      </c>
      <c r="T643" s="4" t="b">
        <f>FALSE()</f>
        <v>0</v>
      </c>
      <c r="U643" s="4" t="b">
        <f>FALSE()</f>
        <v>0</v>
      </c>
      <c r="V643" s="4" t="s">
        <v>28</v>
      </c>
      <c r="W643" s="4" t="s">
        <v>1333</v>
      </c>
    </row>
    <row r="644" spans="1:23" hidden="1" x14ac:dyDescent="0.35">
      <c r="A644" s="1"/>
      <c r="B644" s="1"/>
      <c r="C644" s="4" t="s">
        <v>30</v>
      </c>
      <c r="E644" s="4">
        <v>1844</v>
      </c>
      <c r="F644" s="4" t="s">
        <v>1402</v>
      </c>
      <c r="G644" s="4" t="s">
        <v>70</v>
      </c>
      <c r="H644" s="7" t="s">
        <v>8387</v>
      </c>
      <c r="I644" t="s">
        <v>1403</v>
      </c>
      <c r="J644" s="4" t="s">
        <v>50</v>
      </c>
      <c r="K644" s="4">
        <v>56</v>
      </c>
      <c r="L644" s="4" t="s">
        <v>71</v>
      </c>
      <c r="M644" s="4" t="s">
        <v>35</v>
      </c>
      <c r="O644" s="4" t="s">
        <v>1074</v>
      </c>
      <c r="P644" s="4" t="s">
        <v>1403</v>
      </c>
      <c r="Q644" s="4" t="s">
        <v>938</v>
      </c>
      <c r="R644" s="4" t="s">
        <v>54</v>
      </c>
      <c r="T644" s="4" t="b">
        <f>FALSE()</f>
        <v>0</v>
      </c>
      <c r="U644" s="4" t="b">
        <f>FALSE()</f>
        <v>0</v>
      </c>
      <c r="V644" s="4" t="s">
        <v>28</v>
      </c>
      <c r="W644" s="4" t="s">
        <v>1333</v>
      </c>
    </row>
    <row r="645" spans="1:23" hidden="1" x14ac:dyDescent="0.35">
      <c r="A645" s="1"/>
      <c r="B645" s="1"/>
      <c r="C645" s="4" t="s">
        <v>30</v>
      </c>
      <c r="E645" s="4">
        <v>1845</v>
      </c>
      <c r="F645" s="4" t="s">
        <v>1404</v>
      </c>
      <c r="G645" s="4" t="s">
        <v>70</v>
      </c>
      <c r="H645" s="7" t="s">
        <v>8387</v>
      </c>
      <c r="I645" t="s">
        <v>1405</v>
      </c>
      <c r="J645" s="4" t="s">
        <v>50</v>
      </c>
      <c r="K645" s="4">
        <v>56</v>
      </c>
      <c r="L645" s="4" t="s">
        <v>71</v>
      </c>
      <c r="M645" s="4" t="s">
        <v>35</v>
      </c>
      <c r="O645" s="4" t="s">
        <v>1309</v>
      </c>
      <c r="P645" s="4" t="s">
        <v>1405</v>
      </c>
      <c r="Q645" s="4" t="s">
        <v>938</v>
      </c>
      <c r="R645" s="4" t="s">
        <v>54</v>
      </c>
      <c r="T645" s="4" t="b">
        <f>FALSE()</f>
        <v>0</v>
      </c>
      <c r="U645" s="4" t="b">
        <f>FALSE()</f>
        <v>0</v>
      </c>
      <c r="V645" s="4" t="s">
        <v>28</v>
      </c>
      <c r="W645" s="4" t="s">
        <v>1333</v>
      </c>
    </row>
    <row r="646" spans="1:23" hidden="1" x14ac:dyDescent="0.35">
      <c r="A646" s="1"/>
      <c r="B646" s="1"/>
      <c r="C646" s="4" t="s">
        <v>30</v>
      </c>
      <c r="E646" s="4">
        <v>1846</v>
      </c>
      <c r="F646" s="4" t="s">
        <v>1406</v>
      </c>
      <c r="G646" s="4" t="s">
        <v>70</v>
      </c>
      <c r="H646" s="7" t="s">
        <v>8387</v>
      </c>
      <c r="I646" t="s">
        <v>1407</v>
      </c>
      <c r="J646" s="4" t="s">
        <v>50</v>
      </c>
      <c r="K646" s="4">
        <v>56</v>
      </c>
      <c r="L646" s="4" t="s">
        <v>71</v>
      </c>
      <c r="M646" s="4" t="s">
        <v>35</v>
      </c>
      <c r="O646" s="4" t="s">
        <v>260</v>
      </c>
      <c r="P646" s="4" t="s">
        <v>1407</v>
      </c>
      <c r="Q646" s="4" t="s">
        <v>1408</v>
      </c>
      <c r="R646" s="4" t="s">
        <v>54</v>
      </c>
      <c r="T646" s="4" t="b">
        <f>FALSE()</f>
        <v>0</v>
      </c>
      <c r="U646" s="4" t="b">
        <f>FALSE()</f>
        <v>0</v>
      </c>
      <c r="V646" s="4" t="s">
        <v>28</v>
      </c>
      <c r="W646" s="4" t="s">
        <v>1333</v>
      </c>
    </row>
    <row r="647" spans="1:23" hidden="1" x14ac:dyDescent="0.35">
      <c r="A647" s="1"/>
      <c r="B647" s="1"/>
      <c r="C647" s="4" t="s">
        <v>30</v>
      </c>
      <c r="E647" s="4">
        <v>1858</v>
      </c>
      <c r="F647" s="4" t="s">
        <v>1409</v>
      </c>
      <c r="G647" s="4" t="s">
        <v>70</v>
      </c>
      <c r="H647" s="7" t="s">
        <v>8387</v>
      </c>
      <c r="I647" t="s">
        <v>1411</v>
      </c>
      <c r="J647" s="4" t="s">
        <v>50</v>
      </c>
      <c r="K647" s="4">
        <v>56</v>
      </c>
      <c r="L647" s="4" t="s">
        <v>71</v>
      </c>
      <c r="M647" s="4" t="s">
        <v>35</v>
      </c>
      <c r="O647" s="4" t="s">
        <v>1410</v>
      </c>
      <c r="P647" s="4" t="s">
        <v>1411</v>
      </c>
      <c r="Q647" s="4" t="s">
        <v>959</v>
      </c>
      <c r="R647" s="4" t="s">
        <v>54</v>
      </c>
      <c r="T647" s="4" t="b">
        <f>FALSE()</f>
        <v>0</v>
      </c>
      <c r="U647" s="4" t="b">
        <f>FALSE()</f>
        <v>0</v>
      </c>
      <c r="V647" s="4" t="s">
        <v>28</v>
      </c>
      <c r="W647" s="4" t="s">
        <v>939</v>
      </c>
    </row>
    <row r="648" spans="1:23" hidden="1" x14ac:dyDescent="0.35">
      <c r="A648" s="1"/>
      <c r="B648" s="1"/>
      <c r="C648" s="4" t="s">
        <v>30</v>
      </c>
      <c r="E648" s="4">
        <v>1859</v>
      </c>
      <c r="F648" s="4" t="s">
        <v>1412</v>
      </c>
      <c r="G648" s="4" t="s">
        <v>70</v>
      </c>
      <c r="H648" s="7" t="s">
        <v>8387</v>
      </c>
      <c r="I648" t="s">
        <v>1414</v>
      </c>
      <c r="J648" s="4" t="s">
        <v>50</v>
      </c>
      <c r="K648" s="4">
        <v>56</v>
      </c>
      <c r="L648" s="4" t="s">
        <v>71</v>
      </c>
      <c r="M648" s="4" t="s">
        <v>35</v>
      </c>
      <c r="O648" s="4" t="s">
        <v>1413</v>
      </c>
      <c r="P648" s="4" t="s">
        <v>1414</v>
      </c>
      <c r="Q648" s="4" t="s">
        <v>961</v>
      </c>
      <c r="R648" s="4" t="s">
        <v>54</v>
      </c>
      <c r="T648" s="4" t="b">
        <f>FALSE()</f>
        <v>0</v>
      </c>
      <c r="U648" s="4" t="b">
        <f>FALSE()</f>
        <v>0</v>
      </c>
      <c r="V648" s="4" t="s">
        <v>28</v>
      </c>
      <c r="W648" s="4" t="s">
        <v>939</v>
      </c>
    </row>
    <row r="649" spans="1:23" hidden="1" x14ac:dyDescent="0.35">
      <c r="A649" s="1"/>
      <c r="B649" s="1"/>
      <c r="C649" s="4" t="s">
        <v>30</v>
      </c>
      <c r="E649" s="4">
        <v>1860</v>
      </c>
      <c r="F649" s="4" t="s">
        <v>1415</v>
      </c>
      <c r="G649" s="4" t="s">
        <v>70</v>
      </c>
      <c r="H649" s="7" t="s">
        <v>8387</v>
      </c>
      <c r="I649" t="s">
        <v>1416</v>
      </c>
      <c r="J649" s="4" t="s">
        <v>50</v>
      </c>
      <c r="K649" s="4">
        <v>56</v>
      </c>
      <c r="L649" s="4" t="s">
        <v>71</v>
      </c>
      <c r="M649" s="4" t="s">
        <v>35</v>
      </c>
      <c r="O649" s="4" t="s">
        <v>217</v>
      </c>
      <c r="P649" s="4" t="s">
        <v>1416</v>
      </c>
      <c r="Q649" s="4" t="s">
        <v>938</v>
      </c>
      <c r="R649" s="4" t="s">
        <v>54</v>
      </c>
      <c r="T649" s="4" t="b">
        <f>FALSE()</f>
        <v>0</v>
      </c>
      <c r="U649" s="4" t="b">
        <f>FALSE()</f>
        <v>0</v>
      </c>
      <c r="V649" s="4" t="s">
        <v>28</v>
      </c>
      <c r="W649" s="4" t="s">
        <v>981</v>
      </c>
    </row>
    <row r="650" spans="1:23" hidden="1" x14ac:dyDescent="0.35">
      <c r="A650" s="1"/>
      <c r="B650" s="1"/>
      <c r="C650" s="4" t="s">
        <v>30</v>
      </c>
      <c r="E650" s="4">
        <v>1861</v>
      </c>
      <c r="F650" s="4" t="s">
        <v>1417</v>
      </c>
      <c r="G650" s="4" t="s">
        <v>70</v>
      </c>
      <c r="H650" s="7" t="s">
        <v>8387</v>
      </c>
      <c r="I650" t="s">
        <v>1418</v>
      </c>
      <c r="J650" s="4" t="s">
        <v>50</v>
      </c>
      <c r="K650" s="4">
        <v>56</v>
      </c>
      <c r="L650" s="4" t="s">
        <v>71</v>
      </c>
      <c r="M650" s="4" t="s">
        <v>35</v>
      </c>
      <c r="O650" s="4" t="s">
        <v>229</v>
      </c>
      <c r="P650" s="4" t="s">
        <v>1418</v>
      </c>
      <c r="Q650" s="4" t="s">
        <v>1419</v>
      </c>
      <c r="R650" s="4" t="s">
        <v>54</v>
      </c>
      <c r="T650" s="4" t="b">
        <f>FALSE()</f>
        <v>0</v>
      </c>
      <c r="U650" s="4" t="b">
        <f>FALSE()</f>
        <v>0</v>
      </c>
      <c r="V650" s="4" t="s">
        <v>28</v>
      </c>
      <c r="W650" s="4" t="s">
        <v>981</v>
      </c>
    </row>
    <row r="651" spans="1:23" hidden="1" x14ac:dyDescent="0.35">
      <c r="A651" s="1"/>
      <c r="B651" s="1"/>
      <c r="C651" s="4" t="s">
        <v>30</v>
      </c>
      <c r="E651" s="4">
        <v>1862</v>
      </c>
      <c r="F651" s="4" t="s">
        <v>1420</v>
      </c>
      <c r="G651" s="4" t="s">
        <v>70</v>
      </c>
      <c r="H651" s="7" t="s">
        <v>8387</v>
      </c>
      <c r="I651" t="s">
        <v>8403</v>
      </c>
      <c r="J651" s="4" t="s">
        <v>50</v>
      </c>
      <c r="K651" s="4">
        <v>56</v>
      </c>
      <c r="L651" s="4" t="s">
        <v>71</v>
      </c>
      <c r="M651" s="4" t="s">
        <v>35</v>
      </c>
      <c r="O651" s="4" t="s">
        <v>205</v>
      </c>
      <c r="P651" s="5" t="s">
        <v>1421</v>
      </c>
      <c r="Q651" s="4" t="s">
        <v>938</v>
      </c>
      <c r="R651" s="4" t="s">
        <v>54</v>
      </c>
      <c r="T651" s="4" t="b">
        <f>FALSE()</f>
        <v>0</v>
      </c>
      <c r="U651" s="4" t="b">
        <f>FALSE()</f>
        <v>0</v>
      </c>
      <c r="V651" s="4" t="s">
        <v>28</v>
      </c>
      <c r="W651" s="4" t="s">
        <v>956</v>
      </c>
    </row>
    <row r="652" spans="1:23" hidden="1" x14ac:dyDescent="0.35">
      <c r="A652" s="1"/>
      <c r="B652" s="1"/>
      <c r="C652" s="4" t="s">
        <v>30</v>
      </c>
      <c r="E652" s="4">
        <v>1863</v>
      </c>
      <c r="F652" s="4" t="s">
        <v>1422</v>
      </c>
      <c r="G652" s="4" t="s">
        <v>70</v>
      </c>
      <c r="H652" s="7" t="s">
        <v>8387</v>
      </c>
      <c r="I652" t="s">
        <v>1423</v>
      </c>
      <c r="J652" s="4" t="s">
        <v>50</v>
      </c>
      <c r="K652" s="4">
        <v>56</v>
      </c>
      <c r="L652" s="4" t="s">
        <v>71</v>
      </c>
      <c r="M652" s="4" t="s">
        <v>35</v>
      </c>
      <c r="O652" s="4" t="s">
        <v>220</v>
      </c>
      <c r="P652" s="4" t="s">
        <v>1423</v>
      </c>
      <c r="Q652" s="4" t="s">
        <v>1419</v>
      </c>
      <c r="R652" s="4" t="s">
        <v>54</v>
      </c>
      <c r="T652" s="4" t="b">
        <f>FALSE()</f>
        <v>0</v>
      </c>
      <c r="U652" s="4" t="b">
        <f>FALSE()</f>
        <v>0</v>
      </c>
      <c r="V652" s="4" t="s">
        <v>28</v>
      </c>
      <c r="W652" s="4" t="s">
        <v>981</v>
      </c>
    </row>
    <row r="653" spans="1:23" hidden="1" x14ac:dyDescent="0.35">
      <c r="A653" s="1"/>
      <c r="B653" s="1"/>
      <c r="C653" s="4" t="s">
        <v>30</v>
      </c>
      <c r="E653" s="4">
        <v>1864</v>
      </c>
      <c r="F653" s="4" t="s">
        <v>1424</v>
      </c>
      <c r="G653" s="4" t="s">
        <v>70</v>
      </c>
      <c r="H653" s="7" t="s">
        <v>8387</v>
      </c>
      <c r="I653" t="s">
        <v>1425</v>
      </c>
      <c r="J653" s="4" t="s">
        <v>50</v>
      </c>
      <c r="K653" s="4">
        <v>56</v>
      </c>
      <c r="L653" s="4" t="s">
        <v>71</v>
      </c>
      <c r="M653" s="4" t="s">
        <v>35</v>
      </c>
      <c r="O653" s="4" t="s">
        <v>208</v>
      </c>
      <c r="P653" s="4" t="s">
        <v>1425</v>
      </c>
      <c r="Q653" s="4" t="s">
        <v>1419</v>
      </c>
      <c r="R653" s="4" t="s">
        <v>54</v>
      </c>
      <c r="T653" s="4" t="b">
        <f>FALSE()</f>
        <v>0</v>
      </c>
      <c r="U653" s="4" t="b">
        <f>FALSE()</f>
        <v>0</v>
      </c>
      <c r="V653" s="4" t="s">
        <v>28</v>
      </c>
      <c r="W653" s="4" t="s">
        <v>981</v>
      </c>
    </row>
    <row r="654" spans="1:23" hidden="1" x14ac:dyDescent="0.35">
      <c r="A654" s="1"/>
      <c r="B654" s="1"/>
      <c r="C654" s="4" t="s">
        <v>30</v>
      </c>
      <c r="E654" s="4">
        <v>1865</v>
      </c>
      <c r="F654" s="4" t="s">
        <v>1426</v>
      </c>
      <c r="G654" s="4" t="s">
        <v>70</v>
      </c>
      <c r="H654" s="7" t="s">
        <v>8387</v>
      </c>
      <c r="I654" t="s">
        <v>1427</v>
      </c>
      <c r="J654" s="4" t="s">
        <v>50</v>
      </c>
      <c r="K654" s="4">
        <v>56</v>
      </c>
      <c r="L654" s="4" t="s">
        <v>71</v>
      </c>
      <c r="M654" s="4" t="s">
        <v>35</v>
      </c>
      <c r="O654" s="4" t="s">
        <v>226</v>
      </c>
      <c r="P654" s="4" t="s">
        <v>1427</v>
      </c>
      <c r="Q654" s="4" t="s">
        <v>1419</v>
      </c>
      <c r="R654" s="4" t="s">
        <v>54</v>
      </c>
      <c r="T654" s="4" t="b">
        <f>FALSE()</f>
        <v>0</v>
      </c>
      <c r="U654" s="4" t="b">
        <f>FALSE()</f>
        <v>0</v>
      </c>
      <c r="V654" s="4" t="s">
        <v>28</v>
      </c>
      <c r="W654" s="4" t="s">
        <v>981</v>
      </c>
    </row>
    <row r="655" spans="1:23" hidden="1" x14ac:dyDescent="0.35">
      <c r="A655" s="1"/>
      <c r="B655" s="1"/>
      <c r="C655" s="4" t="s">
        <v>30</v>
      </c>
      <c r="E655" s="4">
        <v>1866</v>
      </c>
      <c r="F655" s="4" t="s">
        <v>1428</v>
      </c>
      <c r="G655" s="4" t="s">
        <v>70</v>
      </c>
      <c r="H655" s="7" t="s">
        <v>8387</v>
      </c>
      <c r="I655" t="s">
        <v>1429</v>
      </c>
      <c r="J655" s="4" t="s">
        <v>50</v>
      </c>
      <c r="K655" s="4">
        <v>56</v>
      </c>
      <c r="L655" s="4" t="s">
        <v>71</v>
      </c>
      <c r="M655" s="4" t="s">
        <v>35</v>
      </c>
      <c r="O655" s="4" t="s">
        <v>199</v>
      </c>
      <c r="P655" s="4" t="s">
        <v>1429</v>
      </c>
      <c r="Q655" s="4" t="s">
        <v>1419</v>
      </c>
      <c r="R655" s="4" t="s">
        <v>54</v>
      </c>
      <c r="T655" s="4" t="b">
        <f>FALSE()</f>
        <v>0</v>
      </c>
      <c r="U655" s="4" t="b">
        <f>FALSE()</f>
        <v>0</v>
      </c>
      <c r="V655" s="4" t="s">
        <v>28</v>
      </c>
      <c r="W655" s="4" t="s">
        <v>981</v>
      </c>
    </row>
    <row r="656" spans="1:23" hidden="1" x14ac:dyDescent="0.35">
      <c r="A656" s="1"/>
      <c r="B656" s="1"/>
      <c r="C656" s="4" t="s">
        <v>30</v>
      </c>
      <c r="E656" s="4">
        <v>1867</v>
      </c>
      <c r="F656" s="4" t="s">
        <v>1430</v>
      </c>
      <c r="G656" s="4" t="s">
        <v>70</v>
      </c>
      <c r="H656" s="7" t="s">
        <v>8387</v>
      </c>
      <c r="I656" t="s">
        <v>1431</v>
      </c>
      <c r="J656" s="4" t="s">
        <v>50</v>
      </c>
      <c r="K656" s="4">
        <v>56</v>
      </c>
      <c r="L656" s="4" t="s">
        <v>71</v>
      </c>
      <c r="M656" s="4" t="s">
        <v>35</v>
      </c>
      <c r="O656" s="4" t="s">
        <v>211</v>
      </c>
      <c r="P656" s="4" t="s">
        <v>1431</v>
      </c>
      <c r="Q656" s="4" t="s">
        <v>1419</v>
      </c>
      <c r="R656" s="4" t="s">
        <v>54</v>
      </c>
      <c r="T656" s="4" t="b">
        <f>FALSE()</f>
        <v>0</v>
      </c>
      <c r="U656" s="4" t="b">
        <f>FALSE()</f>
        <v>0</v>
      </c>
      <c r="V656" s="4" t="s">
        <v>28</v>
      </c>
      <c r="W656" s="4" t="s">
        <v>981</v>
      </c>
    </row>
    <row r="657" spans="1:23" hidden="1" x14ac:dyDescent="0.35">
      <c r="A657" s="1"/>
      <c r="B657" s="1"/>
      <c r="C657" s="4" t="s">
        <v>30</v>
      </c>
      <c r="E657" s="4">
        <v>1868</v>
      </c>
      <c r="F657" s="4" t="s">
        <v>1432</v>
      </c>
      <c r="G657" s="4" t="s">
        <v>70</v>
      </c>
      <c r="H657" s="7" t="s">
        <v>8387</v>
      </c>
      <c r="I657" t="s">
        <v>1433</v>
      </c>
      <c r="J657" s="4" t="s">
        <v>50</v>
      </c>
      <c r="K657" s="4">
        <v>56</v>
      </c>
      <c r="L657" s="4" t="s">
        <v>71</v>
      </c>
      <c r="M657" s="4" t="s">
        <v>35</v>
      </c>
      <c r="O657" s="4" t="s">
        <v>223</v>
      </c>
      <c r="P657" s="4" t="s">
        <v>1433</v>
      </c>
      <c r="Q657" s="4" t="s">
        <v>1419</v>
      </c>
      <c r="R657" s="4" t="s">
        <v>54</v>
      </c>
      <c r="T657" s="4" t="b">
        <f>FALSE()</f>
        <v>0</v>
      </c>
      <c r="U657" s="4" t="b">
        <f>FALSE()</f>
        <v>0</v>
      </c>
      <c r="V657" s="4" t="s">
        <v>28</v>
      </c>
      <c r="W657" s="4" t="s">
        <v>981</v>
      </c>
    </row>
    <row r="658" spans="1:23" hidden="1" x14ac:dyDescent="0.35">
      <c r="A658" s="1"/>
      <c r="B658" s="1"/>
      <c r="C658" s="4" t="s">
        <v>30</v>
      </c>
      <c r="E658" s="4">
        <v>1869</v>
      </c>
      <c r="F658" s="4" t="s">
        <v>1434</v>
      </c>
      <c r="G658" s="4" t="s">
        <v>70</v>
      </c>
      <c r="H658" s="7" t="s">
        <v>8387</v>
      </c>
      <c r="I658" t="s">
        <v>1436</v>
      </c>
      <c r="J658" s="4" t="s">
        <v>50</v>
      </c>
      <c r="K658" s="4">
        <v>56</v>
      </c>
      <c r="L658" s="4" t="s">
        <v>71</v>
      </c>
      <c r="M658" s="4" t="s">
        <v>35</v>
      </c>
      <c r="O658" s="4" t="s">
        <v>1435</v>
      </c>
      <c r="P658" s="4" t="s">
        <v>1436</v>
      </c>
      <c r="Q658" s="4" t="s">
        <v>1419</v>
      </c>
      <c r="R658" s="4" t="s">
        <v>54</v>
      </c>
      <c r="T658" s="4" t="b">
        <f>FALSE()</f>
        <v>0</v>
      </c>
      <c r="U658" s="4" t="b">
        <f>FALSE()</f>
        <v>0</v>
      </c>
      <c r="V658" s="4" t="s">
        <v>28</v>
      </c>
      <c r="W658" s="4" t="s">
        <v>981</v>
      </c>
    </row>
    <row r="659" spans="1:23" hidden="1" x14ac:dyDescent="0.35">
      <c r="A659" s="1"/>
      <c r="B659" s="1"/>
      <c r="C659" s="4" t="s">
        <v>30</v>
      </c>
      <c r="E659" s="4">
        <v>1870</v>
      </c>
      <c r="F659" s="4" t="s">
        <v>1437</v>
      </c>
      <c r="G659" s="4" t="s">
        <v>70</v>
      </c>
      <c r="H659" s="7" t="s">
        <v>8387</v>
      </c>
      <c r="I659" t="s">
        <v>1438</v>
      </c>
      <c r="J659" s="4" t="s">
        <v>50</v>
      </c>
      <c r="K659" s="4">
        <v>56</v>
      </c>
      <c r="L659" s="4" t="s">
        <v>71</v>
      </c>
      <c r="M659" s="4" t="s">
        <v>35</v>
      </c>
      <c r="O659" s="4" t="s">
        <v>827</v>
      </c>
      <c r="P659" s="4" t="s">
        <v>1438</v>
      </c>
      <c r="Q659" s="4" t="s">
        <v>1419</v>
      </c>
      <c r="R659" s="4" t="s">
        <v>54</v>
      </c>
      <c r="T659" s="4" t="b">
        <f>FALSE()</f>
        <v>0</v>
      </c>
      <c r="U659" s="4" t="b">
        <f>FALSE()</f>
        <v>0</v>
      </c>
      <c r="V659" s="4" t="s">
        <v>28</v>
      </c>
      <c r="W659" s="4" t="s">
        <v>981</v>
      </c>
    </row>
    <row r="660" spans="1:23" hidden="1" x14ac:dyDescent="0.35">
      <c r="A660" s="1"/>
      <c r="B660" s="1"/>
      <c r="C660" s="4" t="s">
        <v>30</v>
      </c>
      <c r="E660" s="4">
        <v>1871</v>
      </c>
      <c r="F660" s="4" t="s">
        <v>1439</v>
      </c>
      <c r="G660" s="4" t="s">
        <v>70</v>
      </c>
      <c r="H660" s="7" t="s">
        <v>8387</v>
      </c>
      <c r="I660" t="s">
        <v>1440</v>
      </c>
      <c r="J660" s="4" t="s">
        <v>50</v>
      </c>
      <c r="K660" s="4">
        <v>56</v>
      </c>
      <c r="L660" s="4" t="s">
        <v>71</v>
      </c>
      <c r="M660" s="4" t="s">
        <v>35</v>
      </c>
      <c r="O660" s="4" t="s">
        <v>214</v>
      </c>
      <c r="P660" s="4" t="s">
        <v>1440</v>
      </c>
      <c r="Q660" s="4" t="s">
        <v>1419</v>
      </c>
      <c r="R660" s="4" t="s">
        <v>54</v>
      </c>
      <c r="T660" s="4" t="b">
        <f>FALSE()</f>
        <v>0</v>
      </c>
      <c r="U660" s="4" t="b">
        <f>FALSE()</f>
        <v>0</v>
      </c>
      <c r="V660" s="4" t="s">
        <v>28</v>
      </c>
      <c r="W660" s="4" t="s">
        <v>981</v>
      </c>
    </row>
    <row r="661" spans="1:23" hidden="1" x14ac:dyDescent="0.35">
      <c r="A661" s="1"/>
      <c r="B661" s="1"/>
      <c r="C661" s="4" t="s">
        <v>30</v>
      </c>
      <c r="E661" s="4">
        <v>1872</v>
      </c>
      <c r="F661" s="4" t="s">
        <v>1441</v>
      </c>
      <c r="G661" s="4" t="s">
        <v>70</v>
      </c>
      <c r="H661" s="7" t="s">
        <v>8387</v>
      </c>
      <c r="I661" t="s">
        <v>1442</v>
      </c>
      <c r="J661" s="4" t="s">
        <v>50</v>
      </c>
      <c r="K661" s="4">
        <v>56</v>
      </c>
      <c r="L661" s="4" t="s">
        <v>71</v>
      </c>
      <c r="M661" s="4" t="s">
        <v>35</v>
      </c>
      <c r="O661" s="4" t="s">
        <v>232</v>
      </c>
      <c r="P661" s="4" t="s">
        <v>1442</v>
      </c>
      <c r="Q661" s="4" t="s">
        <v>1419</v>
      </c>
      <c r="R661" s="4" t="s">
        <v>54</v>
      </c>
      <c r="T661" s="4" t="b">
        <f>FALSE()</f>
        <v>0</v>
      </c>
      <c r="U661" s="4" t="b">
        <f>FALSE()</f>
        <v>0</v>
      </c>
      <c r="V661" s="4" t="s">
        <v>28</v>
      </c>
      <c r="W661" s="4" t="s">
        <v>981</v>
      </c>
    </row>
    <row r="662" spans="1:23" hidden="1" x14ac:dyDescent="0.35">
      <c r="A662" s="1"/>
      <c r="B662" s="1"/>
      <c r="C662" s="4" t="s">
        <v>30</v>
      </c>
      <c r="E662" s="4">
        <v>1873</v>
      </c>
      <c r="F662" s="4" t="s">
        <v>1443</v>
      </c>
      <c r="G662" s="4" t="s">
        <v>70</v>
      </c>
      <c r="H662" s="7" t="s">
        <v>8387</v>
      </c>
      <c r="I662" t="s">
        <v>1444</v>
      </c>
      <c r="J662" s="4" t="s">
        <v>50</v>
      </c>
      <c r="K662" s="4">
        <v>56</v>
      </c>
      <c r="L662" s="4" t="s">
        <v>71</v>
      </c>
      <c r="M662" s="4" t="s">
        <v>35</v>
      </c>
      <c r="O662" s="4" t="s">
        <v>891</v>
      </c>
      <c r="P662" s="4" t="s">
        <v>1444</v>
      </c>
      <c r="Q662" s="4" t="s">
        <v>938</v>
      </c>
      <c r="R662" s="4" t="s">
        <v>54</v>
      </c>
      <c r="T662" s="4" t="b">
        <f>FALSE()</f>
        <v>0</v>
      </c>
      <c r="U662" s="4" t="b">
        <f>FALSE()</f>
        <v>0</v>
      </c>
      <c r="V662" s="4" t="s">
        <v>28</v>
      </c>
      <c r="W662" s="4" t="s">
        <v>981</v>
      </c>
    </row>
    <row r="663" spans="1:23" hidden="1" x14ac:dyDescent="0.35">
      <c r="A663" s="1"/>
      <c r="B663" s="1"/>
      <c r="C663" s="4" t="s">
        <v>30</v>
      </c>
      <c r="E663" s="4">
        <v>1874</v>
      </c>
      <c r="F663" s="4" t="s">
        <v>1445</v>
      </c>
      <c r="G663" s="4" t="s">
        <v>70</v>
      </c>
      <c r="H663" s="7" t="s">
        <v>8387</v>
      </c>
      <c r="I663" t="s">
        <v>1447</v>
      </c>
      <c r="J663" s="4" t="s">
        <v>50</v>
      </c>
      <c r="K663" s="4">
        <v>56</v>
      </c>
      <c r="L663" s="4" t="s">
        <v>71</v>
      </c>
      <c r="M663" s="4" t="s">
        <v>35</v>
      </c>
      <c r="O663" s="4" t="s">
        <v>1446</v>
      </c>
      <c r="P663" s="4" t="s">
        <v>1447</v>
      </c>
      <c r="Q663" s="4" t="s">
        <v>1448</v>
      </c>
      <c r="R663" s="4" t="s">
        <v>54</v>
      </c>
      <c r="T663" s="4" t="b">
        <f>FALSE()</f>
        <v>0</v>
      </c>
      <c r="U663" s="4" t="b">
        <f>FALSE()</f>
        <v>0</v>
      </c>
      <c r="V663" s="4" t="s">
        <v>28</v>
      </c>
      <c r="W663" s="4" t="s">
        <v>981</v>
      </c>
    </row>
    <row r="664" spans="1:23" hidden="1" x14ac:dyDescent="0.35">
      <c r="A664" s="1"/>
      <c r="B664" s="1"/>
      <c r="C664" s="4" t="s">
        <v>30</v>
      </c>
      <c r="E664" s="4">
        <v>1875</v>
      </c>
      <c r="F664" s="4" t="s">
        <v>1449</v>
      </c>
      <c r="G664" s="4" t="s">
        <v>70</v>
      </c>
      <c r="H664" s="7" t="s">
        <v>8387</v>
      </c>
      <c r="I664" t="s">
        <v>1450</v>
      </c>
      <c r="J664" s="4" t="s">
        <v>50</v>
      </c>
      <c r="K664" s="4">
        <v>56</v>
      </c>
      <c r="L664" s="4" t="s">
        <v>71</v>
      </c>
      <c r="M664" s="4" t="s">
        <v>35</v>
      </c>
      <c r="O664" s="4" t="s">
        <v>671</v>
      </c>
      <c r="P664" s="4" t="s">
        <v>1450</v>
      </c>
      <c r="Q664" s="4" t="s">
        <v>938</v>
      </c>
      <c r="R664" s="4" t="s">
        <v>54</v>
      </c>
      <c r="T664" s="4" t="b">
        <f>FALSE()</f>
        <v>0</v>
      </c>
      <c r="U664" s="4" t="b">
        <f>FALSE()</f>
        <v>0</v>
      </c>
      <c r="V664" s="4" t="s">
        <v>28</v>
      </c>
      <c r="W664" s="4" t="s">
        <v>956</v>
      </c>
    </row>
    <row r="665" spans="1:23" hidden="1" x14ac:dyDescent="0.35">
      <c r="A665" s="1"/>
      <c r="B665" s="1"/>
      <c r="C665" s="4" t="s">
        <v>30</v>
      </c>
      <c r="E665" s="4">
        <v>1876</v>
      </c>
      <c r="F665" s="4" t="s">
        <v>1451</v>
      </c>
      <c r="G665" s="4" t="s">
        <v>70</v>
      </c>
      <c r="H665" s="7" t="s">
        <v>8387</v>
      </c>
      <c r="I665" t="s">
        <v>1453</v>
      </c>
      <c r="J665" s="4" t="s">
        <v>50</v>
      </c>
      <c r="K665" s="4">
        <v>56</v>
      </c>
      <c r="L665" s="4" t="s">
        <v>71</v>
      </c>
      <c r="M665" s="4" t="s">
        <v>35</v>
      </c>
      <c r="O665" s="4" t="s">
        <v>1452</v>
      </c>
      <c r="P665" s="4" t="s">
        <v>1453</v>
      </c>
      <c r="Q665" s="4" t="s">
        <v>1448</v>
      </c>
      <c r="R665" s="4" t="s">
        <v>54</v>
      </c>
      <c r="T665" s="4" t="b">
        <f>FALSE()</f>
        <v>0</v>
      </c>
      <c r="U665" s="4" t="b">
        <f>FALSE()</f>
        <v>0</v>
      </c>
      <c r="V665" s="4" t="s">
        <v>28</v>
      </c>
      <c r="W665" s="4" t="s">
        <v>981</v>
      </c>
    </row>
    <row r="666" spans="1:23" hidden="1" x14ac:dyDescent="0.35">
      <c r="A666" s="1"/>
      <c r="B666" s="1"/>
      <c r="C666" s="4" t="s">
        <v>30</v>
      </c>
      <c r="E666" s="4">
        <v>1877</v>
      </c>
      <c r="F666" s="4" t="s">
        <v>1454</v>
      </c>
      <c r="G666" s="4" t="s">
        <v>70</v>
      </c>
      <c r="H666" s="7" t="s">
        <v>8387</v>
      </c>
      <c r="I666" t="s">
        <v>1456</v>
      </c>
      <c r="J666" s="4" t="s">
        <v>50</v>
      </c>
      <c r="K666" s="4">
        <v>56</v>
      </c>
      <c r="L666" s="4" t="s">
        <v>71</v>
      </c>
      <c r="M666" s="4" t="s">
        <v>35</v>
      </c>
      <c r="O666" s="4" t="s">
        <v>1455</v>
      </c>
      <c r="P666" s="4" t="s">
        <v>1456</v>
      </c>
      <c r="Q666" s="4" t="s">
        <v>1448</v>
      </c>
      <c r="R666" s="4" t="s">
        <v>54</v>
      </c>
      <c r="T666" s="4" t="b">
        <f>FALSE()</f>
        <v>0</v>
      </c>
      <c r="U666" s="4" t="b">
        <f>FALSE()</f>
        <v>0</v>
      </c>
      <c r="V666" s="4" t="s">
        <v>28</v>
      </c>
      <c r="W666" s="4" t="s">
        <v>981</v>
      </c>
    </row>
    <row r="667" spans="1:23" hidden="1" x14ac:dyDescent="0.35">
      <c r="A667" s="1"/>
      <c r="B667" s="1"/>
      <c r="C667" s="4" t="s">
        <v>30</v>
      </c>
      <c r="E667" s="4">
        <v>1878</v>
      </c>
      <c r="F667" s="4" t="s">
        <v>1457</v>
      </c>
      <c r="G667" s="4" t="s">
        <v>70</v>
      </c>
      <c r="H667" s="7" t="s">
        <v>8387</v>
      </c>
      <c r="I667" t="s">
        <v>1459</v>
      </c>
      <c r="J667" s="4" t="s">
        <v>50</v>
      </c>
      <c r="K667" s="4">
        <v>56</v>
      </c>
      <c r="L667" s="4" t="s">
        <v>71</v>
      </c>
      <c r="M667" s="4" t="s">
        <v>35</v>
      </c>
      <c r="O667" s="4" t="s">
        <v>1458</v>
      </c>
      <c r="P667" s="4" t="s">
        <v>1459</v>
      </c>
      <c r="Q667" s="4" t="s">
        <v>1448</v>
      </c>
      <c r="R667" s="4" t="s">
        <v>54</v>
      </c>
      <c r="T667" s="4" t="b">
        <f>FALSE()</f>
        <v>0</v>
      </c>
      <c r="U667" s="4" t="b">
        <f>FALSE()</f>
        <v>0</v>
      </c>
      <c r="V667" s="4" t="s">
        <v>28</v>
      </c>
      <c r="W667" s="4" t="s">
        <v>981</v>
      </c>
    </row>
    <row r="668" spans="1:23" hidden="1" x14ac:dyDescent="0.35">
      <c r="A668" s="1"/>
      <c r="B668" s="1"/>
      <c r="C668" s="4" t="s">
        <v>30</v>
      </c>
      <c r="E668" s="4">
        <v>1879</v>
      </c>
      <c r="F668" s="4" t="s">
        <v>1460</v>
      </c>
      <c r="G668" s="4" t="s">
        <v>70</v>
      </c>
      <c r="H668" s="7" t="s">
        <v>8387</v>
      </c>
      <c r="I668" t="s">
        <v>1462</v>
      </c>
      <c r="J668" s="4" t="s">
        <v>50</v>
      </c>
      <c r="K668" s="4">
        <v>56</v>
      </c>
      <c r="L668" s="4" t="s">
        <v>71</v>
      </c>
      <c r="M668" s="4" t="s">
        <v>35</v>
      </c>
      <c r="O668" s="4" t="s">
        <v>1461</v>
      </c>
      <c r="P668" s="4" t="s">
        <v>1462</v>
      </c>
      <c r="Q668" s="4" t="s">
        <v>1448</v>
      </c>
      <c r="R668" s="4" t="s">
        <v>54</v>
      </c>
      <c r="T668" s="4" t="b">
        <f>FALSE()</f>
        <v>0</v>
      </c>
      <c r="U668" s="4" t="b">
        <f>FALSE()</f>
        <v>0</v>
      </c>
      <c r="V668" s="4" t="s">
        <v>28</v>
      </c>
      <c r="W668" s="4" t="s">
        <v>981</v>
      </c>
    </row>
    <row r="669" spans="1:23" hidden="1" x14ac:dyDescent="0.35">
      <c r="A669" s="1"/>
      <c r="B669" s="1"/>
      <c r="C669" s="4" t="s">
        <v>30</v>
      </c>
      <c r="E669" s="4">
        <v>1880</v>
      </c>
      <c r="F669" s="4" t="s">
        <v>1463</v>
      </c>
      <c r="G669" s="4" t="s">
        <v>70</v>
      </c>
      <c r="H669" s="7" t="s">
        <v>8387</v>
      </c>
      <c r="I669" t="s">
        <v>1465</v>
      </c>
      <c r="J669" s="4" t="s">
        <v>50</v>
      </c>
      <c r="K669" s="4">
        <v>56</v>
      </c>
      <c r="L669" s="4" t="s">
        <v>71</v>
      </c>
      <c r="M669" s="4" t="s">
        <v>35</v>
      </c>
      <c r="O669" s="4" t="s">
        <v>1464</v>
      </c>
      <c r="P669" s="4" t="s">
        <v>1465</v>
      </c>
      <c r="Q669" s="4" t="s">
        <v>1448</v>
      </c>
      <c r="R669" s="4" t="s">
        <v>54</v>
      </c>
      <c r="T669" s="4" t="b">
        <f>FALSE()</f>
        <v>0</v>
      </c>
      <c r="U669" s="4" t="b">
        <f>FALSE()</f>
        <v>0</v>
      </c>
      <c r="V669" s="4" t="s">
        <v>28</v>
      </c>
      <c r="W669" s="4" t="s">
        <v>981</v>
      </c>
    </row>
    <row r="670" spans="1:23" hidden="1" x14ac:dyDescent="0.35">
      <c r="A670" s="1"/>
      <c r="B670" s="1"/>
      <c r="C670" s="4" t="s">
        <v>30</v>
      </c>
      <c r="E670" s="4">
        <v>1881</v>
      </c>
      <c r="F670" s="4" t="s">
        <v>1466</v>
      </c>
      <c r="G670" s="4" t="s">
        <v>70</v>
      </c>
      <c r="H670" s="7" t="s">
        <v>8387</v>
      </c>
      <c r="I670" t="s">
        <v>1468</v>
      </c>
      <c r="J670" s="4" t="s">
        <v>50</v>
      </c>
      <c r="K670" s="4">
        <v>56</v>
      </c>
      <c r="L670" s="4" t="s">
        <v>71</v>
      </c>
      <c r="M670" s="4" t="s">
        <v>35</v>
      </c>
      <c r="O670" s="4" t="s">
        <v>1467</v>
      </c>
      <c r="P670" s="4" t="s">
        <v>1468</v>
      </c>
      <c r="Q670" s="4" t="s">
        <v>1448</v>
      </c>
      <c r="R670" s="4" t="s">
        <v>54</v>
      </c>
      <c r="T670" s="4" t="b">
        <f>FALSE()</f>
        <v>0</v>
      </c>
      <c r="U670" s="4" t="b">
        <f>FALSE()</f>
        <v>0</v>
      </c>
      <c r="V670" s="4" t="s">
        <v>28</v>
      </c>
      <c r="W670" s="4" t="s">
        <v>981</v>
      </c>
    </row>
    <row r="671" spans="1:23" hidden="1" x14ac:dyDescent="0.35">
      <c r="A671" s="1"/>
      <c r="B671" s="1"/>
      <c r="C671" s="4" t="s">
        <v>30</v>
      </c>
      <c r="E671" s="4">
        <v>1882</v>
      </c>
      <c r="F671" s="4" t="s">
        <v>1469</v>
      </c>
      <c r="G671" s="4" t="s">
        <v>70</v>
      </c>
      <c r="H671" s="7" t="s">
        <v>8387</v>
      </c>
      <c r="I671" t="s">
        <v>1470</v>
      </c>
      <c r="J671" s="4" t="s">
        <v>50</v>
      </c>
      <c r="K671" s="4">
        <v>56</v>
      </c>
      <c r="L671" s="4" t="s">
        <v>71</v>
      </c>
      <c r="M671" s="4" t="s">
        <v>35</v>
      </c>
      <c r="O671" s="4" t="s">
        <v>894</v>
      </c>
      <c r="P671" s="4" t="s">
        <v>1470</v>
      </c>
      <c r="Q671" s="4" t="s">
        <v>1448</v>
      </c>
      <c r="R671" s="4" t="s">
        <v>54</v>
      </c>
      <c r="T671" s="4" t="b">
        <f>FALSE()</f>
        <v>0</v>
      </c>
      <c r="U671" s="4" t="b">
        <f>FALSE()</f>
        <v>0</v>
      </c>
      <c r="V671" s="4" t="s">
        <v>28</v>
      </c>
      <c r="W671" s="4" t="s">
        <v>981</v>
      </c>
    </row>
    <row r="672" spans="1:23" hidden="1" x14ac:dyDescent="0.35">
      <c r="A672" s="1"/>
      <c r="B672" s="1"/>
      <c r="C672" s="4" t="s">
        <v>30</v>
      </c>
      <c r="E672" s="4">
        <v>1883</v>
      </c>
      <c r="F672" s="4" t="s">
        <v>1471</v>
      </c>
      <c r="G672" s="4" t="s">
        <v>70</v>
      </c>
      <c r="H672" s="7" t="s">
        <v>8387</v>
      </c>
      <c r="I672" t="s">
        <v>1472</v>
      </c>
      <c r="J672" s="4" t="s">
        <v>50</v>
      </c>
      <c r="K672" s="4">
        <v>56</v>
      </c>
      <c r="L672" s="4" t="s">
        <v>71</v>
      </c>
      <c r="M672" s="4" t="s">
        <v>35</v>
      </c>
      <c r="O672" s="4" t="s">
        <v>856</v>
      </c>
      <c r="P672" s="4" t="s">
        <v>1472</v>
      </c>
      <c r="Q672" s="4" t="s">
        <v>1448</v>
      </c>
      <c r="R672" s="4" t="s">
        <v>54</v>
      </c>
      <c r="T672" s="4" t="b">
        <f>FALSE()</f>
        <v>0</v>
      </c>
      <c r="U672" s="4" t="b">
        <f>FALSE()</f>
        <v>0</v>
      </c>
      <c r="V672" s="4" t="s">
        <v>28</v>
      </c>
      <c r="W672" s="4" t="s">
        <v>981</v>
      </c>
    </row>
    <row r="673" spans="1:23" hidden="1" x14ac:dyDescent="0.35">
      <c r="A673" s="1"/>
      <c r="B673" s="1"/>
      <c r="C673" s="4" t="s">
        <v>30</v>
      </c>
      <c r="E673" s="4">
        <v>1884</v>
      </c>
      <c r="F673" s="4" t="s">
        <v>1473</v>
      </c>
      <c r="G673" s="4" t="s">
        <v>70</v>
      </c>
      <c r="H673" s="7" t="s">
        <v>8387</v>
      </c>
      <c r="I673" t="s">
        <v>1475</v>
      </c>
      <c r="J673" s="4" t="s">
        <v>50</v>
      </c>
      <c r="K673" s="4">
        <v>56</v>
      </c>
      <c r="L673" s="4" t="s">
        <v>71</v>
      </c>
      <c r="M673" s="4" t="s">
        <v>35</v>
      </c>
      <c r="O673" s="4" t="s">
        <v>1474</v>
      </c>
      <c r="P673" s="4" t="s">
        <v>1475</v>
      </c>
      <c r="Q673" s="4" t="s">
        <v>1448</v>
      </c>
      <c r="R673" s="4" t="s">
        <v>54</v>
      </c>
      <c r="T673" s="4" t="b">
        <f>FALSE()</f>
        <v>0</v>
      </c>
      <c r="U673" s="4" t="b">
        <f>FALSE()</f>
        <v>0</v>
      </c>
      <c r="V673" s="4" t="s">
        <v>28</v>
      </c>
      <c r="W673" s="4" t="s">
        <v>981</v>
      </c>
    </row>
    <row r="674" spans="1:23" hidden="1" x14ac:dyDescent="0.35">
      <c r="A674" s="1"/>
      <c r="B674" s="1"/>
      <c r="C674" s="4" t="s">
        <v>30</v>
      </c>
      <c r="E674" s="4">
        <v>1885</v>
      </c>
      <c r="F674" s="4" t="s">
        <v>1476</v>
      </c>
      <c r="G674" s="4" t="s">
        <v>70</v>
      </c>
      <c r="H674" s="7" t="s">
        <v>8387</v>
      </c>
      <c r="I674" t="s">
        <v>1478</v>
      </c>
      <c r="J674" s="4" t="s">
        <v>50</v>
      </c>
      <c r="K674" s="4">
        <v>56</v>
      </c>
      <c r="L674" s="4" t="s">
        <v>71</v>
      </c>
      <c r="M674" s="4" t="s">
        <v>35</v>
      </c>
      <c r="O674" s="4" t="s">
        <v>1477</v>
      </c>
      <c r="P674" s="4" t="s">
        <v>1478</v>
      </c>
      <c r="Q674" s="4" t="s">
        <v>1448</v>
      </c>
      <c r="R674" s="4" t="s">
        <v>54</v>
      </c>
      <c r="T674" s="4" t="b">
        <f>FALSE()</f>
        <v>0</v>
      </c>
      <c r="U674" s="4" t="b">
        <f>FALSE()</f>
        <v>0</v>
      </c>
      <c r="V674" s="4" t="s">
        <v>28</v>
      </c>
      <c r="W674" s="4" t="s">
        <v>981</v>
      </c>
    </row>
    <row r="675" spans="1:23" hidden="1" x14ac:dyDescent="0.35">
      <c r="A675" s="1"/>
      <c r="B675" s="1"/>
      <c r="C675" s="4" t="s">
        <v>30</v>
      </c>
      <c r="E675" s="4">
        <v>1886</v>
      </c>
      <c r="F675" s="4" t="s">
        <v>1479</v>
      </c>
      <c r="G675" s="4" t="s">
        <v>70</v>
      </c>
      <c r="H675" s="7" t="s">
        <v>8387</v>
      </c>
      <c r="I675" t="s">
        <v>1480</v>
      </c>
      <c r="J675" s="4" t="s">
        <v>50</v>
      </c>
      <c r="K675" s="4">
        <v>56</v>
      </c>
      <c r="L675" s="4" t="s">
        <v>71</v>
      </c>
      <c r="M675" s="4" t="s">
        <v>35</v>
      </c>
      <c r="O675" s="4" t="s">
        <v>191</v>
      </c>
      <c r="P675" s="4" t="s">
        <v>1480</v>
      </c>
      <c r="Q675" s="4" t="s">
        <v>506</v>
      </c>
      <c r="R675" s="4" t="s">
        <v>54</v>
      </c>
      <c r="T675" s="4" t="b">
        <f>FALSE()</f>
        <v>0</v>
      </c>
      <c r="U675" s="4" t="b">
        <f>FALSE()</f>
        <v>0</v>
      </c>
      <c r="V675" s="4" t="s">
        <v>28</v>
      </c>
      <c r="W675" s="4" t="s">
        <v>956</v>
      </c>
    </row>
    <row r="676" spans="1:23" hidden="1" x14ac:dyDescent="0.35">
      <c r="A676" s="1"/>
      <c r="B676" s="1"/>
      <c r="C676" s="4" t="s">
        <v>30</v>
      </c>
      <c r="E676" s="4">
        <v>1887</v>
      </c>
      <c r="F676" s="4" t="s">
        <v>1481</v>
      </c>
      <c r="G676" s="4" t="s">
        <v>70</v>
      </c>
      <c r="H676" s="7" t="s">
        <v>8387</v>
      </c>
      <c r="I676" t="s">
        <v>1482</v>
      </c>
      <c r="J676" s="4" t="s">
        <v>50</v>
      </c>
      <c r="K676" s="4">
        <v>56</v>
      </c>
      <c r="L676" s="4" t="s">
        <v>71</v>
      </c>
      <c r="M676" s="4" t="s">
        <v>35</v>
      </c>
      <c r="O676" s="4" t="s">
        <v>246</v>
      </c>
      <c r="P676" s="4" t="s">
        <v>1482</v>
      </c>
      <c r="Q676" s="4" t="s">
        <v>1361</v>
      </c>
      <c r="R676" s="4" t="s">
        <v>54</v>
      </c>
      <c r="T676" s="4" t="b">
        <f>FALSE()</f>
        <v>0</v>
      </c>
      <c r="U676" s="4" t="b">
        <f>FALSE()</f>
        <v>0</v>
      </c>
      <c r="V676" s="4" t="s">
        <v>28</v>
      </c>
      <c r="W676" s="4" t="s">
        <v>1362</v>
      </c>
    </row>
    <row r="677" spans="1:23" hidden="1" x14ac:dyDescent="0.35">
      <c r="A677" s="1"/>
      <c r="B677" s="1"/>
      <c r="C677" s="4" t="s">
        <v>30</v>
      </c>
      <c r="E677" s="4">
        <v>1888</v>
      </c>
      <c r="F677" s="4" t="s">
        <v>1483</v>
      </c>
      <c r="G677" s="4" t="s">
        <v>70</v>
      </c>
      <c r="H677" s="7" t="s">
        <v>8387</v>
      </c>
      <c r="I677" t="s">
        <v>1484</v>
      </c>
      <c r="J677" s="4" t="s">
        <v>50</v>
      </c>
      <c r="K677" s="4">
        <v>56</v>
      </c>
      <c r="L677" s="4" t="s">
        <v>71</v>
      </c>
      <c r="M677" s="4" t="s">
        <v>35</v>
      </c>
      <c r="O677" s="4" t="s">
        <v>469</v>
      </c>
      <c r="P677" s="4" t="s">
        <v>1484</v>
      </c>
      <c r="Q677" s="4" t="s">
        <v>1485</v>
      </c>
      <c r="R677" s="4" t="s">
        <v>54</v>
      </c>
      <c r="T677" s="4" t="b">
        <f>FALSE()</f>
        <v>0</v>
      </c>
      <c r="U677" s="4" t="b">
        <f>FALSE()</f>
        <v>0</v>
      </c>
      <c r="V677" s="4" t="s">
        <v>28</v>
      </c>
      <c r="W677" s="4" t="s">
        <v>300</v>
      </c>
    </row>
    <row r="678" spans="1:23" hidden="1" x14ac:dyDescent="0.35">
      <c r="A678" s="1"/>
      <c r="B678" s="1"/>
      <c r="C678" s="4" t="s">
        <v>30</v>
      </c>
      <c r="E678" s="4">
        <v>1889</v>
      </c>
      <c r="F678" s="4" t="s">
        <v>1486</v>
      </c>
      <c r="G678" s="4" t="s">
        <v>70</v>
      </c>
      <c r="H678" s="7" t="s">
        <v>8387</v>
      </c>
      <c r="I678" t="s">
        <v>1487</v>
      </c>
      <c r="J678" s="4" t="s">
        <v>50</v>
      </c>
      <c r="K678" s="4">
        <v>56</v>
      </c>
      <c r="L678" s="4" t="s">
        <v>71</v>
      </c>
      <c r="M678" s="4" t="s">
        <v>35</v>
      </c>
      <c r="O678" s="4" t="s">
        <v>252</v>
      </c>
      <c r="P678" s="4" t="s">
        <v>1487</v>
      </c>
      <c r="Q678" s="4" t="s">
        <v>1488</v>
      </c>
      <c r="R678" s="4" t="s">
        <v>54</v>
      </c>
      <c r="T678" s="4" t="b">
        <f>FALSE()</f>
        <v>0</v>
      </c>
      <c r="U678" s="4" t="b">
        <f>FALSE()</f>
        <v>0</v>
      </c>
      <c r="V678" s="4" t="s">
        <v>28</v>
      </c>
      <c r="W678" s="4" t="s">
        <v>300</v>
      </c>
    </row>
    <row r="679" spans="1:23" hidden="1" x14ac:dyDescent="0.35">
      <c r="A679" s="1"/>
      <c r="B679" s="1"/>
      <c r="C679" s="4" t="s">
        <v>30</v>
      </c>
      <c r="E679" s="4">
        <v>1891</v>
      </c>
      <c r="F679" s="4" t="s">
        <v>1489</v>
      </c>
      <c r="G679" s="4" t="s">
        <v>70</v>
      </c>
      <c r="H679" s="7" t="s">
        <v>8387</v>
      </c>
      <c r="I679" t="s">
        <v>1490</v>
      </c>
      <c r="J679" s="4" t="s">
        <v>50</v>
      </c>
      <c r="K679" s="4">
        <v>56</v>
      </c>
      <c r="L679" s="4" t="s">
        <v>71</v>
      </c>
      <c r="M679" s="4" t="s">
        <v>35</v>
      </c>
      <c r="O679" s="4" t="s">
        <v>229</v>
      </c>
      <c r="P679" s="4" t="s">
        <v>1490</v>
      </c>
      <c r="Q679" s="4" t="s">
        <v>959</v>
      </c>
      <c r="R679" s="4" t="s">
        <v>54</v>
      </c>
      <c r="T679" s="4" t="b">
        <f>FALSE()</f>
        <v>0</v>
      </c>
      <c r="U679" s="4" t="b">
        <f>FALSE()</f>
        <v>0</v>
      </c>
      <c r="V679" s="4" t="s">
        <v>28</v>
      </c>
      <c r="W679" s="4" t="s">
        <v>939</v>
      </c>
    </row>
    <row r="680" spans="1:23" hidden="1" x14ac:dyDescent="0.35">
      <c r="A680" s="1"/>
      <c r="B680" s="1"/>
      <c r="C680" s="4" t="s">
        <v>30</v>
      </c>
      <c r="E680" s="4">
        <v>1892</v>
      </c>
      <c r="F680" s="4" t="s">
        <v>1491</v>
      </c>
      <c r="G680" s="4" t="s">
        <v>70</v>
      </c>
      <c r="H680" s="7" t="s">
        <v>8387</v>
      </c>
      <c r="I680" t="s">
        <v>1492</v>
      </c>
      <c r="J680" s="4" t="s">
        <v>50</v>
      </c>
      <c r="K680" s="4">
        <v>56</v>
      </c>
      <c r="L680" s="4" t="s">
        <v>71</v>
      </c>
      <c r="M680" s="4" t="s">
        <v>35</v>
      </c>
      <c r="O680" s="4" t="s">
        <v>214</v>
      </c>
      <c r="P680" s="4" t="s">
        <v>1492</v>
      </c>
      <c r="Q680" s="4" t="s">
        <v>961</v>
      </c>
      <c r="R680" s="4" t="s">
        <v>54</v>
      </c>
      <c r="T680" s="4" t="b">
        <f>FALSE()</f>
        <v>0</v>
      </c>
      <c r="U680" s="4" t="b">
        <f>FALSE()</f>
        <v>0</v>
      </c>
      <c r="V680" s="4" t="s">
        <v>28</v>
      </c>
      <c r="W680" s="4" t="s">
        <v>939</v>
      </c>
    </row>
    <row r="681" spans="1:23" hidden="1" x14ac:dyDescent="0.35">
      <c r="A681" s="1"/>
      <c r="B681" s="1"/>
      <c r="C681" s="4" t="s">
        <v>30</v>
      </c>
      <c r="E681" s="4">
        <v>1899</v>
      </c>
      <c r="F681" s="4" t="s">
        <v>1493</v>
      </c>
      <c r="G681" s="4" t="s">
        <v>70</v>
      </c>
      <c r="H681" s="7" t="s">
        <v>8387</v>
      </c>
      <c r="I681" t="s">
        <v>1495</v>
      </c>
      <c r="J681" s="4" t="s">
        <v>50</v>
      </c>
      <c r="K681" s="4">
        <v>56</v>
      </c>
      <c r="L681" s="4" t="s">
        <v>71</v>
      </c>
      <c r="M681" s="4" t="s">
        <v>35</v>
      </c>
      <c r="O681" s="4" t="s">
        <v>1494</v>
      </c>
      <c r="P681" s="4" t="s">
        <v>1495</v>
      </c>
      <c r="Q681" s="4" t="s">
        <v>27</v>
      </c>
      <c r="R681" s="4" t="s">
        <v>54</v>
      </c>
      <c r="T681" s="4" t="b">
        <f>FALSE()</f>
        <v>0</v>
      </c>
      <c r="U681" s="4" t="b">
        <f>FALSE()</f>
        <v>0</v>
      </c>
      <c r="V681" s="4" t="s">
        <v>28</v>
      </c>
      <c r="W681" s="4" t="s">
        <v>1496</v>
      </c>
    </row>
    <row r="682" spans="1:23" hidden="1" x14ac:dyDescent="0.35">
      <c r="A682" s="1"/>
      <c r="B682" s="1"/>
      <c r="C682" s="4" t="s">
        <v>30</v>
      </c>
      <c r="E682" s="4">
        <v>1900</v>
      </c>
      <c r="F682" s="4" t="s">
        <v>1497</v>
      </c>
      <c r="G682" s="4" t="s">
        <v>70</v>
      </c>
      <c r="H682" s="7" t="s">
        <v>8387</v>
      </c>
      <c r="I682" t="s">
        <v>1498</v>
      </c>
      <c r="J682" s="4" t="s">
        <v>50</v>
      </c>
      <c r="K682" s="4">
        <v>56</v>
      </c>
      <c r="L682" s="4" t="s">
        <v>71</v>
      </c>
      <c r="M682" s="4" t="s">
        <v>35</v>
      </c>
      <c r="O682" s="4" t="s">
        <v>102</v>
      </c>
      <c r="P682" s="4" t="s">
        <v>1498</v>
      </c>
      <c r="Q682" s="4" t="s">
        <v>27</v>
      </c>
      <c r="R682" s="4" t="s">
        <v>54</v>
      </c>
      <c r="T682" s="4" t="b">
        <f>FALSE()</f>
        <v>0</v>
      </c>
      <c r="U682" s="4" t="b">
        <f>FALSE()</f>
        <v>0</v>
      </c>
      <c r="V682" s="4" t="s">
        <v>28</v>
      </c>
      <c r="W682" s="4" t="s">
        <v>1496</v>
      </c>
    </row>
    <row r="683" spans="1:23" hidden="1" x14ac:dyDescent="0.35">
      <c r="A683" s="1"/>
      <c r="B683" s="1"/>
      <c r="C683" s="4" t="s">
        <v>30</v>
      </c>
      <c r="E683" s="4">
        <v>1901</v>
      </c>
      <c r="F683" s="4" t="s">
        <v>1499</v>
      </c>
      <c r="G683" s="4" t="s">
        <v>70</v>
      </c>
      <c r="H683" s="7" t="s">
        <v>8387</v>
      </c>
      <c r="I683" t="s">
        <v>1500</v>
      </c>
      <c r="J683" s="4" t="s">
        <v>50</v>
      </c>
      <c r="K683" s="4">
        <v>56</v>
      </c>
      <c r="L683" s="4" t="s">
        <v>71</v>
      </c>
      <c r="M683" s="4" t="s">
        <v>35</v>
      </c>
      <c r="O683" s="4" t="s">
        <v>720</v>
      </c>
      <c r="P683" s="4" t="s">
        <v>1500</v>
      </c>
      <c r="Q683" s="4" t="s">
        <v>27</v>
      </c>
      <c r="R683" s="4" t="s">
        <v>54</v>
      </c>
      <c r="T683" s="4" t="b">
        <f>FALSE()</f>
        <v>0</v>
      </c>
      <c r="U683" s="4" t="b">
        <f>FALSE()</f>
        <v>0</v>
      </c>
      <c r="V683" s="4" t="s">
        <v>28</v>
      </c>
      <c r="W683" s="4" t="s">
        <v>1496</v>
      </c>
    </row>
    <row r="684" spans="1:23" hidden="1" x14ac:dyDescent="0.35">
      <c r="A684" s="1"/>
      <c r="B684" s="1"/>
      <c r="C684" s="4" t="s">
        <v>30</v>
      </c>
      <c r="E684" s="4">
        <v>1902</v>
      </c>
      <c r="F684" s="4" t="s">
        <v>1501</v>
      </c>
      <c r="G684" s="4" t="s">
        <v>70</v>
      </c>
      <c r="H684" s="7" t="s">
        <v>8387</v>
      </c>
      <c r="I684" t="s">
        <v>1502</v>
      </c>
      <c r="J684" s="4" t="s">
        <v>50</v>
      </c>
      <c r="K684" s="4">
        <v>56</v>
      </c>
      <c r="L684" s="4" t="s">
        <v>71</v>
      </c>
      <c r="M684" s="4" t="s">
        <v>35</v>
      </c>
      <c r="O684" s="4" t="s">
        <v>144</v>
      </c>
      <c r="P684" s="4" t="s">
        <v>1502</v>
      </c>
      <c r="Q684" s="4" t="s">
        <v>27</v>
      </c>
      <c r="R684" s="4" t="s">
        <v>54</v>
      </c>
      <c r="T684" s="4" t="b">
        <f>FALSE()</f>
        <v>0</v>
      </c>
      <c r="U684" s="4" t="b">
        <f>FALSE()</f>
        <v>0</v>
      </c>
      <c r="V684" s="4" t="s">
        <v>28</v>
      </c>
      <c r="W684" s="4" t="s">
        <v>1496</v>
      </c>
    </row>
    <row r="685" spans="1:23" hidden="1" x14ac:dyDescent="0.35">
      <c r="A685" s="1"/>
      <c r="B685" s="1"/>
      <c r="C685" s="4" t="s">
        <v>30</v>
      </c>
      <c r="E685" s="4">
        <v>1903</v>
      </c>
      <c r="F685" s="4" t="s">
        <v>1503</v>
      </c>
      <c r="G685" s="4" t="s">
        <v>70</v>
      </c>
      <c r="H685" s="7" t="s">
        <v>8387</v>
      </c>
      <c r="I685" t="s">
        <v>1504</v>
      </c>
      <c r="J685" s="4" t="s">
        <v>50</v>
      </c>
      <c r="K685" s="4">
        <v>56</v>
      </c>
      <c r="L685" s="4" t="s">
        <v>71</v>
      </c>
      <c r="M685" s="4" t="s">
        <v>35</v>
      </c>
      <c r="O685" s="4" t="s">
        <v>92</v>
      </c>
      <c r="P685" s="4" t="s">
        <v>1504</v>
      </c>
      <c r="Q685" s="4" t="s">
        <v>27</v>
      </c>
      <c r="R685" s="4" t="s">
        <v>54</v>
      </c>
      <c r="T685" s="4" t="b">
        <f>FALSE()</f>
        <v>0</v>
      </c>
      <c r="U685" s="4" t="b">
        <f>FALSE()</f>
        <v>0</v>
      </c>
      <c r="V685" s="4" t="s">
        <v>28</v>
      </c>
      <c r="W685" s="4" t="s">
        <v>1496</v>
      </c>
    </row>
    <row r="686" spans="1:23" hidden="1" x14ac:dyDescent="0.35">
      <c r="A686" s="1"/>
      <c r="B686" s="1"/>
      <c r="C686" s="4" t="s">
        <v>30</v>
      </c>
      <c r="E686" s="4">
        <v>1904</v>
      </c>
      <c r="F686" s="4" t="s">
        <v>1505</v>
      </c>
      <c r="G686" s="4" t="s">
        <v>70</v>
      </c>
      <c r="H686" s="7" t="s">
        <v>8387</v>
      </c>
      <c r="I686" t="s">
        <v>1506</v>
      </c>
      <c r="J686" s="4" t="s">
        <v>50</v>
      </c>
      <c r="K686" s="4">
        <v>56</v>
      </c>
      <c r="L686" s="4" t="s">
        <v>71</v>
      </c>
      <c r="M686" s="4" t="s">
        <v>35</v>
      </c>
      <c r="O686" s="4" t="s">
        <v>105</v>
      </c>
      <c r="P686" s="4" t="s">
        <v>1506</v>
      </c>
      <c r="Q686" s="4" t="s">
        <v>27</v>
      </c>
      <c r="R686" s="4" t="s">
        <v>54</v>
      </c>
      <c r="T686" s="4" t="b">
        <f>FALSE()</f>
        <v>0</v>
      </c>
      <c r="U686" s="4" t="b">
        <f>FALSE()</f>
        <v>0</v>
      </c>
      <c r="V686" s="4" t="s">
        <v>28</v>
      </c>
      <c r="W686" s="4" t="s">
        <v>1496</v>
      </c>
    </row>
    <row r="687" spans="1:23" hidden="1" x14ac:dyDescent="0.35">
      <c r="A687" s="1"/>
      <c r="B687" s="1"/>
      <c r="C687" s="4" t="s">
        <v>30</v>
      </c>
      <c r="E687" s="4">
        <v>1906</v>
      </c>
      <c r="F687" s="4" t="s">
        <v>1507</v>
      </c>
      <c r="G687" s="4" t="s">
        <v>70</v>
      </c>
      <c r="H687" s="7" t="s">
        <v>8387</v>
      </c>
      <c r="I687" t="s">
        <v>1508</v>
      </c>
      <c r="J687" s="4" t="s">
        <v>50</v>
      </c>
      <c r="K687" s="4">
        <v>56</v>
      </c>
      <c r="L687" s="4" t="s">
        <v>71</v>
      </c>
      <c r="M687" s="4" t="s">
        <v>35</v>
      </c>
      <c r="O687" s="4" t="s">
        <v>469</v>
      </c>
      <c r="P687" s="4" t="s">
        <v>1508</v>
      </c>
      <c r="Q687" s="4" t="s">
        <v>27</v>
      </c>
      <c r="R687" s="4" t="s">
        <v>54</v>
      </c>
      <c r="T687" s="4" t="b">
        <f>FALSE()</f>
        <v>0</v>
      </c>
      <c r="U687" s="4" t="b">
        <f>FALSE()</f>
        <v>0</v>
      </c>
      <c r="V687" s="4" t="s">
        <v>28</v>
      </c>
      <c r="W687" s="4" t="s">
        <v>1496</v>
      </c>
    </row>
    <row r="688" spans="1:23" hidden="1" x14ac:dyDescent="0.35">
      <c r="A688" s="1"/>
      <c r="B688" s="1"/>
      <c r="C688" s="4" t="s">
        <v>30</v>
      </c>
      <c r="E688" s="4">
        <v>1907</v>
      </c>
      <c r="F688" s="4" t="s">
        <v>1509</v>
      </c>
      <c r="G688" s="4" t="s">
        <v>70</v>
      </c>
      <c r="H688" s="7" t="s">
        <v>8387</v>
      </c>
      <c r="I688" t="s">
        <v>1511</v>
      </c>
      <c r="J688" s="4" t="s">
        <v>50</v>
      </c>
      <c r="K688" s="4">
        <v>56</v>
      </c>
      <c r="L688" s="4" t="s">
        <v>71</v>
      </c>
      <c r="M688" s="4" t="s">
        <v>35</v>
      </c>
      <c r="O688" s="4" t="s">
        <v>1510</v>
      </c>
      <c r="P688" s="4" t="s">
        <v>1511</v>
      </c>
      <c r="Q688" s="4" t="s">
        <v>27</v>
      </c>
      <c r="R688" s="4" t="s">
        <v>54</v>
      </c>
      <c r="T688" s="4" t="b">
        <f>FALSE()</f>
        <v>0</v>
      </c>
      <c r="U688" s="4" t="b">
        <f>FALSE()</f>
        <v>0</v>
      </c>
      <c r="V688" s="4" t="s">
        <v>28</v>
      </c>
      <c r="W688" s="4" t="s">
        <v>1496</v>
      </c>
    </row>
    <row r="689" spans="1:23" hidden="1" x14ac:dyDescent="0.35">
      <c r="A689" s="1"/>
      <c r="B689" s="1"/>
      <c r="C689" s="4" t="s">
        <v>30</v>
      </c>
      <c r="E689" s="4">
        <v>1908</v>
      </c>
      <c r="F689" s="4" t="s">
        <v>1512</v>
      </c>
      <c r="G689" s="4" t="s">
        <v>70</v>
      </c>
      <c r="H689" s="7" t="s">
        <v>8387</v>
      </c>
      <c r="I689" t="s">
        <v>1514</v>
      </c>
      <c r="J689" s="4" t="s">
        <v>50</v>
      </c>
      <c r="K689" s="4">
        <v>56</v>
      </c>
      <c r="L689" s="4" t="s">
        <v>71</v>
      </c>
      <c r="M689" s="4" t="s">
        <v>35</v>
      </c>
      <c r="O689" s="4" t="s">
        <v>1513</v>
      </c>
      <c r="P689" s="4" t="s">
        <v>1514</v>
      </c>
      <c r="Q689" s="4" t="s">
        <v>27</v>
      </c>
      <c r="R689" s="4" t="s">
        <v>54</v>
      </c>
      <c r="T689" s="4" t="b">
        <f>FALSE()</f>
        <v>0</v>
      </c>
      <c r="U689" s="4" t="b">
        <f>FALSE()</f>
        <v>0</v>
      </c>
      <c r="V689" s="4" t="s">
        <v>28</v>
      </c>
      <c r="W689" s="4" t="s">
        <v>1496</v>
      </c>
    </row>
    <row r="690" spans="1:23" hidden="1" x14ac:dyDescent="0.35">
      <c r="A690" s="1"/>
      <c r="B690" s="1"/>
      <c r="C690" s="4" t="s">
        <v>30</v>
      </c>
      <c r="E690" s="4">
        <v>1909</v>
      </c>
      <c r="F690" s="4" t="s">
        <v>1515</v>
      </c>
      <c r="G690" s="4" t="s">
        <v>70</v>
      </c>
      <c r="H690" s="7" t="s">
        <v>8387</v>
      </c>
      <c r="I690" t="s">
        <v>1516</v>
      </c>
      <c r="J690" s="4" t="s">
        <v>50</v>
      </c>
      <c r="K690" s="4">
        <v>56</v>
      </c>
      <c r="L690" s="4" t="s">
        <v>71</v>
      </c>
      <c r="M690" s="4" t="s">
        <v>35</v>
      </c>
      <c r="O690" s="4" t="s">
        <v>242</v>
      </c>
      <c r="P690" s="4" t="s">
        <v>1516</v>
      </c>
      <c r="Q690" s="4" t="s">
        <v>27</v>
      </c>
      <c r="R690" s="4" t="s">
        <v>54</v>
      </c>
      <c r="T690" s="4" t="b">
        <f>FALSE()</f>
        <v>0</v>
      </c>
      <c r="U690" s="4" t="b">
        <f>FALSE()</f>
        <v>0</v>
      </c>
      <c r="V690" s="4" t="s">
        <v>28</v>
      </c>
      <c r="W690" s="4" t="s">
        <v>1496</v>
      </c>
    </row>
    <row r="691" spans="1:23" hidden="1" x14ac:dyDescent="0.35">
      <c r="A691" s="1"/>
      <c r="B691" s="1"/>
      <c r="C691" s="4" t="s">
        <v>30</v>
      </c>
      <c r="E691" s="4">
        <v>1910</v>
      </c>
      <c r="F691" s="4" t="s">
        <v>1517</v>
      </c>
      <c r="G691" s="4" t="s">
        <v>70</v>
      </c>
      <c r="H691" s="7" t="s">
        <v>8387</v>
      </c>
      <c r="I691" t="s">
        <v>1518</v>
      </c>
      <c r="J691" s="4" t="s">
        <v>50</v>
      </c>
      <c r="K691" s="4">
        <v>56</v>
      </c>
      <c r="L691" s="4" t="s">
        <v>71</v>
      </c>
      <c r="M691" s="4" t="s">
        <v>35</v>
      </c>
      <c r="O691" s="4" t="s">
        <v>765</v>
      </c>
      <c r="P691" s="4" t="s">
        <v>1518</v>
      </c>
      <c r="Q691" s="4" t="s">
        <v>27</v>
      </c>
      <c r="R691" s="4" t="s">
        <v>54</v>
      </c>
      <c r="T691" s="4" t="b">
        <f>FALSE()</f>
        <v>0</v>
      </c>
      <c r="U691" s="4" t="b">
        <f>FALSE()</f>
        <v>0</v>
      </c>
      <c r="V691" s="4" t="s">
        <v>28</v>
      </c>
      <c r="W691" s="4" t="s">
        <v>1496</v>
      </c>
    </row>
    <row r="692" spans="1:23" hidden="1" x14ac:dyDescent="0.35">
      <c r="A692" s="1"/>
      <c r="B692" s="1"/>
      <c r="C692" s="4" t="s">
        <v>30</v>
      </c>
      <c r="E692" s="4">
        <v>1911</v>
      </c>
      <c r="F692" s="4" t="s">
        <v>1519</v>
      </c>
      <c r="G692" s="4" t="s">
        <v>70</v>
      </c>
      <c r="H692" s="7" t="s">
        <v>8387</v>
      </c>
      <c r="I692" t="s">
        <v>1520</v>
      </c>
      <c r="J692" s="4" t="s">
        <v>50</v>
      </c>
      <c r="K692" s="4">
        <v>56</v>
      </c>
      <c r="L692" s="4" t="s">
        <v>71</v>
      </c>
      <c r="M692" s="4" t="s">
        <v>35</v>
      </c>
      <c r="O692" s="4" t="s">
        <v>1187</v>
      </c>
      <c r="P692" s="4" t="s">
        <v>1520</v>
      </c>
      <c r="Q692" s="4" t="s">
        <v>27</v>
      </c>
      <c r="R692" s="4" t="s">
        <v>54</v>
      </c>
      <c r="T692" s="4" t="b">
        <f>FALSE()</f>
        <v>0</v>
      </c>
      <c r="U692" s="4" t="b">
        <f>FALSE()</f>
        <v>0</v>
      </c>
      <c r="V692" s="4" t="s">
        <v>28</v>
      </c>
      <c r="W692" s="4" t="s">
        <v>1496</v>
      </c>
    </row>
    <row r="693" spans="1:23" hidden="1" x14ac:dyDescent="0.35">
      <c r="A693" s="1"/>
      <c r="B693" s="1"/>
      <c r="C693" s="4" t="s">
        <v>30</v>
      </c>
      <c r="E693" s="4">
        <v>1912</v>
      </c>
      <c r="F693" s="4" t="s">
        <v>1521</v>
      </c>
      <c r="G693" s="4" t="s">
        <v>70</v>
      </c>
      <c r="H693" s="7" t="s">
        <v>8387</v>
      </c>
      <c r="I693" t="s">
        <v>1522</v>
      </c>
      <c r="J693" s="4" t="s">
        <v>50</v>
      </c>
      <c r="K693" s="4">
        <v>56</v>
      </c>
      <c r="L693" s="4" t="s">
        <v>71</v>
      </c>
      <c r="M693" s="4" t="s">
        <v>35</v>
      </c>
      <c r="O693" s="4" t="s">
        <v>246</v>
      </c>
      <c r="P693" s="4" t="s">
        <v>1522</v>
      </c>
      <c r="Q693" s="4" t="s">
        <v>27</v>
      </c>
      <c r="R693" s="4" t="s">
        <v>54</v>
      </c>
      <c r="T693" s="4" t="b">
        <f>FALSE()</f>
        <v>0</v>
      </c>
      <c r="U693" s="4" t="b">
        <f>FALSE()</f>
        <v>0</v>
      </c>
      <c r="V693" s="4" t="s">
        <v>28</v>
      </c>
      <c r="W693" s="4" t="s">
        <v>1496</v>
      </c>
    </row>
    <row r="694" spans="1:23" hidden="1" x14ac:dyDescent="0.35">
      <c r="A694" s="1"/>
      <c r="B694" s="1"/>
      <c r="C694" s="4" t="s">
        <v>30</v>
      </c>
      <c r="E694" s="4">
        <v>1913</v>
      </c>
      <c r="F694" s="4" t="s">
        <v>1523</v>
      </c>
      <c r="G694" s="4" t="s">
        <v>70</v>
      </c>
      <c r="H694" s="7" t="s">
        <v>8387</v>
      </c>
      <c r="I694" t="s">
        <v>1524</v>
      </c>
      <c r="J694" s="4" t="s">
        <v>50</v>
      </c>
      <c r="K694" s="4">
        <v>56</v>
      </c>
      <c r="L694" s="4" t="s">
        <v>71</v>
      </c>
      <c r="M694" s="4" t="s">
        <v>35</v>
      </c>
      <c r="O694" s="4" t="s">
        <v>96</v>
      </c>
      <c r="P694" s="4" t="s">
        <v>1524</v>
      </c>
      <c r="Q694" s="4" t="s">
        <v>27</v>
      </c>
      <c r="R694" s="4" t="s">
        <v>54</v>
      </c>
      <c r="T694" s="4" t="b">
        <f>FALSE()</f>
        <v>0</v>
      </c>
      <c r="U694" s="4" t="b">
        <f>FALSE()</f>
        <v>0</v>
      </c>
      <c r="V694" s="4" t="s">
        <v>28</v>
      </c>
      <c r="W694" s="4" t="s">
        <v>1496</v>
      </c>
    </row>
    <row r="695" spans="1:23" hidden="1" x14ac:dyDescent="0.35">
      <c r="A695" s="1"/>
      <c r="B695" s="1"/>
      <c r="C695" s="4" t="s">
        <v>30</v>
      </c>
      <c r="E695" s="4">
        <v>1914</v>
      </c>
      <c r="F695" s="4" t="s">
        <v>1525</v>
      </c>
      <c r="G695" s="4" t="s">
        <v>70</v>
      </c>
      <c r="H695" s="7" t="s">
        <v>8387</v>
      </c>
      <c r="I695" t="s">
        <v>1526</v>
      </c>
      <c r="J695" s="4" t="s">
        <v>50</v>
      </c>
      <c r="K695" s="4">
        <v>56</v>
      </c>
      <c r="L695" s="4" t="s">
        <v>71</v>
      </c>
      <c r="M695" s="4" t="s">
        <v>35</v>
      </c>
      <c r="O695" s="4" t="s">
        <v>99</v>
      </c>
      <c r="P695" s="4" t="s">
        <v>1526</v>
      </c>
      <c r="Q695" s="4" t="s">
        <v>27</v>
      </c>
      <c r="R695" s="4" t="s">
        <v>54</v>
      </c>
      <c r="T695" s="4" t="b">
        <f>FALSE()</f>
        <v>0</v>
      </c>
      <c r="U695" s="4" t="b">
        <f>FALSE()</f>
        <v>0</v>
      </c>
      <c r="V695" s="4" t="s">
        <v>28</v>
      </c>
      <c r="W695" s="4" t="s">
        <v>1496</v>
      </c>
    </row>
    <row r="696" spans="1:23" hidden="1" x14ac:dyDescent="0.35">
      <c r="A696" s="1"/>
      <c r="B696" s="1"/>
      <c r="C696" s="4" t="s">
        <v>30</v>
      </c>
      <c r="E696" s="4">
        <v>1915</v>
      </c>
      <c r="F696" s="4" t="s">
        <v>1527</v>
      </c>
      <c r="G696" s="4" t="s">
        <v>70</v>
      </c>
      <c r="H696" s="7" t="s">
        <v>8387</v>
      </c>
      <c r="I696" t="s">
        <v>1528</v>
      </c>
      <c r="J696" s="4" t="s">
        <v>50</v>
      </c>
      <c r="K696" s="4">
        <v>56</v>
      </c>
      <c r="L696" s="4" t="s">
        <v>71</v>
      </c>
      <c r="M696" s="4" t="s">
        <v>35</v>
      </c>
      <c r="O696" s="4" t="s">
        <v>238</v>
      </c>
      <c r="P696" s="4" t="s">
        <v>1528</v>
      </c>
      <c r="Q696" s="4" t="s">
        <v>27</v>
      </c>
      <c r="R696" s="4" t="s">
        <v>54</v>
      </c>
      <c r="T696" s="4" t="b">
        <f>FALSE()</f>
        <v>0</v>
      </c>
      <c r="U696" s="4" t="b">
        <f>FALSE()</f>
        <v>0</v>
      </c>
      <c r="V696" s="4" t="s">
        <v>28</v>
      </c>
      <c r="W696" s="4" t="s">
        <v>1496</v>
      </c>
    </row>
    <row r="697" spans="1:23" hidden="1" x14ac:dyDescent="0.35">
      <c r="A697" s="1"/>
      <c r="B697" s="1"/>
      <c r="C697" s="4" t="s">
        <v>30</v>
      </c>
      <c r="E697" s="4">
        <v>1916</v>
      </c>
      <c r="F697" s="4" t="s">
        <v>1529</v>
      </c>
      <c r="G697" s="4" t="s">
        <v>70</v>
      </c>
      <c r="H697" s="7" t="s">
        <v>8387</v>
      </c>
      <c r="I697" t="s">
        <v>1530</v>
      </c>
      <c r="J697" s="4" t="s">
        <v>50</v>
      </c>
      <c r="K697" s="4">
        <v>56</v>
      </c>
      <c r="L697" s="4" t="s">
        <v>71</v>
      </c>
      <c r="M697" s="4" t="s">
        <v>35</v>
      </c>
      <c r="O697" s="4" t="s">
        <v>1352</v>
      </c>
      <c r="P697" s="4" t="s">
        <v>1530</v>
      </c>
      <c r="Q697" s="4" t="s">
        <v>27</v>
      </c>
      <c r="R697" s="4" t="s">
        <v>54</v>
      </c>
      <c r="T697" s="4" t="b">
        <f>FALSE()</f>
        <v>0</v>
      </c>
      <c r="U697" s="4" t="b">
        <f>FALSE()</f>
        <v>0</v>
      </c>
      <c r="V697" s="4" t="s">
        <v>28</v>
      </c>
      <c r="W697" s="4" t="s">
        <v>1496</v>
      </c>
    </row>
    <row r="698" spans="1:23" hidden="1" x14ac:dyDescent="0.35">
      <c r="A698" s="1"/>
      <c r="B698" s="1"/>
      <c r="C698" s="4" t="s">
        <v>30</v>
      </c>
      <c r="E698" s="4">
        <v>1917</v>
      </c>
      <c r="F698" s="4" t="s">
        <v>1531</v>
      </c>
      <c r="G698" s="4" t="s">
        <v>70</v>
      </c>
      <c r="H698" s="7" t="s">
        <v>8387</v>
      </c>
      <c r="I698" t="s">
        <v>1532</v>
      </c>
      <c r="J698" s="4" t="s">
        <v>50</v>
      </c>
      <c r="K698" s="4">
        <v>56</v>
      </c>
      <c r="L698" s="4" t="s">
        <v>71</v>
      </c>
      <c r="M698" s="4" t="s">
        <v>35</v>
      </c>
      <c r="O698" s="4" t="s">
        <v>1356</v>
      </c>
      <c r="P698" s="4" t="s">
        <v>1532</v>
      </c>
      <c r="Q698" s="4" t="s">
        <v>27</v>
      </c>
      <c r="R698" s="4" t="s">
        <v>54</v>
      </c>
      <c r="T698" s="4" t="b">
        <f>FALSE()</f>
        <v>0</v>
      </c>
      <c r="U698" s="4" t="b">
        <f>FALSE()</f>
        <v>0</v>
      </c>
      <c r="V698" s="4" t="s">
        <v>28</v>
      </c>
      <c r="W698" s="4" t="s">
        <v>1496</v>
      </c>
    </row>
    <row r="699" spans="1:23" hidden="1" x14ac:dyDescent="0.35">
      <c r="A699" s="1"/>
      <c r="B699" s="1"/>
      <c r="C699" s="4" t="s">
        <v>30</v>
      </c>
      <c r="E699" s="4">
        <v>1931</v>
      </c>
      <c r="F699" s="4" t="s">
        <v>1533</v>
      </c>
      <c r="G699" s="4" t="s">
        <v>70</v>
      </c>
      <c r="H699" s="7" t="s">
        <v>8387</v>
      </c>
      <c r="I699" t="s">
        <v>1534</v>
      </c>
      <c r="J699" s="4" t="s">
        <v>50</v>
      </c>
      <c r="K699" s="4">
        <v>56</v>
      </c>
      <c r="L699" s="4" t="s">
        <v>71</v>
      </c>
      <c r="M699" s="4" t="s">
        <v>35</v>
      </c>
      <c r="O699" s="4" t="s">
        <v>720</v>
      </c>
      <c r="P699" s="4" t="s">
        <v>1534</v>
      </c>
      <c r="Q699" s="4" t="s">
        <v>1354</v>
      </c>
      <c r="R699" s="4" t="s">
        <v>54</v>
      </c>
      <c r="T699" s="4" t="b">
        <f>FALSE()</f>
        <v>0</v>
      </c>
      <c r="U699" s="4" t="b">
        <f>FALSE()</f>
        <v>0</v>
      </c>
      <c r="V699" s="4" t="s">
        <v>28</v>
      </c>
      <c r="W699" s="4" t="s">
        <v>956</v>
      </c>
    </row>
    <row r="700" spans="1:23" hidden="1" x14ac:dyDescent="0.35">
      <c r="A700" s="1"/>
      <c r="B700" s="1"/>
      <c r="C700" s="4" t="s">
        <v>30</v>
      </c>
      <c r="E700" s="4">
        <v>1932</v>
      </c>
      <c r="F700" s="4" t="s">
        <v>1535</v>
      </c>
      <c r="G700" s="4" t="s">
        <v>70</v>
      </c>
      <c r="H700" s="7" t="s">
        <v>8387</v>
      </c>
      <c r="I700" t="s">
        <v>1536</v>
      </c>
      <c r="J700" s="4" t="s">
        <v>50</v>
      </c>
      <c r="K700" s="4">
        <v>56</v>
      </c>
      <c r="L700" s="4" t="s">
        <v>71</v>
      </c>
      <c r="M700" s="4" t="s">
        <v>35</v>
      </c>
      <c r="O700" s="4" t="s">
        <v>144</v>
      </c>
      <c r="P700" s="4" t="s">
        <v>1536</v>
      </c>
      <c r="Q700" s="4" t="s">
        <v>1358</v>
      </c>
      <c r="R700" s="4" t="s">
        <v>54</v>
      </c>
      <c r="T700" s="4" t="b">
        <f>FALSE()</f>
        <v>0</v>
      </c>
      <c r="U700" s="4" t="b">
        <f>FALSE()</f>
        <v>0</v>
      </c>
      <c r="V700" s="4" t="s">
        <v>28</v>
      </c>
      <c r="W700" s="4" t="s">
        <v>956</v>
      </c>
    </row>
    <row r="701" spans="1:23" hidden="1" x14ac:dyDescent="0.35">
      <c r="A701" s="1"/>
      <c r="B701" s="1"/>
      <c r="C701" s="4" t="s">
        <v>30</v>
      </c>
      <c r="E701" s="4">
        <v>1933</v>
      </c>
      <c r="F701" s="4" t="s">
        <v>1537</v>
      </c>
      <c r="G701" s="4" t="s">
        <v>70</v>
      </c>
      <c r="H701" s="7" t="s">
        <v>8387</v>
      </c>
      <c r="I701" t="s">
        <v>1538</v>
      </c>
      <c r="J701" s="4" t="s">
        <v>50</v>
      </c>
      <c r="K701" s="4">
        <v>56</v>
      </c>
      <c r="L701" s="4" t="s">
        <v>71</v>
      </c>
      <c r="M701" s="4" t="s">
        <v>35</v>
      </c>
      <c r="O701" s="4" t="s">
        <v>1510</v>
      </c>
      <c r="P701" s="4" t="s">
        <v>1538</v>
      </c>
      <c r="Q701" s="4" t="s">
        <v>1354</v>
      </c>
      <c r="R701" s="4" t="s">
        <v>54</v>
      </c>
      <c r="T701" s="4" t="b">
        <f>FALSE()</f>
        <v>0</v>
      </c>
      <c r="U701" s="4" t="b">
        <f>FALSE()</f>
        <v>0</v>
      </c>
      <c r="V701" s="4" t="s">
        <v>28</v>
      </c>
      <c r="W701" s="4" t="s">
        <v>956</v>
      </c>
    </row>
    <row r="702" spans="1:23" hidden="1" x14ac:dyDescent="0.35">
      <c r="A702" s="1"/>
      <c r="B702" s="1"/>
      <c r="C702" s="4" t="s">
        <v>30</v>
      </c>
      <c r="E702" s="4">
        <v>1934</v>
      </c>
      <c r="F702" s="4" t="s">
        <v>1539</v>
      </c>
      <c r="G702" s="4" t="s">
        <v>70</v>
      </c>
      <c r="H702" s="7" t="s">
        <v>8387</v>
      </c>
      <c r="I702" t="s">
        <v>1540</v>
      </c>
      <c r="J702" s="4" t="s">
        <v>50</v>
      </c>
      <c r="K702" s="4">
        <v>56</v>
      </c>
      <c r="L702" s="4" t="s">
        <v>71</v>
      </c>
      <c r="M702" s="4" t="s">
        <v>35</v>
      </c>
      <c r="O702" s="4" t="s">
        <v>1513</v>
      </c>
      <c r="P702" s="4" t="s">
        <v>1540</v>
      </c>
      <c r="Q702" s="4" t="s">
        <v>1358</v>
      </c>
      <c r="R702" s="4" t="s">
        <v>54</v>
      </c>
      <c r="T702" s="4" t="b">
        <f>FALSE()</f>
        <v>0</v>
      </c>
      <c r="U702" s="4" t="b">
        <f>FALSE()</f>
        <v>0</v>
      </c>
      <c r="V702" s="4" t="s">
        <v>28</v>
      </c>
      <c r="W702" s="4" t="s">
        <v>956</v>
      </c>
    </row>
    <row r="703" spans="1:23" hidden="1" x14ac:dyDescent="0.35">
      <c r="A703" s="1"/>
      <c r="B703" s="1"/>
      <c r="C703" s="4" t="s">
        <v>30</v>
      </c>
      <c r="E703" s="4">
        <v>1938</v>
      </c>
      <c r="F703" s="4" t="s">
        <v>1541</v>
      </c>
      <c r="G703" s="4" t="s">
        <v>70</v>
      </c>
      <c r="H703" s="7" t="s">
        <v>8387</v>
      </c>
      <c r="I703" t="s">
        <v>1542</v>
      </c>
      <c r="J703" s="4" t="s">
        <v>50</v>
      </c>
      <c r="K703" s="4">
        <v>56</v>
      </c>
      <c r="L703" s="4" t="s">
        <v>71</v>
      </c>
      <c r="M703" s="4" t="s">
        <v>35</v>
      </c>
      <c r="O703" s="4" t="s">
        <v>205</v>
      </c>
      <c r="P703" s="4" t="s">
        <v>1542</v>
      </c>
      <c r="Q703" s="4" t="s">
        <v>1543</v>
      </c>
      <c r="R703" s="4" t="s">
        <v>54</v>
      </c>
      <c r="T703" s="4" t="b">
        <f>FALSE()</f>
        <v>0</v>
      </c>
      <c r="U703" s="4" t="b">
        <f>FALSE()</f>
        <v>0</v>
      </c>
      <c r="V703" s="4" t="s">
        <v>28</v>
      </c>
      <c r="W703" s="4" t="s">
        <v>956</v>
      </c>
    </row>
    <row r="704" spans="1:23" hidden="1" x14ac:dyDescent="0.35">
      <c r="A704" s="1"/>
      <c r="B704" s="1"/>
      <c r="C704" s="4" t="s">
        <v>30</v>
      </c>
      <c r="E704" s="4">
        <v>1939</v>
      </c>
      <c r="F704" s="4" t="s">
        <v>1544</v>
      </c>
      <c r="G704" s="4" t="s">
        <v>70</v>
      </c>
      <c r="H704" s="7" t="s">
        <v>8387</v>
      </c>
      <c r="I704" t="s">
        <v>1542</v>
      </c>
      <c r="J704" s="4" t="s">
        <v>50</v>
      </c>
      <c r="K704" s="4">
        <v>56</v>
      </c>
      <c r="L704" s="4" t="s">
        <v>71</v>
      </c>
      <c r="M704" s="4" t="s">
        <v>35</v>
      </c>
      <c r="O704" s="4" t="s">
        <v>217</v>
      </c>
      <c r="P704" s="4" t="s">
        <v>1542</v>
      </c>
      <c r="Q704" s="4" t="s">
        <v>1543</v>
      </c>
      <c r="R704" s="4" t="s">
        <v>54</v>
      </c>
      <c r="T704" s="4" t="b">
        <f>FALSE()</f>
        <v>0</v>
      </c>
      <c r="U704" s="4" t="b">
        <f>FALSE()</f>
        <v>0</v>
      </c>
      <c r="V704" s="4" t="s">
        <v>28</v>
      </c>
      <c r="W704" s="4" t="s">
        <v>956</v>
      </c>
    </row>
    <row r="705" spans="1:23" hidden="1" x14ac:dyDescent="0.35">
      <c r="A705" s="1"/>
      <c r="B705" s="1"/>
      <c r="C705" s="4" t="s">
        <v>30</v>
      </c>
      <c r="E705" s="4">
        <v>1958</v>
      </c>
      <c r="F705" s="4" t="s">
        <v>1545</v>
      </c>
      <c r="G705" s="4" t="s">
        <v>70</v>
      </c>
      <c r="H705" s="7" t="s">
        <v>8387</v>
      </c>
      <c r="I705" t="s">
        <v>1546</v>
      </c>
      <c r="J705" s="4" t="s">
        <v>50</v>
      </c>
      <c r="K705" s="4">
        <v>56</v>
      </c>
      <c r="L705" s="4" t="s">
        <v>71</v>
      </c>
      <c r="M705" s="4" t="s">
        <v>35</v>
      </c>
      <c r="O705" s="4" t="s">
        <v>205</v>
      </c>
      <c r="P705" s="4" t="s">
        <v>1546</v>
      </c>
      <c r="Q705" s="4" t="s">
        <v>1547</v>
      </c>
      <c r="R705" s="4" t="s">
        <v>54</v>
      </c>
      <c r="T705" s="4" t="b">
        <f>FALSE()</f>
        <v>0</v>
      </c>
      <c r="U705" s="4" t="b">
        <f>FALSE()</f>
        <v>0</v>
      </c>
      <c r="V705" s="4" t="s">
        <v>28</v>
      </c>
      <c r="W705" s="4" t="s">
        <v>292</v>
      </c>
    </row>
    <row r="706" spans="1:23" hidden="1" x14ac:dyDescent="0.35">
      <c r="A706" s="1"/>
      <c r="B706" s="1"/>
      <c r="C706" s="4" t="s">
        <v>30</v>
      </c>
      <c r="E706" s="4">
        <v>1961</v>
      </c>
      <c r="F706" s="4" t="s">
        <v>1548</v>
      </c>
      <c r="G706" s="4" t="s">
        <v>70</v>
      </c>
      <c r="H706" s="7" t="s">
        <v>8387</v>
      </c>
      <c r="I706" t="s">
        <v>1549</v>
      </c>
      <c r="J706" s="4" t="s">
        <v>50</v>
      </c>
      <c r="K706" s="4">
        <v>56</v>
      </c>
      <c r="L706" s="4" t="s">
        <v>71</v>
      </c>
      <c r="M706" s="4" t="s">
        <v>35</v>
      </c>
      <c r="O706" s="4" t="s">
        <v>242</v>
      </c>
      <c r="P706" s="4" t="s">
        <v>1549</v>
      </c>
      <c r="Q706" s="4" t="s">
        <v>1550</v>
      </c>
      <c r="R706" s="4" t="s">
        <v>54</v>
      </c>
      <c r="T706" s="4" t="b">
        <f>FALSE()</f>
        <v>0</v>
      </c>
      <c r="U706" s="4" t="b">
        <f>FALSE()</f>
        <v>0</v>
      </c>
      <c r="V706" s="4" t="s">
        <v>28</v>
      </c>
      <c r="W706" s="4" t="s">
        <v>1011</v>
      </c>
    </row>
    <row r="707" spans="1:23" hidden="1" x14ac:dyDescent="0.35">
      <c r="A707" s="1"/>
      <c r="B707" s="1"/>
      <c r="C707" s="4" t="s">
        <v>30</v>
      </c>
      <c r="E707" s="4">
        <v>1966</v>
      </c>
      <c r="F707" s="4" t="s">
        <v>1551</v>
      </c>
      <c r="G707" s="4" t="s">
        <v>70</v>
      </c>
      <c r="H707" s="7" t="s">
        <v>8387</v>
      </c>
      <c r="I707" t="s">
        <v>1552</v>
      </c>
      <c r="J707" s="4" t="s">
        <v>50</v>
      </c>
      <c r="K707" s="4">
        <v>56</v>
      </c>
      <c r="L707" s="4" t="s">
        <v>71</v>
      </c>
      <c r="M707" s="4" t="s">
        <v>35</v>
      </c>
      <c r="O707" s="4" t="s">
        <v>205</v>
      </c>
      <c r="P707" s="4" t="s">
        <v>1552</v>
      </c>
      <c r="Q707" s="4" t="s">
        <v>1010</v>
      </c>
      <c r="R707" s="4" t="s">
        <v>54</v>
      </c>
      <c r="T707" s="4" t="b">
        <f>FALSE()</f>
        <v>0</v>
      </c>
      <c r="U707" s="4" t="b">
        <f>FALSE()</f>
        <v>0</v>
      </c>
      <c r="V707" s="4" t="s">
        <v>28</v>
      </c>
      <c r="W707" s="4" t="s">
        <v>1011</v>
      </c>
    </row>
    <row r="708" spans="1:23" hidden="1" x14ac:dyDescent="0.35">
      <c r="A708" s="1"/>
      <c r="B708" s="1"/>
      <c r="C708" s="4" t="s">
        <v>30</v>
      </c>
      <c r="E708" s="4">
        <v>1998</v>
      </c>
      <c r="F708" s="4" t="s">
        <v>1553</v>
      </c>
      <c r="G708" s="4" t="s">
        <v>70</v>
      </c>
      <c r="H708" s="7" t="s">
        <v>8387</v>
      </c>
      <c r="I708" t="s">
        <v>1554</v>
      </c>
      <c r="J708" s="4" t="s">
        <v>50</v>
      </c>
      <c r="K708" s="4">
        <v>56</v>
      </c>
      <c r="L708" s="4" t="s">
        <v>71</v>
      </c>
      <c r="M708" s="4" t="s">
        <v>35</v>
      </c>
      <c r="O708" s="4" t="s">
        <v>252</v>
      </c>
      <c r="P708" s="4" t="s">
        <v>1554</v>
      </c>
      <c r="Q708" s="4" t="s">
        <v>1550</v>
      </c>
      <c r="R708" s="4" t="s">
        <v>54</v>
      </c>
      <c r="T708" s="4" t="b">
        <f>FALSE()</f>
        <v>0</v>
      </c>
      <c r="U708" s="4" t="b">
        <f>FALSE()</f>
        <v>0</v>
      </c>
      <c r="V708" s="4" t="s">
        <v>28</v>
      </c>
      <c r="W708" s="4" t="s">
        <v>1011</v>
      </c>
    </row>
    <row r="709" spans="1:23" hidden="1" x14ac:dyDescent="0.35">
      <c r="A709" s="1"/>
      <c r="B709" s="1"/>
      <c r="C709" s="4" t="s">
        <v>30</v>
      </c>
      <c r="E709" s="4">
        <v>2000</v>
      </c>
      <c r="F709" s="4" t="s">
        <v>1555</v>
      </c>
      <c r="G709" s="4" t="s">
        <v>70</v>
      </c>
      <c r="H709" s="7" t="s">
        <v>8387</v>
      </c>
      <c r="I709" t="s">
        <v>1556</v>
      </c>
      <c r="J709" s="4" t="s">
        <v>50</v>
      </c>
      <c r="K709" s="4">
        <v>56</v>
      </c>
      <c r="L709" s="4" t="s">
        <v>71</v>
      </c>
      <c r="M709" s="4" t="s">
        <v>35</v>
      </c>
      <c r="O709" s="4" t="s">
        <v>217</v>
      </c>
      <c r="P709" s="4" t="s">
        <v>1556</v>
      </c>
      <c r="Q709" s="4" t="s">
        <v>1557</v>
      </c>
      <c r="R709" s="4" t="s">
        <v>54</v>
      </c>
      <c r="T709" s="4" t="b">
        <f>FALSE()</f>
        <v>0</v>
      </c>
      <c r="U709" s="4" t="b">
        <f>FALSE()</f>
        <v>0</v>
      </c>
      <c r="V709" s="4" t="s">
        <v>28</v>
      </c>
      <c r="W709" s="4" t="s">
        <v>1011</v>
      </c>
    </row>
    <row r="710" spans="1:23" hidden="1" x14ac:dyDescent="0.35">
      <c r="A710" s="1"/>
      <c r="B710" s="1"/>
      <c r="C710" s="4" t="s">
        <v>30</v>
      </c>
      <c r="E710" s="4">
        <v>2001</v>
      </c>
      <c r="F710" s="4" t="s">
        <v>1558</v>
      </c>
      <c r="G710" s="4" t="s">
        <v>70</v>
      </c>
      <c r="H710" s="7" t="s">
        <v>8387</v>
      </c>
      <c r="I710" t="s">
        <v>1559</v>
      </c>
      <c r="J710" s="4" t="s">
        <v>50</v>
      </c>
      <c r="K710" s="4">
        <v>56</v>
      </c>
      <c r="L710" s="4" t="s">
        <v>71</v>
      </c>
      <c r="M710" s="4" t="s">
        <v>35</v>
      </c>
      <c r="O710" s="4" t="s">
        <v>229</v>
      </c>
      <c r="P710" s="4" t="s">
        <v>1559</v>
      </c>
      <c r="Q710" s="4" t="s">
        <v>1560</v>
      </c>
      <c r="R710" s="4" t="s">
        <v>54</v>
      </c>
      <c r="T710" s="4" t="b">
        <f>FALSE()</f>
        <v>0</v>
      </c>
      <c r="U710" s="4" t="b">
        <f>FALSE()</f>
        <v>0</v>
      </c>
      <c r="V710" s="4" t="s">
        <v>28</v>
      </c>
      <c r="W710" s="4" t="s">
        <v>1011</v>
      </c>
    </row>
    <row r="711" spans="1:23" hidden="1" x14ac:dyDescent="0.35">
      <c r="A711" s="1"/>
      <c r="B711" s="1"/>
      <c r="C711" s="4" t="s">
        <v>30</v>
      </c>
      <c r="E711" s="4">
        <v>2003</v>
      </c>
      <c r="F711" s="4" t="s">
        <v>1561</v>
      </c>
      <c r="G711" s="4" t="s">
        <v>70</v>
      </c>
      <c r="H711" s="7" t="s">
        <v>8387</v>
      </c>
      <c r="I711" t="s">
        <v>1562</v>
      </c>
      <c r="J711" s="4" t="s">
        <v>50</v>
      </c>
      <c r="K711" s="4">
        <v>56</v>
      </c>
      <c r="L711" s="4" t="s">
        <v>71</v>
      </c>
      <c r="M711" s="4" t="s">
        <v>35</v>
      </c>
      <c r="O711" s="4" t="s">
        <v>72</v>
      </c>
      <c r="P711" s="4" t="s">
        <v>1562</v>
      </c>
      <c r="Q711" s="4" t="s">
        <v>1557</v>
      </c>
      <c r="R711" s="4" t="s">
        <v>54</v>
      </c>
      <c r="T711" s="4" t="b">
        <f>FALSE()</f>
        <v>0</v>
      </c>
      <c r="U711" s="4" t="b">
        <f>FALSE()</f>
        <v>0</v>
      </c>
      <c r="V711" s="4" t="s">
        <v>28</v>
      </c>
      <c r="W711" s="4" t="s">
        <v>1011</v>
      </c>
    </row>
    <row r="712" spans="1:23" hidden="1" x14ac:dyDescent="0.35">
      <c r="A712" s="1"/>
      <c r="B712" s="1"/>
      <c r="C712" s="4" t="s">
        <v>30</v>
      </c>
      <c r="E712" s="4">
        <v>2004</v>
      </c>
      <c r="F712" s="4" t="s">
        <v>1563</v>
      </c>
      <c r="G712" s="4" t="s">
        <v>70</v>
      </c>
      <c r="H712" s="7" t="s">
        <v>8387</v>
      </c>
      <c r="I712" t="s">
        <v>1564</v>
      </c>
      <c r="J712" s="4" t="s">
        <v>50</v>
      </c>
      <c r="K712" s="4">
        <v>56</v>
      </c>
      <c r="L712" s="4" t="s">
        <v>71</v>
      </c>
      <c r="M712" s="4" t="s">
        <v>35</v>
      </c>
      <c r="O712" s="4" t="s">
        <v>87</v>
      </c>
      <c r="P712" s="4" t="s">
        <v>1564</v>
      </c>
      <c r="Q712" s="4" t="s">
        <v>1565</v>
      </c>
      <c r="R712" s="4" t="s">
        <v>54</v>
      </c>
      <c r="T712" s="4" t="b">
        <f>FALSE()</f>
        <v>0</v>
      </c>
      <c r="U712" s="4" t="b">
        <f>FALSE()</f>
        <v>0</v>
      </c>
      <c r="V712" s="4" t="s">
        <v>28</v>
      </c>
      <c r="W712" s="4" t="s">
        <v>1011</v>
      </c>
    </row>
    <row r="713" spans="1:23" hidden="1" x14ac:dyDescent="0.35">
      <c r="A713" s="1"/>
      <c r="B713" s="1"/>
      <c r="C713" s="4" t="s">
        <v>30</v>
      </c>
      <c r="E713" s="4">
        <v>2006</v>
      </c>
      <c r="F713" s="4" t="s">
        <v>1566</v>
      </c>
      <c r="G713" s="4" t="s">
        <v>70</v>
      </c>
      <c r="H713" s="7" t="s">
        <v>8387</v>
      </c>
      <c r="I713" t="s">
        <v>1567</v>
      </c>
      <c r="J713" s="4" t="s">
        <v>50</v>
      </c>
      <c r="K713" s="4">
        <v>56</v>
      </c>
      <c r="L713" s="4" t="s">
        <v>71</v>
      </c>
      <c r="M713" s="4" t="s">
        <v>35</v>
      </c>
      <c r="O713" s="4" t="s">
        <v>263</v>
      </c>
      <c r="P713" s="4" t="s">
        <v>1567</v>
      </c>
      <c r="Q713" s="4" t="s">
        <v>1557</v>
      </c>
      <c r="R713" s="4" t="s">
        <v>54</v>
      </c>
      <c r="T713" s="4" t="b">
        <f>FALSE()</f>
        <v>0</v>
      </c>
      <c r="U713" s="4" t="b">
        <f>FALSE()</f>
        <v>0</v>
      </c>
      <c r="V713" s="4" t="s">
        <v>28</v>
      </c>
      <c r="W713" s="4" t="s">
        <v>1011</v>
      </c>
    </row>
    <row r="714" spans="1:23" hidden="1" x14ac:dyDescent="0.35">
      <c r="A714" s="1"/>
      <c r="B714" s="1"/>
      <c r="C714" s="4" t="s">
        <v>30</v>
      </c>
      <c r="E714" s="4">
        <v>2009</v>
      </c>
      <c r="F714" s="4" t="s">
        <v>1568</v>
      </c>
      <c r="G714" s="4" t="s">
        <v>70</v>
      </c>
      <c r="H714" s="7" t="s">
        <v>8387</v>
      </c>
      <c r="I714" t="s">
        <v>1569</v>
      </c>
      <c r="J714" s="4" t="s">
        <v>50</v>
      </c>
      <c r="K714" s="4">
        <v>56</v>
      </c>
      <c r="L714" s="4" t="s">
        <v>71</v>
      </c>
      <c r="M714" s="4" t="s">
        <v>35</v>
      </c>
      <c r="O714" s="4" t="s">
        <v>249</v>
      </c>
      <c r="P714" s="4" t="s">
        <v>1569</v>
      </c>
      <c r="Q714" s="4" t="s">
        <v>938</v>
      </c>
      <c r="R714" s="4" t="s">
        <v>54</v>
      </c>
      <c r="T714" s="4" t="b">
        <f>FALSE()</f>
        <v>0</v>
      </c>
      <c r="U714" s="4" t="b">
        <f>FALSE()</f>
        <v>0</v>
      </c>
      <c r="V714" s="4" t="s">
        <v>28</v>
      </c>
      <c r="W714" s="4" t="s">
        <v>1570</v>
      </c>
    </row>
    <row r="715" spans="1:23" hidden="1" x14ac:dyDescent="0.35">
      <c r="A715" s="1"/>
      <c r="B715" s="1"/>
      <c r="C715" s="4" t="s">
        <v>30</v>
      </c>
      <c r="E715" s="4">
        <v>2010</v>
      </c>
      <c r="F715" s="4" t="s">
        <v>1571</v>
      </c>
      <c r="G715" s="4" t="s">
        <v>70</v>
      </c>
      <c r="H715" s="7" t="s">
        <v>8387</v>
      </c>
      <c r="I715" t="s">
        <v>1572</v>
      </c>
      <c r="J715" s="4" t="s">
        <v>50</v>
      </c>
      <c r="K715" s="4">
        <v>56</v>
      </c>
      <c r="L715" s="4" t="s">
        <v>71</v>
      </c>
      <c r="M715" s="4" t="s">
        <v>35</v>
      </c>
      <c r="O715" s="4" t="s">
        <v>263</v>
      </c>
      <c r="P715" s="4" t="s">
        <v>1572</v>
      </c>
      <c r="Q715" s="4" t="s">
        <v>1573</v>
      </c>
      <c r="R715" s="4" t="s">
        <v>54</v>
      </c>
      <c r="T715" s="4" t="b">
        <f>FALSE()</f>
        <v>0</v>
      </c>
      <c r="U715" s="4" t="b">
        <f>FALSE()</f>
        <v>0</v>
      </c>
      <c r="V715" s="4" t="s">
        <v>28</v>
      </c>
      <c r="W715" s="4" t="s">
        <v>1570</v>
      </c>
    </row>
    <row r="716" spans="1:23" hidden="1" x14ac:dyDescent="0.35">
      <c r="A716" s="1"/>
      <c r="B716" s="1"/>
      <c r="C716" s="4" t="s">
        <v>30</v>
      </c>
      <c r="E716" s="4">
        <v>2011</v>
      </c>
      <c r="F716" s="4" t="s">
        <v>1574</v>
      </c>
      <c r="G716" s="4" t="s">
        <v>70</v>
      </c>
      <c r="H716" s="7" t="s">
        <v>8387</v>
      </c>
      <c r="I716" t="s">
        <v>1575</v>
      </c>
      <c r="J716" s="4" t="s">
        <v>50</v>
      </c>
      <c r="K716" s="4">
        <v>56</v>
      </c>
      <c r="L716" s="4" t="s">
        <v>71</v>
      </c>
      <c r="M716" s="4" t="s">
        <v>35</v>
      </c>
      <c r="O716" s="4" t="s">
        <v>252</v>
      </c>
      <c r="P716" s="4" t="s">
        <v>1575</v>
      </c>
      <c r="Q716" s="4" t="s">
        <v>1576</v>
      </c>
      <c r="R716" s="4" t="s">
        <v>54</v>
      </c>
      <c r="T716" s="4" t="b">
        <f>FALSE()</f>
        <v>0</v>
      </c>
      <c r="U716" s="4" t="b">
        <f>FALSE()</f>
        <v>0</v>
      </c>
      <c r="V716" s="4" t="s">
        <v>28</v>
      </c>
      <c r="W716" s="4" t="s">
        <v>981</v>
      </c>
    </row>
    <row r="717" spans="1:23" hidden="1" x14ac:dyDescent="0.35">
      <c r="A717" s="1"/>
      <c r="B717" s="1"/>
      <c r="C717" s="4" t="s">
        <v>30</v>
      </c>
      <c r="E717" s="4">
        <v>2012</v>
      </c>
      <c r="F717" s="4" t="s">
        <v>1577</v>
      </c>
      <c r="G717" s="4" t="s">
        <v>70</v>
      </c>
      <c r="H717" s="7" t="s">
        <v>8387</v>
      </c>
      <c r="I717" t="s">
        <v>1575</v>
      </c>
      <c r="J717" s="4" t="s">
        <v>50</v>
      </c>
      <c r="K717" s="4">
        <v>56</v>
      </c>
      <c r="L717" s="4" t="s">
        <v>71</v>
      </c>
      <c r="M717" s="4" t="s">
        <v>35</v>
      </c>
      <c r="O717" s="4" t="s">
        <v>72</v>
      </c>
      <c r="P717" s="4" t="s">
        <v>1575</v>
      </c>
      <c r="Q717" s="4" t="s">
        <v>1576</v>
      </c>
      <c r="R717" s="4" t="s">
        <v>54</v>
      </c>
      <c r="T717" s="4" t="b">
        <f>FALSE()</f>
        <v>0</v>
      </c>
      <c r="U717" s="4" t="b">
        <f>FALSE()</f>
        <v>0</v>
      </c>
      <c r="V717" s="4" t="s">
        <v>28</v>
      </c>
      <c r="W717" s="4" t="s">
        <v>981</v>
      </c>
    </row>
    <row r="718" spans="1:23" hidden="1" x14ac:dyDescent="0.35">
      <c r="A718" s="1"/>
      <c r="B718" s="1"/>
      <c r="C718" s="4" t="s">
        <v>30</v>
      </c>
      <c r="E718" s="4">
        <v>2013</v>
      </c>
      <c r="F718" s="4" t="s">
        <v>1578</v>
      </c>
      <c r="G718" s="4" t="s">
        <v>70</v>
      </c>
      <c r="H718" s="7" t="s">
        <v>8387</v>
      </c>
      <c r="I718" t="s">
        <v>8404</v>
      </c>
      <c r="J718" s="4" t="s">
        <v>50</v>
      </c>
      <c r="K718" s="4">
        <v>56</v>
      </c>
      <c r="L718" s="4" t="s">
        <v>71</v>
      </c>
      <c r="M718" s="4" t="s">
        <v>35</v>
      </c>
      <c r="O718" s="4" t="s">
        <v>687</v>
      </c>
      <c r="P718" s="5" t="s">
        <v>1579</v>
      </c>
      <c r="Q718" s="4" t="s">
        <v>506</v>
      </c>
      <c r="R718" s="4" t="s">
        <v>54</v>
      </c>
      <c r="T718" s="4" t="b">
        <f>FALSE()</f>
        <v>0</v>
      </c>
      <c r="U718" s="4" t="b">
        <f>FALSE()</f>
        <v>0</v>
      </c>
      <c r="V718" s="4" t="s">
        <v>28</v>
      </c>
      <c r="W718" s="4" t="s">
        <v>1580</v>
      </c>
    </row>
    <row r="719" spans="1:23" hidden="1" x14ac:dyDescent="0.35">
      <c r="A719" s="1"/>
      <c r="B719" s="1"/>
      <c r="C719" s="4" t="s">
        <v>30</v>
      </c>
      <c r="E719" s="4">
        <v>2014</v>
      </c>
      <c r="F719" s="4" t="s">
        <v>1581</v>
      </c>
      <c r="G719" s="4" t="s">
        <v>70</v>
      </c>
      <c r="H719" s="7" t="s">
        <v>8387</v>
      </c>
      <c r="I719" t="s">
        <v>1582</v>
      </c>
      <c r="J719" s="4" t="s">
        <v>50</v>
      </c>
      <c r="K719" s="4">
        <v>56</v>
      </c>
      <c r="L719" s="4" t="s">
        <v>71</v>
      </c>
      <c r="M719" s="4" t="s">
        <v>35</v>
      </c>
      <c r="O719" s="4" t="s">
        <v>238</v>
      </c>
      <c r="P719" s="4" t="s">
        <v>1582</v>
      </c>
      <c r="Q719" s="4" t="s">
        <v>1583</v>
      </c>
      <c r="R719" s="4" t="s">
        <v>54</v>
      </c>
      <c r="T719" s="4" t="b">
        <f>FALSE()</f>
        <v>0</v>
      </c>
      <c r="U719" s="4" t="b">
        <f>FALSE()</f>
        <v>0</v>
      </c>
      <c r="V719" s="4" t="s">
        <v>28</v>
      </c>
      <c r="W719" s="4" t="s">
        <v>1580</v>
      </c>
    </row>
    <row r="720" spans="1:23" hidden="1" x14ac:dyDescent="0.35">
      <c r="A720" s="1"/>
      <c r="B720" s="1"/>
      <c r="C720" s="4" t="s">
        <v>30</v>
      </c>
      <c r="E720" s="4">
        <v>2015</v>
      </c>
      <c r="F720" s="4" t="s">
        <v>1584</v>
      </c>
      <c r="G720" s="4" t="s">
        <v>70</v>
      </c>
      <c r="H720" s="7" t="s">
        <v>8387</v>
      </c>
      <c r="I720" t="s">
        <v>1585</v>
      </c>
      <c r="J720" s="4" t="s">
        <v>50</v>
      </c>
      <c r="K720" s="4">
        <v>56</v>
      </c>
      <c r="L720" s="4" t="s">
        <v>71</v>
      </c>
      <c r="M720" s="4" t="s">
        <v>35</v>
      </c>
      <c r="O720" s="4" t="s">
        <v>996</v>
      </c>
      <c r="P720" s="4" t="s">
        <v>1585</v>
      </c>
      <c r="Q720" s="4" t="s">
        <v>1586</v>
      </c>
      <c r="R720" s="4" t="s">
        <v>54</v>
      </c>
      <c r="T720" s="4" t="b">
        <f>FALSE()</f>
        <v>0</v>
      </c>
      <c r="U720" s="4" t="b">
        <f>FALSE()</f>
        <v>0</v>
      </c>
      <c r="V720" s="4" t="s">
        <v>28</v>
      </c>
      <c r="W720" s="4" t="s">
        <v>1587</v>
      </c>
    </row>
    <row r="721" spans="1:23" hidden="1" x14ac:dyDescent="0.35">
      <c r="A721" s="1"/>
      <c r="B721" s="1"/>
      <c r="C721" s="4" t="s">
        <v>30</v>
      </c>
      <c r="E721" s="4">
        <v>2016</v>
      </c>
      <c r="F721" s="4" t="s">
        <v>1588</v>
      </c>
      <c r="G721" s="4" t="s">
        <v>70</v>
      </c>
      <c r="H721" s="7" t="s">
        <v>8387</v>
      </c>
      <c r="I721" t="s">
        <v>1589</v>
      </c>
      <c r="J721" s="4" t="s">
        <v>50</v>
      </c>
      <c r="K721" s="4">
        <v>56</v>
      </c>
      <c r="L721" s="4" t="s">
        <v>71</v>
      </c>
      <c r="M721" s="4" t="s">
        <v>35</v>
      </c>
      <c r="O721" s="4" t="s">
        <v>87</v>
      </c>
      <c r="P721" s="4" t="s">
        <v>1589</v>
      </c>
      <c r="Q721" s="4" t="s">
        <v>1583</v>
      </c>
      <c r="R721" s="4" t="s">
        <v>54</v>
      </c>
      <c r="T721" s="4" t="b">
        <f>FALSE()</f>
        <v>0</v>
      </c>
      <c r="U721" s="4" t="b">
        <f>FALSE()</f>
        <v>0</v>
      </c>
      <c r="V721" s="4" t="s">
        <v>28</v>
      </c>
      <c r="W721" s="4" t="s">
        <v>1580</v>
      </c>
    </row>
    <row r="722" spans="1:23" hidden="1" x14ac:dyDescent="0.35">
      <c r="A722" s="1"/>
      <c r="B722" s="1"/>
      <c r="C722" s="4" t="s">
        <v>30</v>
      </c>
      <c r="E722" s="4">
        <v>2017</v>
      </c>
      <c r="F722" s="4" t="s">
        <v>1590</v>
      </c>
      <c r="G722" s="4" t="s">
        <v>70</v>
      </c>
      <c r="H722" s="7" t="s">
        <v>8387</v>
      </c>
      <c r="I722" t="s">
        <v>1591</v>
      </c>
      <c r="J722" s="4" t="s">
        <v>50</v>
      </c>
      <c r="K722" s="4">
        <v>56</v>
      </c>
      <c r="L722" s="4" t="s">
        <v>71</v>
      </c>
      <c r="M722" s="4" t="s">
        <v>35</v>
      </c>
      <c r="O722" s="4" t="s">
        <v>87</v>
      </c>
      <c r="P722" s="4" t="s">
        <v>1591</v>
      </c>
      <c r="Q722" s="4" t="s">
        <v>1576</v>
      </c>
      <c r="R722" s="4" t="s">
        <v>54</v>
      </c>
      <c r="T722" s="4" t="b">
        <f>FALSE()</f>
        <v>0</v>
      </c>
      <c r="U722" s="4" t="b">
        <f>FALSE()</f>
        <v>0</v>
      </c>
      <c r="V722" s="4" t="s">
        <v>28</v>
      </c>
      <c r="W722" s="4" t="s">
        <v>981</v>
      </c>
    </row>
    <row r="723" spans="1:23" hidden="1" x14ac:dyDescent="0.35">
      <c r="A723" s="1"/>
      <c r="B723" s="1"/>
      <c r="C723" s="4" t="s">
        <v>30</v>
      </c>
      <c r="E723" s="4">
        <v>2018</v>
      </c>
      <c r="F723" s="4" t="s">
        <v>1592</v>
      </c>
      <c r="G723" s="4" t="s">
        <v>70</v>
      </c>
      <c r="H723" s="7" t="s">
        <v>8387</v>
      </c>
      <c r="I723" t="s">
        <v>1593</v>
      </c>
      <c r="J723" s="4" t="s">
        <v>50</v>
      </c>
      <c r="K723" s="4">
        <v>56</v>
      </c>
      <c r="L723" s="4" t="s">
        <v>71</v>
      </c>
      <c r="M723" s="4" t="s">
        <v>35</v>
      </c>
      <c r="O723" s="4" t="s">
        <v>263</v>
      </c>
      <c r="P723" s="4" t="s">
        <v>1593</v>
      </c>
      <c r="Q723" s="4" t="s">
        <v>1576</v>
      </c>
      <c r="R723" s="4" t="s">
        <v>54</v>
      </c>
      <c r="T723" s="4" t="b">
        <f>FALSE()</f>
        <v>0</v>
      </c>
      <c r="U723" s="4" t="b">
        <f>FALSE()</f>
        <v>0</v>
      </c>
      <c r="V723" s="4" t="s">
        <v>28</v>
      </c>
      <c r="W723" s="4" t="s">
        <v>981</v>
      </c>
    </row>
    <row r="724" spans="1:23" hidden="1" x14ac:dyDescent="0.35">
      <c r="A724" s="1"/>
      <c r="B724" s="1"/>
      <c r="C724" s="4" t="s">
        <v>30</v>
      </c>
      <c r="E724" s="4">
        <v>2019</v>
      </c>
      <c r="F724" s="4" t="s">
        <v>1594</v>
      </c>
      <c r="G724" s="4" t="s">
        <v>70</v>
      </c>
      <c r="H724" s="7" t="s">
        <v>8387</v>
      </c>
      <c r="I724" t="s">
        <v>1595</v>
      </c>
      <c r="J724" s="4" t="s">
        <v>50</v>
      </c>
      <c r="K724" s="4">
        <v>56</v>
      </c>
      <c r="L724" s="4" t="s">
        <v>71</v>
      </c>
      <c r="M724" s="4" t="s">
        <v>35</v>
      </c>
      <c r="O724" s="4" t="s">
        <v>191</v>
      </c>
      <c r="P724" s="4" t="s">
        <v>1595</v>
      </c>
      <c r="Q724" s="4" t="s">
        <v>1576</v>
      </c>
      <c r="R724" s="4" t="s">
        <v>54</v>
      </c>
      <c r="T724" s="4" t="b">
        <f>FALSE()</f>
        <v>0</v>
      </c>
      <c r="U724" s="4" t="b">
        <f>FALSE()</f>
        <v>0</v>
      </c>
      <c r="V724" s="4" t="s">
        <v>28</v>
      </c>
      <c r="W724" s="4" t="s">
        <v>981</v>
      </c>
    </row>
    <row r="725" spans="1:23" hidden="1" x14ac:dyDescent="0.35">
      <c r="A725" s="1"/>
      <c r="B725" s="1"/>
      <c r="C725" s="4" t="s">
        <v>30</v>
      </c>
      <c r="E725" s="4">
        <v>2063</v>
      </c>
      <c r="F725" s="4" t="s">
        <v>1596</v>
      </c>
      <c r="G725" s="4" t="s">
        <v>70</v>
      </c>
      <c r="H725" s="7" t="s">
        <v>8387</v>
      </c>
      <c r="I725" t="s">
        <v>1597</v>
      </c>
      <c r="J725" s="4" t="s">
        <v>50</v>
      </c>
      <c r="K725" s="4">
        <v>56</v>
      </c>
      <c r="L725" s="4" t="s">
        <v>71</v>
      </c>
      <c r="M725" s="4" t="s">
        <v>35</v>
      </c>
      <c r="O725" s="4" t="s">
        <v>79</v>
      </c>
      <c r="P725" s="4" t="s">
        <v>1597</v>
      </c>
      <c r="Q725" s="4" t="s">
        <v>966</v>
      </c>
      <c r="R725" s="4" t="s">
        <v>54</v>
      </c>
      <c r="T725" s="4" t="b">
        <f>FALSE()</f>
        <v>0</v>
      </c>
      <c r="U725" s="4" t="b">
        <f>FALSE()</f>
        <v>0</v>
      </c>
      <c r="V725" s="4" t="s">
        <v>28</v>
      </c>
      <c r="W725" s="4" t="s">
        <v>967</v>
      </c>
    </row>
    <row r="726" spans="1:23" hidden="1" x14ac:dyDescent="0.35">
      <c r="A726" s="1"/>
      <c r="B726" s="1"/>
      <c r="C726" s="4" t="s">
        <v>30</v>
      </c>
      <c r="E726" s="4">
        <v>2064</v>
      </c>
      <c r="F726" s="4" t="s">
        <v>1598</v>
      </c>
      <c r="G726" s="4" t="s">
        <v>70</v>
      </c>
      <c r="H726" s="7" t="s">
        <v>8387</v>
      </c>
      <c r="I726" t="s">
        <v>1599</v>
      </c>
      <c r="J726" s="4" t="s">
        <v>50</v>
      </c>
      <c r="K726" s="4">
        <v>56</v>
      </c>
      <c r="L726" s="4" t="s">
        <v>71</v>
      </c>
      <c r="M726" s="4" t="s">
        <v>35</v>
      </c>
      <c r="O726" s="4" t="s">
        <v>1410</v>
      </c>
      <c r="P726" s="4" t="s">
        <v>1599</v>
      </c>
      <c r="Q726" s="4" t="s">
        <v>966</v>
      </c>
      <c r="R726" s="4" t="s">
        <v>54</v>
      </c>
      <c r="T726" s="4" t="b">
        <f>FALSE()</f>
        <v>0</v>
      </c>
      <c r="U726" s="4" t="b">
        <f>FALSE()</f>
        <v>0</v>
      </c>
      <c r="V726" s="4" t="s">
        <v>28</v>
      </c>
      <c r="W726" s="4" t="s">
        <v>967</v>
      </c>
    </row>
    <row r="727" spans="1:23" hidden="1" x14ac:dyDescent="0.35">
      <c r="A727" s="1"/>
      <c r="B727" s="1"/>
      <c r="C727" s="4" t="s">
        <v>30</v>
      </c>
      <c r="E727" s="4">
        <v>2067</v>
      </c>
      <c r="F727" s="4" t="s">
        <v>1600</v>
      </c>
      <c r="G727" s="4" t="s">
        <v>70</v>
      </c>
      <c r="H727" s="7" t="s">
        <v>8387</v>
      </c>
      <c r="I727" t="s">
        <v>1601</v>
      </c>
      <c r="J727" s="4" t="s">
        <v>50</v>
      </c>
      <c r="K727" s="4">
        <v>56</v>
      </c>
      <c r="L727" s="4" t="s">
        <v>71</v>
      </c>
      <c r="M727" s="4" t="s">
        <v>35</v>
      </c>
      <c r="O727" s="4" t="s">
        <v>252</v>
      </c>
      <c r="P727" s="4" t="s">
        <v>1601</v>
      </c>
      <c r="Q727" s="4" t="s">
        <v>27</v>
      </c>
      <c r="R727" s="4" t="s">
        <v>54</v>
      </c>
      <c r="T727" s="4" t="b">
        <f>FALSE()</f>
        <v>0</v>
      </c>
      <c r="U727" s="4" t="b">
        <f>FALSE()</f>
        <v>0</v>
      </c>
      <c r="V727" s="4" t="s">
        <v>28</v>
      </c>
      <c r="W727" s="4" t="s">
        <v>967</v>
      </c>
    </row>
    <row r="728" spans="1:23" hidden="1" x14ac:dyDescent="0.35">
      <c r="A728" s="1"/>
      <c r="B728" s="1"/>
      <c r="C728" s="4" t="s">
        <v>30</v>
      </c>
      <c r="E728" s="4">
        <v>2073</v>
      </c>
      <c r="F728" s="4" t="s">
        <v>1602</v>
      </c>
      <c r="G728" s="4" t="s">
        <v>70</v>
      </c>
      <c r="H728" s="7" t="s">
        <v>8387</v>
      </c>
      <c r="I728" t="s">
        <v>1603</v>
      </c>
      <c r="J728" s="4" t="s">
        <v>50</v>
      </c>
      <c r="K728" s="4">
        <v>56</v>
      </c>
      <c r="L728" s="4" t="s">
        <v>71</v>
      </c>
      <c r="M728" s="4" t="s">
        <v>35</v>
      </c>
      <c r="O728" s="4" t="s">
        <v>217</v>
      </c>
      <c r="P728" s="4" t="s">
        <v>1603</v>
      </c>
      <c r="Q728" s="4" t="s">
        <v>1604</v>
      </c>
      <c r="R728" s="4" t="s">
        <v>54</v>
      </c>
      <c r="T728" s="4" t="b">
        <f>FALSE()</f>
        <v>0</v>
      </c>
      <c r="U728" s="4" t="b">
        <f>FALSE()</f>
        <v>0</v>
      </c>
      <c r="V728" s="4" t="s">
        <v>28</v>
      </c>
      <c r="W728" s="4" t="s">
        <v>967</v>
      </c>
    </row>
    <row r="729" spans="1:23" hidden="1" x14ac:dyDescent="0.35">
      <c r="A729" s="1"/>
      <c r="B729" s="1"/>
      <c r="C729" s="4" t="s">
        <v>30</v>
      </c>
      <c r="E729" s="4">
        <v>2289</v>
      </c>
      <c r="F729" s="4" t="s">
        <v>1605</v>
      </c>
      <c r="G729" s="4" t="s">
        <v>1606</v>
      </c>
      <c r="H729" s="7" t="s">
        <v>8387</v>
      </c>
      <c r="I729" t="s">
        <v>1609</v>
      </c>
      <c r="J729" s="4" t="s">
        <v>1607</v>
      </c>
      <c r="K729" s="4">
        <v>44</v>
      </c>
      <c r="L729" s="4" t="s">
        <v>1608</v>
      </c>
      <c r="M729" s="4" t="s">
        <v>35</v>
      </c>
      <c r="O729" s="4" t="s">
        <v>1074</v>
      </c>
      <c r="P729" s="4" t="s">
        <v>1609</v>
      </c>
      <c r="Q729" s="4" t="s">
        <v>1610</v>
      </c>
      <c r="R729" s="4" t="s">
        <v>1611</v>
      </c>
      <c r="T729" s="4" t="b">
        <f>FALSE()</f>
        <v>0</v>
      </c>
      <c r="U729" s="4" t="b">
        <f>FALSE()</f>
        <v>0</v>
      </c>
      <c r="V729" s="4" t="s">
        <v>28</v>
      </c>
      <c r="W729" s="4" t="s">
        <v>1612</v>
      </c>
    </row>
    <row r="730" spans="1:23" hidden="1" x14ac:dyDescent="0.35">
      <c r="A730" s="1"/>
      <c r="B730" s="1"/>
      <c r="C730" s="4" t="s">
        <v>30</v>
      </c>
      <c r="E730" s="4">
        <v>2290</v>
      </c>
      <c r="F730" s="4" t="s">
        <v>1605</v>
      </c>
      <c r="G730" s="4" t="s">
        <v>1606</v>
      </c>
      <c r="H730" s="7" t="s">
        <v>8387</v>
      </c>
      <c r="I730" t="s">
        <v>1609</v>
      </c>
      <c r="J730" s="4" t="s">
        <v>1613</v>
      </c>
      <c r="K730" s="4">
        <v>44</v>
      </c>
      <c r="L730" s="4" t="s">
        <v>1608</v>
      </c>
      <c r="M730" s="4" t="s">
        <v>35</v>
      </c>
      <c r="O730" s="4" t="s">
        <v>1074</v>
      </c>
      <c r="P730" s="4" t="s">
        <v>1609</v>
      </c>
      <c r="Q730" s="4" t="s">
        <v>1610</v>
      </c>
      <c r="R730" s="4" t="s">
        <v>1614</v>
      </c>
      <c r="T730" s="4" t="b">
        <f>FALSE()</f>
        <v>0</v>
      </c>
      <c r="U730" s="4" t="b">
        <f>FALSE()</f>
        <v>0</v>
      </c>
      <c r="V730" s="4" t="s">
        <v>28</v>
      </c>
      <c r="W730" s="4" t="s">
        <v>1612</v>
      </c>
    </row>
    <row r="731" spans="1:23" hidden="1" x14ac:dyDescent="0.35">
      <c r="A731" s="1"/>
      <c r="B731" s="1"/>
      <c r="C731" s="4" t="s">
        <v>30</v>
      </c>
      <c r="E731" s="4">
        <v>2291</v>
      </c>
      <c r="F731" s="4" t="s">
        <v>1615</v>
      </c>
      <c r="G731" s="4" t="s">
        <v>1606</v>
      </c>
      <c r="H731" s="7" t="s">
        <v>8387</v>
      </c>
      <c r="I731" t="s">
        <v>1609</v>
      </c>
      <c r="J731" s="4" t="s">
        <v>1607</v>
      </c>
      <c r="K731" s="4">
        <v>44</v>
      </c>
      <c r="L731" s="4" t="s">
        <v>1608</v>
      </c>
      <c r="M731" s="4" t="s">
        <v>35</v>
      </c>
      <c r="O731" s="4" t="s">
        <v>1309</v>
      </c>
      <c r="P731" s="4" t="s">
        <v>1609</v>
      </c>
      <c r="Q731" s="4" t="s">
        <v>1610</v>
      </c>
      <c r="R731" s="4" t="s">
        <v>1611</v>
      </c>
      <c r="T731" s="4" t="b">
        <f>FALSE()</f>
        <v>0</v>
      </c>
      <c r="U731" s="4" t="b">
        <f>FALSE()</f>
        <v>0</v>
      </c>
      <c r="V731" s="4" t="s">
        <v>28</v>
      </c>
      <c r="W731" s="4" t="s">
        <v>907</v>
      </c>
    </row>
    <row r="732" spans="1:23" hidden="1" x14ac:dyDescent="0.35">
      <c r="A732" s="1"/>
      <c r="B732" s="1"/>
      <c r="C732" s="4" t="s">
        <v>30</v>
      </c>
      <c r="E732" s="4">
        <v>2292</v>
      </c>
      <c r="F732" s="4" t="s">
        <v>1615</v>
      </c>
      <c r="G732" s="4" t="s">
        <v>1606</v>
      </c>
      <c r="H732" s="7" t="s">
        <v>8387</v>
      </c>
      <c r="I732" t="s">
        <v>1609</v>
      </c>
      <c r="J732" s="4" t="s">
        <v>1613</v>
      </c>
      <c r="K732" s="4">
        <v>44</v>
      </c>
      <c r="L732" s="4" t="s">
        <v>1608</v>
      </c>
      <c r="M732" s="4" t="s">
        <v>35</v>
      </c>
      <c r="O732" s="4" t="s">
        <v>1309</v>
      </c>
      <c r="P732" s="4" t="s">
        <v>1609</v>
      </c>
      <c r="Q732" s="4" t="s">
        <v>1610</v>
      </c>
      <c r="R732" s="4" t="s">
        <v>1614</v>
      </c>
      <c r="T732" s="4" t="b">
        <f>FALSE()</f>
        <v>0</v>
      </c>
      <c r="U732" s="4" t="b">
        <f>FALSE()</f>
        <v>0</v>
      </c>
      <c r="V732" s="4" t="s">
        <v>28</v>
      </c>
      <c r="W732" s="4" t="s">
        <v>907</v>
      </c>
    </row>
    <row r="733" spans="1:23" hidden="1" x14ac:dyDescent="0.35">
      <c r="A733" s="1"/>
      <c r="B733" s="1"/>
      <c r="C733" s="4" t="s">
        <v>30</v>
      </c>
      <c r="E733" s="4">
        <v>2293</v>
      </c>
      <c r="F733" s="4" t="s">
        <v>1616</v>
      </c>
      <c r="G733" s="4" t="s">
        <v>1606</v>
      </c>
      <c r="H733" s="7" t="s">
        <v>8387</v>
      </c>
      <c r="I733" t="s">
        <v>1617</v>
      </c>
      <c r="J733" s="4" t="s">
        <v>1607</v>
      </c>
      <c r="K733" s="4">
        <v>44</v>
      </c>
      <c r="L733" s="4" t="s">
        <v>1608</v>
      </c>
      <c r="M733" s="4" t="s">
        <v>35</v>
      </c>
      <c r="O733" s="4" t="s">
        <v>144</v>
      </c>
      <c r="P733" s="4" t="s">
        <v>1617</v>
      </c>
      <c r="Q733" s="4" t="s">
        <v>1610</v>
      </c>
      <c r="R733" s="4" t="s">
        <v>1611</v>
      </c>
      <c r="T733" s="4" t="b">
        <f>FALSE()</f>
        <v>0</v>
      </c>
      <c r="U733" s="4" t="b">
        <f>FALSE()</f>
        <v>0</v>
      </c>
      <c r="V733" s="4" t="s">
        <v>28</v>
      </c>
      <c r="W733" s="4" t="s">
        <v>1618</v>
      </c>
    </row>
    <row r="734" spans="1:23" hidden="1" x14ac:dyDescent="0.35">
      <c r="A734" s="1"/>
      <c r="B734" s="1"/>
      <c r="C734" s="4" t="s">
        <v>30</v>
      </c>
      <c r="E734" s="4">
        <v>2294</v>
      </c>
      <c r="F734" s="4" t="s">
        <v>1616</v>
      </c>
      <c r="G734" s="4" t="s">
        <v>1606</v>
      </c>
      <c r="H734" s="7" t="s">
        <v>8387</v>
      </c>
      <c r="I734" t="s">
        <v>1617</v>
      </c>
      <c r="J734" s="4" t="s">
        <v>1613</v>
      </c>
      <c r="K734" s="4">
        <v>44</v>
      </c>
      <c r="L734" s="4" t="s">
        <v>1608</v>
      </c>
      <c r="M734" s="4" t="s">
        <v>35</v>
      </c>
      <c r="O734" s="4" t="s">
        <v>144</v>
      </c>
      <c r="P734" s="4" t="s">
        <v>1617</v>
      </c>
      <c r="Q734" s="4" t="s">
        <v>1610</v>
      </c>
      <c r="R734" s="4" t="s">
        <v>1614</v>
      </c>
      <c r="T734" s="4" t="b">
        <f>FALSE()</f>
        <v>0</v>
      </c>
      <c r="U734" s="4" t="b">
        <f>FALSE()</f>
        <v>0</v>
      </c>
      <c r="V734" s="4" t="s">
        <v>28</v>
      </c>
      <c r="W734" s="4" t="s">
        <v>1618</v>
      </c>
    </row>
    <row r="735" spans="1:23" hidden="1" x14ac:dyDescent="0.35">
      <c r="A735" s="1"/>
      <c r="B735" s="1"/>
      <c r="C735" s="4" t="s">
        <v>30</v>
      </c>
      <c r="E735" s="4">
        <v>2295</v>
      </c>
      <c r="F735" s="4" t="s">
        <v>1619</v>
      </c>
      <c r="G735" s="4" t="s">
        <v>1606</v>
      </c>
      <c r="H735" s="7" t="s">
        <v>8387</v>
      </c>
      <c r="I735" t="s">
        <v>1617</v>
      </c>
      <c r="J735" s="4" t="s">
        <v>1607</v>
      </c>
      <c r="K735" s="4">
        <v>44</v>
      </c>
      <c r="L735" s="4" t="s">
        <v>1608</v>
      </c>
      <c r="M735" s="4" t="s">
        <v>35</v>
      </c>
      <c r="O735" s="4" t="s">
        <v>92</v>
      </c>
      <c r="P735" s="4" t="s">
        <v>1617</v>
      </c>
      <c r="Q735" s="4" t="s">
        <v>1610</v>
      </c>
      <c r="R735" s="4" t="s">
        <v>1611</v>
      </c>
      <c r="T735" s="4" t="b">
        <f>FALSE()</f>
        <v>0</v>
      </c>
      <c r="U735" s="4" t="b">
        <f>FALSE()</f>
        <v>0</v>
      </c>
      <c r="V735" s="4" t="s">
        <v>28</v>
      </c>
      <c r="W735" s="4" t="s">
        <v>907</v>
      </c>
    </row>
    <row r="736" spans="1:23" hidden="1" x14ac:dyDescent="0.35">
      <c r="A736" s="1"/>
      <c r="B736" s="1"/>
      <c r="C736" s="4" t="s">
        <v>30</v>
      </c>
      <c r="E736" s="4">
        <v>2296</v>
      </c>
      <c r="F736" s="4" t="s">
        <v>1619</v>
      </c>
      <c r="G736" s="4" t="s">
        <v>1606</v>
      </c>
      <c r="H736" s="7" t="s">
        <v>8387</v>
      </c>
      <c r="I736" t="s">
        <v>1617</v>
      </c>
      <c r="J736" s="4" t="s">
        <v>1613</v>
      </c>
      <c r="K736" s="4">
        <v>44</v>
      </c>
      <c r="L736" s="4" t="s">
        <v>1608</v>
      </c>
      <c r="M736" s="4" t="s">
        <v>35</v>
      </c>
      <c r="O736" s="4" t="s">
        <v>92</v>
      </c>
      <c r="P736" s="4" t="s">
        <v>1617</v>
      </c>
      <c r="Q736" s="4" t="s">
        <v>1610</v>
      </c>
      <c r="R736" s="4" t="s">
        <v>1614</v>
      </c>
      <c r="T736" s="4" t="b">
        <f>FALSE()</f>
        <v>0</v>
      </c>
      <c r="U736" s="4" t="b">
        <f>FALSE()</f>
        <v>0</v>
      </c>
      <c r="V736" s="4" t="s">
        <v>28</v>
      </c>
      <c r="W736" s="4" t="s">
        <v>907</v>
      </c>
    </row>
    <row r="737" spans="1:23" hidden="1" x14ac:dyDescent="0.35">
      <c r="A737" s="1"/>
      <c r="B737" s="1"/>
      <c r="C737" s="4" t="s">
        <v>30</v>
      </c>
      <c r="E737" s="4">
        <v>2305</v>
      </c>
      <c r="F737" s="4" t="s">
        <v>1620</v>
      </c>
      <c r="G737" s="4" t="s">
        <v>1606</v>
      </c>
      <c r="H737" s="7" t="s">
        <v>8387</v>
      </c>
      <c r="I737" t="s">
        <v>1621</v>
      </c>
      <c r="J737" s="4" t="s">
        <v>1607</v>
      </c>
      <c r="K737" s="4">
        <v>44</v>
      </c>
      <c r="L737" s="4" t="s">
        <v>1608</v>
      </c>
      <c r="M737" s="4" t="s">
        <v>35</v>
      </c>
      <c r="O737" s="4" t="s">
        <v>260</v>
      </c>
      <c r="P737" s="4" t="s">
        <v>1621</v>
      </c>
      <c r="Q737" s="4" t="s">
        <v>1610</v>
      </c>
      <c r="R737" s="4" t="s">
        <v>1611</v>
      </c>
      <c r="T737" s="4" t="b">
        <f>FALSE()</f>
        <v>0</v>
      </c>
      <c r="U737" s="4" t="b">
        <f>FALSE()</f>
        <v>0</v>
      </c>
      <c r="V737" s="4" t="s">
        <v>28</v>
      </c>
      <c r="W737" s="4" t="s">
        <v>1618</v>
      </c>
    </row>
    <row r="738" spans="1:23" hidden="1" x14ac:dyDescent="0.35">
      <c r="A738" s="1"/>
      <c r="B738" s="1"/>
      <c r="C738" s="4" t="s">
        <v>30</v>
      </c>
      <c r="E738" s="4">
        <v>2306</v>
      </c>
      <c r="F738" s="4" t="s">
        <v>1620</v>
      </c>
      <c r="G738" s="4" t="s">
        <v>1606</v>
      </c>
      <c r="H738" s="7" t="s">
        <v>8387</v>
      </c>
      <c r="I738" t="s">
        <v>1621</v>
      </c>
      <c r="J738" s="4" t="s">
        <v>1613</v>
      </c>
      <c r="K738" s="4">
        <v>44</v>
      </c>
      <c r="L738" s="4" t="s">
        <v>1608</v>
      </c>
      <c r="M738" s="4" t="s">
        <v>35</v>
      </c>
      <c r="O738" s="4" t="s">
        <v>260</v>
      </c>
      <c r="P738" s="4" t="s">
        <v>1621</v>
      </c>
      <c r="Q738" s="4" t="s">
        <v>1610</v>
      </c>
      <c r="R738" s="4" t="s">
        <v>1614</v>
      </c>
      <c r="T738" s="4" t="b">
        <f>FALSE()</f>
        <v>0</v>
      </c>
      <c r="U738" s="4" t="b">
        <f>FALSE()</f>
        <v>0</v>
      </c>
      <c r="V738" s="4" t="s">
        <v>28</v>
      </c>
      <c r="W738" s="4" t="s">
        <v>1618</v>
      </c>
    </row>
    <row r="739" spans="1:23" hidden="1" x14ac:dyDescent="0.35">
      <c r="A739" s="1"/>
      <c r="B739" s="1"/>
      <c r="C739" s="4" t="s">
        <v>30</v>
      </c>
      <c r="E739" s="4">
        <v>2307</v>
      </c>
      <c r="F739" s="4" t="s">
        <v>1622</v>
      </c>
      <c r="G739" s="4" t="s">
        <v>1606</v>
      </c>
      <c r="H739" s="7" t="s">
        <v>8387</v>
      </c>
      <c r="I739" t="s">
        <v>1621</v>
      </c>
      <c r="J739" s="4" t="s">
        <v>1607</v>
      </c>
      <c r="K739" s="4">
        <v>44</v>
      </c>
      <c r="L739" s="4" t="s">
        <v>1608</v>
      </c>
      <c r="M739" s="4" t="s">
        <v>35</v>
      </c>
      <c r="O739" s="4" t="s">
        <v>51</v>
      </c>
      <c r="P739" s="4" t="s">
        <v>1621</v>
      </c>
      <c r="Q739" s="4" t="s">
        <v>1610</v>
      </c>
      <c r="R739" s="4" t="s">
        <v>1611</v>
      </c>
      <c r="T739" s="4" t="b">
        <f>FALSE()</f>
        <v>0</v>
      </c>
      <c r="U739" s="4" t="b">
        <f>FALSE()</f>
        <v>0</v>
      </c>
      <c r="V739" s="4" t="s">
        <v>28</v>
      </c>
      <c r="W739" s="4" t="s">
        <v>1618</v>
      </c>
    </row>
    <row r="740" spans="1:23" hidden="1" x14ac:dyDescent="0.35">
      <c r="A740" s="1"/>
      <c r="B740" s="1"/>
      <c r="C740" s="4" t="s">
        <v>30</v>
      </c>
      <c r="E740" s="4">
        <v>2308</v>
      </c>
      <c r="F740" s="4" t="s">
        <v>1622</v>
      </c>
      <c r="G740" s="4" t="s">
        <v>1606</v>
      </c>
      <c r="H740" s="7" t="s">
        <v>8387</v>
      </c>
      <c r="I740" t="s">
        <v>1621</v>
      </c>
      <c r="J740" s="4" t="s">
        <v>1613</v>
      </c>
      <c r="K740" s="4">
        <v>44</v>
      </c>
      <c r="L740" s="4" t="s">
        <v>1608</v>
      </c>
      <c r="M740" s="4" t="s">
        <v>35</v>
      </c>
      <c r="O740" s="4" t="s">
        <v>51</v>
      </c>
      <c r="P740" s="4" t="s">
        <v>1621</v>
      </c>
      <c r="Q740" s="4" t="s">
        <v>1610</v>
      </c>
      <c r="R740" s="4" t="s">
        <v>1614</v>
      </c>
      <c r="T740" s="4" t="b">
        <f>FALSE()</f>
        <v>0</v>
      </c>
      <c r="U740" s="4" t="b">
        <f>FALSE()</f>
        <v>0</v>
      </c>
      <c r="V740" s="4" t="s">
        <v>28</v>
      </c>
      <c r="W740" s="4" t="s">
        <v>1618</v>
      </c>
    </row>
    <row r="741" spans="1:23" hidden="1" x14ac:dyDescent="0.35">
      <c r="A741" s="1"/>
      <c r="B741" s="1"/>
      <c r="C741" s="4" t="s">
        <v>30</v>
      </c>
      <c r="E741" s="4">
        <v>2309</v>
      </c>
      <c r="F741" s="4" t="s">
        <v>1623</v>
      </c>
      <c r="G741" s="4" t="s">
        <v>1606</v>
      </c>
      <c r="H741" s="7" t="s">
        <v>8387</v>
      </c>
      <c r="I741" t="s">
        <v>1624</v>
      </c>
      <c r="J741" s="4" t="s">
        <v>1607</v>
      </c>
      <c r="K741" s="4">
        <v>44</v>
      </c>
      <c r="L741" s="4" t="s">
        <v>1608</v>
      </c>
      <c r="M741" s="4" t="s">
        <v>35</v>
      </c>
      <c r="O741" s="4" t="s">
        <v>1494</v>
      </c>
      <c r="P741" s="4" t="s">
        <v>1624</v>
      </c>
      <c r="Q741" s="4" t="s">
        <v>1610</v>
      </c>
      <c r="R741" s="4" t="s">
        <v>1611</v>
      </c>
      <c r="T741" s="4" t="b">
        <f>FALSE()</f>
        <v>0</v>
      </c>
      <c r="U741" s="4" t="b">
        <f>FALSE()</f>
        <v>0</v>
      </c>
      <c r="V741" s="4" t="s">
        <v>28</v>
      </c>
      <c r="W741" s="4" t="s">
        <v>907</v>
      </c>
    </row>
    <row r="742" spans="1:23" hidden="1" x14ac:dyDescent="0.35">
      <c r="A742" s="1"/>
      <c r="B742" s="1"/>
      <c r="C742" s="4" t="s">
        <v>30</v>
      </c>
      <c r="E742" s="4">
        <v>2310</v>
      </c>
      <c r="F742" s="4" t="s">
        <v>1623</v>
      </c>
      <c r="G742" s="4" t="s">
        <v>1606</v>
      </c>
      <c r="H742" s="7" t="s">
        <v>8387</v>
      </c>
      <c r="I742" t="s">
        <v>1624</v>
      </c>
      <c r="J742" s="4" t="s">
        <v>1613</v>
      </c>
      <c r="K742" s="4">
        <v>44</v>
      </c>
      <c r="L742" s="4" t="s">
        <v>1608</v>
      </c>
      <c r="M742" s="4" t="s">
        <v>35</v>
      </c>
      <c r="O742" s="4" t="s">
        <v>1494</v>
      </c>
      <c r="P742" s="4" t="s">
        <v>1624</v>
      </c>
      <c r="Q742" s="4" t="s">
        <v>1610</v>
      </c>
      <c r="R742" s="4" t="s">
        <v>1614</v>
      </c>
      <c r="T742" s="4" t="b">
        <f>FALSE()</f>
        <v>0</v>
      </c>
      <c r="U742" s="4" t="b">
        <f>FALSE()</f>
        <v>0</v>
      </c>
      <c r="V742" s="4" t="s">
        <v>28</v>
      </c>
      <c r="W742" s="4" t="s">
        <v>907</v>
      </c>
    </row>
    <row r="743" spans="1:23" hidden="1" x14ac:dyDescent="0.35">
      <c r="A743" s="1"/>
      <c r="B743" s="1"/>
      <c r="C743" s="4" t="s">
        <v>30</v>
      </c>
      <c r="E743" s="4">
        <v>2313</v>
      </c>
      <c r="F743" s="4" t="s">
        <v>1625</v>
      </c>
      <c r="G743" s="4" t="s">
        <v>1606</v>
      </c>
      <c r="H743" s="7" t="s">
        <v>8387</v>
      </c>
      <c r="I743" t="s">
        <v>1626</v>
      </c>
      <c r="J743" s="4" t="s">
        <v>1607</v>
      </c>
      <c r="K743" s="4">
        <v>44</v>
      </c>
      <c r="L743" s="4" t="s">
        <v>1608</v>
      </c>
      <c r="M743" s="4" t="s">
        <v>35</v>
      </c>
      <c r="O743" s="4" t="s">
        <v>257</v>
      </c>
      <c r="P743" s="4" t="s">
        <v>1626</v>
      </c>
      <c r="Q743" s="4" t="s">
        <v>1610</v>
      </c>
      <c r="R743" s="4" t="s">
        <v>1611</v>
      </c>
      <c r="T743" s="4" t="b">
        <f>FALSE()</f>
        <v>0</v>
      </c>
      <c r="U743" s="4" t="b">
        <f>FALSE()</f>
        <v>0</v>
      </c>
      <c r="V743" s="4" t="s">
        <v>28</v>
      </c>
      <c r="W743" s="4" t="s">
        <v>1618</v>
      </c>
    </row>
    <row r="744" spans="1:23" hidden="1" x14ac:dyDescent="0.35">
      <c r="A744" s="1"/>
      <c r="B744" s="1"/>
      <c r="C744" s="4" t="s">
        <v>30</v>
      </c>
      <c r="E744" s="4">
        <v>2314</v>
      </c>
      <c r="F744" s="4" t="s">
        <v>1625</v>
      </c>
      <c r="G744" s="4" t="s">
        <v>1606</v>
      </c>
      <c r="H744" s="7" t="s">
        <v>8387</v>
      </c>
      <c r="I744" t="s">
        <v>1626</v>
      </c>
      <c r="J744" s="4" t="s">
        <v>1613</v>
      </c>
      <c r="K744" s="4">
        <v>44</v>
      </c>
      <c r="L744" s="4" t="s">
        <v>1608</v>
      </c>
      <c r="M744" s="4" t="s">
        <v>35</v>
      </c>
      <c r="O744" s="4" t="s">
        <v>257</v>
      </c>
      <c r="P744" s="4" t="s">
        <v>1626</v>
      </c>
      <c r="Q744" s="4" t="s">
        <v>1610</v>
      </c>
      <c r="R744" s="4" t="s">
        <v>1614</v>
      </c>
      <c r="T744" s="4" t="b">
        <f>FALSE()</f>
        <v>0</v>
      </c>
      <c r="U744" s="4" t="b">
        <f>FALSE()</f>
        <v>0</v>
      </c>
      <c r="V744" s="4" t="s">
        <v>28</v>
      </c>
      <c r="W744" s="4" t="s">
        <v>1618</v>
      </c>
    </row>
    <row r="745" spans="1:23" hidden="1" x14ac:dyDescent="0.35">
      <c r="A745" s="1"/>
      <c r="B745" s="1"/>
      <c r="C745" s="4" t="s">
        <v>30</v>
      </c>
      <c r="E745" s="4">
        <v>2315</v>
      </c>
      <c r="F745" s="4" t="s">
        <v>1627</v>
      </c>
      <c r="G745" s="4" t="s">
        <v>1606</v>
      </c>
      <c r="H745" s="7" t="s">
        <v>8387</v>
      </c>
      <c r="I745" t="s">
        <v>1628</v>
      </c>
      <c r="J745" s="4" t="s">
        <v>1607</v>
      </c>
      <c r="K745" s="4">
        <v>44</v>
      </c>
      <c r="L745" s="4" t="s">
        <v>1608</v>
      </c>
      <c r="M745" s="4" t="s">
        <v>35</v>
      </c>
      <c r="O745" s="4" t="s">
        <v>720</v>
      </c>
      <c r="P745" s="4" t="s">
        <v>1628</v>
      </c>
      <c r="Q745" s="4" t="s">
        <v>1610</v>
      </c>
      <c r="R745" s="4" t="s">
        <v>1611</v>
      </c>
      <c r="T745" s="4" t="b">
        <f>FALSE()</f>
        <v>0</v>
      </c>
      <c r="U745" s="4" t="b">
        <f>FALSE()</f>
        <v>0</v>
      </c>
      <c r="V745" s="4" t="s">
        <v>28</v>
      </c>
      <c r="W745" s="4" t="s">
        <v>907</v>
      </c>
    </row>
    <row r="746" spans="1:23" hidden="1" x14ac:dyDescent="0.35">
      <c r="A746" s="1"/>
      <c r="B746" s="1"/>
      <c r="C746" s="4" t="s">
        <v>30</v>
      </c>
      <c r="E746" s="4">
        <v>2316</v>
      </c>
      <c r="F746" s="4" t="s">
        <v>1627</v>
      </c>
      <c r="G746" s="4" t="s">
        <v>1606</v>
      </c>
      <c r="H746" s="7" t="s">
        <v>8387</v>
      </c>
      <c r="I746" t="s">
        <v>1628</v>
      </c>
      <c r="J746" s="4" t="s">
        <v>1613</v>
      </c>
      <c r="K746" s="4">
        <v>44</v>
      </c>
      <c r="L746" s="4" t="s">
        <v>1608</v>
      </c>
      <c r="M746" s="4" t="s">
        <v>35</v>
      </c>
      <c r="O746" s="4" t="s">
        <v>720</v>
      </c>
      <c r="P746" s="4" t="s">
        <v>1628</v>
      </c>
      <c r="Q746" s="4" t="s">
        <v>1610</v>
      </c>
      <c r="R746" s="4" t="s">
        <v>1614</v>
      </c>
      <c r="T746" s="4" t="b">
        <f>FALSE()</f>
        <v>0</v>
      </c>
      <c r="U746" s="4" t="b">
        <f>FALSE()</f>
        <v>0</v>
      </c>
      <c r="V746" s="4" t="s">
        <v>28</v>
      </c>
      <c r="W746" s="4" t="s">
        <v>907</v>
      </c>
    </row>
    <row r="747" spans="1:23" hidden="1" x14ac:dyDescent="0.35">
      <c r="A747" s="1"/>
      <c r="B747" s="1"/>
      <c r="C747" s="4" t="s">
        <v>30</v>
      </c>
      <c r="E747" s="4">
        <v>2319</v>
      </c>
      <c r="F747" s="4" t="s">
        <v>1629</v>
      </c>
      <c r="G747" s="4" t="s">
        <v>1606</v>
      </c>
      <c r="H747" s="7" t="s">
        <v>8387</v>
      </c>
      <c r="I747" t="s">
        <v>1630</v>
      </c>
      <c r="J747" s="4" t="s">
        <v>1607</v>
      </c>
      <c r="K747" s="4">
        <v>44</v>
      </c>
      <c r="L747" s="4" t="s">
        <v>1608</v>
      </c>
      <c r="M747" s="4" t="s">
        <v>35</v>
      </c>
      <c r="O747" s="4" t="s">
        <v>249</v>
      </c>
      <c r="P747" s="4" t="s">
        <v>1630</v>
      </c>
      <c r="Q747" s="4" t="s">
        <v>1610</v>
      </c>
      <c r="R747" s="4" t="s">
        <v>1611</v>
      </c>
      <c r="T747" s="4" t="b">
        <f>FALSE()</f>
        <v>0</v>
      </c>
      <c r="U747" s="4" t="b">
        <f>FALSE()</f>
        <v>0</v>
      </c>
      <c r="V747" s="4" t="s">
        <v>28</v>
      </c>
      <c r="W747" s="4" t="s">
        <v>907</v>
      </c>
    </row>
    <row r="748" spans="1:23" hidden="1" x14ac:dyDescent="0.35">
      <c r="A748" s="1"/>
      <c r="B748" s="1"/>
      <c r="C748" s="4" t="s">
        <v>30</v>
      </c>
      <c r="E748" s="4">
        <v>2320</v>
      </c>
      <c r="F748" s="4" t="s">
        <v>1629</v>
      </c>
      <c r="G748" s="4" t="s">
        <v>1606</v>
      </c>
      <c r="H748" s="7" t="s">
        <v>8387</v>
      </c>
      <c r="I748" t="s">
        <v>1630</v>
      </c>
      <c r="J748" s="4" t="s">
        <v>1613</v>
      </c>
      <c r="K748" s="4">
        <v>44</v>
      </c>
      <c r="L748" s="4" t="s">
        <v>1608</v>
      </c>
      <c r="M748" s="4" t="s">
        <v>35</v>
      </c>
      <c r="O748" s="4" t="s">
        <v>249</v>
      </c>
      <c r="P748" s="4" t="s">
        <v>1630</v>
      </c>
      <c r="Q748" s="4" t="s">
        <v>1610</v>
      </c>
      <c r="R748" s="4" t="s">
        <v>1614</v>
      </c>
      <c r="T748" s="4" t="b">
        <f>FALSE()</f>
        <v>0</v>
      </c>
      <c r="U748" s="4" t="b">
        <f>FALSE()</f>
        <v>0</v>
      </c>
      <c r="V748" s="4" t="s">
        <v>28</v>
      </c>
      <c r="W748" s="4" t="s">
        <v>907</v>
      </c>
    </row>
    <row r="749" spans="1:23" hidden="1" x14ac:dyDescent="0.35">
      <c r="A749" s="1"/>
      <c r="B749" s="1"/>
      <c r="C749" s="4" t="s">
        <v>30</v>
      </c>
      <c r="E749" s="4">
        <v>2327</v>
      </c>
      <c r="F749" s="4" t="s">
        <v>1631</v>
      </c>
      <c r="G749" s="4" t="s">
        <v>1632</v>
      </c>
      <c r="H749" s="7" t="s">
        <v>8387</v>
      </c>
      <c r="I749" t="s">
        <v>1635</v>
      </c>
      <c r="J749" s="4" t="s">
        <v>1633</v>
      </c>
      <c r="K749" s="4">
        <v>75</v>
      </c>
      <c r="L749" s="4" t="s">
        <v>1634</v>
      </c>
      <c r="M749" s="4" t="s">
        <v>35</v>
      </c>
      <c r="O749" s="4" t="s">
        <v>1494</v>
      </c>
      <c r="P749" s="4" t="s">
        <v>1635</v>
      </c>
      <c r="Q749" s="4" t="s">
        <v>934</v>
      </c>
      <c r="R749" s="4" t="s">
        <v>22</v>
      </c>
      <c r="T749" s="4" t="b">
        <f>FALSE()</f>
        <v>0</v>
      </c>
      <c r="U749" s="4" t="b">
        <f>TRUE()</f>
        <v>1</v>
      </c>
      <c r="V749" s="4" t="s">
        <v>28</v>
      </c>
      <c r="W749" s="4" t="s">
        <v>1636</v>
      </c>
    </row>
    <row r="750" spans="1:23" hidden="1" x14ac:dyDescent="0.35">
      <c r="A750" s="1"/>
      <c r="B750" s="1"/>
      <c r="C750" s="4" t="s">
        <v>30</v>
      </c>
      <c r="E750" s="4">
        <v>2328</v>
      </c>
      <c r="F750" s="4" t="s">
        <v>1637</v>
      </c>
      <c r="G750" s="4" t="s">
        <v>1632</v>
      </c>
      <c r="H750" s="7" t="s">
        <v>8387</v>
      </c>
      <c r="I750" t="s">
        <v>1638</v>
      </c>
      <c r="J750" s="4" t="s">
        <v>1633</v>
      </c>
      <c r="K750" s="4">
        <v>75</v>
      </c>
      <c r="L750" s="4" t="s">
        <v>1634</v>
      </c>
      <c r="M750" s="4" t="s">
        <v>35</v>
      </c>
      <c r="O750" s="4" t="s">
        <v>144</v>
      </c>
      <c r="P750" s="4" t="s">
        <v>1638</v>
      </c>
      <c r="Q750" s="4" t="s">
        <v>934</v>
      </c>
      <c r="R750" s="4" t="s">
        <v>22</v>
      </c>
      <c r="T750" s="4" t="b">
        <f>FALSE()</f>
        <v>0</v>
      </c>
      <c r="U750" s="4" t="b">
        <f>TRUE()</f>
        <v>1</v>
      </c>
      <c r="V750" s="4" t="s">
        <v>28</v>
      </c>
      <c r="W750" s="4" t="s">
        <v>1636</v>
      </c>
    </row>
    <row r="751" spans="1:23" hidden="1" x14ac:dyDescent="0.35">
      <c r="A751" s="1"/>
      <c r="B751" s="1"/>
      <c r="C751" s="4" t="s">
        <v>30</v>
      </c>
      <c r="E751" s="4">
        <v>2329</v>
      </c>
      <c r="F751" s="4" t="s">
        <v>1639</v>
      </c>
      <c r="G751" s="4" t="s">
        <v>1632</v>
      </c>
      <c r="H751" s="7" t="s">
        <v>8387</v>
      </c>
      <c r="I751" t="s">
        <v>1640</v>
      </c>
      <c r="J751" s="4" t="s">
        <v>1633</v>
      </c>
      <c r="K751" s="4">
        <v>75</v>
      </c>
      <c r="L751" s="4" t="s">
        <v>1634</v>
      </c>
      <c r="M751" s="4" t="s">
        <v>35</v>
      </c>
      <c r="O751" s="4" t="s">
        <v>1510</v>
      </c>
      <c r="P751" s="4" t="s">
        <v>1640</v>
      </c>
      <c r="Q751" s="4" t="s">
        <v>934</v>
      </c>
      <c r="R751" s="4" t="s">
        <v>22</v>
      </c>
      <c r="T751" s="4" t="b">
        <f>FALSE()</f>
        <v>0</v>
      </c>
      <c r="U751" s="4" t="b">
        <f>TRUE()</f>
        <v>1</v>
      </c>
      <c r="V751" s="4" t="s">
        <v>28</v>
      </c>
      <c r="W751" s="4" t="s">
        <v>1636</v>
      </c>
    </row>
    <row r="752" spans="1:23" hidden="1" x14ac:dyDescent="0.35">
      <c r="A752" s="1"/>
      <c r="B752" s="1"/>
      <c r="C752" s="4" t="s">
        <v>30</v>
      </c>
      <c r="E752" s="4">
        <v>2330</v>
      </c>
      <c r="F752" s="4" t="s">
        <v>1641</v>
      </c>
      <c r="G752" s="4" t="s">
        <v>1632</v>
      </c>
      <c r="H752" s="7" t="s">
        <v>8387</v>
      </c>
      <c r="I752" t="s">
        <v>1642</v>
      </c>
      <c r="J752" s="4" t="s">
        <v>1633</v>
      </c>
      <c r="K752" s="4">
        <v>75</v>
      </c>
      <c r="L752" s="4" t="s">
        <v>1634</v>
      </c>
      <c r="M752" s="4" t="s">
        <v>35</v>
      </c>
      <c r="O752" s="4" t="s">
        <v>720</v>
      </c>
      <c r="P752" s="4" t="s">
        <v>1642</v>
      </c>
      <c r="Q752" s="4" t="s">
        <v>934</v>
      </c>
      <c r="R752" s="4" t="s">
        <v>22</v>
      </c>
      <c r="T752" s="4" t="b">
        <f>FALSE()</f>
        <v>0</v>
      </c>
      <c r="U752" s="4" t="b">
        <f>TRUE()</f>
        <v>1</v>
      </c>
      <c r="V752" s="4" t="s">
        <v>28</v>
      </c>
      <c r="W752" s="4" t="s">
        <v>1636</v>
      </c>
    </row>
    <row r="753" spans="1:23" hidden="1" x14ac:dyDescent="0.35">
      <c r="A753" s="1"/>
      <c r="B753" s="1"/>
      <c r="C753" s="4" t="s">
        <v>30</v>
      </c>
      <c r="E753" s="4">
        <v>2331</v>
      </c>
      <c r="F753" s="4" t="s">
        <v>1643</v>
      </c>
      <c r="G753" s="4" t="s">
        <v>1632</v>
      </c>
      <c r="H753" s="7" t="s">
        <v>8387</v>
      </c>
      <c r="I753" t="s">
        <v>1644</v>
      </c>
      <c r="J753" s="4" t="s">
        <v>1633</v>
      </c>
      <c r="K753" s="4">
        <v>75</v>
      </c>
      <c r="L753" s="4" t="s">
        <v>1634</v>
      </c>
      <c r="M753" s="4" t="s">
        <v>35</v>
      </c>
      <c r="O753" s="4" t="s">
        <v>102</v>
      </c>
      <c r="P753" s="4" t="s">
        <v>1644</v>
      </c>
      <c r="Q753" s="4" t="s">
        <v>934</v>
      </c>
      <c r="R753" s="4" t="s">
        <v>22</v>
      </c>
      <c r="T753" s="4" t="b">
        <f>FALSE()</f>
        <v>0</v>
      </c>
      <c r="U753" s="4" t="b">
        <f>FALSE()</f>
        <v>0</v>
      </c>
      <c r="V753" s="4" t="s">
        <v>28</v>
      </c>
      <c r="W753" s="4" t="s">
        <v>1645</v>
      </c>
    </row>
    <row r="754" spans="1:23" hidden="1" x14ac:dyDescent="0.35">
      <c r="A754" s="1"/>
      <c r="B754" s="1"/>
      <c r="C754" s="4" t="s">
        <v>30</v>
      </c>
      <c r="E754" s="4">
        <v>2332</v>
      </c>
      <c r="F754" s="4" t="s">
        <v>1646</v>
      </c>
      <c r="G754" s="4" t="s">
        <v>1632</v>
      </c>
      <c r="H754" s="7" t="s">
        <v>8387</v>
      </c>
      <c r="I754" t="s">
        <v>1647</v>
      </c>
      <c r="J754" s="4" t="s">
        <v>1633</v>
      </c>
      <c r="K754" s="4">
        <v>75</v>
      </c>
      <c r="L754" s="4" t="s">
        <v>1634</v>
      </c>
      <c r="M754" s="4" t="s">
        <v>35</v>
      </c>
      <c r="O754" s="4" t="s">
        <v>105</v>
      </c>
      <c r="P754" s="4" t="s">
        <v>1647</v>
      </c>
      <c r="Q754" s="4" t="s">
        <v>934</v>
      </c>
      <c r="R754" s="4" t="s">
        <v>22</v>
      </c>
      <c r="T754" s="4" t="b">
        <f>FALSE()</f>
        <v>0</v>
      </c>
      <c r="U754" s="4" t="b">
        <f>FALSE()</f>
        <v>0</v>
      </c>
      <c r="V754" s="4" t="s">
        <v>28</v>
      </c>
      <c r="W754" s="4" t="s">
        <v>1645</v>
      </c>
    </row>
    <row r="755" spans="1:23" hidden="1" x14ac:dyDescent="0.35">
      <c r="A755" s="1"/>
      <c r="B755" s="1"/>
      <c r="C755" s="4" t="s">
        <v>30</v>
      </c>
      <c r="E755" s="4">
        <v>2333</v>
      </c>
      <c r="F755" s="4" t="s">
        <v>1648</v>
      </c>
      <c r="G755" s="4" t="s">
        <v>1632</v>
      </c>
      <c r="H755" s="7" t="s">
        <v>8387</v>
      </c>
      <c r="I755" t="s">
        <v>1649</v>
      </c>
      <c r="J755" s="4" t="s">
        <v>1633</v>
      </c>
      <c r="K755" s="4">
        <v>75</v>
      </c>
      <c r="L755" s="4" t="s">
        <v>1634</v>
      </c>
      <c r="M755" s="4" t="s">
        <v>35</v>
      </c>
      <c r="O755" s="4" t="s">
        <v>765</v>
      </c>
      <c r="P755" s="4" t="s">
        <v>1649</v>
      </c>
      <c r="Q755" s="4" t="s">
        <v>934</v>
      </c>
      <c r="R755" s="4" t="s">
        <v>22</v>
      </c>
      <c r="T755" s="4" t="b">
        <f>FALSE()</f>
        <v>0</v>
      </c>
      <c r="U755" s="4" t="b">
        <f>FALSE()</f>
        <v>0</v>
      </c>
      <c r="V755" s="4" t="s">
        <v>28</v>
      </c>
      <c r="W755" s="4" t="s">
        <v>1645</v>
      </c>
    </row>
    <row r="756" spans="1:23" hidden="1" x14ac:dyDescent="0.35">
      <c r="A756" s="1"/>
      <c r="B756" s="1"/>
      <c r="C756" s="4" t="s">
        <v>30</v>
      </c>
      <c r="E756" s="4">
        <v>2334</v>
      </c>
      <c r="F756" s="4" t="s">
        <v>1650</v>
      </c>
      <c r="G756" s="4" t="s">
        <v>1632</v>
      </c>
      <c r="H756" s="7" t="s">
        <v>8387</v>
      </c>
      <c r="I756" t="s">
        <v>1651</v>
      </c>
      <c r="J756" s="4" t="s">
        <v>1633</v>
      </c>
      <c r="K756" s="4">
        <v>75</v>
      </c>
      <c r="L756" s="4" t="s">
        <v>1634</v>
      </c>
      <c r="M756" s="4" t="s">
        <v>35</v>
      </c>
      <c r="O756" s="4" t="s">
        <v>92</v>
      </c>
      <c r="P756" s="4" t="s">
        <v>1651</v>
      </c>
      <c r="Q756" s="4" t="s">
        <v>934</v>
      </c>
      <c r="R756" s="4" t="s">
        <v>22</v>
      </c>
      <c r="T756" s="4" t="b">
        <f>FALSE()</f>
        <v>0</v>
      </c>
      <c r="U756" s="4" t="b">
        <f>FALSE()</f>
        <v>0</v>
      </c>
      <c r="V756" s="4" t="s">
        <v>28</v>
      </c>
      <c r="W756" s="4" t="s">
        <v>1645</v>
      </c>
    </row>
    <row r="757" spans="1:23" hidden="1" x14ac:dyDescent="0.35">
      <c r="A757" s="1"/>
      <c r="B757" s="1"/>
      <c r="C757" s="4" t="s">
        <v>30</v>
      </c>
      <c r="E757" s="4">
        <v>2335</v>
      </c>
      <c r="F757" s="4" t="s">
        <v>1652</v>
      </c>
      <c r="G757" s="4" t="s">
        <v>1632</v>
      </c>
      <c r="H757" s="7" t="s">
        <v>8387</v>
      </c>
      <c r="I757" t="s">
        <v>1653</v>
      </c>
      <c r="J757" s="4" t="s">
        <v>1633</v>
      </c>
      <c r="K757" s="4">
        <v>75</v>
      </c>
      <c r="L757" s="4" t="s">
        <v>1634</v>
      </c>
      <c r="M757" s="4" t="s">
        <v>35</v>
      </c>
      <c r="O757" s="4" t="s">
        <v>1187</v>
      </c>
      <c r="P757" s="4" t="s">
        <v>1653</v>
      </c>
      <c r="Q757" s="4" t="s">
        <v>934</v>
      </c>
      <c r="R757" s="4" t="s">
        <v>22</v>
      </c>
      <c r="T757" s="4" t="b">
        <f>FALSE()</f>
        <v>0</v>
      </c>
      <c r="U757" s="4" t="b">
        <f>TRUE()</f>
        <v>1</v>
      </c>
      <c r="V757" s="4" t="s">
        <v>28</v>
      </c>
      <c r="W757" s="4" t="s">
        <v>1636</v>
      </c>
    </row>
    <row r="758" spans="1:23" hidden="1" x14ac:dyDescent="0.35">
      <c r="A758" s="1"/>
      <c r="B758" s="1"/>
      <c r="C758" s="4" t="s">
        <v>30</v>
      </c>
      <c r="E758" s="4">
        <v>2336</v>
      </c>
      <c r="F758" s="4" t="s">
        <v>1654</v>
      </c>
      <c r="G758" s="4" t="s">
        <v>1632</v>
      </c>
      <c r="H758" s="7" t="s">
        <v>8387</v>
      </c>
      <c r="I758" t="s">
        <v>1655</v>
      </c>
      <c r="J758" s="4" t="s">
        <v>1633</v>
      </c>
      <c r="K758" s="4">
        <v>75</v>
      </c>
      <c r="L758" s="4" t="s">
        <v>1634</v>
      </c>
      <c r="M758" s="4" t="s">
        <v>35</v>
      </c>
      <c r="O758" s="4" t="s">
        <v>96</v>
      </c>
      <c r="P758" s="4" t="s">
        <v>1655</v>
      </c>
      <c r="Q758" s="4" t="s">
        <v>934</v>
      </c>
      <c r="R758" s="4" t="s">
        <v>22</v>
      </c>
      <c r="T758" s="4" t="b">
        <f>FALSE()</f>
        <v>0</v>
      </c>
      <c r="U758" s="4" t="b">
        <f>TRUE()</f>
        <v>1</v>
      </c>
      <c r="V758" s="4" t="s">
        <v>28</v>
      </c>
      <c r="W758" s="4" t="s">
        <v>1636</v>
      </c>
    </row>
    <row r="759" spans="1:23" hidden="1" x14ac:dyDescent="0.35">
      <c r="A759" s="1"/>
      <c r="B759" s="1"/>
      <c r="C759" s="4" t="s">
        <v>30</v>
      </c>
      <c r="E759" s="4">
        <v>2337</v>
      </c>
      <c r="F759" s="4" t="s">
        <v>1656</v>
      </c>
      <c r="G759" s="4" t="s">
        <v>1632</v>
      </c>
      <c r="H759" s="7" t="s">
        <v>8387</v>
      </c>
      <c r="I759" t="s">
        <v>1656</v>
      </c>
      <c r="J759" s="4" t="s">
        <v>1633</v>
      </c>
      <c r="K759" s="4">
        <v>75</v>
      </c>
      <c r="L759" s="4" t="s">
        <v>1634</v>
      </c>
      <c r="M759" s="4" t="s">
        <v>35</v>
      </c>
      <c r="O759" s="4" t="s">
        <v>1657</v>
      </c>
      <c r="P759" s="4" t="s">
        <v>1656</v>
      </c>
      <c r="Q759" s="4" t="s">
        <v>934</v>
      </c>
      <c r="R759" s="4" t="s">
        <v>22</v>
      </c>
      <c r="T759" s="4" t="b">
        <f>FALSE()</f>
        <v>0</v>
      </c>
      <c r="U759" s="4" t="b">
        <f>TRUE()</f>
        <v>1</v>
      </c>
      <c r="V759" s="4" t="s">
        <v>28</v>
      </c>
      <c r="W759" s="4" t="s">
        <v>1636</v>
      </c>
    </row>
    <row r="760" spans="1:23" hidden="1" x14ac:dyDescent="0.35">
      <c r="A760" s="1"/>
      <c r="B760" s="1"/>
      <c r="C760" s="4" t="s">
        <v>30</v>
      </c>
      <c r="E760" s="4">
        <v>2338</v>
      </c>
      <c r="F760" s="4" t="s">
        <v>1658</v>
      </c>
      <c r="G760" s="4" t="s">
        <v>1632</v>
      </c>
      <c r="H760" s="7" t="s">
        <v>8387</v>
      </c>
      <c r="I760" t="s">
        <v>1659</v>
      </c>
      <c r="J760" s="4" t="s">
        <v>1633</v>
      </c>
      <c r="K760" s="4">
        <v>75</v>
      </c>
      <c r="L760" s="4" t="s">
        <v>1634</v>
      </c>
      <c r="M760" s="4" t="s">
        <v>35</v>
      </c>
      <c r="O760" s="4" t="s">
        <v>1352</v>
      </c>
      <c r="P760" s="4" t="s">
        <v>1659</v>
      </c>
      <c r="Q760" s="4" t="s">
        <v>934</v>
      </c>
      <c r="R760" s="4" t="s">
        <v>22</v>
      </c>
      <c r="T760" s="4" t="b">
        <f>FALSE()</f>
        <v>0</v>
      </c>
      <c r="U760" s="4" t="b">
        <f>TRUE()</f>
        <v>1</v>
      </c>
      <c r="V760" s="4" t="s">
        <v>28</v>
      </c>
      <c r="W760" s="4" t="s">
        <v>1645</v>
      </c>
    </row>
    <row r="761" spans="1:23" hidden="1" x14ac:dyDescent="0.35">
      <c r="A761" s="1"/>
      <c r="B761" s="1"/>
      <c r="C761" s="4" t="s">
        <v>30</v>
      </c>
      <c r="E761" s="4">
        <v>2339</v>
      </c>
      <c r="F761" s="4" t="s">
        <v>1660</v>
      </c>
      <c r="G761" s="4" t="s">
        <v>1632</v>
      </c>
      <c r="H761" s="7" t="s">
        <v>8387</v>
      </c>
      <c r="I761" t="s">
        <v>1662</v>
      </c>
      <c r="J761" s="4" t="s">
        <v>1633</v>
      </c>
      <c r="K761" s="4">
        <v>75</v>
      </c>
      <c r="L761" s="4" t="s">
        <v>1634</v>
      </c>
      <c r="M761" s="4" t="s">
        <v>35</v>
      </c>
      <c r="O761" s="4" t="s">
        <v>1661</v>
      </c>
      <c r="P761" s="4" t="s">
        <v>1662</v>
      </c>
      <c r="Q761" s="4" t="s">
        <v>934</v>
      </c>
      <c r="R761" s="4" t="s">
        <v>22</v>
      </c>
      <c r="T761" s="4" t="b">
        <f>FALSE()</f>
        <v>0</v>
      </c>
      <c r="U761" s="4" t="b">
        <f>FALSE()</f>
        <v>0</v>
      </c>
      <c r="V761" s="4" t="s">
        <v>28</v>
      </c>
      <c r="W761" s="4" t="s">
        <v>1636</v>
      </c>
    </row>
    <row r="762" spans="1:23" hidden="1" x14ac:dyDescent="0.35">
      <c r="A762" s="1"/>
      <c r="B762" s="1"/>
      <c r="C762" s="4" t="s">
        <v>30</v>
      </c>
      <c r="E762" s="4">
        <v>2340</v>
      </c>
      <c r="F762" s="4" t="s">
        <v>1663</v>
      </c>
      <c r="G762" s="4" t="s">
        <v>1632</v>
      </c>
      <c r="H762" s="7" t="s">
        <v>8387</v>
      </c>
      <c r="I762" t="s">
        <v>1664</v>
      </c>
      <c r="J762" s="4" t="s">
        <v>1633</v>
      </c>
      <c r="K762" s="4">
        <v>75</v>
      </c>
      <c r="L762" s="4" t="s">
        <v>1634</v>
      </c>
      <c r="M762" s="4" t="s">
        <v>35</v>
      </c>
      <c r="O762" s="4" t="s">
        <v>1379</v>
      </c>
      <c r="P762" s="4" t="s">
        <v>1664</v>
      </c>
      <c r="Q762" s="4" t="s">
        <v>934</v>
      </c>
      <c r="R762" s="4" t="s">
        <v>22</v>
      </c>
      <c r="T762" s="4" t="b">
        <f>FALSE()</f>
        <v>0</v>
      </c>
      <c r="U762" s="4" t="b">
        <f>FALSE()</f>
        <v>0</v>
      </c>
      <c r="V762" s="4" t="s">
        <v>28</v>
      </c>
      <c r="W762" s="4" t="s">
        <v>1636</v>
      </c>
    </row>
    <row r="763" spans="1:23" hidden="1" x14ac:dyDescent="0.35">
      <c r="A763" s="1"/>
      <c r="B763" s="1"/>
      <c r="C763" s="4" t="s">
        <v>30</v>
      </c>
      <c r="E763" s="4">
        <v>2341</v>
      </c>
      <c r="F763" s="4" t="s">
        <v>1665</v>
      </c>
      <c r="G763" s="4" t="s">
        <v>1632</v>
      </c>
      <c r="H763" s="7" t="s">
        <v>8387</v>
      </c>
      <c r="I763" t="s">
        <v>1667</v>
      </c>
      <c r="J763" s="4" t="s">
        <v>1633</v>
      </c>
      <c r="K763" s="4">
        <v>75</v>
      </c>
      <c r="L763" s="4" t="s">
        <v>1634</v>
      </c>
      <c r="M763" s="4" t="s">
        <v>35</v>
      </c>
      <c r="O763" s="4" t="s">
        <v>1666</v>
      </c>
      <c r="P763" s="4" t="s">
        <v>1667</v>
      </c>
      <c r="Q763" s="4" t="s">
        <v>934</v>
      </c>
      <c r="R763" s="4" t="s">
        <v>22</v>
      </c>
      <c r="T763" s="4" t="b">
        <f>FALSE()</f>
        <v>0</v>
      </c>
      <c r="U763" s="4" t="b">
        <f>FALSE()</f>
        <v>0</v>
      </c>
      <c r="V763" s="4" t="s">
        <v>28</v>
      </c>
      <c r="W763" s="4" t="s">
        <v>1636</v>
      </c>
    </row>
    <row r="764" spans="1:23" hidden="1" x14ac:dyDescent="0.35">
      <c r="A764" s="1"/>
      <c r="B764" s="1"/>
      <c r="C764" s="4" t="s">
        <v>30</v>
      </c>
      <c r="E764" s="4">
        <v>2342</v>
      </c>
      <c r="F764" s="4" t="s">
        <v>1668</v>
      </c>
      <c r="G764" s="4" t="s">
        <v>1632</v>
      </c>
      <c r="H764" s="7" t="s">
        <v>8387</v>
      </c>
      <c r="I764" t="s">
        <v>1669</v>
      </c>
      <c r="J764" s="4" t="s">
        <v>1633</v>
      </c>
      <c r="K764" s="4">
        <v>75</v>
      </c>
      <c r="L764" s="4" t="s">
        <v>1634</v>
      </c>
      <c r="M764" s="4" t="s">
        <v>35</v>
      </c>
      <c r="O764" s="4" t="s">
        <v>242</v>
      </c>
      <c r="P764" s="4" t="s">
        <v>1669</v>
      </c>
      <c r="Q764" s="4" t="s">
        <v>934</v>
      </c>
      <c r="R764" s="4" t="s">
        <v>22</v>
      </c>
      <c r="T764" s="4" t="b">
        <f>FALSE()</f>
        <v>0</v>
      </c>
      <c r="U764" s="4" t="b">
        <f>TRUE()</f>
        <v>1</v>
      </c>
      <c r="V764" s="4" t="s">
        <v>28</v>
      </c>
      <c r="W764" s="4" t="s">
        <v>1636</v>
      </c>
    </row>
    <row r="765" spans="1:23" hidden="1" x14ac:dyDescent="0.35">
      <c r="A765" s="1"/>
      <c r="B765" s="1"/>
      <c r="C765" s="4" t="s">
        <v>30</v>
      </c>
      <c r="E765" s="4">
        <v>2343</v>
      </c>
      <c r="F765" s="4" t="s">
        <v>1670</v>
      </c>
      <c r="G765" s="4" t="s">
        <v>1632</v>
      </c>
      <c r="H765" s="7" t="s">
        <v>8387</v>
      </c>
      <c r="I765" t="s">
        <v>1671</v>
      </c>
      <c r="J765" s="4" t="s">
        <v>1633</v>
      </c>
      <c r="K765" s="4">
        <v>75</v>
      </c>
      <c r="L765" s="4" t="s">
        <v>1634</v>
      </c>
      <c r="M765" s="4" t="s">
        <v>35</v>
      </c>
      <c r="O765" s="4" t="s">
        <v>1074</v>
      </c>
      <c r="P765" s="4" t="s">
        <v>1671</v>
      </c>
      <c r="Q765" s="4" t="s">
        <v>934</v>
      </c>
      <c r="R765" s="4" t="s">
        <v>22</v>
      </c>
      <c r="T765" s="4" t="b">
        <f>FALSE()</f>
        <v>0</v>
      </c>
      <c r="U765" s="4" t="b">
        <f>TRUE()</f>
        <v>1</v>
      </c>
      <c r="V765" s="4" t="s">
        <v>28</v>
      </c>
      <c r="W765" s="4" t="s">
        <v>1645</v>
      </c>
    </row>
    <row r="766" spans="1:23" hidden="1" x14ac:dyDescent="0.35">
      <c r="A766" s="1"/>
      <c r="B766" s="1"/>
      <c r="C766" s="4" t="s">
        <v>30</v>
      </c>
      <c r="E766" s="4">
        <v>2344</v>
      </c>
      <c r="F766" s="4" t="s">
        <v>1672</v>
      </c>
      <c r="G766" s="4" t="s">
        <v>1632</v>
      </c>
      <c r="H766" s="7" t="s">
        <v>8387</v>
      </c>
      <c r="I766" t="s">
        <v>1674</v>
      </c>
      <c r="J766" s="4" t="s">
        <v>1633</v>
      </c>
      <c r="K766" s="4">
        <v>75</v>
      </c>
      <c r="L766" s="4" t="s">
        <v>1634</v>
      </c>
      <c r="M766" s="4" t="s">
        <v>35</v>
      </c>
      <c r="O766" s="4" t="s">
        <v>1673</v>
      </c>
      <c r="P766" s="4" t="s">
        <v>1674</v>
      </c>
      <c r="Q766" s="4" t="s">
        <v>934</v>
      </c>
      <c r="R766" s="4" t="s">
        <v>22</v>
      </c>
      <c r="T766" s="4" t="b">
        <f>FALSE()</f>
        <v>0</v>
      </c>
      <c r="U766" s="4" t="b">
        <f>TRUE()</f>
        <v>1</v>
      </c>
      <c r="V766" s="4" t="s">
        <v>28</v>
      </c>
      <c r="W766" s="4" t="s">
        <v>1645</v>
      </c>
    </row>
    <row r="767" spans="1:23" hidden="1" x14ac:dyDescent="0.35">
      <c r="A767" s="1"/>
      <c r="B767" s="1"/>
      <c r="C767" s="4" t="s">
        <v>30</v>
      </c>
      <c r="E767" s="4">
        <v>2345</v>
      </c>
      <c r="F767" s="4" t="s">
        <v>1675</v>
      </c>
      <c r="G767" s="4" t="s">
        <v>1632</v>
      </c>
      <c r="H767" s="7" t="s">
        <v>8387</v>
      </c>
      <c r="I767" t="s">
        <v>1676</v>
      </c>
      <c r="J767" s="4" t="s">
        <v>1633</v>
      </c>
      <c r="K767" s="4">
        <v>75</v>
      </c>
      <c r="L767" s="4" t="s">
        <v>1634</v>
      </c>
      <c r="M767" s="4" t="s">
        <v>35</v>
      </c>
      <c r="O767" s="4" t="s">
        <v>260</v>
      </c>
      <c r="P767" s="4" t="s">
        <v>1676</v>
      </c>
      <c r="Q767" s="4" t="s">
        <v>934</v>
      </c>
      <c r="R767" s="4" t="s">
        <v>22</v>
      </c>
      <c r="T767" s="4" t="b">
        <f>FALSE()</f>
        <v>0</v>
      </c>
      <c r="U767" s="4" t="b">
        <f>TRUE()</f>
        <v>1</v>
      </c>
      <c r="V767" s="4" t="s">
        <v>28</v>
      </c>
      <c r="W767" s="4" t="s">
        <v>1636</v>
      </c>
    </row>
    <row r="768" spans="1:23" hidden="1" x14ac:dyDescent="0.35">
      <c r="A768" s="1"/>
      <c r="B768" s="1"/>
      <c r="C768" s="4" t="s">
        <v>30</v>
      </c>
      <c r="E768" s="4">
        <v>2346</v>
      </c>
      <c r="F768" s="4" t="s">
        <v>1677</v>
      </c>
      <c r="G768" s="4" t="s">
        <v>1632</v>
      </c>
      <c r="H768" s="7" t="s">
        <v>8387</v>
      </c>
      <c r="I768" t="s">
        <v>1679</v>
      </c>
      <c r="J768" s="4" t="s">
        <v>1633</v>
      </c>
      <c r="K768" s="4">
        <v>75</v>
      </c>
      <c r="L768" s="4" t="s">
        <v>1634</v>
      </c>
      <c r="M768" s="4" t="s">
        <v>35</v>
      </c>
      <c r="O768" s="4" t="s">
        <v>1678</v>
      </c>
      <c r="P768" s="4" t="s">
        <v>1679</v>
      </c>
      <c r="Q768" s="4" t="s">
        <v>934</v>
      </c>
      <c r="R768" s="4" t="s">
        <v>22</v>
      </c>
      <c r="T768" s="4" t="b">
        <f>FALSE()</f>
        <v>0</v>
      </c>
      <c r="U768" s="4" t="b">
        <f>TRUE()</f>
        <v>1</v>
      </c>
      <c r="V768" s="4" t="s">
        <v>28</v>
      </c>
      <c r="W768" s="4" t="s">
        <v>1636</v>
      </c>
    </row>
    <row r="769" spans="1:23" hidden="1" x14ac:dyDescent="0.35">
      <c r="A769" s="1"/>
      <c r="B769" s="1"/>
      <c r="C769" s="4" t="s">
        <v>30</v>
      </c>
      <c r="E769" s="4">
        <v>2347</v>
      </c>
      <c r="F769" s="4" t="s">
        <v>1680</v>
      </c>
      <c r="G769" s="4" t="s">
        <v>1632</v>
      </c>
      <c r="H769" s="7" t="s">
        <v>8387</v>
      </c>
      <c r="I769" t="s">
        <v>1680</v>
      </c>
      <c r="J769" s="4" t="s">
        <v>1633</v>
      </c>
      <c r="K769" s="4">
        <v>75</v>
      </c>
      <c r="L769" s="4" t="s">
        <v>1634</v>
      </c>
      <c r="M769" s="4" t="s">
        <v>35</v>
      </c>
      <c r="O769" s="4" t="s">
        <v>1681</v>
      </c>
      <c r="P769" s="4" t="s">
        <v>1680</v>
      </c>
      <c r="Q769" s="4" t="s">
        <v>934</v>
      </c>
      <c r="R769" s="4" t="s">
        <v>22</v>
      </c>
      <c r="T769" s="4" t="b">
        <f>FALSE()</f>
        <v>0</v>
      </c>
      <c r="U769" s="4" t="b">
        <f>TRUE()</f>
        <v>1</v>
      </c>
      <c r="V769" s="4" t="s">
        <v>28</v>
      </c>
      <c r="W769" s="4" t="s">
        <v>1636</v>
      </c>
    </row>
    <row r="770" spans="1:23" hidden="1" x14ac:dyDescent="0.35">
      <c r="A770" s="1"/>
      <c r="B770" s="1"/>
      <c r="C770" s="4" t="s">
        <v>30</v>
      </c>
      <c r="E770" s="4">
        <v>2348</v>
      </c>
      <c r="F770" s="4" t="s">
        <v>1682</v>
      </c>
      <c r="G770" s="4" t="s">
        <v>1632</v>
      </c>
      <c r="H770" s="7" t="s">
        <v>8387</v>
      </c>
      <c r="I770" t="s">
        <v>1683</v>
      </c>
      <c r="J770" s="4" t="s">
        <v>1633</v>
      </c>
      <c r="K770" s="4">
        <v>75</v>
      </c>
      <c r="L770" s="4" t="s">
        <v>1634</v>
      </c>
      <c r="M770" s="4" t="s">
        <v>35</v>
      </c>
      <c r="O770" s="4" t="s">
        <v>246</v>
      </c>
      <c r="P770" s="4" t="s">
        <v>1683</v>
      </c>
      <c r="Q770" s="4" t="s">
        <v>27</v>
      </c>
      <c r="R770" s="4" t="s">
        <v>22</v>
      </c>
      <c r="T770" s="4" t="b">
        <f>FALSE()</f>
        <v>0</v>
      </c>
      <c r="U770" s="4" t="b">
        <f>FALSE()</f>
        <v>0</v>
      </c>
      <c r="V770" s="4" t="s">
        <v>28</v>
      </c>
      <c r="W770" s="4" t="s">
        <v>1645</v>
      </c>
    </row>
    <row r="771" spans="1:23" hidden="1" x14ac:dyDescent="0.35">
      <c r="A771" s="1"/>
      <c r="B771" s="1"/>
      <c r="C771" s="4" t="s">
        <v>30</v>
      </c>
      <c r="E771" s="4">
        <v>2349</v>
      </c>
      <c r="F771" s="4" t="s">
        <v>1684</v>
      </c>
      <c r="G771" s="4" t="s">
        <v>1632</v>
      </c>
      <c r="H771" s="7" t="s">
        <v>8387</v>
      </c>
      <c r="I771" t="s">
        <v>1685</v>
      </c>
      <c r="J771" s="4" t="s">
        <v>1633</v>
      </c>
      <c r="K771" s="4">
        <v>75</v>
      </c>
      <c r="L771" s="4" t="s">
        <v>1634</v>
      </c>
      <c r="M771" s="4" t="s">
        <v>35</v>
      </c>
      <c r="O771" s="4" t="s">
        <v>191</v>
      </c>
      <c r="P771" s="4" t="s">
        <v>1685</v>
      </c>
      <c r="Q771" s="4" t="s">
        <v>27</v>
      </c>
      <c r="R771" s="4" t="s">
        <v>22</v>
      </c>
      <c r="T771" s="4" t="b">
        <f>FALSE()</f>
        <v>0</v>
      </c>
      <c r="U771" s="4" t="b">
        <f>FALSE()</f>
        <v>0</v>
      </c>
      <c r="V771" s="4" t="s">
        <v>28</v>
      </c>
      <c r="W771" s="4" t="s">
        <v>1636</v>
      </c>
    </row>
    <row r="772" spans="1:23" hidden="1" x14ac:dyDescent="0.35">
      <c r="A772" s="1"/>
      <c r="B772" s="1"/>
      <c r="C772" s="4" t="s">
        <v>30</v>
      </c>
      <c r="E772" s="4">
        <v>2350</v>
      </c>
      <c r="F772" s="4" t="s">
        <v>1686</v>
      </c>
      <c r="G772" s="4" t="s">
        <v>1632</v>
      </c>
      <c r="H772" s="7" t="s">
        <v>8387</v>
      </c>
      <c r="I772" t="s">
        <v>1687</v>
      </c>
      <c r="J772" s="4" t="s">
        <v>1633</v>
      </c>
      <c r="K772" s="4">
        <v>75</v>
      </c>
      <c r="L772" s="4" t="s">
        <v>1634</v>
      </c>
      <c r="M772" s="4" t="s">
        <v>35</v>
      </c>
      <c r="O772" s="4" t="s">
        <v>72</v>
      </c>
      <c r="P772" s="4" t="s">
        <v>1687</v>
      </c>
      <c r="Q772" s="4" t="s">
        <v>27</v>
      </c>
      <c r="R772" s="4" t="s">
        <v>22</v>
      </c>
      <c r="T772" s="4" t="b">
        <f>FALSE()</f>
        <v>0</v>
      </c>
      <c r="U772" s="4" t="b">
        <f>FALSE()</f>
        <v>0</v>
      </c>
      <c r="V772" s="4" t="s">
        <v>28</v>
      </c>
      <c r="W772" s="4" t="s">
        <v>1636</v>
      </c>
    </row>
    <row r="773" spans="1:23" hidden="1" x14ac:dyDescent="0.35">
      <c r="A773" s="1"/>
      <c r="B773" s="1"/>
      <c r="C773" s="4" t="s">
        <v>30</v>
      </c>
      <c r="E773" s="4">
        <v>2351</v>
      </c>
      <c r="F773" s="4" t="s">
        <v>1688</v>
      </c>
      <c r="G773" s="4" t="s">
        <v>1632</v>
      </c>
      <c r="H773" s="7" t="s">
        <v>8387</v>
      </c>
      <c r="I773" t="s">
        <v>1689</v>
      </c>
      <c r="J773" s="4" t="s">
        <v>1633</v>
      </c>
      <c r="K773" s="4">
        <v>75</v>
      </c>
      <c r="L773" s="4" t="s">
        <v>1634</v>
      </c>
      <c r="M773" s="4" t="s">
        <v>35</v>
      </c>
      <c r="O773" s="4" t="s">
        <v>263</v>
      </c>
      <c r="P773" s="4" t="s">
        <v>1689</v>
      </c>
      <c r="Q773" s="4" t="s">
        <v>27</v>
      </c>
      <c r="R773" s="4" t="s">
        <v>22</v>
      </c>
      <c r="T773" s="4" t="b">
        <f>FALSE()</f>
        <v>0</v>
      </c>
      <c r="U773" s="4" t="b">
        <f>FALSE()</f>
        <v>0</v>
      </c>
      <c r="V773" s="4" t="s">
        <v>28</v>
      </c>
      <c r="W773" s="4" t="s">
        <v>1636</v>
      </c>
    </row>
    <row r="774" spans="1:23" hidden="1" x14ac:dyDescent="0.35">
      <c r="A774" s="1"/>
      <c r="B774" s="1"/>
      <c r="C774" s="4" t="s">
        <v>30</v>
      </c>
      <c r="E774" s="4">
        <v>2352</v>
      </c>
      <c r="F774" s="4" t="s">
        <v>1690</v>
      </c>
      <c r="G774" s="4" t="s">
        <v>1632</v>
      </c>
      <c r="H774" s="7" t="s">
        <v>8387</v>
      </c>
      <c r="I774" t="s">
        <v>1692</v>
      </c>
      <c r="J774" s="4" t="s">
        <v>1633</v>
      </c>
      <c r="K774" s="4">
        <v>75</v>
      </c>
      <c r="L774" s="4" t="s">
        <v>1634</v>
      </c>
      <c r="M774" s="4" t="s">
        <v>1691</v>
      </c>
      <c r="O774" s="4" t="s">
        <v>87</v>
      </c>
      <c r="P774" s="4" t="s">
        <v>1692</v>
      </c>
      <c r="Q774" s="4" t="s">
        <v>27</v>
      </c>
      <c r="R774" s="4" t="s">
        <v>22</v>
      </c>
      <c r="T774" s="4" t="b">
        <f>FALSE()</f>
        <v>0</v>
      </c>
      <c r="U774" s="4" t="b">
        <f>TRUE()</f>
        <v>1</v>
      </c>
      <c r="V774" s="4" t="s">
        <v>28</v>
      </c>
      <c r="W774" s="4" t="s">
        <v>1636</v>
      </c>
    </row>
    <row r="775" spans="1:23" hidden="1" x14ac:dyDescent="0.35">
      <c r="A775" s="1"/>
      <c r="B775" s="1"/>
      <c r="C775" s="4" t="s">
        <v>30</v>
      </c>
      <c r="E775" s="4">
        <v>2353</v>
      </c>
      <c r="F775" s="4" t="s">
        <v>1693</v>
      </c>
      <c r="G775" s="4" t="s">
        <v>1632</v>
      </c>
      <c r="H775" s="7" t="s">
        <v>8387</v>
      </c>
      <c r="I775" t="s">
        <v>1694</v>
      </c>
      <c r="J775" s="4" t="s">
        <v>1633</v>
      </c>
      <c r="K775" s="4">
        <v>75</v>
      </c>
      <c r="L775" s="4" t="s">
        <v>1634</v>
      </c>
      <c r="M775" s="4" t="s">
        <v>1691</v>
      </c>
      <c r="O775" s="4" t="s">
        <v>1513</v>
      </c>
      <c r="P775" s="4" t="s">
        <v>1694</v>
      </c>
      <c r="Q775" s="4" t="s">
        <v>27</v>
      </c>
      <c r="R775" s="4" t="s">
        <v>22</v>
      </c>
      <c r="T775" s="4" t="b">
        <f>FALSE()</f>
        <v>0</v>
      </c>
      <c r="U775" s="4" t="b">
        <f>TRUE()</f>
        <v>1</v>
      </c>
      <c r="V775" s="4" t="s">
        <v>28</v>
      </c>
      <c r="W775" s="4" t="s">
        <v>1645</v>
      </c>
    </row>
    <row r="776" spans="1:23" hidden="1" x14ac:dyDescent="0.35">
      <c r="A776" s="1"/>
      <c r="B776" s="1"/>
      <c r="C776" s="4" t="s">
        <v>30</v>
      </c>
      <c r="E776" s="4">
        <v>2354</v>
      </c>
      <c r="F776" s="4" t="s">
        <v>1695</v>
      </c>
      <c r="G776" s="4" t="s">
        <v>1632</v>
      </c>
      <c r="H776" s="7" t="s">
        <v>8387</v>
      </c>
      <c r="I776" t="s">
        <v>1696</v>
      </c>
      <c r="J776" s="4" t="s">
        <v>1633</v>
      </c>
      <c r="K776" s="4">
        <v>75</v>
      </c>
      <c r="L776" s="4" t="s">
        <v>1634</v>
      </c>
      <c r="M776" s="4" t="s">
        <v>1691</v>
      </c>
      <c r="O776" s="4" t="s">
        <v>249</v>
      </c>
      <c r="P776" s="4" t="s">
        <v>1696</v>
      </c>
      <c r="Q776" s="4" t="s">
        <v>27</v>
      </c>
      <c r="R776" s="4" t="s">
        <v>22</v>
      </c>
      <c r="T776" s="4" t="b">
        <f>FALSE()</f>
        <v>0</v>
      </c>
      <c r="U776" s="4" t="b">
        <f>TRUE()</f>
        <v>1</v>
      </c>
      <c r="V776" s="4" t="s">
        <v>28</v>
      </c>
      <c r="W776" s="4" t="s">
        <v>1636</v>
      </c>
    </row>
    <row r="777" spans="1:23" hidden="1" x14ac:dyDescent="0.35">
      <c r="A777" s="1"/>
      <c r="B777" s="1"/>
      <c r="C777" s="4" t="s">
        <v>30</v>
      </c>
      <c r="E777" s="4">
        <v>2355</v>
      </c>
      <c r="F777" s="4" t="s">
        <v>1697</v>
      </c>
      <c r="G777" s="4" t="s">
        <v>1632</v>
      </c>
      <c r="H777" s="7" t="s">
        <v>8387</v>
      </c>
      <c r="I777" t="s">
        <v>1698</v>
      </c>
      <c r="J777" s="4" t="s">
        <v>1633</v>
      </c>
      <c r="K777" s="4">
        <v>75</v>
      </c>
      <c r="L777" s="4" t="s">
        <v>1634</v>
      </c>
      <c r="M777" s="4" t="s">
        <v>35</v>
      </c>
      <c r="O777" s="4" t="s">
        <v>1356</v>
      </c>
      <c r="P777" s="4" t="s">
        <v>1698</v>
      </c>
      <c r="Q777" s="4" t="s">
        <v>27</v>
      </c>
      <c r="R777" s="4" t="s">
        <v>22</v>
      </c>
      <c r="T777" s="4" t="b">
        <f>FALSE()</f>
        <v>0</v>
      </c>
      <c r="U777" s="4" t="b">
        <f>FALSE()</f>
        <v>0</v>
      </c>
      <c r="V777" s="4" t="s">
        <v>28</v>
      </c>
      <c r="W777" s="4" t="s">
        <v>1636</v>
      </c>
    </row>
    <row r="778" spans="1:23" hidden="1" x14ac:dyDescent="0.35">
      <c r="A778" s="1"/>
      <c r="B778" s="1"/>
      <c r="C778" s="4" t="s">
        <v>30</v>
      </c>
      <c r="E778" s="4">
        <v>2356</v>
      </c>
      <c r="F778" s="4" t="s">
        <v>1699</v>
      </c>
      <c r="G778" s="4" t="s">
        <v>1632</v>
      </c>
      <c r="H778" s="7" t="s">
        <v>8387</v>
      </c>
      <c r="I778" t="s">
        <v>1700</v>
      </c>
      <c r="J778" s="4" t="s">
        <v>1633</v>
      </c>
      <c r="K778" s="4">
        <v>75</v>
      </c>
      <c r="L778" s="4" t="s">
        <v>1634</v>
      </c>
      <c r="M778" s="4" t="s">
        <v>35</v>
      </c>
      <c r="O778" s="4" t="s">
        <v>109</v>
      </c>
      <c r="P778" s="4" t="s">
        <v>1700</v>
      </c>
      <c r="Q778" s="4" t="s">
        <v>27</v>
      </c>
      <c r="R778" s="4" t="s">
        <v>22</v>
      </c>
      <c r="T778" s="4" t="b">
        <f>FALSE()</f>
        <v>0</v>
      </c>
      <c r="U778" s="4" t="b">
        <f>FALSE()</f>
        <v>0</v>
      </c>
      <c r="V778" s="4" t="s">
        <v>28</v>
      </c>
      <c r="W778" s="4" t="s">
        <v>1645</v>
      </c>
    </row>
    <row r="779" spans="1:23" hidden="1" x14ac:dyDescent="0.35">
      <c r="A779" s="1"/>
      <c r="B779" s="1"/>
      <c r="C779" s="4" t="s">
        <v>30</v>
      </c>
      <c r="E779" s="4">
        <v>2357</v>
      </c>
      <c r="F779" s="4" t="s">
        <v>1701</v>
      </c>
      <c r="G779" s="4" t="s">
        <v>1632</v>
      </c>
      <c r="H779" s="7" t="s">
        <v>8387</v>
      </c>
      <c r="I779" t="s">
        <v>1702</v>
      </c>
      <c r="J779" s="4" t="s">
        <v>1633</v>
      </c>
      <c r="K779" s="4">
        <v>75</v>
      </c>
      <c r="L779" s="4" t="s">
        <v>1634</v>
      </c>
      <c r="M779" s="4" t="s">
        <v>35</v>
      </c>
      <c r="O779" s="4" t="s">
        <v>252</v>
      </c>
      <c r="P779" s="4" t="s">
        <v>1702</v>
      </c>
      <c r="Q779" s="4" t="s">
        <v>27</v>
      </c>
      <c r="R779" s="4" t="s">
        <v>22</v>
      </c>
      <c r="T779" s="4" t="b">
        <f>FALSE()</f>
        <v>0</v>
      </c>
      <c r="U779" s="4" t="b">
        <f>FALSE()</f>
        <v>0</v>
      </c>
      <c r="V779" s="4" t="s">
        <v>28</v>
      </c>
      <c r="W779" s="4" t="s">
        <v>1645</v>
      </c>
    </row>
    <row r="780" spans="1:23" hidden="1" x14ac:dyDescent="0.35">
      <c r="A780" s="1"/>
      <c r="B780" s="1"/>
      <c r="C780" s="4" t="s">
        <v>30</v>
      </c>
      <c r="E780" s="4">
        <v>2358</v>
      </c>
      <c r="F780" s="4" t="s">
        <v>1703</v>
      </c>
      <c r="G780" s="4" t="s">
        <v>1632</v>
      </c>
      <c r="H780" s="7" t="s">
        <v>8387</v>
      </c>
      <c r="I780" t="s">
        <v>1704</v>
      </c>
      <c r="J780" s="4" t="s">
        <v>1633</v>
      </c>
      <c r="K780" s="4">
        <v>75</v>
      </c>
      <c r="L780" s="4" t="s">
        <v>1634</v>
      </c>
      <c r="M780" s="4" t="s">
        <v>35</v>
      </c>
      <c r="O780" s="4" t="s">
        <v>51</v>
      </c>
      <c r="P780" s="4" t="s">
        <v>1704</v>
      </c>
      <c r="Q780" s="4" t="s">
        <v>27</v>
      </c>
      <c r="R780" s="4" t="s">
        <v>22</v>
      </c>
      <c r="T780" s="4" t="b">
        <f>FALSE()</f>
        <v>0</v>
      </c>
      <c r="U780" s="4" t="b">
        <f>FALSE()</f>
        <v>0</v>
      </c>
      <c r="V780" s="4" t="s">
        <v>28</v>
      </c>
      <c r="W780" s="4" t="s">
        <v>1645</v>
      </c>
    </row>
    <row r="781" spans="1:23" hidden="1" x14ac:dyDescent="0.35">
      <c r="A781" s="1"/>
      <c r="B781" s="1"/>
      <c r="C781" s="4" t="s">
        <v>30</v>
      </c>
      <c r="E781" s="4">
        <v>2359</v>
      </c>
      <c r="F781" s="4" t="s">
        <v>1705</v>
      </c>
      <c r="G781" s="4" t="s">
        <v>1632</v>
      </c>
      <c r="H781" s="7" t="s">
        <v>8387</v>
      </c>
      <c r="I781" t="s">
        <v>1707</v>
      </c>
      <c r="J781" s="4" t="s">
        <v>1633</v>
      </c>
      <c r="K781" s="4">
        <v>75</v>
      </c>
      <c r="L781" s="4" t="s">
        <v>1634</v>
      </c>
      <c r="M781" s="4" t="s">
        <v>35</v>
      </c>
      <c r="O781" s="4" t="s">
        <v>1706</v>
      </c>
      <c r="P781" s="4" t="s">
        <v>1707</v>
      </c>
      <c r="Q781" s="4" t="s">
        <v>27</v>
      </c>
      <c r="R781" s="4" t="s">
        <v>22</v>
      </c>
      <c r="T781" s="4" t="b">
        <f>FALSE()</f>
        <v>0</v>
      </c>
      <c r="U781" s="4" t="b">
        <f>FALSE()</f>
        <v>0</v>
      </c>
      <c r="V781" s="4" t="s">
        <v>28</v>
      </c>
      <c r="W781" s="4" t="s">
        <v>1645</v>
      </c>
    </row>
    <row r="782" spans="1:23" hidden="1" x14ac:dyDescent="0.35">
      <c r="A782" s="1"/>
      <c r="B782" s="1"/>
      <c r="C782" s="4" t="s">
        <v>30</v>
      </c>
      <c r="E782" s="4">
        <v>2360</v>
      </c>
      <c r="F782" s="4" t="s">
        <v>1708</v>
      </c>
      <c r="G782" s="4" t="s">
        <v>1632</v>
      </c>
      <c r="H782" s="7" t="s">
        <v>8387</v>
      </c>
      <c r="I782" t="s">
        <v>1709</v>
      </c>
      <c r="J782" s="4" t="s">
        <v>1633</v>
      </c>
      <c r="K782" s="4">
        <v>75</v>
      </c>
      <c r="L782" s="4" t="s">
        <v>1634</v>
      </c>
      <c r="M782" s="4" t="s">
        <v>1691</v>
      </c>
      <c r="O782" s="4" t="s">
        <v>99</v>
      </c>
      <c r="P782" s="4" t="s">
        <v>1709</v>
      </c>
      <c r="Q782" s="4" t="s">
        <v>27</v>
      </c>
      <c r="R782" s="4" t="s">
        <v>22</v>
      </c>
      <c r="T782" s="4" t="b">
        <f>FALSE()</f>
        <v>0</v>
      </c>
      <c r="U782" s="4" t="b">
        <f>TRUE()</f>
        <v>1</v>
      </c>
      <c r="V782" s="4" t="s">
        <v>28</v>
      </c>
      <c r="W782" s="4" t="s">
        <v>1645</v>
      </c>
    </row>
    <row r="783" spans="1:23" hidden="1" x14ac:dyDescent="0.35">
      <c r="A783" s="1"/>
      <c r="B783" s="1"/>
      <c r="C783" s="4" t="s">
        <v>30</v>
      </c>
      <c r="E783" s="4">
        <v>2361</v>
      </c>
      <c r="F783" s="4" t="s">
        <v>1710</v>
      </c>
      <c r="G783" s="4" t="s">
        <v>1632</v>
      </c>
      <c r="H783" s="7" t="s">
        <v>8387</v>
      </c>
      <c r="I783" t="s">
        <v>1711</v>
      </c>
      <c r="J783" s="4" t="s">
        <v>1633</v>
      </c>
      <c r="K783" s="4">
        <v>75</v>
      </c>
      <c r="L783" s="4" t="s">
        <v>1634</v>
      </c>
      <c r="M783" s="4" t="s">
        <v>1691</v>
      </c>
      <c r="O783" s="4" t="s">
        <v>257</v>
      </c>
      <c r="P783" s="4" t="s">
        <v>1711</v>
      </c>
      <c r="Q783" s="4" t="s">
        <v>27</v>
      </c>
      <c r="R783" s="4" t="s">
        <v>22</v>
      </c>
      <c r="T783" s="4" t="b">
        <f>FALSE()</f>
        <v>0</v>
      </c>
      <c r="U783" s="4" t="b">
        <f>TRUE()</f>
        <v>1</v>
      </c>
      <c r="V783" s="4" t="s">
        <v>28</v>
      </c>
      <c r="W783" s="4" t="s">
        <v>1645</v>
      </c>
    </row>
    <row r="784" spans="1:23" hidden="1" x14ac:dyDescent="0.35">
      <c r="A784" s="1"/>
      <c r="B784" s="1"/>
      <c r="C784" s="4" t="s">
        <v>30</v>
      </c>
      <c r="E784" s="4">
        <v>2362</v>
      </c>
      <c r="F784" s="4" t="s">
        <v>1712</v>
      </c>
      <c r="G784" s="4" t="s">
        <v>1632</v>
      </c>
      <c r="H784" s="7" t="s">
        <v>8387</v>
      </c>
      <c r="I784" t="s">
        <v>1713</v>
      </c>
      <c r="J784" s="4" t="s">
        <v>1633</v>
      </c>
      <c r="K784" s="4">
        <v>75</v>
      </c>
      <c r="L784" s="4" t="s">
        <v>1634</v>
      </c>
      <c r="M784" s="4" t="s">
        <v>1691</v>
      </c>
      <c r="O784" s="4" t="s">
        <v>1309</v>
      </c>
      <c r="P784" s="4" t="s">
        <v>1713</v>
      </c>
      <c r="Q784" s="4" t="s">
        <v>27</v>
      </c>
      <c r="R784" s="4" t="s">
        <v>22</v>
      </c>
      <c r="T784" s="4" t="b">
        <f>FALSE()</f>
        <v>0</v>
      </c>
      <c r="U784" s="4" t="b">
        <f>TRUE()</f>
        <v>1</v>
      </c>
      <c r="V784" s="4" t="s">
        <v>28</v>
      </c>
      <c r="W784" s="4" t="s">
        <v>1645</v>
      </c>
    </row>
    <row r="785" spans="1:23" hidden="1" x14ac:dyDescent="0.35">
      <c r="A785" s="1"/>
      <c r="B785" s="1"/>
      <c r="C785" s="4" t="s">
        <v>30</v>
      </c>
      <c r="E785" s="4">
        <v>2363</v>
      </c>
      <c r="F785" s="4" t="s">
        <v>1714</v>
      </c>
      <c r="G785" s="4" t="s">
        <v>1632</v>
      </c>
      <c r="H785" s="7" t="s">
        <v>8387</v>
      </c>
      <c r="I785" t="s">
        <v>1716</v>
      </c>
      <c r="J785" s="4" t="s">
        <v>1633</v>
      </c>
      <c r="K785" s="4">
        <v>75</v>
      </c>
      <c r="L785" s="4" t="s">
        <v>1634</v>
      </c>
      <c r="M785" s="4" t="s">
        <v>35</v>
      </c>
      <c r="O785" s="4" t="s">
        <v>1715</v>
      </c>
      <c r="P785" s="4" t="s">
        <v>1716</v>
      </c>
      <c r="Q785" s="4" t="s">
        <v>27</v>
      </c>
      <c r="R785" s="4" t="s">
        <v>22</v>
      </c>
      <c r="T785" s="4" t="b">
        <f>FALSE()</f>
        <v>0</v>
      </c>
      <c r="U785" s="4" t="b">
        <f>FALSE()</f>
        <v>0</v>
      </c>
      <c r="V785" s="4" t="s">
        <v>28</v>
      </c>
      <c r="W785" s="4" t="s">
        <v>1645</v>
      </c>
    </row>
    <row r="786" spans="1:23" hidden="1" x14ac:dyDescent="0.35">
      <c r="A786" s="1"/>
      <c r="B786" s="1"/>
      <c r="C786" s="4" t="s">
        <v>30</v>
      </c>
      <c r="E786" s="4">
        <v>2364</v>
      </c>
      <c r="F786" s="4" t="s">
        <v>1717</v>
      </c>
      <c r="G786" s="4" t="s">
        <v>1632</v>
      </c>
      <c r="H786" s="7" t="s">
        <v>8387</v>
      </c>
      <c r="I786" t="s">
        <v>1719</v>
      </c>
      <c r="J786" s="4" t="s">
        <v>1633</v>
      </c>
      <c r="K786" s="4">
        <v>75</v>
      </c>
      <c r="L786" s="4" t="s">
        <v>1634</v>
      </c>
      <c r="M786" s="4" t="s">
        <v>35</v>
      </c>
      <c r="O786" s="4" t="s">
        <v>1718</v>
      </c>
      <c r="P786" s="4" t="s">
        <v>1719</v>
      </c>
      <c r="Q786" s="4" t="s">
        <v>27</v>
      </c>
      <c r="R786" s="4" t="s">
        <v>22</v>
      </c>
      <c r="T786" s="4" t="b">
        <f>FALSE()</f>
        <v>0</v>
      </c>
      <c r="U786" s="4" t="b">
        <f>FALSE()</f>
        <v>0</v>
      </c>
      <c r="V786" s="4" t="s">
        <v>28</v>
      </c>
      <c r="W786" s="4" t="s">
        <v>1636</v>
      </c>
    </row>
    <row r="787" spans="1:23" hidden="1" x14ac:dyDescent="0.35">
      <c r="A787" s="1"/>
      <c r="B787" s="1"/>
      <c r="C787" s="4" t="s">
        <v>30</v>
      </c>
      <c r="E787" s="4">
        <v>2365</v>
      </c>
      <c r="F787" s="4" t="s">
        <v>1720</v>
      </c>
      <c r="G787" s="4" t="s">
        <v>1632</v>
      </c>
      <c r="H787" s="7" t="s">
        <v>8387</v>
      </c>
      <c r="I787" t="s">
        <v>1722</v>
      </c>
      <c r="J787" s="4" t="s">
        <v>1633</v>
      </c>
      <c r="K787" s="4">
        <v>75</v>
      </c>
      <c r="L787" s="4" t="s">
        <v>1634</v>
      </c>
      <c r="M787" s="4" t="s">
        <v>1691</v>
      </c>
      <c r="O787" s="4" t="s">
        <v>1721</v>
      </c>
      <c r="P787" s="4" t="s">
        <v>1722</v>
      </c>
      <c r="Q787" s="4" t="s">
        <v>27</v>
      </c>
      <c r="R787" s="4" t="s">
        <v>22</v>
      </c>
      <c r="T787" s="4" t="b">
        <f>FALSE()</f>
        <v>0</v>
      </c>
      <c r="U787" s="4" t="b">
        <f>TRUE()</f>
        <v>1</v>
      </c>
      <c r="V787" s="4" t="s">
        <v>28</v>
      </c>
      <c r="W787" s="4" t="s">
        <v>1636</v>
      </c>
    </row>
    <row r="788" spans="1:23" hidden="1" x14ac:dyDescent="0.35">
      <c r="A788" s="1"/>
      <c r="B788" s="1"/>
      <c r="C788" s="4" t="s">
        <v>30</v>
      </c>
      <c r="E788" s="4">
        <v>2366</v>
      </c>
      <c r="F788" s="4" t="s">
        <v>1723</v>
      </c>
      <c r="G788" s="4" t="s">
        <v>1632</v>
      </c>
      <c r="H788" s="7" t="s">
        <v>8387</v>
      </c>
      <c r="I788" t="s">
        <v>1725</v>
      </c>
      <c r="J788" s="4" t="s">
        <v>1633</v>
      </c>
      <c r="K788" s="4">
        <v>75</v>
      </c>
      <c r="L788" s="4" t="s">
        <v>1634</v>
      </c>
      <c r="M788" s="4" t="s">
        <v>1691</v>
      </c>
      <c r="O788" s="4" t="s">
        <v>1724</v>
      </c>
      <c r="P788" s="4" t="s">
        <v>1725</v>
      </c>
      <c r="Q788" s="4" t="s">
        <v>27</v>
      </c>
      <c r="R788" s="4" t="s">
        <v>22</v>
      </c>
      <c r="T788" s="4" t="b">
        <f>FALSE()</f>
        <v>0</v>
      </c>
      <c r="U788" s="4" t="b">
        <f>TRUE()</f>
        <v>1</v>
      </c>
      <c r="V788" s="4" t="s">
        <v>28</v>
      </c>
      <c r="W788" s="4" t="s">
        <v>1636</v>
      </c>
    </row>
    <row r="789" spans="1:23" hidden="1" x14ac:dyDescent="0.35">
      <c r="A789" s="1"/>
      <c r="B789" s="1"/>
      <c r="C789" s="4" t="s">
        <v>30</v>
      </c>
      <c r="E789" s="4">
        <v>2367</v>
      </c>
      <c r="F789" s="4" t="s">
        <v>1726</v>
      </c>
      <c r="G789" s="4" t="s">
        <v>1632</v>
      </c>
      <c r="H789" s="7" t="s">
        <v>8387</v>
      </c>
      <c r="I789" t="s">
        <v>1728</v>
      </c>
      <c r="J789" s="4" t="s">
        <v>1633</v>
      </c>
      <c r="K789" s="4">
        <v>75</v>
      </c>
      <c r="L789" s="4" t="s">
        <v>1634</v>
      </c>
      <c r="M789" s="4" t="s">
        <v>1691</v>
      </c>
      <c r="O789" s="4" t="s">
        <v>1727</v>
      </c>
      <c r="P789" s="4" t="s">
        <v>1728</v>
      </c>
      <c r="Q789" s="4" t="s">
        <v>27</v>
      </c>
      <c r="R789" s="4" t="s">
        <v>22</v>
      </c>
      <c r="T789" s="4" t="b">
        <f>FALSE()</f>
        <v>0</v>
      </c>
      <c r="U789" s="4" t="b">
        <f>TRUE()</f>
        <v>1</v>
      </c>
      <c r="V789" s="4" t="s">
        <v>28</v>
      </c>
      <c r="W789" s="4" t="s">
        <v>1636</v>
      </c>
    </row>
    <row r="790" spans="1:23" hidden="1" x14ac:dyDescent="0.35">
      <c r="A790" s="1"/>
      <c r="B790" s="1"/>
      <c r="C790" s="4" t="s">
        <v>30</v>
      </c>
      <c r="E790" s="4">
        <v>2368</v>
      </c>
      <c r="F790" s="4" t="s">
        <v>1729</v>
      </c>
      <c r="G790" s="4" t="s">
        <v>1730</v>
      </c>
      <c r="H790" s="7" t="s">
        <v>8387</v>
      </c>
      <c r="I790" t="s">
        <v>1732</v>
      </c>
      <c r="J790" s="4" t="s">
        <v>50</v>
      </c>
      <c r="K790" s="4">
        <v>55</v>
      </c>
      <c r="L790" s="4" t="s">
        <v>1731</v>
      </c>
      <c r="M790" s="4" t="s">
        <v>35</v>
      </c>
      <c r="O790" s="4" t="s">
        <v>1379</v>
      </c>
      <c r="P790" s="4" t="s">
        <v>1732</v>
      </c>
      <c r="Q790" s="4" t="s">
        <v>27</v>
      </c>
      <c r="R790" s="4" t="s">
        <v>54</v>
      </c>
      <c r="T790" s="4" t="b">
        <f>FALSE()</f>
        <v>0</v>
      </c>
      <c r="U790" s="4" t="b">
        <f>FALSE()</f>
        <v>0</v>
      </c>
      <c r="V790" s="4" t="s">
        <v>28</v>
      </c>
      <c r="W790" s="4" t="s">
        <v>1733</v>
      </c>
    </row>
    <row r="791" spans="1:23" hidden="1" x14ac:dyDescent="0.35">
      <c r="A791" s="1"/>
      <c r="B791" s="1"/>
      <c r="C791" s="4" t="s">
        <v>30</v>
      </c>
      <c r="E791" s="4">
        <v>2369</v>
      </c>
      <c r="F791" s="4" t="s">
        <v>1734</v>
      </c>
      <c r="G791" s="4" t="s">
        <v>1730</v>
      </c>
      <c r="H791" s="7" t="s">
        <v>8387</v>
      </c>
      <c r="I791" t="s">
        <v>1735</v>
      </c>
      <c r="J791" s="4" t="s">
        <v>50</v>
      </c>
      <c r="K791" s="4">
        <v>55</v>
      </c>
      <c r="L791" s="4" t="s">
        <v>1731</v>
      </c>
      <c r="M791" s="4" t="s">
        <v>35</v>
      </c>
      <c r="O791" s="4" t="s">
        <v>1678</v>
      </c>
      <c r="P791" s="4" t="s">
        <v>1735</v>
      </c>
      <c r="Q791" s="4" t="s">
        <v>934</v>
      </c>
      <c r="R791" s="4" t="s">
        <v>54</v>
      </c>
      <c r="T791" s="4" t="b">
        <f>TRUE()</f>
        <v>1</v>
      </c>
      <c r="U791" s="4" t="b">
        <f>FALSE()</f>
        <v>0</v>
      </c>
      <c r="V791" s="4" t="s">
        <v>28</v>
      </c>
      <c r="W791" s="4" t="s">
        <v>1736</v>
      </c>
    </row>
    <row r="792" spans="1:23" hidden="1" x14ac:dyDescent="0.35">
      <c r="A792" s="1"/>
      <c r="B792" s="1"/>
      <c r="C792" s="4" t="s">
        <v>30</v>
      </c>
      <c r="E792" s="4">
        <v>2370</v>
      </c>
      <c r="F792" s="4" t="s">
        <v>1737</v>
      </c>
      <c r="G792" s="4" t="s">
        <v>1730</v>
      </c>
      <c r="H792" s="7" t="s">
        <v>8387</v>
      </c>
      <c r="I792" t="s">
        <v>1738</v>
      </c>
      <c r="J792" s="4" t="s">
        <v>50</v>
      </c>
      <c r="K792" s="4">
        <v>55</v>
      </c>
      <c r="L792" s="4" t="s">
        <v>1731</v>
      </c>
      <c r="M792" s="4" t="s">
        <v>35</v>
      </c>
      <c r="O792" s="4" t="s">
        <v>260</v>
      </c>
      <c r="P792" s="4" t="s">
        <v>1738</v>
      </c>
      <c r="Q792" s="4" t="s">
        <v>37</v>
      </c>
      <c r="R792" s="4" t="s">
        <v>54</v>
      </c>
      <c r="T792" s="4" t="b">
        <f>FALSE()</f>
        <v>0</v>
      </c>
      <c r="U792" s="4" t="b">
        <f>FALSE()</f>
        <v>0</v>
      </c>
      <c r="V792" s="4" t="s">
        <v>28</v>
      </c>
      <c r="W792" s="4" t="s">
        <v>1736</v>
      </c>
    </row>
    <row r="793" spans="1:23" hidden="1" x14ac:dyDescent="0.35">
      <c r="A793" s="1"/>
      <c r="B793" s="1"/>
      <c r="C793" s="4" t="s">
        <v>30</v>
      </c>
      <c r="E793" s="4">
        <v>2371</v>
      </c>
      <c r="F793" s="4" t="s">
        <v>1739</v>
      </c>
      <c r="G793" s="4" t="s">
        <v>1730</v>
      </c>
      <c r="H793" s="7" t="s">
        <v>8387</v>
      </c>
      <c r="I793" t="s">
        <v>1740</v>
      </c>
      <c r="J793" s="4" t="s">
        <v>50</v>
      </c>
      <c r="K793" s="4">
        <v>55</v>
      </c>
      <c r="L793" s="4" t="s">
        <v>1731</v>
      </c>
      <c r="M793" s="4" t="s">
        <v>35</v>
      </c>
      <c r="O793" s="4" t="s">
        <v>1718</v>
      </c>
      <c r="P793" s="4" t="s">
        <v>1740</v>
      </c>
      <c r="Q793" s="4" t="s">
        <v>934</v>
      </c>
      <c r="R793" s="4" t="s">
        <v>54</v>
      </c>
      <c r="T793" s="4" t="b">
        <f>TRUE()</f>
        <v>1</v>
      </c>
      <c r="U793" s="4" t="b">
        <f>FALSE()</f>
        <v>0</v>
      </c>
      <c r="V793" s="4" t="s">
        <v>28</v>
      </c>
      <c r="W793" s="4" t="s">
        <v>1736</v>
      </c>
    </row>
    <row r="794" spans="1:23" hidden="1" x14ac:dyDescent="0.35">
      <c r="A794" s="1"/>
      <c r="B794" s="1"/>
      <c r="C794" s="4" t="s">
        <v>30</v>
      </c>
      <c r="E794" s="4">
        <v>2372</v>
      </c>
      <c r="F794" s="4" t="s">
        <v>1741</v>
      </c>
      <c r="G794" s="4" t="s">
        <v>1730</v>
      </c>
      <c r="H794" s="7" t="s">
        <v>8387</v>
      </c>
      <c r="I794" t="s">
        <v>1742</v>
      </c>
      <c r="J794" s="4" t="s">
        <v>50</v>
      </c>
      <c r="K794" s="4">
        <v>55</v>
      </c>
      <c r="L794" s="4" t="s">
        <v>1731</v>
      </c>
      <c r="M794" s="4" t="s">
        <v>35</v>
      </c>
      <c r="O794" s="4" t="s">
        <v>1727</v>
      </c>
      <c r="P794" s="4" t="s">
        <v>1742</v>
      </c>
      <c r="Q794" s="4" t="s">
        <v>37</v>
      </c>
      <c r="R794" s="4" t="s">
        <v>54</v>
      </c>
      <c r="T794" s="4" t="b">
        <f>FALSE()</f>
        <v>0</v>
      </c>
      <c r="U794" s="4" t="b">
        <f>FALSE()</f>
        <v>0</v>
      </c>
      <c r="V794" s="4" t="s">
        <v>28</v>
      </c>
      <c r="W794" s="4" t="s">
        <v>1736</v>
      </c>
    </row>
    <row r="795" spans="1:23" hidden="1" x14ac:dyDescent="0.35">
      <c r="A795" s="1"/>
      <c r="B795" s="1"/>
      <c r="C795" s="4" t="s">
        <v>30</v>
      </c>
      <c r="E795" s="4">
        <v>2373</v>
      </c>
      <c r="F795" s="4" t="s">
        <v>1743</v>
      </c>
      <c r="G795" s="4" t="s">
        <v>1730</v>
      </c>
      <c r="H795" s="7" t="s">
        <v>8387</v>
      </c>
      <c r="I795" t="s">
        <v>1744</v>
      </c>
      <c r="J795" s="4" t="s">
        <v>50</v>
      </c>
      <c r="K795" s="4">
        <v>55</v>
      </c>
      <c r="L795" s="4" t="s">
        <v>1731</v>
      </c>
      <c r="M795" s="4" t="s">
        <v>35</v>
      </c>
      <c r="O795" s="4" t="s">
        <v>191</v>
      </c>
      <c r="P795" s="4" t="s">
        <v>1744</v>
      </c>
      <c r="Q795" s="4" t="s">
        <v>1745</v>
      </c>
      <c r="R795" s="4" t="s">
        <v>54</v>
      </c>
      <c r="T795" s="4" t="b">
        <f>FALSE()</f>
        <v>0</v>
      </c>
      <c r="U795" s="4" t="b">
        <f>FALSE()</f>
        <v>0</v>
      </c>
      <c r="V795" s="4" t="s">
        <v>28</v>
      </c>
      <c r="W795" s="4" t="s">
        <v>1736</v>
      </c>
    </row>
    <row r="796" spans="1:23" hidden="1" x14ac:dyDescent="0.35">
      <c r="A796" s="1"/>
      <c r="B796" s="1"/>
      <c r="C796" s="4" t="s">
        <v>30</v>
      </c>
      <c r="E796" s="4">
        <v>2374</v>
      </c>
      <c r="F796" s="4" t="s">
        <v>1746</v>
      </c>
      <c r="G796" s="4" t="s">
        <v>1730</v>
      </c>
      <c r="H796" s="7" t="s">
        <v>8387</v>
      </c>
      <c r="I796" t="s">
        <v>1747</v>
      </c>
      <c r="J796" s="4" t="s">
        <v>50</v>
      </c>
      <c r="K796" s="4">
        <v>55</v>
      </c>
      <c r="L796" s="4" t="s">
        <v>1731</v>
      </c>
      <c r="M796" s="4" t="s">
        <v>35</v>
      </c>
      <c r="O796" s="4" t="s">
        <v>1309</v>
      </c>
      <c r="P796" s="4" t="s">
        <v>1747</v>
      </c>
      <c r="Q796" s="4" t="s">
        <v>1745</v>
      </c>
      <c r="R796" s="4" t="s">
        <v>54</v>
      </c>
      <c r="T796" s="4" t="b">
        <f>FALSE()</f>
        <v>0</v>
      </c>
      <c r="U796" s="4" t="b">
        <f>FALSE()</f>
        <v>0</v>
      </c>
      <c r="V796" s="4" t="s">
        <v>28</v>
      </c>
      <c r="W796" s="4" t="s">
        <v>1736</v>
      </c>
    </row>
    <row r="797" spans="1:23" hidden="1" x14ac:dyDescent="0.35">
      <c r="A797" s="1"/>
      <c r="B797" s="1"/>
      <c r="C797" s="4" t="s">
        <v>30</v>
      </c>
      <c r="E797" s="4">
        <v>2377</v>
      </c>
      <c r="F797" s="4" t="s">
        <v>1748</v>
      </c>
      <c r="G797" s="4" t="s">
        <v>1730</v>
      </c>
      <c r="H797" s="7" t="s">
        <v>8387</v>
      </c>
      <c r="I797" t="s">
        <v>1749</v>
      </c>
      <c r="J797" s="4" t="s">
        <v>50</v>
      </c>
      <c r="K797" s="4">
        <v>55</v>
      </c>
      <c r="L797" s="4" t="s">
        <v>1731</v>
      </c>
      <c r="M797" s="4" t="s">
        <v>35</v>
      </c>
      <c r="O797" s="4" t="s">
        <v>1661</v>
      </c>
      <c r="P797" s="4" t="s">
        <v>1749</v>
      </c>
      <c r="Q797" s="4" t="s">
        <v>934</v>
      </c>
      <c r="R797" s="4" t="s">
        <v>54</v>
      </c>
      <c r="T797" s="4" t="b">
        <f>FALSE()</f>
        <v>0</v>
      </c>
      <c r="U797" s="4" t="b">
        <f>FALSE()</f>
        <v>0</v>
      </c>
      <c r="V797" s="4" t="s">
        <v>28</v>
      </c>
      <c r="W797" s="4" t="s">
        <v>1736</v>
      </c>
    </row>
    <row r="798" spans="1:23" hidden="1" x14ac:dyDescent="0.35">
      <c r="A798" s="1"/>
      <c r="B798" s="1"/>
      <c r="C798" s="4" t="s">
        <v>30</v>
      </c>
      <c r="E798" s="4">
        <v>2378</v>
      </c>
      <c r="F798" s="4" t="s">
        <v>1750</v>
      </c>
      <c r="G798" s="4" t="s">
        <v>1730</v>
      </c>
      <c r="H798" s="7" t="s">
        <v>8387</v>
      </c>
      <c r="I798" t="s">
        <v>1751</v>
      </c>
      <c r="J798" s="4" t="s">
        <v>50</v>
      </c>
      <c r="K798" s="4">
        <v>55</v>
      </c>
      <c r="L798" s="4" t="s">
        <v>1731</v>
      </c>
      <c r="M798" s="4" t="s">
        <v>35</v>
      </c>
      <c r="O798" s="4" t="s">
        <v>1715</v>
      </c>
      <c r="P798" s="4" t="s">
        <v>1751</v>
      </c>
      <c r="Q798" s="4" t="s">
        <v>27</v>
      </c>
      <c r="R798" s="4" t="s">
        <v>54</v>
      </c>
      <c r="T798" s="4" t="b">
        <f>FALSE()</f>
        <v>0</v>
      </c>
      <c r="U798" s="4" t="b">
        <f>FALSE()</f>
        <v>0</v>
      </c>
      <c r="V798" s="4" t="s">
        <v>28</v>
      </c>
      <c r="W798" s="4" t="s">
        <v>1736</v>
      </c>
    </row>
    <row r="799" spans="1:23" hidden="1" x14ac:dyDescent="0.35">
      <c r="A799" s="1"/>
      <c r="B799" s="1"/>
      <c r="C799" s="4" t="s">
        <v>30</v>
      </c>
      <c r="E799" s="4">
        <v>2379</v>
      </c>
      <c r="F799" s="4" t="s">
        <v>1752</v>
      </c>
      <c r="G799" s="4" t="s">
        <v>1730</v>
      </c>
      <c r="H799" s="7" t="s">
        <v>8387</v>
      </c>
      <c r="I799" t="s">
        <v>1753</v>
      </c>
      <c r="J799" s="4" t="s">
        <v>50</v>
      </c>
      <c r="K799" s="4">
        <v>55</v>
      </c>
      <c r="L799" s="4" t="s">
        <v>1731</v>
      </c>
      <c r="M799" s="4" t="s">
        <v>35</v>
      </c>
      <c r="O799" s="4" t="s">
        <v>1724</v>
      </c>
      <c r="P799" s="4" t="s">
        <v>1753</v>
      </c>
      <c r="Q799" s="4" t="s">
        <v>27</v>
      </c>
      <c r="R799" s="4" t="s">
        <v>54</v>
      </c>
      <c r="T799" s="4" t="b">
        <f>FALSE()</f>
        <v>0</v>
      </c>
      <c r="U799" s="4" t="b">
        <f>FALSE()</f>
        <v>0</v>
      </c>
      <c r="V799" s="4" t="s">
        <v>28</v>
      </c>
      <c r="W799" s="4" t="s">
        <v>1736</v>
      </c>
    </row>
    <row r="800" spans="1:23" hidden="1" x14ac:dyDescent="0.35">
      <c r="A800" s="1"/>
      <c r="B800" s="1"/>
      <c r="C800" s="4" t="s">
        <v>30</v>
      </c>
      <c r="E800" s="4">
        <v>2380</v>
      </c>
      <c r="F800" s="4" t="s">
        <v>1754</v>
      </c>
      <c r="G800" s="4" t="s">
        <v>1730</v>
      </c>
      <c r="H800" s="7" t="s">
        <v>8387</v>
      </c>
      <c r="I800" t="s">
        <v>1755</v>
      </c>
      <c r="J800" s="4" t="s">
        <v>50</v>
      </c>
      <c r="K800" s="4">
        <v>55</v>
      </c>
      <c r="L800" s="4" t="s">
        <v>1731</v>
      </c>
      <c r="M800" s="4" t="s">
        <v>35</v>
      </c>
      <c r="O800" s="4" t="s">
        <v>1721</v>
      </c>
      <c r="P800" s="4" t="s">
        <v>1755</v>
      </c>
      <c r="Q800" s="4" t="s">
        <v>27</v>
      </c>
      <c r="R800" s="4" t="s">
        <v>54</v>
      </c>
      <c r="T800" s="4" t="b">
        <f>FALSE()</f>
        <v>0</v>
      </c>
      <c r="U800" s="4" t="b">
        <f>FALSE()</f>
        <v>0</v>
      </c>
      <c r="V800" s="4" t="s">
        <v>28</v>
      </c>
      <c r="W800" s="4" t="s">
        <v>1736</v>
      </c>
    </row>
    <row r="801" spans="1:23" hidden="1" x14ac:dyDescent="0.35">
      <c r="A801" s="1"/>
      <c r="B801" s="1"/>
      <c r="C801" s="4" t="s">
        <v>30</v>
      </c>
      <c r="E801" s="4">
        <v>2382</v>
      </c>
      <c r="F801" s="4" t="s">
        <v>1756</v>
      </c>
      <c r="G801" s="4" t="s">
        <v>1730</v>
      </c>
      <c r="H801" s="7" t="s">
        <v>8387</v>
      </c>
      <c r="I801" t="s">
        <v>1757</v>
      </c>
      <c r="J801" s="4" t="s">
        <v>50</v>
      </c>
      <c r="K801" s="4">
        <v>55</v>
      </c>
      <c r="L801" s="4" t="s">
        <v>1731</v>
      </c>
      <c r="M801" s="4" t="s">
        <v>35</v>
      </c>
      <c r="O801" s="4" t="s">
        <v>1681</v>
      </c>
      <c r="P801" s="4" t="s">
        <v>1757</v>
      </c>
      <c r="Q801" s="4" t="s">
        <v>27</v>
      </c>
      <c r="R801" s="4" t="s">
        <v>54</v>
      </c>
      <c r="T801" s="4" t="b">
        <f>FALSE()</f>
        <v>0</v>
      </c>
      <c r="U801" s="4" t="b">
        <f>FALSE()</f>
        <v>0</v>
      </c>
      <c r="V801" s="4" t="s">
        <v>28</v>
      </c>
      <c r="W801" s="4" t="s">
        <v>1736</v>
      </c>
    </row>
    <row r="802" spans="1:23" hidden="1" x14ac:dyDescent="0.35">
      <c r="A802" s="1"/>
      <c r="B802" s="1"/>
      <c r="C802" s="4" t="s">
        <v>30</v>
      </c>
      <c r="E802" s="4">
        <v>2561</v>
      </c>
      <c r="F802" s="4" t="s">
        <v>1758</v>
      </c>
      <c r="G802" s="4" t="s">
        <v>1759</v>
      </c>
      <c r="H802" s="7" t="s">
        <v>8387</v>
      </c>
      <c r="I802" t="s">
        <v>1762</v>
      </c>
      <c r="J802" s="4" t="s">
        <v>1760</v>
      </c>
      <c r="K802" s="4">
        <v>76</v>
      </c>
      <c r="L802" s="4" t="s">
        <v>1761</v>
      </c>
      <c r="M802" s="4" t="s">
        <v>35</v>
      </c>
      <c r="O802" s="4" t="s">
        <v>249</v>
      </c>
      <c r="P802" s="4" t="s">
        <v>1762</v>
      </c>
      <c r="Q802" s="4" t="s">
        <v>37</v>
      </c>
      <c r="R802" s="4" t="s">
        <v>1763</v>
      </c>
      <c r="T802" s="4" t="b">
        <f>FALSE()</f>
        <v>0</v>
      </c>
      <c r="U802" s="4" t="b">
        <f>FALSE()</f>
        <v>0</v>
      </c>
      <c r="V802" s="4" t="s">
        <v>1764</v>
      </c>
      <c r="W802" s="4" t="s">
        <v>1765</v>
      </c>
    </row>
    <row r="803" spans="1:23" hidden="1" x14ac:dyDescent="0.35">
      <c r="A803" s="1"/>
      <c r="B803" s="1"/>
      <c r="C803" s="4" t="s">
        <v>30</v>
      </c>
      <c r="E803" s="4">
        <v>2562</v>
      </c>
      <c r="F803" s="4" t="s">
        <v>1758</v>
      </c>
      <c r="G803" s="4" t="s">
        <v>1759</v>
      </c>
      <c r="H803" s="7" t="s">
        <v>8387</v>
      </c>
      <c r="I803" t="s">
        <v>1762</v>
      </c>
      <c r="J803" s="4" t="s">
        <v>1766</v>
      </c>
      <c r="K803" s="4">
        <v>76</v>
      </c>
      <c r="L803" s="4" t="s">
        <v>1761</v>
      </c>
      <c r="M803" s="4" t="s">
        <v>35</v>
      </c>
      <c r="O803" s="4" t="s">
        <v>249</v>
      </c>
      <c r="P803" s="4" t="s">
        <v>1762</v>
      </c>
      <c r="Q803" s="4" t="s">
        <v>27</v>
      </c>
      <c r="R803" s="4" t="s">
        <v>1767</v>
      </c>
      <c r="T803" s="4" t="b">
        <f>FALSE()</f>
        <v>0</v>
      </c>
      <c r="U803" s="4" t="b">
        <f>FALSE()</f>
        <v>0</v>
      </c>
      <c r="V803" s="4" t="s">
        <v>1764</v>
      </c>
      <c r="W803" s="4" t="s">
        <v>1765</v>
      </c>
    </row>
    <row r="804" spans="1:23" hidden="1" x14ac:dyDescent="0.35">
      <c r="A804" s="1"/>
      <c r="B804" s="1"/>
      <c r="C804" s="4" t="s">
        <v>30</v>
      </c>
      <c r="E804" s="4">
        <v>2563</v>
      </c>
      <c r="F804" s="4" t="s">
        <v>1758</v>
      </c>
      <c r="G804" s="4" t="s">
        <v>1759</v>
      </c>
      <c r="H804" s="7" t="s">
        <v>8387</v>
      </c>
      <c r="I804" t="s">
        <v>1762</v>
      </c>
      <c r="J804" s="4" t="s">
        <v>1768</v>
      </c>
      <c r="K804" s="4">
        <v>76</v>
      </c>
      <c r="L804" s="4" t="s">
        <v>1761</v>
      </c>
      <c r="M804" s="4" t="s">
        <v>35</v>
      </c>
      <c r="O804" s="4" t="s">
        <v>249</v>
      </c>
      <c r="P804" s="4" t="s">
        <v>1762</v>
      </c>
      <c r="Q804" s="4" t="s">
        <v>27</v>
      </c>
      <c r="R804" s="4" t="s">
        <v>1767</v>
      </c>
      <c r="T804" s="4" t="b">
        <f>FALSE()</f>
        <v>0</v>
      </c>
      <c r="U804" s="4" t="b">
        <f>FALSE()</f>
        <v>0</v>
      </c>
      <c r="V804" s="4" t="s">
        <v>1764</v>
      </c>
      <c r="W804" s="4" t="s">
        <v>1765</v>
      </c>
    </row>
    <row r="805" spans="1:23" hidden="1" x14ac:dyDescent="0.35">
      <c r="A805" s="1"/>
      <c r="B805" s="1"/>
      <c r="C805" s="4" t="s">
        <v>30</v>
      </c>
      <c r="E805" s="4">
        <v>2564</v>
      </c>
      <c r="F805" s="4" t="s">
        <v>1758</v>
      </c>
      <c r="G805" s="4" t="s">
        <v>1759</v>
      </c>
      <c r="H805" s="7" t="s">
        <v>8387</v>
      </c>
      <c r="I805" t="s">
        <v>1762</v>
      </c>
      <c r="J805" s="4" t="s">
        <v>1769</v>
      </c>
      <c r="K805" s="4">
        <v>76</v>
      </c>
      <c r="L805" s="4" t="s">
        <v>1761</v>
      </c>
      <c r="M805" s="4" t="s">
        <v>35</v>
      </c>
      <c r="O805" s="4" t="s">
        <v>249</v>
      </c>
      <c r="P805" s="4" t="s">
        <v>1762</v>
      </c>
      <c r="Q805" s="4" t="s">
        <v>37</v>
      </c>
      <c r="R805" s="4" t="s">
        <v>1770</v>
      </c>
      <c r="T805" s="4" t="b">
        <f>FALSE()</f>
        <v>0</v>
      </c>
      <c r="U805" s="4" t="b">
        <f>FALSE()</f>
        <v>0</v>
      </c>
      <c r="V805" s="4" t="s">
        <v>1764</v>
      </c>
      <c r="W805" s="4" t="s">
        <v>1765</v>
      </c>
    </row>
    <row r="806" spans="1:23" hidden="1" x14ac:dyDescent="0.35">
      <c r="A806" s="1"/>
      <c r="B806" s="1"/>
      <c r="C806" s="4" t="s">
        <v>30</v>
      </c>
      <c r="E806" s="4">
        <v>2565</v>
      </c>
      <c r="F806" s="4" t="s">
        <v>1771</v>
      </c>
      <c r="G806" s="4" t="s">
        <v>1759</v>
      </c>
      <c r="H806" s="7" t="s">
        <v>8387</v>
      </c>
      <c r="I806" t="s">
        <v>1762</v>
      </c>
      <c r="J806" s="4" t="s">
        <v>1760</v>
      </c>
      <c r="K806" s="4">
        <v>76</v>
      </c>
      <c r="L806" s="4" t="s">
        <v>1761</v>
      </c>
      <c r="M806" s="4" t="s">
        <v>35</v>
      </c>
      <c r="O806" s="4" t="s">
        <v>257</v>
      </c>
      <c r="P806" s="4" t="s">
        <v>1762</v>
      </c>
      <c r="Q806" s="4" t="s">
        <v>37</v>
      </c>
      <c r="R806" s="4" t="s">
        <v>1763</v>
      </c>
      <c r="T806" s="4" t="b">
        <f>FALSE()</f>
        <v>0</v>
      </c>
      <c r="U806" s="4" t="b">
        <f>FALSE()</f>
        <v>0</v>
      </c>
      <c r="V806" s="4" t="s">
        <v>1764</v>
      </c>
      <c r="W806" s="4" t="s">
        <v>1765</v>
      </c>
    </row>
    <row r="807" spans="1:23" hidden="1" x14ac:dyDescent="0.35">
      <c r="A807" s="1"/>
      <c r="B807" s="1"/>
      <c r="C807" s="4" t="s">
        <v>30</v>
      </c>
      <c r="E807" s="4">
        <v>2566</v>
      </c>
      <c r="F807" s="4" t="s">
        <v>1771</v>
      </c>
      <c r="G807" s="4" t="s">
        <v>1759</v>
      </c>
      <c r="H807" s="7" t="s">
        <v>8387</v>
      </c>
      <c r="I807" t="s">
        <v>1762</v>
      </c>
      <c r="J807" s="4" t="s">
        <v>1766</v>
      </c>
      <c r="K807" s="4">
        <v>76</v>
      </c>
      <c r="L807" s="4" t="s">
        <v>1761</v>
      </c>
      <c r="M807" s="4" t="s">
        <v>35</v>
      </c>
      <c r="O807" s="4" t="s">
        <v>257</v>
      </c>
      <c r="P807" s="4" t="s">
        <v>1762</v>
      </c>
      <c r="Q807" s="4" t="s">
        <v>27</v>
      </c>
      <c r="R807" s="4" t="s">
        <v>1767</v>
      </c>
      <c r="T807" s="4" t="b">
        <f>FALSE()</f>
        <v>0</v>
      </c>
      <c r="U807" s="4" t="b">
        <f>FALSE()</f>
        <v>0</v>
      </c>
      <c r="V807" s="4" t="s">
        <v>1764</v>
      </c>
      <c r="W807" s="4" t="s">
        <v>1765</v>
      </c>
    </row>
    <row r="808" spans="1:23" hidden="1" x14ac:dyDescent="0.35">
      <c r="A808" s="1"/>
      <c r="B808" s="1"/>
      <c r="C808" s="4" t="s">
        <v>30</v>
      </c>
      <c r="E808" s="4">
        <v>2567</v>
      </c>
      <c r="F808" s="4" t="s">
        <v>1771</v>
      </c>
      <c r="G808" s="4" t="s">
        <v>1759</v>
      </c>
      <c r="H808" s="7" t="s">
        <v>8387</v>
      </c>
      <c r="I808" t="s">
        <v>1762</v>
      </c>
      <c r="J808" s="4" t="s">
        <v>1768</v>
      </c>
      <c r="K808" s="4">
        <v>76</v>
      </c>
      <c r="L808" s="4" t="s">
        <v>1761</v>
      </c>
      <c r="M808" s="4" t="s">
        <v>35</v>
      </c>
      <c r="O808" s="4" t="s">
        <v>257</v>
      </c>
      <c r="P808" s="4" t="s">
        <v>1762</v>
      </c>
      <c r="Q808" s="4" t="s">
        <v>27</v>
      </c>
      <c r="R808" s="4" t="s">
        <v>1767</v>
      </c>
      <c r="T808" s="4" t="b">
        <f>FALSE()</f>
        <v>0</v>
      </c>
      <c r="U808" s="4" t="b">
        <f>FALSE()</f>
        <v>0</v>
      </c>
      <c r="V808" s="4" t="s">
        <v>1764</v>
      </c>
      <c r="W808" s="4" t="s">
        <v>1765</v>
      </c>
    </row>
    <row r="809" spans="1:23" hidden="1" x14ac:dyDescent="0.35">
      <c r="A809" s="1"/>
      <c r="B809" s="1"/>
      <c r="C809" s="4" t="s">
        <v>30</v>
      </c>
      <c r="E809" s="4">
        <v>2568</v>
      </c>
      <c r="F809" s="4" t="s">
        <v>1771</v>
      </c>
      <c r="G809" s="4" t="s">
        <v>1759</v>
      </c>
      <c r="H809" s="7" t="s">
        <v>8387</v>
      </c>
      <c r="I809" t="s">
        <v>1762</v>
      </c>
      <c r="J809" s="4" t="s">
        <v>1769</v>
      </c>
      <c r="K809" s="4">
        <v>76</v>
      </c>
      <c r="L809" s="4" t="s">
        <v>1761</v>
      </c>
      <c r="M809" s="4" t="s">
        <v>35</v>
      </c>
      <c r="O809" s="4" t="s">
        <v>257</v>
      </c>
      <c r="P809" s="4" t="s">
        <v>1762</v>
      </c>
      <c r="Q809" s="4" t="s">
        <v>37</v>
      </c>
      <c r="R809" s="4" t="s">
        <v>1770</v>
      </c>
      <c r="T809" s="4" t="b">
        <f>FALSE()</f>
        <v>0</v>
      </c>
      <c r="U809" s="4" t="b">
        <f>FALSE()</f>
        <v>0</v>
      </c>
      <c r="V809" s="4" t="s">
        <v>1764</v>
      </c>
      <c r="W809" s="4" t="s">
        <v>1765</v>
      </c>
    </row>
    <row r="810" spans="1:23" hidden="1" x14ac:dyDescent="0.35">
      <c r="A810" s="1"/>
      <c r="B810" s="1"/>
      <c r="C810" s="4" t="s">
        <v>30</v>
      </c>
      <c r="E810" s="4">
        <v>2571</v>
      </c>
      <c r="F810" s="4" t="s">
        <v>1772</v>
      </c>
      <c r="G810" s="4" t="s">
        <v>1759</v>
      </c>
      <c r="H810" s="7" t="s">
        <v>8387</v>
      </c>
      <c r="I810" t="s">
        <v>1774</v>
      </c>
      <c r="J810" s="4" t="s">
        <v>1773</v>
      </c>
      <c r="K810" s="4">
        <v>76</v>
      </c>
      <c r="L810" s="4" t="s">
        <v>1761</v>
      </c>
      <c r="M810" s="4" t="s">
        <v>35</v>
      </c>
      <c r="O810" s="4" t="s">
        <v>249</v>
      </c>
      <c r="P810" s="4" t="s">
        <v>1774</v>
      </c>
      <c r="Q810" s="4" t="s">
        <v>934</v>
      </c>
      <c r="R810" s="4" t="s">
        <v>1775</v>
      </c>
      <c r="T810" s="4" t="b">
        <f>FALSE()</f>
        <v>0</v>
      </c>
      <c r="U810" s="4" t="b">
        <f>FALSE()</f>
        <v>0</v>
      </c>
      <c r="V810" s="4" t="s">
        <v>28</v>
      </c>
      <c r="W810" s="4" t="s">
        <v>1776</v>
      </c>
    </row>
    <row r="811" spans="1:23" hidden="1" x14ac:dyDescent="0.35">
      <c r="A811" s="1"/>
      <c r="B811" s="1"/>
      <c r="C811" s="4" t="s">
        <v>30</v>
      </c>
      <c r="E811" s="4">
        <v>2574</v>
      </c>
      <c r="F811" s="4" t="s">
        <v>1772</v>
      </c>
      <c r="G811" s="4" t="s">
        <v>1759</v>
      </c>
      <c r="H811" s="7" t="s">
        <v>8387</v>
      </c>
      <c r="I811" t="s">
        <v>1774</v>
      </c>
      <c r="J811" s="4" t="s">
        <v>1777</v>
      </c>
      <c r="K811" s="4">
        <v>76</v>
      </c>
      <c r="L811" s="4" t="s">
        <v>1761</v>
      </c>
      <c r="M811" s="4" t="s">
        <v>35</v>
      </c>
      <c r="O811" s="4" t="s">
        <v>249</v>
      </c>
      <c r="P811" s="4" t="s">
        <v>1774</v>
      </c>
      <c r="Q811" s="4" t="s">
        <v>1778</v>
      </c>
      <c r="R811" s="4" t="s">
        <v>1778</v>
      </c>
      <c r="T811" s="4" t="b">
        <f>FALSE()</f>
        <v>0</v>
      </c>
      <c r="U811" s="4" t="b">
        <f>FALSE()</f>
        <v>0</v>
      </c>
      <c r="V811" s="4" t="s">
        <v>28</v>
      </c>
      <c r="W811" s="4" t="s">
        <v>1776</v>
      </c>
    </row>
    <row r="812" spans="1:23" hidden="1" x14ac:dyDescent="0.35">
      <c r="A812" s="1"/>
      <c r="B812" s="1"/>
      <c r="C812" s="4" t="s">
        <v>30</v>
      </c>
      <c r="E812" s="4">
        <v>2575</v>
      </c>
      <c r="F812" s="4" t="s">
        <v>1779</v>
      </c>
      <c r="G812" s="4" t="s">
        <v>1759</v>
      </c>
      <c r="H812" s="7" t="s">
        <v>8387</v>
      </c>
      <c r="I812" t="s">
        <v>1781</v>
      </c>
      <c r="J812" s="4" t="s">
        <v>1780</v>
      </c>
      <c r="K812" s="4">
        <v>76</v>
      </c>
      <c r="L812" s="4" t="s">
        <v>1761</v>
      </c>
      <c r="M812" s="4" t="s">
        <v>35</v>
      </c>
      <c r="O812" s="4" t="s">
        <v>205</v>
      </c>
      <c r="P812" s="4" t="s">
        <v>1781</v>
      </c>
      <c r="Q812" s="4" t="s">
        <v>1782</v>
      </c>
      <c r="R812" s="4" t="s">
        <v>1783</v>
      </c>
      <c r="T812" s="4" t="b">
        <f>FALSE()</f>
        <v>0</v>
      </c>
      <c r="U812" s="4" t="b">
        <f>FALSE()</f>
        <v>0</v>
      </c>
      <c r="V812" s="4" t="s">
        <v>28</v>
      </c>
      <c r="W812" s="4" t="s">
        <v>1784</v>
      </c>
    </row>
    <row r="813" spans="1:23" hidden="1" x14ac:dyDescent="0.35">
      <c r="A813" s="1"/>
      <c r="B813" s="1"/>
      <c r="C813" s="4" t="s">
        <v>30</v>
      </c>
      <c r="E813" s="4">
        <v>2576</v>
      </c>
      <c r="F813" s="4" t="s">
        <v>1785</v>
      </c>
      <c r="G813" s="4" t="s">
        <v>1759</v>
      </c>
      <c r="H813" s="7" t="s">
        <v>8387</v>
      </c>
      <c r="I813" t="s">
        <v>1787</v>
      </c>
      <c r="J813" s="4" t="s">
        <v>1786</v>
      </c>
      <c r="K813" s="4">
        <v>76</v>
      </c>
      <c r="L813" s="4" t="s">
        <v>1761</v>
      </c>
      <c r="M813" s="4" t="s">
        <v>35</v>
      </c>
      <c r="O813" s="4" t="s">
        <v>252</v>
      </c>
      <c r="P813" s="4" t="s">
        <v>1787</v>
      </c>
      <c r="Q813" s="4" t="s">
        <v>1788</v>
      </c>
      <c r="R813" s="4" t="s">
        <v>1789</v>
      </c>
      <c r="T813" s="4" t="b">
        <f>FALSE()</f>
        <v>0</v>
      </c>
      <c r="U813" s="4" t="b">
        <f>FALSE()</f>
        <v>0</v>
      </c>
      <c r="V813" s="4" t="s">
        <v>28</v>
      </c>
      <c r="W813" s="4" t="s">
        <v>1784</v>
      </c>
    </row>
    <row r="814" spans="1:23" hidden="1" x14ac:dyDescent="0.35">
      <c r="A814" s="1"/>
      <c r="B814" s="1"/>
      <c r="C814" s="4" t="s">
        <v>30</v>
      </c>
      <c r="E814" s="4">
        <v>2577</v>
      </c>
      <c r="F814" s="4" t="s">
        <v>1790</v>
      </c>
      <c r="G814" s="4" t="s">
        <v>1759</v>
      </c>
      <c r="H814" s="7" t="s">
        <v>8387</v>
      </c>
      <c r="I814" t="s">
        <v>1791</v>
      </c>
      <c r="J814" s="4" t="s">
        <v>1786</v>
      </c>
      <c r="K814" s="4">
        <v>76</v>
      </c>
      <c r="L814" s="4" t="s">
        <v>1761</v>
      </c>
      <c r="M814" s="4" t="s">
        <v>35</v>
      </c>
      <c r="O814" s="4" t="s">
        <v>205</v>
      </c>
      <c r="P814" s="4" t="s">
        <v>1791</v>
      </c>
      <c r="Q814" s="4" t="s">
        <v>1788</v>
      </c>
      <c r="R814" s="4" t="s">
        <v>1789</v>
      </c>
      <c r="T814" s="4" t="b">
        <f>FALSE()</f>
        <v>0</v>
      </c>
      <c r="U814" s="4" t="b">
        <f>FALSE()</f>
        <v>0</v>
      </c>
      <c r="V814" s="4" t="s">
        <v>28</v>
      </c>
      <c r="W814" s="4" t="s">
        <v>1784</v>
      </c>
    </row>
    <row r="815" spans="1:23" hidden="1" x14ac:dyDescent="0.35">
      <c r="A815" s="1"/>
      <c r="B815" s="1"/>
      <c r="C815" s="4" t="s">
        <v>30</v>
      </c>
      <c r="E815" s="4">
        <v>2583</v>
      </c>
      <c r="F815" s="4" t="s">
        <v>1792</v>
      </c>
      <c r="G815" s="4" t="s">
        <v>1759</v>
      </c>
      <c r="H815" s="7" t="s">
        <v>8387</v>
      </c>
      <c r="I815" t="s">
        <v>1793</v>
      </c>
      <c r="J815" s="4" t="s">
        <v>50</v>
      </c>
      <c r="K815" s="4">
        <v>76</v>
      </c>
      <c r="L815" s="4" t="s">
        <v>1761</v>
      </c>
      <c r="M815" s="4" t="s">
        <v>35</v>
      </c>
      <c r="O815" s="4" t="s">
        <v>51</v>
      </c>
      <c r="P815" s="4" t="s">
        <v>1793</v>
      </c>
      <c r="Q815" s="4" t="s">
        <v>1794</v>
      </c>
      <c r="R815" s="4" t="s">
        <v>1795</v>
      </c>
      <c r="T815" s="4" t="b">
        <f>FALSE()</f>
        <v>0</v>
      </c>
      <c r="U815" s="4" t="b">
        <f>FALSE()</f>
        <v>0</v>
      </c>
      <c r="V815" s="4" t="s">
        <v>28</v>
      </c>
      <c r="W815" s="4" t="s">
        <v>1796</v>
      </c>
    </row>
    <row r="816" spans="1:23" hidden="1" x14ac:dyDescent="0.35">
      <c r="A816" s="1"/>
      <c r="B816" s="1"/>
      <c r="C816" s="4" t="s">
        <v>30</v>
      </c>
      <c r="E816" s="4">
        <v>2584</v>
      </c>
      <c r="F816" s="4" t="s">
        <v>1797</v>
      </c>
      <c r="G816" s="4" t="s">
        <v>1759</v>
      </c>
      <c r="H816" s="7" t="s">
        <v>8387</v>
      </c>
      <c r="I816" t="s">
        <v>1793</v>
      </c>
      <c r="J816" s="4" t="s">
        <v>50</v>
      </c>
      <c r="K816" s="4">
        <v>76</v>
      </c>
      <c r="L816" s="4" t="s">
        <v>1761</v>
      </c>
      <c r="M816" s="4" t="s">
        <v>35</v>
      </c>
      <c r="O816" s="4" t="s">
        <v>1309</v>
      </c>
      <c r="P816" s="4" t="s">
        <v>1793</v>
      </c>
      <c r="Q816" s="4" t="s">
        <v>1794</v>
      </c>
      <c r="R816" s="4" t="s">
        <v>1770</v>
      </c>
      <c r="T816" s="4" t="b">
        <f>FALSE()</f>
        <v>0</v>
      </c>
      <c r="U816" s="4" t="b">
        <f>FALSE()</f>
        <v>0</v>
      </c>
      <c r="V816" s="4" t="s">
        <v>28</v>
      </c>
      <c r="W816" s="4" t="s">
        <v>1796</v>
      </c>
    </row>
    <row r="817" spans="1:23" hidden="1" x14ac:dyDescent="0.35">
      <c r="A817" s="1"/>
      <c r="B817" s="1"/>
      <c r="C817" s="4" t="s">
        <v>30</v>
      </c>
      <c r="E817" s="4">
        <v>2585</v>
      </c>
      <c r="F817" s="4" t="s">
        <v>1798</v>
      </c>
      <c r="G817" s="4" t="s">
        <v>1759</v>
      </c>
      <c r="H817" s="7" t="s">
        <v>8387</v>
      </c>
      <c r="I817" t="s">
        <v>1793</v>
      </c>
      <c r="J817" s="4" t="s">
        <v>50</v>
      </c>
      <c r="K817" s="4">
        <v>76</v>
      </c>
      <c r="L817" s="4" t="s">
        <v>1761</v>
      </c>
      <c r="M817" s="4" t="s">
        <v>35</v>
      </c>
      <c r="O817" s="4" t="s">
        <v>102</v>
      </c>
      <c r="P817" s="4" t="s">
        <v>1793</v>
      </c>
      <c r="Q817" s="4" t="s">
        <v>27</v>
      </c>
      <c r="R817" s="4" t="s">
        <v>1799</v>
      </c>
      <c r="T817" s="4" t="b">
        <f>FALSE()</f>
        <v>0</v>
      </c>
      <c r="U817" s="4" t="b">
        <f>FALSE()</f>
        <v>0</v>
      </c>
      <c r="V817" s="4" t="s">
        <v>28</v>
      </c>
      <c r="W817" s="4" t="s">
        <v>1796</v>
      </c>
    </row>
    <row r="818" spans="1:23" hidden="1" x14ac:dyDescent="0.35">
      <c r="A818" s="1"/>
      <c r="B818" s="1"/>
      <c r="C818" s="4" t="s">
        <v>30</v>
      </c>
      <c r="E818" s="4">
        <v>2586</v>
      </c>
      <c r="F818" s="4" t="s">
        <v>1800</v>
      </c>
      <c r="G818" s="4" t="s">
        <v>1759</v>
      </c>
      <c r="H818" s="7" t="s">
        <v>8387</v>
      </c>
      <c r="I818" t="s">
        <v>1793</v>
      </c>
      <c r="J818" s="4" t="s">
        <v>50</v>
      </c>
      <c r="K818" s="4">
        <v>76</v>
      </c>
      <c r="L818" s="4" t="s">
        <v>1761</v>
      </c>
      <c r="M818" s="4" t="s">
        <v>35</v>
      </c>
      <c r="O818" s="4" t="s">
        <v>144</v>
      </c>
      <c r="P818" s="4" t="s">
        <v>1793</v>
      </c>
      <c r="Q818" s="4" t="s">
        <v>27</v>
      </c>
      <c r="R818" s="4" t="s">
        <v>1799</v>
      </c>
      <c r="T818" s="4" t="b">
        <f>FALSE()</f>
        <v>0</v>
      </c>
      <c r="U818" s="4" t="b">
        <f>FALSE()</f>
        <v>0</v>
      </c>
      <c r="V818" s="4" t="s">
        <v>28</v>
      </c>
      <c r="W818" s="4" t="s">
        <v>1796</v>
      </c>
    </row>
    <row r="819" spans="1:23" hidden="1" x14ac:dyDescent="0.35">
      <c r="A819" s="1"/>
      <c r="B819" s="1"/>
      <c r="C819" s="4" t="s">
        <v>30</v>
      </c>
      <c r="E819" s="4">
        <v>2587</v>
      </c>
      <c r="F819" s="4" t="s">
        <v>1801</v>
      </c>
      <c r="G819" s="4" t="s">
        <v>1759</v>
      </c>
      <c r="H819" s="7" t="s">
        <v>8387</v>
      </c>
      <c r="I819" t="s">
        <v>1793</v>
      </c>
      <c r="J819" s="4" t="s">
        <v>50</v>
      </c>
      <c r="K819" s="4">
        <v>76</v>
      </c>
      <c r="L819" s="4" t="s">
        <v>1761</v>
      </c>
      <c r="M819" s="4" t="s">
        <v>35</v>
      </c>
      <c r="O819" s="4" t="s">
        <v>1494</v>
      </c>
      <c r="P819" s="4" t="s">
        <v>1793</v>
      </c>
      <c r="Q819" s="4" t="s">
        <v>1802</v>
      </c>
      <c r="R819" s="4" t="s">
        <v>1803</v>
      </c>
      <c r="T819" s="4" t="b">
        <f>FALSE()</f>
        <v>0</v>
      </c>
      <c r="U819" s="4" t="b">
        <f>FALSE()</f>
        <v>0</v>
      </c>
      <c r="V819" s="4" t="s">
        <v>28</v>
      </c>
      <c r="W819" s="4" t="s">
        <v>1796</v>
      </c>
    </row>
    <row r="820" spans="1:23" hidden="1" x14ac:dyDescent="0.35">
      <c r="A820" s="1"/>
      <c r="B820" s="1"/>
      <c r="C820" s="4" t="s">
        <v>30</v>
      </c>
      <c r="E820" s="4">
        <v>2709</v>
      </c>
      <c r="F820" s="4" t="s">
        <v>1804</v>
      </c>
      <c r="G820" s="4" t="s">
        <v>1759</v>
      </c>
      <c r="H820" s="7" t="s">
        <v>8387</v>
      </c>
      <c r="I820" t="s">
        <v>1805</v>
      </c>
      <c r="J820" s="4" t="s">
        <v>1773</v>
      </c>
      <c r="K820" s="4">
        <v>76</v>
      </c>
      <c r="L820" s="4" t="s">
        <v>1761</v>
      </c>
      <c r="M820" s="4" t="s">
        <v>35</v>
      </c>
      <c r="O820" s="4" t="s">
        <v>499</v>
      </c>
      <c r="P820" s="4" t="s">
        <v>1805</v>
      </c>
      <c r="Q820" s="4" t="s">
        <v>934</v>
      </c>
      <c r="R820" s="4" t="s">
        <v>1775</v>
      </c>
      <c r="T820" s="4" t="b">
        <f>FALSE()</f>
        <v>0</v>
      </c>
      <c r="U820" s="4" t="b">
        <f>FALSE()</f>
        <v>0</v>
      </c>
      <c r="V820" s="4" t="s">
        <v>28</v>
      </c>
      <c r="W820" s="4" t="s">
        <v>1362</v>
      </c>
    </row>
    <row r="821" spans="1:23" hidden="1" x14ac:dyDescent="0.35">
      <c r="A821" s="1"/>
      <c r="B821" s="1"/>
      <c r="C821" s="4" t="s">
        <v>30</v>
      </c>
      <c r="E821" s="4">
        <v>2710</v>
      </c>
      <c r="F821" s="4" t="s">
        <v>1804</v>
      </c>
      <c r="G821" s="4" t="s">
        <v>1759</v>
      </c>
      <c r="H821" s="7" t="s">
        <v>8387</v>
      </c>
      <c r="I821" t="s">
        <v>1805</v>
      </c>
      <c r="J821" s="4" t="s">
        <v>1806</v>
      </c>
      <c r="K821" s="4">
        <v>76</v>
      </c>
      <c r="L821" s="4" t="s">
        <v>1761</v>
      </c>
      <c r="M821" s="4" t="s">
        <v>35</v>
      </c>
      <c r="O821" s="4" t="s">
        <v>499</v>
      </c>
      <c r="P821" s="4" t="s">
        <v>1805</v>
      </c>
      <c r="Q821" s="4" t="s">
        <v>1807</v>
      </c>
      <c r="R821" s="4" t="s">
        <v>1808</v>
      </c>
      <c r="T821" s="4" t="b">
        <f>FALSE()</f>
        <v>0</v>
      </c>
      <c r="U821" s="4" t="b">
        <f>FALSE()</f>
        <v>0</v>
      </c>
      <c r="V821" s="4" t="s">
        <v>28</v>
      </c>
      <c r="W821" s="4" t="s">
        <v>1362</v>
      </c>
    </row>
    <row r="822" spans="1:23" hidden="1" x14ac:dyDescent="0.35">
      <c r="A822" s="1"/>
      <c r="B822" s="1"/>
      <c r="C822" s="4" t="s">
        <v>30</v>
      </c>
      <c r="E822" s="4">
        <v>2711</v>
      </c>
      <c r="F822" s="4" t="s">
        <v>1804</v>
      </c>
      <c r="G822" s="4" t="s">
        <v>1759</v>
      </c>
      <c r="H822" s="7" t="s">
        <v>8387</v>
      </c>
      <c r="I822" t="s">
        <v>1805</v>
      </c>
      <c r="J822" s="4" t="s">
        <v>1809</v>
      </c>
      <c r="K822" s="4">
        <v>76</v>
      </c>
      <c r="L822" s="4" t="s">
        <v>1761</v>
      </c>
      <c r="M822" s="4" t="s">
        <v>35</v>
      </c>
      <c r="O822" s="4" t="s">
        <v>499</v>
      </c>
      <c r="P822" s="4" t="s">
        <v>1805</v>
      </c>
      <c r="Q822" s="4" t="s">
        <v>1810</v>
      </c>
      <c r="R822" s="4" t="s">
        <v>1810</v>
      </c>
      <c r="T822" s="4" t="b">
        <f>FALSE()</f>
        <v>0</v>
      </c>
      <c r="U822" s="4" t="b">
        <f>FALSE()</f>
        <v>0</v>
      </c>
      <c r="V822" s="4" t="s">
        <v>28</v>
      </c>
      <c r="W822" s="4" t="s">
        <v>1362</v>
      </c>
    </row>
    <row r="823" spans="1:23" hidden="1" x14ac:dyDescent="0.35">
      <c r="A823" s="1"/>
      <c r="B823" s="1"/>
      <c r="C823" s="4" t="s">
        <v>30</v>
      </c>
      <c r="E823" s="4">
        <v>2712</v>
      </c>
      <c r="F823" s="4" t="s">
        <v>1804</v>
      </c>
      <c r="G823" s="4" t="s">
        <v>1759</v>
      </c>
      <c r="H823" s="7" t="s">
        <v>8387</v>
      </c>
      <c r="I823" t="s">
        <v>1805</v>
      </c>
      <c r="J823" s="4" t="s">
        <v>1811</v>
      </c>
      <c r="K823" s="4">
        <v>76</v>
      </c>
      <c r="L823" s="4" t="s">
        <v>1761</v>
      </c>
      <c r="M823" s="4" t="s">
        <v>35</v>
      </c>
      <c r="O823" s="4" t="s">
        <v>499</v>
      </c>
      <c r="P823" s="4" t="s">
        <v>1805</v>
      </c>
      <c r="Q823" s="4" t="s">
        <v>506</v>
      </c>
      <c r="R823" s="4" t="s">
        <v>506</v>
      </c>
      <c r="T823" s="4" t="b">
        <f>FALSE()</f>
        <v>0</v>
      </c>
      <c r="U823" s="4" t="b">
        <f>FALSE()</f>
        <v>0</v>
      </c>
      <c r="V823" s="4" t="s">
        <v>28</v>
      </c>
      <c r="W823" s="4" t="s">
        <v>1362</v>
      </c>
    </row>
    <row r="824" spans="1:23" hidden="1" x14ac:dyDescent="0.35">
      <c r="A824" s="1"/>
      <c r="B824" s="1"/>
      <c r="C824" s="4" t="s">
        <v>30</v>
      </c>
      <c r="E824" s="4">
        <v>2716</v>
      </c>
      <c r="F824" s="4" t="s">
        <v>1812</v>
      </c>
      <c r="G824" s="4" t="s">
        <v>1759</v>
      </c>
      <c r="H824" s="7" t="s">
        <v>8387</v>
      </c>
      <c r="I824" t="s">
        <v>1805</v>
      </c>
      <c r="J824" s="4" t="s">
        <v>1773</v>
      </c>
      <c r="K824" s="4">
        <v>76</v>
      </c>
      <c r="L824" s="4" t="s">
        <v>1761</v>
      </c>
      <c r="M824" s="4" t="s">
        <v>35</v>
      </c>
      <c r="O824" s="4" t="s">
        <v>1410</v>
      </c>
      <c r="P824" s="4" t="s">
        <v>1805</v>
      </c>
      <c r="Q824" s="4" t="s">
        <v>934</v>
      </c>
      <c r="R824" s="4" t="s">
        <v>1775</v>
      </c>
      <c r="T824" s="4" t="b">
        <f>FALSE()</f>
        <v>0</v>
      </c>
      <c r="U824" s="4" t="b">
        <f>FALSE()</f>
        <v>0</v>
      </c>
      <c r="V824" s="4" t="s">
        <v>28</v>
      </c>
      <c r="W824" s="4" t="s">
        <v>1362</v>
      </c>
    </row>
    <row r="825" spans="1:23" hidden="1" x14ac:dyDescent="0.35">
      <c r="A825" s="1"/>
      <c r="B825" s="1"/>
      <c r="C825" s="4" t="s">
        <v>30</v>
      </c>
      <c r="E825" s="4">
        <v>2717</v>
      </c>
      <c r="F825" s="4" t="s">
        <v>1812</v>
      </c>
      <c r="G825" s="4" t="s">
        <v>1759</v>
      </c>
      <c r="H825" s="7" t="s">
        <v>8387</v>
      </c>
      <c r="I825" t="s">
        <v>1805</v>
      </c>
      <c r="J825" s="4" t="s">
        <v>1806</v>
      </c>
      <c r="K825" s="4">
        <v>76</v>
      </c>
      <c r="L825" s="4" t="s">
        <v>1761</v>
      </c>
      <c r="M825" s="4" t="s">
        <v>35</v>
      </c>
      <c r="O825" s="4" t="s">
        <v>1410</v>
      </c>
      <c r="P825" s="4" t="s">
        <v>1805</v>
      </c>
      <c r="Q825" s="4" t="s">
        <v>1807</v>
      </c>
      <c r="R825" s="4" t="s">
        <v>1808</v>
      </c>
      <c r="T825" s="4" t="b">
        <f>FALSE()</f>
        <v>0</v>
      </c>
      <c r="U825" s="4" t="b">
        <f>FALSE()</f>
        <v>0</v>
      </c>
      <c r="V825" s="4" t="s">
        <v>28</v>
      </c>
      <c r="W825" s="4" t="s">
        <v>1362</v>
      </c>
    </row>
    <row r="826" spans="1:23" hidden="1" x14ac:dyDescent="0.35">
      <c r="A826" s="1"/>
      <c r="B826" s="1"/>
      <c r="C826" s="4" t="s">
        <v>30</v>
      </c>
      <c r="E826" s="4">
        <v>2718</v>
      </c>
      <c r="F826" s="4" t="s">
        <v>1812</v>
      </c>
      <c r="G826" s="4" t="s">
        <v>1759</v>
      </c>
      <c r="H826" s="7" t="s">
        <v>8387</v>
      </c>
      <c r="I826" t="s">
        <v>1805</v>
      </c>
      <c r="J826" s="4" t="s">
        <v>1809</v>
      </c>
      <c r="K826" s="4">
        <v>76</v>
      </c>
      <c r="L826" s="4" t="s">
        <v>1761</v>
      </c>
      <c r="M826" s="4" t="s">
        <v>35</v>
      </c>
      <c r="O826" s="4" t="s">
        <v>1410</v>
      </c>
      <c r="P826" s="4" t="s">
        <v>1805</v>
      </c>
      <c r="Q826" s="4" t="s">
        <v>1810</v>
      </c>
      <c r="R826" s="4" t="s">
        <v>1810</v>
      </c>
      <c r="T826" s="4" t="b">
        <f>FALSE()</f>
        <v>0</v>
      </c>
      <c r="U826" s="4" t="b">
        <f>FALSE()</f>
        <v>0</v>
      </c>
      <c r="V826" s="4" t="s">
        <v>28</v>
      </c>
      <c r="W826" s="4" t="s">
        <v>1362</v>
      </c>
    </row>
    <row r="827" spans="1:23" hidden="1" x14ac:dyDescent="0.35">
      <c r="A827" s="1"/>
      <c r="B827" s="1"/>
      <c r="C827" s="4" t="s">
        <v>30</v>
      </c>
      <c r="E827" s="4">
        <v>2719</v>
      </c>
      <c r="F827" s="4" t="s">
        <v>1812</v>
      </c>
      <c r="G827" s="4" t="s">
        <v>1759</v>
      </c>
      <c r="H827" s="7" t="s">
        <v>8387</v>
      </c>
      <c r="I827" t="s">
        <v>1805</v>
      </c>
      <c r="J827" s="4" t="s">
        <v>1811</v>
      </c>
      <c r="K827" s="4">
        <v>76</v>
      </c>
      <c r="L827" s="4" t="s">
        <v>1761</v>
      </c>
      <c r="M827" s="4" t="s">
        <v>35</v>
      </c>
      <c r="O827" s="4" t="s">
        <v>1410</v>
      </c>
      <c r="P827" s="4" t="s">
        <v>1805</v>
      </c>
      <c r="Q827" s="4" t="s">
        <v>506</v>
      </c>
      <c r="R827" s="4" t="s">
        <v>506</v>
      </c>
      <c r="T827" s="4" t="b">
        <f>FALSE()</f>
        <v>0</v>
      </c>
      <c r="U827" s="4" t="b">
        <f>FALSE()</f>
        <v>0</v>
      </c>
      <c r="V827" s="4" t="s">
        <v>28</v>
      </c>
      <c r="W827" s="4" t="s">
        <v>1362</v>
      </c>
    </row>
    <row r="828" spans="1:23" hidden="1" x14ac:dyDescent="0.35">
      <c r="A828" s="1"/>
      <c r="B828" s="1"/>
      <c r="C828" s="4" t="s">
        <v>30</v>
      </c>
      <c r="E828" s="4">
        <v>2758</v>
      </c>
      <c r="F828" s="4" t="s">
        <v>1813</v>
      </c>
      <c r="G828" s="4" t="s">
        <v>1730</v>
      </c>
      <c r="H828" s="7" t="s">
        <v>8387</v>
      </c>
      <c r="I828"/>
      <c r="J828" s="4" t="s">
        <v>50</v>
      </c>
      <c r="K828" s="4">
        <v>55</v>
      </c>
      <c r="L828" s="4" t="s">
        <v>1731</v>
      </c>
      <c r="M828" s="4" t="s">
        <v>35</v>
      </c>
      <c r="O828" s="4" t="s">
        <v>1666</v>
      </c>
      <c r="Q828" s="4" t="s">
        <v>27</v>
      </c>
      <c r="R828" s="4" t="s">
        <v>54</v>
      </c>
      <c r="T828" s="4" t="b">
        <f>TRUE()</f>
        <v>1</v>
      </c>
      <c r="U828" s="4" t="b">
        <f>FALSE()</f>
        <v>0</v>
      </c>
      <c r="V828" s="4" t="s">
        <v>28</v>
      </c>
      <c r="W828" s="4" t="s">
        <v>1736</v>
      </c>
    </row>
    <row r="829" spans="1:23" hidden="1" x14ac:dyDescent="0.35">
      <c r="A829" s="1"/>
      <c r="B829" s="1"/>
      <c r="C829" s="4" t="s">
        <v>30</v>
      </c>
      <c r="E829" s="4">
        <v>2759</v>
      </c>
      <c r="F829" s="4" t="s">
        <v>1814</v>
      </c>
      <c r="G829" s="4" t="s">
        <v>1730</v>
      </c>
      <c r="H829" s="7" t="s">
        <v>8387</v>
      </c>
      <c r="I829"/>
      <c r="J829" s="4" t="s">
        <v>50</v>
      </c>
      <c r="K829" s="4">
        <v>55</v>
      </c>
      <c r="L829" s="4" t="s">
        <v>1731</v>
      </c>
      <c r="M829" s="4" t="s">
        <v>35</v>
      </c>
      <c r="O829" s="4" t="s">
        <v>1673</v>
      </c>
      <c r="Q829" s="4" t="s">
        <v>27</v>
      </c>
      <c r="R829" s="4" t="s">
        <v>54</v>
      </c>
      <c r="T829" s="4" t="b">
        <f>TRUE()</f>
        <v>1</v>
      </c>
      <c r="U829" s="4" t="b">
        <f>FALSE()</f>
        <v>0</v>
      </c>
      <c r="V829" s="4" t="s">
        <v>28</v>
      </c>
      <c r="W829" s="4" t="s">
        <v>1736</v>
      </c>
    </row>
    <row r="830" spans="1:23" hidden="1" x14ac:dyDescent="0.35">
      <c r="A830" s="1"/>
      <c r="B830" s="1"/>
      <c r="C830" s="4" t="s">
        <v>30</v>
      </c>
      <c r="E830" s="4">
        <v>2760</v>
      </c>
      <c r="F830" s="4" t="s">
        <v>1815</v>
      </c>
      <c r="G830" s="4" t="s">
        <v>21</v>
      </c>
      <c r="H830" s="7" t="s">
        <v>8730</v>
      </c>
      <c r="I830"/>
      <c r="J830" s="4" t="s">
        <v>50</v>
      </c>
      <c r="K830" s="4">
        <v>49</v>
      </c>
      <c r="L830" s="4" t="s">
        <v>23</v>
      </c>
      <c r="M830" s="4" t="s">
        <v>24</v>
      </c>
      <c r="O830" s="4" t="s">
        <v>996</v>
      </c>
      <c r="Q830" s="4" t="s">
        <v>27</v>
      </c>
      <c r="R830" s="4" t="s">
        <v>54</v>
      </c>
      <c r="T830" s="4" t="b">
        <f>FALSE()</f>
        <v>0</v>
      </c>
      <c r="U830" s="4" t="b">
        <f>FALSE()</f>
        <v>0</v>
      </c>
      <c r="V830" s="4" t="s">
        <v>28</v>
      </c>
      <c r="W830" s="4" t="s">
        <v>29</v>
      </c>
    </row>
    <row r="831" spans="1:23" hidden="1" x14ac:dyDescent="0.35">
      <c r="A831" s="1"/>
      <c r="B831"/>
      <c r="C831" s="4" t="s">
        <v>30</v>
      </c>
      <c r="E831" s="4">
        <v>2761</v>
      </c>
      <c r="F831" s="4" t="s">
        <v>1816</v>
      </c>
      <c r="G831" s="4" t="s">
        <v>21</v>
      </c>
      <c r="H831" s="7" t="s">
        <v>8730</v>
      </c>
      <c r="I831"/>
      <c r="J831" s="4" t="s">
        <v>50</v>
      </c>
      <c r="K831" s="4">
        <v>49</v>
      </c>
      <c r="L831" s="4" t="s">
        <v>23</v>
      </c>
      <c r="M831" s="4" t="s">
        <v>24</v>
      </c>
      <c r="O831" s="4" t="s">
        <v>191</v>
      </c>
      <c r="Q831" s="4" t="s">
        <v>27</v>
      </c>
      <c r="R831" s="4" t="s">
        <v>54</v>
      </c>
      <c r="T831" s="4" t="b">
        <f>FALSE()</f>
        <v>0</v>
      </c>
      <c r="U831" s="4" t="b">
        <f>FALSE()</f>
        <v>0</v>
      </c>
      <c r="V831" s="4" t="s">
        <v>28</v>
      </c>
      <c r="W831" s="4" t="s">
        <v>29</v>
      </c>
    </row>
    <row r="832" spans="1:23" hidden="1" x14ac:dyDescent="0.35">
      <c r="A832" s="1"/>
      <c r="B832" s="1"/>
      <c r="C832" s="4" t="s">
        <v>30</v>
      </c>
      <c r="E832" s="4">
        <v>2762</v>
      </c>
      <c r="F832" s="4" t="s">
        <v>1817</v>
      </c>
      <c r="G832" s="4" t="s">
        <v>21</v>
      </c>
      <c r="H832" s="7" t="s">
        <v>8730</v>
      </c>
      <c r="I832"/>
      <c r="J832" s="4" t="s">
        <v>50</v>
      </c>
      <c r="K832" s="4">
        <v>49</v>
      </c>
      <c r="L832" s="4" t="s">
        <v>23</v>
      </c>
      <c r="M832" s="4" t="s">
        <v>24</v>
      </c>
      <c r="O832" s="4" t="s">
        <v>242</v>
      </c>
      <c r="Q832" s="4" t="s">
        <v>27</v>
      </c>
      <c r="R832" s="4" t="s">
        <v>54</v>
      </c>
      <c r="T832" s="4" t="b">
        <f>FALSE()</f>
        <v>0</v>
      </c>
      <c r="U832" s="4" t="b">
        <f>FALSE()</f>
        <v>0</v>
      </c>
      <c r="V832" s="4" t="s">
        <v>28</v>
      </c>
      <c r="W832" s="4" t="s">
        <v>29</v>
      </c>
    </row>
    <row r="833" spans="1:23" hidden="1" x14ac:dyDescent="0.35">
      <c r="A833" s="1"/>
      <c r="B833" s="1"/>
      <c r="C833" s="4" t="s">
        <v>19</v>
      </c>
      <c r="E833" s="4">
        <v>2763</v>
      </c>
      <c r="F833" s="4" t="s">
        <v>1818</v>
      </c>
      <c r="G833" s="4" t="s">
        <v>21</v>
      </c>
      <c r="H833" s="7" t="s">
        <v>8731</v>
      </c>
      <c r="I833"/>
      <c r="J833" s="4" t="s">
        <v>22</v>
      </c>
      <c r="K833" s="4">
        <v>49</v>
      </c>
      <c r="L833" s="4" t="s">
        <v>23</v>
      </c>
      <c r="M833" s="4" t="s">
        <v>24</v>
      </c>
      <c r="O833" s="4" t="s">
        <v>1819</v>
      </c>
      <c r="Q833" s="4" t="s">
        <v>27</v>
      </c>
      <c r="R833" s="4" t="s">
        <v>22</v>
      </c>
      <c r="T833" s="4" t="b">
        <f>FALSE()</f>
        <v>0</v>
      </c>
      <c r="U833" s="4" t="b">
        <f>FALSE()</f>
        <v>0</v>
      </c>
      <c r="V833" s="4" t="s">
        <v>28</v>
      </c>
      <c r="W833" s="4" t="s">
        <v>29</v>
      </c>
    </row>
    <row r="834" spans="1:23" hidden="1" x14ac:dyDescent="0.35">
      <c r="A834" s="1"/>
      <c r="B834" s="1"/>
      <c r="C834" s="4" t="s">
        <v>30</v>
      </c>
      <c r="E834" s="4">
        <v>2764</v>
      </c>
      <c r="F834" s="4" t="s">
        <v>1820</v>
      </c>
      <c r="G834" s="4" t="s">
        <v>21</v>
      </c>
      <c r="H834" s="7" t="s">
        <v>8730</v>
      </c>
      <c r="I834"/>
      <c r="J834" s="4" t="s">
        <v>50</v>
      </c>
      <c r="K834" s="4">
        <v>49</v>
      </c>
      <c r="L834" s="4" t="s">
        <v>23</v>
      </c>
      <c r="M834" s="4" t="s">
        <v>24</v>
      </c>
      <c r="O834" s="4" t="s">
        <v>238</v>
      </c>
      <c r="Q834" s="4" t="s">
        <v>27</v>
      </c>
      <c r="R834" s="4" t="s">
        <v>54</v>
      </c>
      <c r="T834" s="4" t="b">
        <f>FALSE()</f>
        <v>0</v>
      </c>
      <c r="U834" s="4" t="b">
        <f>FALSE()</f>
        <v>0</v>
      </c>
      <c r="V834" s="4" t="s">
        <v>28</v>
      </c>
      <c r="W834" s="4" t="s">
        <v>29</v>
      </c>
    </row>
    <row r="835" spans="1:23" hidden="1" x14ac:dyDescent="0.35">
      <c r="A835" s="1"/>
      <c r="B835" s="1"/>
      <c r="C835" s="4" t="s">
        <v>30</v>
      </c>
      <c r="E835" s="4">
        <v>2765</v>
      </c>
      <c r="F835" s="4" t="s">
        <v>1821</v>
      </c>
      <c r="G835" s="4" t="s">
        <v>21</v>
      </c>
      <c r="H835" s="7" t="s">
        <v>8734</v>
      </c>
      <c r="I835"/>
      <c r="J835" s="4" t="s">
        <v>50</v>
      </c>
      <c r="K835" s="4">
        <v>49</v>
      </c>
      <c r="L835" s="4" t="s">
        <v>23</v>
      </c>
      <c r="M835" s="4" t="s">
        <v>24</v>
      </c>
      <c r="O835" s="4" t="s">
        <v>499</v>
      </c>
      <c r="Q835" s="4" t="s">
        <v>27</v>
      </c>
      <c r="R835" s="4" t="s">
        <v>54</v>
      </c>
      <c r="T835" s="4" t="b">
        <f>FALSE()</f>
        <v>0</v>
      </c>
      <c r="U835" s="4" t="b">
        <f>FALSE()</f>
        <v>0</v>
      </c>
      <c r="V835" s="4" t="s">
        <v>28</v>
      </c>
      <c r="W835" s="4" t="s">
        <v>29</v>
      </c>
    </row>
    <row r="836" spans="1:23" hidden="1" x14ac:dyDescent="0.35">
      <c r="A836" s="1"/>
      <c r="B836" s="1"/>
      <c r="C836" s="4" t="s">
        <v>30</v>
      </c>
      <c r="E836" s="4">
        <v>2766</v>
      </c>
      <c r="F836" s="4" t="s">
        <v>1822</v>
      </c>
      <c r="G836" s="4" t="s">
        <v>21</v>
      </c>
      <c r="H836" s="7" t="s">
        <v>8734</v>
      </c>
      <c r="I836"/>
      <c r="J836" s="4" t="s">
        <v>50</v>
      </c>
      <c r="K836" s="4">
        <v>49</v>
      </c>
      <c r="L836" s="4" t="s">
        <v>23</v>
      </c>
      <c r="M836" s="4" t="s">
        <v>24</v>
      </c>
      <c r="O836" s="4" t="s">
        <v>79</v>
      </c>
      <c r="Q836" s="4" t="s">
        <v>27</v>
      </c>
      <c r="R836" s="4" t="s">
        <v>54</v>
      </c>
      <c r="T836" s="4" t="b">
        <f>FALSE()</f>
        <v>0</v>
      </c>
      <c r="U836" s="4" t="b">
        <f>FALSE()</f>
        <v>0</v>
      </c>
      <c r="V836" s="4" t="s">
        <v>28</v>
      </c>
      <c r="W836" s="4" t="s">
        <v>29</v>
      </c>
    </row>
    <row r="837" spans="1:23" hidden="1" x14ac:dyDescent="0.35">
      <c r="A837" s="1"/>
      <c r="B837"/>
      <c r="C837" s="4" t="s">
        <v>30</v>
      </c>
      <c r="E837" s="4">
        <v>2767</v>
      </c>
      <c r="F837" s="4" t="s">
        <v>1823</v>
      </c>
      <c r="G837" s="4" t="s">
        <v>21</v>
      </c>
      <c r="H837" s="7" t="s">
        <v>8730</v>
      </c>
      <c r="I837"/>
      <c r="J837" s="4" t="s">
        <v>50</v>
      </c>
      <c r="K837" s="4">
        <v>49</v>
      </c>
      <c r="L837" s="4" t="s">
        <v>23</v>
      </c>
      <c r="M837" s="4" t="s">
        <v>24</v>
      </c>
      <c r="O837" s="4" t="s">
        <v>1410</v>
      </c>
      <c r="Q837" s="4" t="s">
        <v>27</v>
      </c>
      <c r="R837" s="4" t="s">
        <v>54</v>
      </c>
      <c r="T837" s="4" t="b">
        <f>FALSE()</f>
        <v>0</v>
      </c>
      <c r="U837" s="4" t="b">
        <f>FALSE()</f>
        <v>0</v>
      </c>
      <c r="V837" s="4" t="s">
        <v>28</v>
      </c>
      <c r="W837" s="4" t="s">
        <v>29</v>
      </c>
    </row>
    <row r="838" spans="1:23" hidden="1" x14ac:dyDescent="0.35">
      <c r="A838" s="1"/>
      <c r="B838"/>
      <c r="C838" s="4" t="s">
        <v>30</v>
      </c>
      <c r="E838" s="4">
        <v>2768</v>
      </c>
      <c r="F838" s="4" t="s">
        <v>1824</v>
      </c>
      <c r="G838" s="4" t="s">
        <v>21</v>
      </c>
      <c r="H838" s="7" t="s">
        <v>8730</v>
      </c>
      <c r="I838"/>
      <c r="J838" s="4" t="s">
        <v>50</v>
      </c>
      <c r="K838" s="4">
        <v>49</v>
      </c>
      <c r="L838" s="4" t="s">
        <v>23</v>
      </c>
      <c r="M838" s="4" t="s">
        <v>24</v>
      </c>
      <c r="O838" s="4" t="s">
        <v>1300</v>
      </c>
      <c r="Q838" s="4" t="s">
        <v>27</v>
      </c>
      <c r="R838" s="4" t="s">
        <v>54</v>
      </c>
      <c r="T838" s="4" t="b">
        <f>FALSE()</f>
        <v>0</v>
      </c>
      <c r="U838" s="4" t="b">
        <f>FALSE()</f>
        <v>0</v>
      </c>
      <c r="V838" s="4" t="s">
        <v>28</v>
      </c>
      <c r="W838" s="4" t="s">
        <v>29</v>
      </c>
    </row>
    <row r="839" spans="1:23" hidden="1" x14ac:dyDescent="0.35">
      <c r="A839" s="1"/>
      <c r="B839" s="1"/>
      <c r="C839" s="4" t="s">
        <v>30</v>
      </c>
      <c r="E839" s="4">
        <v>2769</v>
      </c>
      <c r="F839" s="4" t="s">
        <v>1825</v>
      </c>
      <c r="G839" s="4" t="s">
        <v>21</v>
      </c>
      <c r="H839" s="7" t="s">
        <v>8734</v>
      </c>
      <c r="I839"/>
      <c r="J839" s="4" t="s">
        <v>50</v>
      </c>
      <c r="K839" s="4">
        <v>49</v>
      </c>
      <c r="L839" s="4" t="s">
        <v>23</v>
      </c>
      <c r="M839" s="4" t="s">
        <v>24</v>
      </c>
      <c r="O839" s="4" t="s">
        <v>1413</v>
      </c>
      <c r="Q839" s="4" t="s">
        <v>27</v>
      </c>
      <c r="R839" s="4" t="s">
        <v>54</v>
      </c>
      <c r="T839" s="4" t="b">
        <f>FALSE()</f>
        <v>0</v>
      </c>
      <c r="U839" s="4" t="b">
        <f>FALSE()</f>
        <v>0</v>
      </c>
      <c r="V839" s="4" t="s">
        <v>28</v>
      </c>
      <c r="W839" s="4" t="s">
        <v>29</v>
      </c>
    </row>
    <row r="840" spans="1:23" hidden="1" x14ac:dyDescent="0.35">
      <c r="A840" s="1"/>
      <c r="B840" s="1"/>
      <c r="C840" s="4" t="s">
        <v>30</v>
      </c>
      <c r="E840" s="4">
        <v>2770</v>
      </c>
      <c r="F840" s="4" t="s">
        <v>1826</v>
      </c>
      <c r="G840" s="4" t="s">
        <v>21</v>
      </c>
      <c r="H840" s="7" t="s">
        <v>8730</v>
      </c>
      <c r="I840"/>
      <c r="J840" s="4" t="s">
        <v>50</v>
      </c>
      <c r="K840" s="4">
        <v>49</v>
      </c>
      <c r="L840" s="4" t="s">
        <v>23</v>
      </c>
      <c r="M840" s="4" t="s">
        <v>24</v>
      </c>
      <c r="O840" s="4" t="s">
        <v>1827</v>
      </c>
      <c r="Q840" s="4" t="s">
        <v>27</v>
      </c>
      <c r="R840" s="4" t="s">
        <v>54</v>
      </c>
      <c r="T840" s="4" t="b">
        <f>FALSE()</f>
        <v>0</v>
      </c>
      <c r="U840" s="4" t="b">
        <f>FALSE()</f>
        <v>0</v>
      </c>
      <c r="V840" s="4" t="s">
        <v>28</v>
      </c>
      <c r="W840" s="4" t="s">
        <v>29</v>
      </c>
    </row>
    <row r="841" spans="1:23" hidden="1" x14ac:dyDescent="0.35">
      <c r="A841" s="1"/>
      <c r="B841" s="1"/>
      <c r="C841" s="4" t="s">
        <v>30</v>
      </c>
      <c r="E841" s="4">
        <v>2771</v>
      </c>
      <c r="F841" s="4" t="s">
        <v>1828</v>
      </c>
      <c r="G841" s="4" t="s">
        <v>21</v>
      </c>
      <c r="H841" s="7" t="s">
        <v>8734</v>
      </c>
      <c r="I841"/>
      <c r="J841" s="4" t="s">
        <v>50</v>
      </c>
      <c r="K841" s="4">
        <v>49</v>
      </c>
      <c r="L841" s="4" t="s">
        <v>23</v>
      </c>
      <c r="M841" s="4" t="s">
        <v>24</v>
      </c>
      <c r="O841" s="4" t="s">
        <v>1829</v>
      </c>
      <c r="Q841" s="4" t="s">
        <v>27</v>
      </c>
      <c r="R841" s="4" t="s">
        <v>54</v>
      </c>
      <c r="T841" s="4" t="b">
        <f>FALSE()</f>
        <v>0</v>
      </c>
      <c r="U841" s="4" t="b">
        <f>FALSE()</f>
        <v>0</v>
      </c>
      <c r="V841" s="4" t="s">
        <v>28</v>
      </c>
      <c r="W841" s="4" t="s">
        <v>29</v>
      </c>
    </row>
    <row r="842" spans="1:23" hidden="1" x14ac:dyDescent="0.35">
      <c r="A842" s="1"/>
      <c r="B842" s="1"/>
      <c r="C842" s="4" t="s">
        <v>30</v>
      </c>
      <c r="E842" s="4">
        <v>2772</v>
      </c>
      <c r="F842" s="4" t="s">
        <v>1830</v>
      </c>
      <c r="G842" s="4" t="s">
        <v>21</v>
      </c>
      <c r="H842" s="7" t="s">
        <v>8734</v>
      </c>
      <c r="I842"/>
      <c r="J842" s="4" t="s">
        <v>50</v>
      </c>
      <c r="K842" s="4">
        <v>49</v>
      </c>
      <c r="L842" s="4" t="s">
        <v>23</v>
      </c>
      <c r="M842" s="4" t="s">
        <v>24</v>
      </c>
      <c r="O842" s="4" t="s">
        <v>450</v>
      </c>
      <c r="Q842" s="4" t="s">
        <v>27</v>
      </c>
      <c r="R842" s="4" t="s">
        <v>54</v>
      </c>
      <c r="T842" s="4" t="b">
        <f>FALSE()</f>
        <v>0</v>
      </c>
      <c r="U842" s="4" t="b">
        <f>FALSE()</f>
        <v>0</v>
      </c>
      <c r="V842" s="4" t="s">
        <v>28</v>
      </c>
      <c r="W842" s="4" t="s">
        <v>29</v>
      </c>
    </row>
    <row r="843" spans="1:23" hidden="1" x14ac:dyDescent="0.35">
      <c r="A843" s="1"/>
      <c r="B843" s="1"/>
      <c r="C843" s="4" t="s">
        <v>30</v>
      </c>
      <c r="E843" s="4">
        <v>2777</v>
      </c>
      <c r="F843" s="4" t="s">
        <v>516</v>
      </c>
      <c r="G843" s="4" t="s">
        <v>502</v>
      </c>
      <c r="H843" s="7" t="s">
        <v>8387</v>
      </c>
      <c r="I843" t="s">
        <v>518</v>
      </c>
      <c r="J843" s="4" t="s">
        <v>503</v>
      </c>
      <c r="K843" s="4">
        <v>72</v>
      </c>
      <c r="L843" s="4" t="s">
        <v>504</v>
      </c>
      <c r="M843" s="4" t="s">
        <v>35</v>
      </c>
      <c r="O843" s="4" t="s">
        <v>79</v>
      </c>
      <c r="P843" s="4" t="s">
        <v>518</v>
      </c>
      <c r="Q843" s="4" t="s">
        <v>506</v>
      </c>
      <c r="R843" s="4" t="s">
        <v>506</v>
      </c>
      <c r="T843" s="4" t="b">
        <f>FALSE()</f>
        <v>0</v>
      </c>
      <c r="U843" s="4" t="b">
        <f>FALSE()</f>
        <v>0</v>
      </c>
      <c r="V843" s="4" t="s">
        <v>28</v>
      </c>
      <c r="W843" s="4" t="s">
        <v>507</v>
      </c>
    </row>
    <row r="844" spans="1:23" hidden="1" x14ac:dyDescent="0.35">
      <c r="A844" s="1"/>
      <c r="B844" s="1"/>
      <c r="C844" s="4" t="s">
        <v>30</v>
      </c>
      <c r="E844" s="4">
        <v>2779</v>
      </c>
      <c r="F844" s="4" t="s">
        <v>520</v>
      </c>
      <c r="G844" s="4" t="s">
        <v>502</v>
      </c>
      <c r="H844" s="7" t="s">
        <v>8387</v>
      </c>
      <c r="I844" t="s">
        <v>521</v>
      </c>
      <c r="J844" s="4" t="s">
        <v>503</v>
      </c>
      <c r="K844" s="4">
        <v>72</v>
      </c>
      <c r="L844" s="4" t="s">
        <v>504</v>
      </c>
      <c r="M844" s="4" t="s">
        <v>35</v>
      </c>
      <c r="O844" s="4" t="s">
        <v>246</v>
      </c>
      <c r="P844" s="4" t="s">
        <v>521</v>
      </c>
      <c r="Q844" s="4" t="s">
        <v>506</v>
      </c>
      <c r="R844" s="4" t="s">
        <v>506</v>
      </c>
      <c r="T844" s="4" t="b">
        <f>FALSE()</f>
        <v>0</v>
      </c>
      <c r="U844" s="4" t="b">
        <f>FALSE()</f>
        <v>0</v>
      </c>
      <c r="V844" s="4" t="s">
        <v>28</v>
      </c>
      <c r="W844" s="4" t="s">
        <v>507</v>
      </c>
    </row>
    <row r="845" spans="1:23" hidden="1" x14ac:dyDescent="0.35">
      <c r="A845" s="1"/>
      <c r="B845" s="1"/>
      <c r="C845" s="4" t="s">
        <v>30</v>
      </c>
      <c r="E845" s="4">
        <v>2781</v>
      </c>
      <c r="F845" s="4" t="s">
        <v>522</v>
      </c>
      <c r="G845" s="4" t="s">
        <v>502</v>
      </c>
      <c r="H845" s="7" t="s">
        <v>8387</v>
      </c>
      <c r="I845" t="s">
        <v>523</v>
      </c>
      <c r="J845" s="4" t="s">
        <v>503</v>
      </c>
      <c r="K845" s="4">
        <v>72</v>
      </c>
      <c r="L845" s="4" t="s">
        <v>504</v>
      </c>
      <c r="M845" s="4" t="s">
        <v>35</v>
      </c>
      <c r="O845" s="4" t="s">
        <v>499</v>
      </c>
      <c r="P845" s="4" t="s">
        <v>523</v>
      </c>
      <c r="Q845" s="4" t="s">
        <v>506</v>
      </c>
      <c r="R845" s="4" t="s">
        <v>506</v>
      </c>
      <c r="T845" s="4" t="b">
        <f>FALSE()</f>
        <v>0</v>
      </c>
      <c r="U845" s="4" t="b">
        <f>FALSE()</f>
        <v>0</v>
      </c>
      <c r="V845" s="4" t="s">
        <v>28</v>
      </c>
      <c r="W845" s="4" t="s">
        <v>507</v>
      </c>
    </row>
    <row r="846" spans="1:23" hidden="1" x14ac:dyDescent="0.35">
      <c r="A846" s="1"/>
      <c r="B846" s="1"/>
      <c r="C846" s="4" t="s">
        <v>30</v>
      </c>
      <c r="E846" s="4">
        <v>2783</v>
      </c>
      <c r="F846" s="4" t="s">
        <v>524</v>
      </c>
      <c r="G846" s="4" t="s">
        <v>502</v>
      </c>
      <c r="H846" s="7" t="s">
        <v>8387</v>
      </c>
      <c r="I846" t="s">
        <v>525</v>
      </c>
      <c r="J846" s="4" t="s">
        <v>503</v>
      </c>
      <c r="K846" s="4">
        <v>72</v>
      </c>
      <c r="L846" s="4" t="s">
        <v>504</v>
      </c>
      <c r="M846" s="4" t="s">
        <v>35</v>
      </c>
      <c r="O846" s="4" t="s">
        <v>238</v>
      </c>
      <c r="P846" s="4" t="s">
        <v>525</v>
      </c>
      <c r="Q846" s="4" t="s">
        <v>506</v>
      </c>
      <c r="R846" s="4" t="s">
        <v>506</v>
      </c>
      <c r="T846" s="4" t="b">
        <f>FALSE()</f>
        <v>0</v>
      </c>
      <c r="U846" s="4" t="b">
        <f>FALSE()</f>
        <v>0</v>
      </c>
      <c r="V846" s="4" t="s">
        <v>28</v>
      </c>
      <c r="W846" s="4" t="s">
        <v>507</v>
      </c>
    </row>
    <row r="847" spans="1:23" hidden="1" x14ac:dyDescent="0.35">
      <c r="A847" s="1"/>
      <c r="B847" s="1"/>
      <c r="C847" s="4" t="s">
        <v>30</v>
      </c>
      <c r="E847" s="4">
        <v>2785</v>
      </c>
      <c r="F847" s="4" t="s">
        <v>526</v>
      </c>
      <c r="G847" s="4" t="s">
        <v>502</v>
      </c>
      <c r="H847" s="7" t="s">
        <v>8387</v>
      </c>
      <c r="I847" t="s">
        <v>527</v>
      </c>
      <c r="J847" s="4" t="s">
        <v>503</v>
      </c>
      <c r="K847" s="4">
        <v>72</v>
      </c>
      <c r="L847" s="4" t="s">
        <v>504</v>
      </c>
      <c r="M847" s="4" t="s">
        <v>35</v>
      </c>
      <c r="O847" s="4" t="s">
        <v>242</v>
      </c>
      <c r="P847" s="4" t="s">
        <v>527</v>
      </c>
      <c r="Q847" s="4" t="s">
        <v>506</v>
      </c>
      <c r="R847" s="4" t="s">
        <v>506</v>
      </c>
      <c r="T847" s="4" t="b">
        <f>FALSE()</f>
        <v>0</v>
      </c>
      <c r="U847" s="4" t="b">
        <f>FALSE()</f>
        <v>0</v>
      </c>
      <c r="V847" s="4" t="s">
        <v>28</v>
      </c>
      <c r="W847" s="4" t="s">
        <v>507</v>
      </c>
    </row>
    <row r="848" spans="1:23" hidden="1" x14ac:dyDescent="0.35">
      <c r="A848" s="1"/>
      <c r="B848" s="1"/>
      <c r="C848" s="4" t="s">
        <v>30</v>
      </c>
      <c r="E848" s="4">
        <v>2787</v>
      </c>
      <c r="F848" s="4" t="s">
        <v>528</v>
      </c>
      <c r="G848" s="4" t="s">
        <v>502</v>
      </c>
      <c r="H848" s="7" t="s">
        <v>8387</v>
      </c>
      <c r="I848" t="s">
        <v>529</v>
      </c>
      <c r="J848" s="4" t="s">
        <v>503</v>
      </c>
      <c r="K848" s="4">
        <v>72</v>
      </c>
      <c r="L848" s="4" t="s">
        <v>504</v>
      </c>
      <c r="M848" s="4" t="s">
        <v>35</v>
      </c>
      <c r="O848" s="4" t="s">
        <v>252</v>
      </c>
      <c r="P848" s="4" t="s">
        <v>529</v>
      </c>
      <c r="Q848" s="4" t="s">
        <v>506</v>
      </c>
      <c r="R848" s="4" t="s">
        <v>506</v>
      </c>
      <c r="T848" s="4" t="b">
        <f>FALSE()</f>
        <v>0</v>
      </c>
      <c r="U848" s="4" t="b">
        <f>FALSE()</f>
        <v>0</v>
      </c>
      <c r="V848" s="4" t="s">
        <v>28</v>
      </c>
      <c r="W848" s="4" t="s">
        <v>507</v>
      </c>
    </row>
    <row r="849" spans="1:23" hidden="1" x14ac:dyDescent="0.35">
      <c r="A849" s="1"/>
      <c r="B849" s="1"/>
      <c r="C849" s="4" t="s">
        <v>30</v>
      </c>
      <c r="E849" s="4">
        <v>2797</v>
      </c>
      <c r="F849" s="4" t="s">
        <v>1831</v>
      </c>
      <c r="G849" s="4" t="s">
        <v>1759</v>
      </c>
      <c r="H849" s="7" t="s">
        <v>8387</v>
      </c>
      <c r="I849" t="s">
        <v>1833</v>
      </c>
      <c r="J849" s="4" t="s">
        <v>1832</v>
      </c>
      <c r="K849" s="4">
        <v>76</v>
      </c>
      <c r="L849" s="4" t="s">
        <v>1761</v>
      </c>
      <c r="M849" s="4" t="s">
        <v>35</v>
      </c>
      <c r="O849" s="4" t="s">
        <v>252</v>
      </c>
      <c r="P849" s="4" t="s">
        <v>1833</v>
      </c>
      <c r="Q849" s="4" t="s">
        <v>1834</v>
      </c>
      <c r="R849" s="4" t="s">
        <v>1834</v>
      </c>
      <c r="T849" s="4" t="b">
        <f>FALSE()</f>
        <v>0</v>
      </c>
      <c r="U849" s="4" t="b">
        <f>FALSE()</f>
        <v>0</v>
      </c>
      <c r="V849" s="4" t="s">
        <v>28</v>
      </c>
      <c r="W849" s="4" t="s">
        <v>1835</v>
      </c>
    </row>
    <row r="850" spans="1:23" hidden="1" x14ac:dyDescent="0.35">
      <c r="A850" s="1"/>
      <c r="B850" s="1"/>
      <c r="C850" s="4" t="s">
        <v>30</v>
      </c>
      <c r="E850" s="4">
        <v>2800</v>
      </c>
      <c r="F850" s="4" t="s">
        <v>1836</v>
      </c>
      <c r="G850" s="4" t="s">
        <v>1759</v>
      </c>
      <c r="H850" s="7" t="s">
        <v>8387</v>
      </c>
      <c r="I850" t="s">
        <v>1833</v>
      </c>
      <c r="J850" s="4" t="s">
        <v>1832</v>
      </c>
      <c r="K850" s="4">
        <v>76</v>
      </c>
      <c r="L850" s="4" t="s">
        <v>1761</v>
      </c>
      <c r="M850" s="4" t="s">
        <v>35</v>
      </c>
      <c r="O850" s="4" t="s">
        <v>72</v>
      </c>
      <c r="P850" s="4" t="s">
        <v>1833</v>
      </c>
      <c r="Q850" s="4" t="s">
        <v>1834</v>
      </c>
      <c r="R850" s="4" t="s">
        <v>1834</v>
      </c>
      <c r="T850" s="4" t="b">
        <f>FALSE()</f>
        <v>0</v>
      </c>
      <c r="U850" s="4" t="b">
        <f>FALSE()</f>
        <v>0</v>
      </c>
      <c r="V850" s="4" t="s">
        <v>28</v>
      </c>
      <c r="W850" s="4" t="s">
        <v>1835</v>
      </c>
    </row>
    <row r="851" spans="1:23" hidden="1" x14ac:dyDescent="0.35">
      <c r="A851" s="1"/>
      <c r="B851" s="1"/>
      <c r="C851" s="4" t="s">
        <v>30</v>
      </c>
      <c r="E851" s="4">
        <v>2810</v>
      </c>
      <c r="F851" s="4" t="s">
        <v>1837</v>
      </c>
      <c r="G851" s="4" t="s">
        <v>1759</v>
      </c>
      <c r="H851" s="7" t="s">
        <v>8387</v>
      </c>
      <c r="I851" t="s">
        <v>1805</v>
      </c>
      <c r="J851" s="4" t="s">
        <v>1806</v>
      </c>
      <c r="K851" s="4">
        <v>76</v>
      </c>
      <c r="L851" s="4" t="s">
        <v>1761</v>
      </c>
      <c r="M851" s="4" t="s">
        <v>35</v>
      </c>
      <c r="O851" s="4" t="s">
        <v>238</v>
      </c>
      <c r="P851" s="4" t="s">
        <v>1805</v>
      </c>
      <c r="Q851" s="4" t="s">
        <v>1807</v>
      </c>
      <c r="R851" s="4" t="s">
        <v>1808</v>
      </c>
      <c r="T851" s="4" t="b">
        <f>FALSE()</f>
        <v>0</v>
      </c>
      <c r="U851" s="4" t="b">
        <f>FALSE()</f>
        <v>0</v>
      </c>
      <c r="V851" s="4" t="s">
        <v>28</v>
      </c>
      <c r="W851" s="4" t="s">
        <v>935</v>
      </c>
    </row>
    <row r="852" spans="1:23" hidden="1" x14ac:dyDescent="0.35">
      <c r="A852" s="1"/>
      <c r="B852" s="1"/>
      <c r="C852" s="4" t="s">
        <v>30</v>
      </c>
      <c r="E852" s="4">
        <v>2811</v>
      </c>
      <c r="F852" s="4" t="s">
        <v>1837</v>
      </c>
      <c r="G852" s="4" t="s">
        <v>1759</v>
      </c>
      <c r="H852" s="7" t="s">
        <v>8387</v>
      </c>
      <c r="I852" t="s">
        <v>1805</v>
      </c>
      <c r="J852" s="4" t="s">
        <v>1809</v>
      </c>
      <c r="K852" s="4">
        <v>76</v>
      </c>
      <c r="L852" s="4" t="s">
        <v>1761</v>
      </c>
      <c r="M852" s="4" t="s">
        <v>35</v>
      </c>
      <c r="O852" s="4" t="s">
        <v>238</v>
      </c>
      <c r="P852" s="4" t="s">
        <v>1805</v>
      </c>
      <c r="Q852" s="4" t="s">
        <v>1810</v>
      </c>
      <c r="R852" s="4" t="s">
        <v>1810</v>
      </c>
      <c r="T852" s="4" t="b">
        <f>FALSE()</f>
        <v>0</v>
      </c>
      <c r="U852" s="4" t="b">
        <f>FALSE()</f>
        <v>0</v>
      </c>
      <c r="V852" s="4" t="s">
        <v>28</v>
      </c>
      <c r="W852" s="4" t="s">
        <v>935</v>
      </c>
    </row>
    <row r="853" spans="1:23" hidden="1" x14ac:dyDescent="0.35">
      <c r="A853" s="1"/>
      <c r="B853" s="1"/>
      <c r="C853" s="4" t="s">
        <v>30</v>
      </c>
      <c r="E853" s="4">
        <v>2812</v>
      </c>
      <c r="F853" s="4" t="s">
        <v>1837</v>
      </c>
      <c r="G853" s="4" t="s">
        <v>1759</v>
      </c>
      <c r="H853" s="7" t="s">
        <v>8387</v>
      </c>
      <c r="I853" t="s">
        <v>1805</v>
      </c>
      <c r="J853" s="4" t="s">
        <v>1811</v>
      </c>
      <c r="K853" s="4">
        <v>76</v>
      </c>
      <c r="L853" s="4" t="s">
        <v>1761</v>
      </c>
      <c r="M853" s="4" t="s">
        <v>35</v>
      </c>
      <c r="O853" s="4" t="s">
        <v>238</v>
      </c>
      <c r="P853" s="4" t="s">
        <v>1805</v>
      </c>
      <c r="Q853" s="4" t="s">
        <v>506</v>
      </c>
      <c r="R853" s="4" t="s">
        <v>506</v>
      </c>
      <c r="T853" s="4" t="b">
        <f>FALSE()</f>
        <v>0</v>
      </c>
      <c r="U853" s="4" t="b">
        <f>FALSE()</f>
        <v>0</v>
      </c>
      <c r="V853" s="4" t="s">
        <v>28</v>
      </c>
      <c r="W853" s="4" t="s">
        <v>935</v>
      </c>
    </row>
    <row r="854" spans="1:23" hidden="1" x14ac:dyDescent="0.35">
      <c r="A854" s="1"/>
      <c r="B854" s="1"/>
      <c r="C854" s="4" t="s">
        <v>30</v>
      </c>
      <c r="E854" s="4">
        <v>2813</v>
      </c>
      <c r="F854" s="4" t="s">
        <v>1837</v>
      </c>
      <c r="G854" s="4" t="s">
        <v>1759</v>
      </c>
      <c r="H854" s="7" t="s">
        <v>8387</v>
      </c>
      <c r="I854" t="s">
        <v>1805</v>
      </c>
      <c r="J854" s="4" t="s">
        <v>1838</v>
      </c>
      <c r="K854" s="4">
        <v>76</v>
      </c>
      <c r="L854" s="4" t="s">
        <v>1761</v>
      </c>
      <c r="M854" s="4" t="s">
        <v>35</v>
      </c>
      <c r="O854" s="4" t="s">
        <v>238</v>
      </c>
      <c r="P854" s="4" t="s">
        <v>1805</v>
      </c>
      <c r="Q854" s="4" t="s">
        <v>1839</v>
      </c>
      <c r="R854" s="4" t="s">
        <v>1839</v>
      </c>
      <c r="T854" s="4" t="b">
        <f>FALSE()</f>
        <v>0</v>
      </c>
      <c r="U854" s="4" t="b">
        <f>FALSE()</f>
        <v>0</v>
      </c>
      <c r="V854" s="4" t="s">
        <v>28</v>
      </c>
      <c r="W854" s="4" t="s">
        <v>1040</v>
      </c>
    </row>
    <row r="855" spans="1:23" hidden="1" x14ac:dyDescent="0.35">
      <c r="A855" s="1"/>
      <c r="B855" s="1"/>
      <c r="C855" s="4" t="s">
        <v>30</v>
      </c>
      <c r="E855" s="4">
        <v>2814</v>
      </c>
      <c r="F855" s="4" t="s">
        <v>1837</v>
      </c>
      <c r="G855" s="4" t="s">
        <v>1759</v>
      </c>
      <c r="H855" s="7" t="s">
        <v>8387</v>
      </c>
      <c r="I855" t="s">
        <v>1805</v>
      </c>
      <c r="J855" s="4" t="s">
        <v>1840</v>
      </c>
      <c r="K855" s="4">
        <v>76</v>
      </c>
      <c r="L855" s="4" t="s">
        <v>1761</v>
      </c>
      <c r="M855" s="4" t="s">
        <v>35</v>
      </c>
      <c r="O855" s="4" t="s">
        <v>238</v>
      </c>
      <c r="P855" s="4" t="s">
        <v>1805</v>
      </c>
      <c r="Q855" s="4" t="s">
        <v>1841</v>
      </c>
      <c r="R855" s="4" t="s">
        <v>1841</v>
      </c>
      <c r="T855" s="4" t="b">
        <f>FALSE()</f>
        <v>0</v>
      </c>
      <c r="U855" s="4" t="b">
        <f>FALSE()</f>
        <v>0</v>
      </c>
      <c r="V855" s="4" t="s">
        <v>28</v>
      </c>
      <c r="W855" s="4" t="s">
        <v>1842</v>
      </c>
    </row>
    <row r="856" spans="1:23" hidden="1" x14ac:dyDescent="0.35">
      <c r="A856" s="1"/>
      <c r="B856" s="1"/>
      <c r="C856" s="4" t="s">
        <v>30</v>
      </c>
      <c r="E856" s="4">
        <v>2815</v>
      </c>
      <c r="F856" s="4" t="s">
        <v>1837</v>
      </c>
      <c r="G856" s="4" t="s">
        <v>1759</v>
      </c>
      <c r="H856" s="7" t="s">
        <v>8387</v>
      </c>
      <c r="I856" t="s">
        <v>1805</v>
      </c>
      <c r="J856" s="4" t="s">
        <v>1843</v>
      </c>
      <c r="K856" s="4">
        <v>76</v>
      </c>
      <c r="L856" s="4" t="s">
        <v>1761</v>
      </c>
      <c r="M856" s="4" t="s">
        <v>35</v>
      </c>
      <c r="O856" s="4" t="s">
        <v>238</v>
      </c>
      <c r="P856" s="4" t="s">
        <v>1805</v>
      </c>
      <c r="Q856" s="4" t="s">
        <v>1844</v>
      </c>
      <c r="R856" s="4" t="s">
        <v>1844</v>
      </c>
      <c r="T856" s="4" t="b">
        <f>FALSE()</f>
        <v>0</v>
      </c>
      <c r="U856" s="4" t="b">
        <f>FALSE()</f>
        <v>0</v>
      </c>
      <c r="V856" s="4" t="s">
        <v>28</v>
      </c>
      <c r="W856" s="4" t="s">
        <v>1845</v>
      </c>
    </row>
    <row r="857" spans="1:23" hidden="1" x14ac:dyDescent="0.35">
      <c r="A857" s="1"/>
      <c r="B857" s="1"/>
      <c r="C857" s="4" t="s">
        <v>30</v>
      </c>
      <c r="E857" s="4">
        <v>2816</v>
      </c>
      <c r="F857" s="4" t="s">
        <v>1837</v>
      </c>
      <c r="G857" s="4" t="s">
        <v>1759</v>
      </c>
      <c r="H857" s="7" t="s">
        <v>8387</v>
      </c>
      <c r="I857" t="s">
        <v>1805</v>
      </c>
      <c r="J857" s="4" t="s">
        <v>1773</v>
      </c>
      <c r="K857" s="4">
        <v>76</v>
      </c>
      <c r="L857" s="4" t="s">
        <v>1761</v>
      </c>
      <c r="M857" s="4" t="s">
        <v>35</v>
      </c>
      <c r="O857" s="4" t="s">
        <v>238</v>
      </c>
      <c r="P857" s="4" t="s">
        <v>1805</v>
      </c>
      <c r="Q857" s="4" t="s">
        <v>934</v>
      </c>
      <c r="R857" s="4" t="s">
        <v>1775</v>
      </c>
      <c r="T857" s="4" t="b">
        <f>FALSE()</f>
        <v>0</v>
      </c>
      <c r="U857" s="4" t="b">
        <f>FALSE()</f>
        <v>0</v>
      </c>
      <c r="V857" s="4" t="s">
        <v>28</v>
      </c>
      <c r="W857" s="4" t="s">
        <v>935</v>
      </c>
    </row>
    <row r="858" spans="1:23" hidden="1" x14ac:dyDescent="0.35">
      <c r="A858" s="1"/>
      <c r="B858" s="1"/>
      <c r="C858" s="4" t="s">
        <v>30</v>
      </c>
      <c r="E858" s="4">
        <v>2817</v>
      </c>
      <c r="F858" s="4" t="s">
        <v>1846</v>
      </c>
      <c r="G858" s="4" t="s">
        <v>1759</v>
      </c>
      <c r="H858" s="7" t="s">
        <v>8387</v>
      </c>
      <c r="I858" t="s">
        <v>1805</v>
      </c>
      <c r="J858" s="4" t="s">
        <v>1773</v>
      </c>
      <c r="K858" s="4">
        <v>76</v>
      </c>
      <c r="L858" s="4" t="s">
        <v>1761</v>
      </c>
      <c r="M858" s="4" t="s">
        <v>35</v>
      </c>
      <c r="O858" s="4" t="s">
        <v>79</v>
      </c>
      <c r="P858" s="4" t="s">
        <v>1805</v>
      </c>
      <c r="Q858" s="4" t="s">
        <v>934</v>
      </c>
      <c r="R858" s="4" t="s">
        <v>1775</v>
      </c>
      <c r="T858" s="4" t="b">
        <f>FALSE()</f>
        <v>0</v>
      </c>
      <c r="U858" s="4" t="b">
        <f>FALSE()</f>
        <v>0</v>
      </c>
      <c r="V858" s="4" t="s">
        <v>28</v>
      </c>
      <c r="W858" s="4" t="s">
        <v>935</v>
      </c>
    </row>
    <row r="859" spans="1:23" hidden="1" x14ac:dyDescent="0.35">
      <c r="A859" s="1"/>
      <c r="B859" s="1"/>
      <c r="C859" s="4" t="s">
        <v>30</v>
      </c>
      <c r="E859" s="4">
        <v>2818</v>
      </c>
      <c r="F859" s="4" t="s">
        <v>1846</v>
      </c>
      <c r="G859" s="4" t="s">
        <v>1759</v>
      </c>
      <c r="H859" s="7" t="s">
        <v>8387</v>
      </c>
      <c r="I859" t="s">
        <v>1805</v>
      </c>
      <c r="J859" s="4" t="s">
        <v>1806</v>
      </c>
      <c r="K859" s="4">
        <v>76</v>
      </c>
      <c r="L859" s="4" t="s">
        <v>1761</v>
      </c>
      <c r="M859" s="4" t="s">
        <v>35</v>
      </c>
      <c r="O859" s="4" t="s">
        <v>79</v>
      </c>
      <c r="P859" s="4" t="s">
        <v>1805</v>
      </c>
      <c r="Q859" s="4" t="s">
        <v>1807</v>
      </c>
      <c r="R859" s="4" t="s">
        <v>1808</v>
      </c>
      <c r="T859" s="4" t="b">
        <f>FALSE()</f>
        <v>0</v>
      </c>
      <c r="U859" s="4" t="b">
        <f>FALSE()</f>
        <v>0</v>
      </c>
      <c r="V859" s="4" t="s">
        <v>28</v>
      </c>
      <c r="W859" s="4" t="s">
        <v>935</v>
      </c>
    </row>
    <row r="860" spans="1:23" hidden="1" x14ac:dyDescent="0.35">
      <c r="A860" s="1"/>
      <c r="B860" s="1"/>
      <c r="C860" s="4" t="s">
        <v>30</v>
      </c>
      <c r="E860" s="4">
        <v>2819</v>
      </c>
      <c r="F860" s="4" t="s">
        <v>1846</v>
      </c>
      <c r="G860" s="4" t="s">
        <v>1759</v>
      </c>
      <c r="H860" s="7" t="s">
        <v>8387</v>
      </c>
      <c r="I860" t="s">
        <v>1805</v>
      </c>
      <c r="J860" s="4" t="s">
        <v>1809</v>
      </c>
      <c r="K860" s="4">
        <v>76</v>
      </c>
      <c r="L860" s="4" t="s">
        <v>1761</v>
      </c>
      <c r="M860" s="4" t="s">
        <v>35</v>
      </c>
      <c r="O860" s="4" t="s">
        <v>79</v>
      </c>
      <c r="P860" s="4" t="s">
        <v>1805</v>
      </c>
      <c r="Q860" s="4" t="s">
        <v>1810</v>
      </c>
      <c r="R860" s="4" t="s">
        <v>1810</v>
      </c>
      <c r="T860" s="4" t="b">
        <f>FALSE()</f>
        <v>0</v>
      </c>
      <c r="U860" s="4" t="b">
        <f>FALSE()</f>
        <v>0</v>
      </c>
      <c r="V860" s="4" t="s">
        <v>28</v>
      </c>
      <c r="W860" s="4" t="s">
        <v>935</v>
      </c>
    </row>
    <row r="861" spans="1:23" hidden="1" x14ac:dyDescent="0.35">
      <c r="A861" s="1"/>
      <c r="B861" s="1"/>
      <c r="C861" s="4" t="s">
        <v>30</v>
      </c>
      <c r="E861" s="4">
        <v>2820</v>
      </c>
      <c r="F861" s="4" t="s">
        <v>1846</v>
      </c>
      <c r="G861" s="4" t="s">
        <v>1759</v>
      </c>
      <c r="H861" s="7" t="s">
        <v>8387</v>
      </c>
      <c r="I861" t="s">
        <v>1805</v>
      </c>
      <c r="J861" s="4" t="s">
        <v>1811</v>
      </c>
      <c r="K861" s="4">
        <v>76</v>
      </c>
      <c r="L861" s="4" t="s">
        <v>1761</v>
      </c>
      <c r="M861" s="4" t="s">
        <v>35</v>
      </c>
      <c r="O861" s="4" t="s">
        <v>79</v>
      </c>
      <c r="P861" s="4" t="s">
        <v>1805</v>
      </c>
      <c r="Q861" s="4" t="s">
        <v>506</v>
      </c>
      <c r="R861" s="4" t="s">
        <v>506</v>
      </c>
      <c r="T861" s="4" t="b">
        <f>FALSE()</f>
        <v>0</v>
      </c>
      <c r="U861" s="4" t="b">
        <f>FALSE()</f>
        <v>0</v>
      </c>
      <c r="V861" s="4" t="s">
        <v>28</v>
      </c>
      <c r="W861" s="4" t="s">
        <v>935</v>
      </c>
    </row>
    <row r="862" spans="1:23" hidden="1" x14ac:dyDescent="0.35">
      <c r="A862" s="1"/>
      <c r="B862" s="1"/>
      <c r="C862" s="4" t="s">
        <v>30</v>
      </c>
      <c r="E862" s="4">
        <v>2821</v>
      </c>
      <c r="F862" s="4" t="s">
        <v>1846</v>
      </c>
      <c r="G862" s="4" t="s">
        <v>1759</v>
      </c>
      <c r="H862" s="7" t="s">
        <v>8387</v>
      </c>
      <c r="I862" t="s">
        <v>1805</v>
      </c>
      <c r="J862" s="4" t="s">
        <v>1838</v>
      </c>
      <c r="K862" s="4">
        <v>76</v>
      </c>
      <c r="L862" s="4" t="s">
        <v>1761</v>
      </c>
      <c r="M862" s="4" t="s">
        <v>35</v>
      </c>
      <c r="O862" s="4" t="s">
        <v>79</v>
      </c>
      <c r="P862" s="4" t="s">
        <v>1805</v>
      </c>
      <c r="Q862" s="4" t="s">
        <v>1839</v>
      </c>
      <c r="R862" s="4" t="s">
        <v>1839</v>
      </c>
      <c r="T862" s="4" t="b">
        <f>FALSE()</f>
        <v>0</v>
      </c>
      <c r="U862" s="4" t="b">
        <f>FALSE()</f>
        <v>0</v>
      </c>
      <c r="V862" s="4" t="s">
        <v>28</v>
      </c>
      <c r="W862" s="4" t="s">
        <v>1040</v>
      </c>
    </row>
    <row r="863" spans="1:23" hidden="1" x14ac:dyDescent="0.35">
      <c r="A863" s="1"/>
      <c r="B863" s="1"/>
      <c r="C863" s="4" t="s">
        <v>30</v>
      </c>
      <c r="E863" s="4">
        <v>2822</v>
      </c>
      <c r="F863" s="4" t="s">
        <v>1846</v>
      </c>
      <c r="G863" s="4" t="s">
        <v>1759</v>
      </c>
      <c r="H863" s="7" t="s">
        <v>8387</v>
      </c>
      <c r="I863" t="s">
        <v>1805</v>
      </c>
      <c r="J863" s="4" t="s">
        <v>1840</v>
      </c>
      <c r="K863" s="4">
        <v>76</v>
      </c>
      <c r="L863" s="4" t="s">
        <v>1761</v>
      </c>
      <c r="M863" s="4" t="s">
        <v>35</v>
      </c>
      <c r="O863" s="4" t="s">
        <v>79</v>
      </c>
      <c r="P863" s="4" t="s">
        <v>1805</v>
      </c>
      <c r="Q863" s="4" t="s">
        <v>1841</v>
      </c>
      <c r="R863" s="4" t="s">
        <v>1841</v>
      </c>
      <c r="T863" s="4" t="b">
        <f>FALSE()</f>
        <v>0</v>
      </c>
      <c r="U863" s="4" t="b">
        <f>FALSE()</f>
        <v>0</v>
      </c>
      <c r="V863" s="4" t="s">
        <v>28</v>
      </c>
      <c r="W863" s="4" t="s">
        <v>1842</v>
      </c>
    </row>
    <row r="864" spans="1:23" hidden="1" x14ac:dyDescent="0.35">
      <c r="A864" s="1"/>
      <c r="B864" s="1"/>
      <c r="C864" s="4" t="s">
        <v>30</v>
      </c>
      <c r="E864" s="4">
        <v>2823</v>
      </c>
      <c r="F864" s="4" t="s">
        <v>1846</v>
      </c>
      <c r="G864" s="4" t="s">
        <v>1759</v>
      </c>
      <c r="H864" s="7" t="s">
        <v>8387</v>
      </c>
      <c r="I864" t="s">
        <v>1805</v>
      </c>
      <c r="J864" s="4" t="s">
        <v>1843</v>
      </c>
      <c r="K864" s="4">
        <v>76</v>
      </c>
      <c r="L864" s="4" t="s">
        <v>1761</v>
      </c>
      <c r="M864" s="4" t="s">
        <v>35</v>
      </c>
      <c r="O864" s="4" t="s">
        <v>79</v>
      </c>
      <c r="P864" s="4" t="s">
        <v>1805</v>
      </c>
      <c r="Q864" s="4" t="s">
        <v>1844</v>
      </c>
      <c r="R864" s="4" t="s">
        <v>1844</v>
      </c>
      <c r="T864" s="4" t="b">
        <f>FALSE()</f>
        <v>0</v>
      </c>
      <c r="U864" s="4" t="b">
        <f>FALSE()</f>
        <v>0</v>
      </c>
      <c r="V864" s="4" t="s">
        <v>28</v>
      </c>
      <c r="W864" s="4" t="s">
        <v>1845</v>
      </c>
    </row>
    <row r="865" spans="1:23" hidden="1" x14ac:dyDescent="0.35">
      <c r="A865" s="1"/>
      <c r="B865" s="1"/>
      <c r="C865" s="4" t="s">
        <v>30</v>
      </c>
      <c r="E865" s="4">
        <v>2824</v>
      </c>
      <c r="F865" s="4" t="s">
        <v>1847</v>
      </c>
      <c r="G865" s="4" t="s">
        <v>1759</v>
      </c>
      <c r="H865" s="7" t="s">
        <v>8387</v>
      </c>
      <c r="I865" t="s">
        <v>1848</v>
      </c>
      <c r="J865" s="4" t="s">
        <v>1773</v>
      </c>
      <c r="K865" s="4">
        <v>76</v>
      </c>
      <c r="L865" s="4" t="s">
        <v>1761</v>
      </c>
      <c r="M865" s="4" t="s">
        <v>35</v>
      </c>
      <c r="O865" s="4" t="s">
        <v>72</v>
      </c>
      <c r="P865" s="4" t="s">
        <v>1848</v>
      </c>
      <c r="Q865" s="4" t="s">
        <v>934</v>
      </c>
      <c r="R865" s="4" t="s">
        <v>1775</v>
      </c>
      <c r="T865" s="4" t="b">
        <f>FALSE()</f>
        <v>0</v>
      </c>
      <c r="U865" s="4" t="b">
        <f>FALSE()</f>
        <v>0</v>
      </c>
      <c r="V865" s="4" t="s">
        <v>28</v>
      </c>
      <c r="W865" s="4" t="s">
        <v>1842</v>
      </c>
    </row>
    <row r="866" spans="1:23" hidden="1" x14ac:dyDescent="0.35">
      <c r="A866" s="1"/>
      <c r="B866" s="1"/>
      <c r="C866" s="4" t="s">
        <v>30</v>
      </c>
      <c r="E866" s="4">
        <v>2825</v>
      </c>
      <c r="F866" s="4" t="s">
        <v>1847</v>
      </c>
      <c r="G866" s="4" t="s">
        <v>1759</v>
      </c>
      <c r="H866" s="7" t="s">
        <v>8387</v>
      </c>
      <c r="I866" t="s">
        <v>1848</v>
      </c>
      <c r="J866" s="4" t="s">
        <v>1840</v>
      </c>
      <c r="K866" s="4">
        <v>76</v>
      </c>
      <c r="L866" s="4" t="s">
        <v>1761</v>
      </c>
      <c r="M866" s="4" t="s">
        <v>35</v>
      </c>
      <c r="O866" s="4" t="s">
        <v>72</v>
      </c>
      <c r="P866" s="4" t="s">
        <v>1848</v>
      </c>
      <c r="Q866" s="4" t="s">
        <v>1841</v>
      </c>
      <c r="R866" s="4" t="s">
        <v>1841</v>
      </c>
      <c r="T866" s="4" t="b">
        <f>FALSE()</f>
        <v>0</v>
      </c>
      <c r="U866" s="4" t="b">
        <f>FALSE()</f>
        <v>0</v>
      </c>
      <c r="V866" s="4" t="s">
        <v>28</v>
      </c>
      <c r="W866" s="4" t="s">
        <v>1842</v>
      </c>
    </row>
    <row r="867" spans="1:23" hidden="1" x14ac:dyDescent="0.35">
      <c r="A867" s="1"/>
      <c r="B867" s="1"/>
      <c r="C867" s="4" t="s">
        <v>30</v>
      </c>
      <c r="E867" s="4">
        <v>2826</v>
      </c>
      <c r="F867" s="4" t="s">
        <v>1849</v>
      </c>
      <c r="G867" s="4" t="s">
        <v>1759</v>
      </c>
      <c r="H867" s="7" t="s">
        <v>8387</v>
      </c>
      <c r="I867" t="s">
        <v>1848</v>
      </c>
      <c r="J867" s="4" t="s">
        <v>1773</v>
      </c>
      <c r="K867" s="4">
        <v>76</v>
      </c>
      <c r="L867" s="4" t="s">
        <v>1761</v>
      </c>
      <c r="M867" s="4" t="s">
        <v>35</v>
      </c>
      <c r="O867" s="4" t="s">
        <v>87</v>
      </c>
      <c r="P867" s="4" t="s">
        <v>1848</v>
      </c>
      <c r="Q867" s="4" t="s">
        <v>934</v>
      </c>
      <c r="R867" s="4" t="s">
        <v>1775</v>
      </c>
      <c r="T867" s="4" t="b">
        <f>FALSE()</f>
        <v>0</v>
      </c>
      <c r="U867" s="4" t="b">
        <f>FALSE()</f>
        <v>0</v>
      </c>
      <c r="V867" s="4" t="s">
        <v>28</v>
      </c>
      <c r="W867" s="4" t="s">
        <v>1842</v>
      </c>
    </row>
    <row r="868" spans="1:23" hidden="1" x14ac:dyDescent="0.35">
      <c r="A868" s="1"/>
      <c r="B868" s="1"/>
      <c r="C868" s="4" t="s">
        <v>30</v>
      </c>
      <c r="E868" s="4">
        <v>2827</v>
      </c>
      <c r="F868" s="4" t="s">
        <v>1849</v>
      </c>
      <c r="G868" s="4" t="s">
        <v>1759</v>
      </c>
      <c r="H868" s="7" t="s">
        <v>8387</v>
      </c>
      <c r="I868" t="s">
        <v>1848</v>
      </c>
      <c r="J868" s="4" t="s">
        <v>1840</v>
      </c>
      <c r="K868" s="4">
        <v>76</v>
      </c>
      <c r="L868" s="4" t="s">
        <v>1761</v>
      </c>
      <c r="M868" s="4" t="s">
        <v>35</v>
      </c>
      <c r="O868" s="4" t="s">
        <v>87</v>
      </c>
      <c r="P868" s="4" t="s">
        <v>1848</v>
      </c>
      <c r="Q868" s="4" t="s">
        <v>1841</v>
      </c>
      <c r="R868" s="4" t="s">
        <v>1841</v>
      </c>
      <c r="T868" s="4" t="b">
        <f>FALSE()</f>
        <v>0</v>
      </c>
      <c r="U868" s="4" t="b">
        <f>FALSE()</f>
        <v>0</v>
      </c>
      <c r="V868" s="4" t="s">
        <v>28</v>
      </c>
      <c r="W868" s="4" t="s">
        <v>1842</v>
      </c>
    </row>
    <row r="869" spans="1:23" hidden="1" x14ac:dyDescent="0.35">
      <c r="A869" s="1"/>
      <c r="B869" s="1"/>
      <c r="C869" s="4" t="s">
        <v>30</v>
      </c>
      <c r="E869" s="4">
        <v>2828</v>
      </c>
      <c r="F869" s="4" t="s">
        <v>1850</v>
      </c>
      <c r="G869" s="4" t="s">
        <v>1759</v>
      </c>
      <c r="H869" s="7" t="s">
        <v>8387</v>
      </c>
      <c r="I869" t="s">
        <v>1848</v>
      </c>
      <c r="J869" s="4" t="s">
        <v>1840</v>
      </c>
      <c r="K869" s="4">
        <v>76</v>
      </c>
      <c r="L869" s="4" t="s">
        <v>1761</v>
      </c>
      <c r="M869" s="4" t="s">
        <v>35</v>
      </c>
      <c r="O869" s="4" t="s">
        <v>51</v>
      </c>
      <c r="P869" s="4" t="s">
        <v>1848</v>
      </c>
      <c r="Q869" s="4" t="s">
        <v>1841</v>
      </c>
      <c r="R869" s="4" t="s">
        <v>1841</v>
      </c>
      <c r="T869" s="4" t="b">
        <f>FALSE()</f>
        <v>0</v>
      </c>
      <c r="U869" s="4" t="b">
        <f>FALSE()</f>
        <v>0</v>
      </c>
      <c r="V869" s="4" t="s">
        <v>28</v>
      </c>
      <c r="W869" s="4" t="s">
        <v>1842</v>
      </c>
    </row>
    <row r="870" spans="1:23" hidden="1" x14ac:dyDescent="0.35">
      <c r="A870" s="1"/>
      <c r="B870" s="1"/>
      <c r="C870" s="4" t="s">
        <v>30</v>
      </c>
      <c r="E870" s="4">
        <v>2829</v>
      </c>
      <c r="F870" s="4" t="s">
        <v>1850</v>
      </c>
      <c r="G870" s="4" t="s">
        <v>1759</v>
      </c>
      <c r="H870" s="7" t="s">
        <v>8387</v>
      </c>
      <c r="I870" t="s">
        <v>1848</v>
      </c>
      <c r="J870" s="4" t="s">
        <v>1773</v>
      </c>
      <c r="K870" s="4">
        <v>76</v>
      </c>
      <c r="L870" s="4" t="s">
        <v>1761</v>
      </c>
      <c r="M870" s="4" t="s">
        <v>35</v>
      </c>
      <c r="O870" s="4" t="s">
        <v>51</v>
      </c>
      <c r="P870" s="4" t="s">
        <v>1848</v>
      </c>
      <c r="Q870" s="4" t="s">
        <v>934</v>
      </c>
      <c r="R870" s="4" t="s">
        <v>1775</v>
      </c>
      <c r="T870" s="4" t="b">
        <f>FALSE()</f>
        <v>0</v>
      </c>
      <c r="U870" s="4" t="b">
        <f>FALSE()</f>
        <v>0</v>
      </c>
      <c r="V870" s="4" t="s">
        <v>28</v>
      </c>
      <c r="W870" s="4" t="s">
        <v>1842</v>
      </c>
    </row>
    <row r="871" spans="1:23" hidden="1" x14ac:dyDescent="0.35">
      <c r="A871" s="1"/>
      <c r="B871" s="1"/>
      <c r="C871" s="4" t="s">
        <v>30</v>
      </c>
      <c r="E871" s="4">
        <v>2830</v>
      </c>
      <c r="F871" s="4" t="s">
        <v>1851</v>
      </c>
      <c r="G871" s="4" t="s">
        <v>1759</v>
      </c>
      <c r="H871" s="7" t="s">
        <v>8387</v>
      </c>
      <c r="I871" t="s">
        <v>1848</v>
      </c>
      <c r="J871" s="4" t="s">
        <v>1773</v>
      </c>
      <c r="K871" s="4">
        <v>76</v>
      </c>
      <c r="L871" s="4" t="s">
        <v>1761</v>
      </c>
      <c r="M871" s="4" t="s">
        <v>35</v>
      </c>
      <c r="O871" s="4" t="s">
        <v>263</v>
      </c>
      <c r="P871" s="4" t="s">
        <v>1848</v>
      </c>
      <c r="Q871" s="4" t="s">
        <v>934</v>
      </c>
      <c r="R871" s="4" t="s">
        <v>1775</v>
      </c>
      <c r="T871" s="4" t="b">
        <f>FALSE()</f>
        <v>0</v>
      </c>
      <c r="U871" s="4" t="b">
        <f>FALSE()</f>
        <v>0</v>
      </c>
      <c r="V871" s="4" t="s">
        <v>28</v>
      </c>
      <c r="W871" s="4" t="s">
        <v>1842</v>
      </c>
    </row>
    <row r="872" spans="1:23" hidden="1" x14ac:dyDescent="0.35">
      <c r="A872" s="1"/>
      <c r="B872" s="1"/>
      <c r="C872" s="4" t="s">
        <v>30</v>
      </c>
      <c r="E872" s="4">
        <v>2831</v>
      </c>
      <c r="F872" s="4" t="s">
        <v>1851</v>
      </c>
      <c r="G872" s="4" t="s">
        <v>1759</v>
      </c>
      <c r="H872" s="7" t="s">
        <v>8387</v>
      </c>
      <c r="I872" t="s">
        <v>1848</v>
      </c>
      <c r="J872" s="4" t="s">
        <v>1840</v>
      </c>
      <c r="K872" s="4">
        <v>76</v>
      </c>
      <c r="L872" s="4" t="s">
        <v>1761</v>
      </c>
      <c r="M872" s="4" t="s">
        <v>35</v>
      </c>
      <c r="O872" s="4" t="s">
        <v>263</v>
      </c>
      <c r="P872" s="4" t="s">
        <v>1848</v>
      </c>
      <c r="Q872" s="4" t="s">
        <v>1841</v>
      </c>
      <c r="R872" s="4" t="s">
        <v>1841</v>
      </c>
      <c r="T872" s="4" t="b">
        <f>FALSE()</f>
        <v>0</v>
      </c>
      <c r="U872" s="4" t="b">
        <f>FALSE()</f>
        <v>0</v>
      </c>
      <c r="V872" s="4" t="s">
        <v>28</v>
      </c>
      <c r="W872" s="4" t="s">
        <v>1842</v>
      </c>
    </row>
    <row r="873" spans="1:23" hidden="1" x14ac:dyDescent="0.35">
      <c r="A873" s="1"/>
      <c r="B873" s="1"/>
      <c r="C873" s="4" t="s">
        <v>30</v>
      </c>
      <c r="E873" s="4">
        <v>2832</v>
      </c>
      <c r="F873" s="4" t="s">
        <v>1852</v>
      </c>
      <c r="G873" s="4" t="s">
        <v>1759</v>
      </c>
      <c r="H873" s="7" t="s">
        <v>8387</v>
      </c>
      <c r="I873" t="s">
        <v>1848</v>
      </c>
      <c r="J873" s="4" t="s">
        <v>1773</v>
      </c>
      <c r="K873" s="4">
        <v>76</v>
      </c>
      <c r="L873" s="4" t="s">
        <v>1761</v>
      </c>
      <c r="M873" s="4" t="s">
        <v>35</v>
      </c>
      <c r="O873" s="4" t="s">
        <v>249</v>
      </c>
      <c r="P873" s="4" t="s">
        <v>1848</v>
      </c>
      <c r="Q873" s="4" t="s">
        <v>934</v>
      </c>
      <c r="R873" s="4" t="s">
        <v>1775</v>
      </c>
      <c r="T873" s="4" t="b">
        <f>FALSE()</f>
        <v>0</v>
      </c>
      <c r="U873" s="4" t="b">
        <f>FALSE()</f>
        <v>0</v>
      </c>
      <c r="V873" s="4" t="s">
        <v>28</v>
      </c>
      <c r="W873" s="4" t="s">
        <v>1842</v>
      </c>
    </row>
    <row r="874" spans="1:23" hidden="1" x14ac:dyDescent="0.35">
      <c r="A874" s="1"/>
      <c r="B874" s="1"/>
      <c r="C874" s="4" t="s">
        <v>30</v>
      </c>
      <c r="E874" s="4">
        <v>2833</v>
      </c>
      <c r="F874" s="4" t="s">
        <v>1852</v>
      </c>
      <c r="G874" s="4" t="s">
        <v>1759</v>
      </c>
      <c r="H874" s="7" t="s">
        <v>8387</v>
      </c>
      <c r="I874" t="s">
        <v>1848</v>
      </c>
      <c r="J874" s="4" t="s">
        <v>1840</v>
      </c>
      <c r="K874" s="4">
        <v>76</v>
      </c>
      <c r="L874" s="4" t="s">
        <v>1761</v>
      </c>
      <c r="M874" s="4" t="s">
        <v>35</v>
      </c>
      <c r="O874" s="4" t="s">
        <v>249</v>
      </c>
      <c r="P874" s="4" t="s">
        <v>1848</v>
      </c>
      <c r="Q874" s="4" t="s">
        <v>1841</v>
      </c>
      <c r="R874" s="4" t="s">
        <v>1841</v>
      </c>
      <c r="T874" s="4" t="b">
        <f>FALSE()</f>
        <v>0</v>
      </c>
      <c r="U874" s="4" t="b">
        <f>FALSE()</f>
        <v>0</v>
      </c>
      <c r="V874" s="4" t="s">
        <v>28</v>
      </c>
      <c r="W874" s="4" t="s">
        <v>1842</v>
      </c>
    </row>
    <row r="875" spans="1:23" hidden="1" x14ac:dyDescent="0.35">
      <c r="A875" s="1"/>
      <c r="B875" s="1"/>
      <c r="C875" s="4" t="s">
        <v>30</v>
      </c>
      <c r="E875" s="4">
        <v>2834</v>
      </c>
      <c r="F875" s="4" t="s">
        <v>1853</v>
      </c>
      <c r="G875" s="4" t="s">
        <v>1759</v>
      </c>
      <c r="H875" s="7" t="s">
        <v>8387</v>
      </c>
      <c r="I875" t="s">
        <v>1848</v>
      </c>
      <c r="J875" s="4" t="s">
        <v>1773</v>
      </c>
      <c r="K875" s="4">
        <v>76</v>
      </c>
      <c r="L875" s="4" t="s">
        <v>1761</v>
      </c>
      <c r="M875" s="4" t="s">
        <v>35</v>
      </c>
      <c r="O875" s="4" t="s">
        <v>1074</v>
      </c>
      <c r="P875" s="4" t="s">
        <v>1848</v>
      </c>
      <c r="Q875" s="4" t="s">
        <v>934</v>
      </c>
      <c r="R875" s="4" t="s">
        <v>1775</v>
      </c>
      <c r="T875" s="4" t="b">
        <f>FALSE()</f>
        <v>0</v>
      </c>
      <c r="U875" s="4" t="b">
        <f>FALSE()</f>
        <v>0</v>
      </c>
      <c r="V875" s="4" t="s">
        <v>28</v>
      </c>
      <c r="W875" s="4" t="s">
        <v>1842</v>
      </c>
    </row>
    <row r="876" spans="1:23" hidden="1" x14ac:dyDescent="0.35">
      <c r="A876" s="1"/>
      <c r="B876" s="1"/>
      <c r="C876" s="4" t="s">
        <v>30</v>
      </c>
      <c r="E876" s="4">
        <v>2835</v>
      </c>
      <c r="F876" s="4" t="s">
        <v>1853</v>
      </c>
      <c r="G876" s="4" t="s">
        <v>1759</v>
      </c>
      <c r="H876" s="7" t="s">
        <v>8387</v>
      </c>
      <c r="I876" t="s">
        <v>1848</v>
      </c>
      <c r="J876" s="4" t="s">
        <v>1840</v>
      </c>
      <c r="K876" s="4">
        <v>76</v>
      </c>
      <c r="L876" s="4" t="s">
        <v>1761</v>
      </c>
      <c r="M876" s="4" t="s">
        <v>35</v>
      </c>
      <c r="O876" s="4" t="s">
        <v>1074</v>
      </c>
      <c r="P876" s="4" t="s">
        <v>1848</v>
      </c>
      <c r="Q876" s="4" t="s">
        <v>1841</v>
      </c>
      <c r="R876" s="4" t="s">
        <v>1841</v>
      </c>
      <c r="T876" s="4" t="b">
        <f>FALSE()</f>
        <v>0</v>
      </c>
      <c r="U876" s="4" t="b">
        <f>FALSE()</f>
        <v>0</v>
      </c>
      <c r="V876" s="4" t="s">
        <v>28</v>
      </c>
      <c r="W876" s="4" t="s">
        <v>1842</v>
      </c>
    </row>
    <row r="877" spans="1:23" hidden="1" x14ac:dyDescent="0.35">
      <c r="A877" s="1"/>
      <c r="B877" s="1"/>
      <c r="C877" s="4" t="s">
        <v>30</v>
      </c>
      <c r="E877" s="4">
        <v>2836</v>
      </c>
      <c r="F877" s="4" t="s">
        <v>1854</v>
      </c>
      <c r="G877" s="4" t="s">
        <v>1759</v>
      </c>
      <c r="H877" s="7" t="s">
        <v>8387</v>
      </c>
      <c r="I877" t="s">
        <v>1848</v>
      </c>
      <c r="J877" s="4" t="s">
        <v>1773</v>
      </c>
      <c r="K877" s="4">
        <v>76</v>
      </c>
      <c r="L877" s="4" t="s">
        <v>1761</v>
      </c>
      <c r="M877" s="4" t="s">
        <v>35</v>
      </c>
      <c r="O877" s="4" t="s">
        <v>257</v>
      </c>
      <c r="P877" s="4" t="s">
        <v>1848</v>
      </c>
      <c r="Q877" s="4" t="s">
        <v>934</v>
      </c>
      <c r="R877" s="4" t="s">
        <v>1775</v>
      </c>
      <c r="T877" s="4" t="b">
        <f>FALSE()</f>
        <v>0</v>
      </c>
      <c r="U877" s="4" t="b">
        <f>FALSE()</f>
        <v>0</v>
      </c>
      <c r="V877" s="4" t="s">
        <v>28</v>
      </c>
      <c r="W877" s="4" t="s">
        <v>1842</v>
      </c>
    </row>
    <row r="878" spans="1:23" hidden="1" x14ac:dyDescent="0.35">
      <c r="A878" s="1"/>
      <c r="B878" s="1"/>
      <c r="C878" s="4" t="s">
        <v>30</v>
      </c>
      <c r="E878" s="4">
        <v>2838</v>
      </c>
      <c r="F878" s="4" t="s">
        <v>1855</v>
      </c>
      <c r="G878" s="4" t="s">
        <v>1759</v>
      </c>
      <c r="H878" s="7" t="s">
        <v>8387</v>
      </c>
      <c r="I878" t="s">
        <v>1848</v>
      </c>
      <c r="J878" s="4" t="s">
        <v>1773</v>
      </c>
      <c r="K878" s="4">
        <v>76</v>
      </c>
      <c r="L878" s="4" t="s">
        <v>1761</v>
      </c>
      <c r="M878" s="4" t="s">
        <v>35</v>
      </c>
      <c r="O878" s="4" t="s">
        <v>260</v>
      </c>
      <c r="P878" s="4" t="s">
        <v>1848</v>
      </c>
      <c r="Q878" s="4" t="s">
        <v>934</v>
      </c>
      <c r="R878" s="4" t="s">
        <v>1775</v>
      </c>
      <c r="T878" s="4" t="b">
        <f>FALSE()</f>
        <v>0</v>
      </c>
      <c r="U878" s="4" t="b">
        <f>FALSE()</f>
        <v>0</v>
      </c>
      <c r="V878" s="4" t="s">
        <v>28</v>
      </c>
      <c r="W878" s="4" t="s">
        <v>1842</v>
      </c>
    </row>
    <row r="879" spans="1:23" hidden="1" x14ac:dyDescent="0.35">
      <c r="A879" s="1"/>
      <c r="B879" s="1"/>
      <c r="C879" s="4" t="s">
        <v>30</v>
      </c>
      <c r="E879" s="4">
        <v>2840</v>
      </c>
      <c r="F879" s="4" t="s">
        <v>1856</v>
      </c>
      <c r="G879" s="4" t="s">
        <v>1759</v>
      </c>
      <c r="H879" s="7" t="s">
        <v>8387</v>
      </c>
      <c r="I879" t="s">
        <v>1848</v>
      </c>
      <c r="J879" s="4" t="s">
        <v>1773</v>
      </c>
      <c r="K879" s="4">
        <v>76</v>
      </c>
      <c r="L879" s="4" t="s">
        <v>1761</v>
      </c>
      <c r="M879" s="4" t="s">
        <v>35</v>
      </c>
      <c r="O879" s="4" t="s">
        <v>1309</v>
      </c>
      <c r="P879" s="4" t="s">
        <v>1848</v>
      </c>
      <c r="Q879" s="4" t="s">
        <v>934</v>
      </c>
      <c r="R879" s="4" t="s">
        <v>1775</v>
      </c>
      <c r="T879" s="4" t="b">
        <f>FALSE()</f>
        <v>0</v>
      </c>
      <c r="U879" s="4" t="b">
        <f>FALSE()</f>
        <v>0</v>
      </c>
      <c r="V879" s="4" t="s">
        <v>28</v>
      </c>
      <c r="W879" s="4" t="s">
        <v>1842</v>
      </c>
    </row>
    <row r="880" spans="1:23" hidden="1" x14ac:dyDescent="0.35">
      <c r="A880" s="1"/>
      <c r="B880" s="1"/>
      <c r="C880" s="4" t="s">
        <v>30</v>
      </c>
      <c r="E880" s="4">
        <v>2842</v>
      </c>
      <c r="F880" s="4" t="s">
        <v>1857</v>
      </c>
      <c r="G880" s="4" t="s">
        <v>1759</v>
      </c>
      <c r="H880" s="7" t="s">
        <v>8387</v>
      </c>
      <c r="I880" t="s">
        <v>1848</v>
      </c>
      <c r="J880" s="4" t="s">
        <v>1773</v>
      </c>
      <c r="K880" s="4">
        <v>76</v>
      </c>
      <c r="L880" s="4" t="s">
        <v>1761</v>
      </c>
      <c r="M880" s="4" t="s">
        <v>35</v>
      </c>
      <c r="O880" s="4" t="s">
        <v>1494</v>
      </c>
      <c r="P880" s="4" t="s">
        <v>1848</v>
      </c>
      <c r="Q880" s="4" t="s">
        <v>934</v>
      </c>
      <c r="R880" s="4" t="s">
        <v>1775</v>
      </c>
      <c r="T880" s="4" t="b">
        <f>FALSE()</f>
        <v>0</v>
      </c>
      <c r="U880" s="4" t="b">
        <f>FALSE()</f>
        <v>0</v>
      </c>
      <c r="V880" s="4" t="s">
        <v>28</v>
      </c>
      <c r="W880" s="4" t="s">
        <v>292</v>
      </c>
    </row>
    <row r="881" spans="1:23" hidden="1" x14ac:dyDescent="0.35">
      <c r="A881" s="1"/>
      <c r="B881" s="1"/>
      <c r="C881" s="4" t="s">
        <v>30</v>
      </c>
      <c r="E881" s="4">
        <v>2843</v>
      </c>
      <c r="F881" s="4" t="s">
        <v>1857</v>
      </c>
      <c r="G881" s="4" t="s">
        <v>1759</v>
      </c>
      <c r="H881" s="7" t="s">
        <v>8387</v>
      </c>
      <c r="I881" t="s">
        <v>1848</v>
      </c>
      <c r="J881" s="4" t="s">
        <v>1840</v>
      </c>
      <c r="K881" s="4">
        <v>76</v>
      </c>
      <c r="L881" s="4" t="s">
        <v>1761</v>
      </c>
      <c r="M881" s="4" t="s">
        <v>35</v>
      </c>
      <c r="O881" s="4" t="s">
        <v>1494</v>
      </c>
      <c r="P881" s="4" t="s">
        <v>1848</v>
      </c>
      <c r="Q881" s="4" t="s">
        <v>1841</v>
      </c>
      <c r="R881" s="4" t="s">
        <v>1841</v>
      </c>
      <c r="T881" s="4" t="b">
        <f>FALSE()</f>
        <v>0</v>
      </c>
      <c r="U881" s="4" t="b">
        <f>FALSE()</f>
        <v>0</v>
      </c>
      <c r="V881" s="4" t="s">
        <v>28</v>
      </c>
      <c r="W881" s="4" t="s">
        <v>292</v>
      </c>
    </row>
    <row r="882" spans="1:23" hidden="1" x14ac:dyDescent="0.35">
      <c r="A882" s="1"/>
      <c r="B882" s="1"/>
      <c r="C882" s="4" t="s">
        <v>30</v>
      </c>
      <c r="E882" s="4">
        <v>2844</v>
      </c>
      <c r="F882" s="4" t="s">
        <v>1858</v>
      </c>
      <c r="G882" s="4" t="s">
        <v>1759</v>
      </c>
      <c r="H882" s="7" t="s">
        <v>8387</v>
      </c>
      <c r="I882" t="s">
        <v>1848</v>
      </c>
      <c r="J882" s="4" t="s">
        <v>1773</v>
      </c>
      <c r="K882" s="4">
        <v>76</v>
      </c>
      <c r="L882" s="4" t="s">
        <v>1761</v>
      </c>
      <c r="M882" s="4" t="s">
        <v>35</v>
      </c>
      <c r="O882" s="4" t="s">
        <v>102</v>
      </c>
      <c r="P882" s="4" t="s">
        <v>1848</v>
      </c>
      <c r="Q882" s="4" t="s">
        <v>934</v>
      </c>
      <c r="R882" s="4" t="s">
        <v>1775</v>
      </c>
      <c r="T882" s="4" t="b">
        <f>FALSE()</f>
        <v>0</v>
      </c>
      <c r="U882" s="4" t="b">
        <f>FALSE()</f>
        <v>0</v>
      </c>
      <c r="V882" s="4" t="s">
        <v>28</v>
      </c>
      <c r="W882" s="4" t="s">
        <v>292</v>
      </c>
    </row>
    <row r="883" spans="1:23" hidden="1" x14ac:dyDescent="0.35">
      <c r="A883" s="1"/>
      <c r="B883" s="1"/>
      <c r="C883" s="4" t="s">
        <v>30</v>
      </c>
      <c r="E883" s="4">
        <v>2846</v>
      </c>
      <c r="F883" s="4" t="s">
        <v>1859</v>
      </c>
      <c r="G883" s="4" t="s">
        <v>1759</v>
      </c>
      <c r="H883" s="7" t="s">
        <v>8387</v>
      </c>
      <c r="I883" t="s">
        <v>1848</v>
      </c>
      <c r="J883" s="4" t="s">
        <v>1840</v>
      </c>
      <c r="K883" s="4">
        <v>76</v>
      </c>
      <c r="L883" s="4" t="s">
        <v>1761</v>
      </c>
      <c r="M883" s="4" t="s">
        <v>35</v>
      </c>
      <c r="O883" s="4" t="s">
        <v>720</v>
      </c>
      <c r="P883" s="4" t="s">
        <v>1848</v>
      </c>
      <c r="Q883" s="4" t="s">
        <v>1841</v>
      </c>
      <c r="R883" s="4" t="s">
        <v>1841</v>
      </c>
      <c r="T883" s="4" t="b">
        <f>FALSE()</f>
        <v>0</v>
      </c>
      <c r="U883" s="4" t="b">
        <f>FALSE()</f>
        <v>0</v>
      </c>
      <c r="V883" s="4" t="s">
        <v>28</v>
      </c>
      <c r="W883" s="4" t="s">
        <v>292</v>
      </c>
    </row>
    <row r="884" spans="1:23" hidden="1" x14ac:dyDescent="0.35">
      <c r="A884" s="1"/>
      <c r="B884" s="1"/>
      <c r="C884" s="4" t="s">
        <v>30</v>
      </c>
      <c r="E884" s="4">
        <v>2847</v>
      </c>
      <c r="F884" s="4" t="s">
        <v>1859</v>
      </c>
      <c r="G884" s="4" t="s">
        <v>1759</v>
      </c>
      <c r="H884" s="7" t="s">
        <v>8387</v>
      </c>
      <c r="I884" t="s">
        <v>1848</v>
      </c>
      <c r="J884" s="4" t="s">
        <v>1773</v>
      </c>
      <c r="K884" s="4">
        <v>76</v>
      </c>
      <c r="L884" s="4" t="s">
        <v>1761</v>
      </c>
      <c r="M884" s="4" t="s">
        <v>35</v>
      </c>
      <c r="O884" s="4" t="s">
        <v>720</v>
      </c>
      <c r="P884" s="4" t="s">
        <v>1848</v>
      </c>
      <c r="Q884" s="4" t="s">
        <v>934</v>
      </c>
      <c r="R884" s="4" t="s">
        <v>1775</v>
      </c>
      <c r="T884" s="4" t="b">
        <f>FALSE()</f>
        <v>0</v>
      </c>
      <c r="U884" s="4" t="b">
        <f>FALSE()</f>
        <v>0</v>
      </c>
      <c r="V884" s="4" t="s">
        <v>28</v>
      </c>
      <c r="W884" s="4" t="s">
        <v>292</v>
      </c>
    </row>
    <row r="885" spans="1:23" hidden="1" x14ac:dyDescent="0.35">
      <c r="A885" s="1"/>
      <c r="B885" s="1"/>
      <c r="C885" s="4" t="s">
        <v>30</v>
      </c>
      <c r="E885" s="4">
        <v>2848</v>
      </c>
      <c r="F885" s="4" t="s">
        <v>1860</v>
      </c>
      <c r="G885" s="4" t="s">
        <v>1759</v>
      </c>
      <c r="H885" s="7" t="s">
        <v>8387</v>
      </c>
      <c r="I885" t="s">
        <v>1848</v>
      </c>
      <c r="J885" s="4" t="s">
        <v>1773</v>
      </c>
      <c r="K885" s="4">
        <v>76</v>
      </c>
      <c r="L885" s="4" t="s">
        <v>1761</v>
      </c>
      <c r="M885" s="4" t="s">
        <v>35</v>
      </c>
      <c r="O885" s="4" t="s">
        <v>51</v>
      </c>
      <c r="P885" s="4" t="s">
        <v>1848</v>
      </c>
      <c r="Q885" s="4" t="s">
        <v>934</v>
      </c>
      <c r="R885" s="4" t="s">
        <v>1775</v>
      </c>
      <c r="T885" s="4" t="b">
        <f>FALSE()</f>
        <v>0</v>
      </c>
      <c r="U885" s="4" t="b">
        <f>FALSE()</f>
        <v>0</v>
      </c>
      <c r="V885" s="4" t="s">
        <v>28</v>
      </c>
      <c r="W885" s="4" t="s">
        <v>292</v>
      </c>
    </row>
    <row r="886" spans="1:23" hidden="1" x14ac:dyDescent="0.35">
      <c r="A886" s="1"/>
      <c r="B886" s="1"/>
      <c r="C886" s="4" t="s">
        <v>30</v>
      </c>
      <c r="E886" s="4">
        <v>2849</v>
      </c>
      <c r="F886" s="4" t="s">
        <v>1860</v>
      </c>
      <c r="G886" s="4" t="s">
        <v>1759</v>
      </c>
      <c r="H886" s="7" t="s">
        <v>8387</v>
      </c>
      <c r="I886" t="s">
        <v>1848</v>
      </c>
      <c r="J886" s="4" t="s">
        <v>1840</v>
      </c>
      <c r="K886" s="4">
        <v>76</v>
      </c>
      <c r="L886" s="4" t="s">
        <v>1761</v>
      </c>
      <c r="M886" s="4" t="s">
        <v>35</v>
      </c>
      <c r="O886" s="4" t="s">
        <v>51</v>
      </c>
      <c r="P886" s="4" t="s">
        <v>1848</v>
      </c>
      <c r="Q886" s="4" t="s">
        <v>1841</v>
      </c>
      <c r="R886" s="4" t="s">
        <v>1841</v>
      </c>
      <c r="T886" s="4" t="b">
        <f>FALSE()</f>
        <v>0</v>
      </c>
      <c r="U886" s="4" t="b">
        <f>FALSE()</f>
        <v>0</v>
      </c>
      <c r="V886" s="4" t="s">
        <v>28</v>
      </c>
      <c r="W886" s="4" t="s">
        <v>292</v>
      </c>
    </row>
    <row r="887" spans="1:23" hidden="1" x14ac:dyDescent="0.35">
      <c r="A887" s="1"/>
      <c r="B887" s="1"/>
      <c r="C887" s="4" t="s">
        <v>30</v>
      </c>
      <c r="E887" s="4">
        <v>2850</v>
      </c>
      <c r="F887" s="4" t="s">
        <v>1861</v>
      </c>
      <c r="G887" s="4" t="s">
        <v>1759</v>
      </c>
      <c r="H887" s="7" t="s">
        <v>8387</v>
      </c>
      <c r="I887" t="s">
        <v>1848</v>
      </c>
      <c r="J887" s="4" t="s">
        <v>1773</v>
      </c>
      <c r="K887" s="4">
        <v>76</v>
      </c>
      <c r="L887" s="4" t="s">
        <v>1761</v>
      </c>
      <c r="M887" s="4" t="s">
        <v>35</v>
      </c>
      <c r="O887" s="4" t="s">
        <v>1074</v>
      </c>
      <c r="P887" s="4" t="s">
        <v>1848</v>
      </c>
      <c r="Q887" s="4" t="s">
        <v>934</v>
      </c>
      <c r="R887" s="4" t="s">
        <v>1775</v>
      </c>
      <c r="T887" s="4" t="b">
        <f>FALSE()</f>
        <v>0</v>
      </c>
      <c r="U887" s="4" t="b">
        <f>FALSE()</f>
        <v>0</v>
      </c>
      <c r="V887" s="4" t="s">
        <v>28</v>
      </c>
      <c r="W887" s="4" t="s">
        <v>292</v>
      </c>
    </row>
    <row r="888" spans="1:23" hidden="1" x14ac:dyDescent="0.35">
      <c r="A888" s="1"/>
      <c r="B888" s="1"/>
      <c r="C888" s="4" t="s">
        <v>30</v>
      </c>
      <c r="E888" s="4">
        <v>2852</v>
      </c>
      <c r="F888" s="4" t="s">
        <v>1862</v>
      </c>
      <c r="G888" s="4" t="s">
        <v>1759</v>
      </c>
      <c r="H888" s="7" t="s">
        <v>8387</v>
      </c>
      <c r="I888" t="s">
        <v>1848</v>
      </c>
      <c r="J888" s="4" t="s">
        <v>1773</v>
      </c>
      <c r="K888" s="4">
        <v>76</v>
      </c>
      <c r="L888" s="4" t="s">
        <v>1761</v>
      </c>
      <c r="M888" s="4" t="s">
        <v>35</v>
      </c>
      <c r="O888" s="4" t="s">
        <v>1309</v>
      </c>
      <c r="P888" s="4" t="s">
        <v>1848</v>
      </c>
      <c r="Q888" s="4" t="s">
        <v>934</v>
      </c>
      <c r="R888" s="4" t="s">
        <v>1775</v>
      </c>
      <c r="T888" s="4" t="b">
        <f>FALSE()</f>
        <v>0</v>
      </c>
      <c r="U888" s="4" t="b">
        <f>FALSE()</f>
        <v>0</v>
      </c>
      <c r="V888" s="4" t="s">
        <v>28</v>
      </c>
      <c r="W888" s="4" t="s">
        <v>292</v>
      </c>
    </row>
    <row r="889" spans="1:23" hidden="1" x14ac:dyDescent="0.35">
      <c r="A889" s="1"/>
      <c r="B889" s="1"/>
      <c r="C889" s="4" t="s">
        <v>30</v>
      </c>
      <c r="E889" s="4">
        <v>2853</v>
      </c>
      <c r="F889" s="4" t="s">
        <v>1862</v>
      </c>
      <c r="G889" s="4" t="s">
        <v>1759</v>
      </c>
      <c r="H889" s="7" t="s">
        <v>8387</v>
      </c>
      <c r="I889" t="s">
        <v>1848</v>
      </c>
      <c r="J889" s="4" t="s">
        <v>1840</v>
      </c>
      <c r="K889" s="4">
        <v>76</v>
      </c>
      <c r="L889" s="4" t="s">
        <v>1761</v>
      </c>
      <c r="M889" s="4" t="s">
        <v>35</v>
      </c>
      <c r="O889" s="4" t="s">
        <v>1309</v>
      </c>
      <c r="P889" s="4" t="s">
        <v>1848</v>
      </c>
      <c r="Q889" s="4" t="s">
        <v>1841</v>
      </c>
      <c r="R889" s="4" t="s">
        <v>1841</v>
      </c>
      <c r="T889" s="4" t="b">
        <f>FALSE()</f>
        <v>0</v>
      </c>
      <c r="U889" s="4" t="b">
        <f>FALSE()</f>
        <v>0</v>
      </c>
      <c r="V889" s="4" t="s">
        <v>28</v>
      </c>
      <c r="W889" s="4" t="s">
        <v>292</v>
      </c>
    </row>
    <row r="890" spans="1:23" hidden="1" x14ac:dyDescent="0.35">
      <c r="A890" s="1"/>
      <c r="B890" s="1"/>
      <c r="C890" s="4" t="s">
        <v>30</v>
      </c>
      <c r="E890" s="4">
        <v>2854</v>
      </c>
      <c r="F890" s="4" t="s">
        <v>1863</v>
      </c>
      <c r="G890" s="4" t="s">
        <v>1759</v>
      </c>
      <c r="H890" s="7" t="s">
        <v>8387</v>
      </c>
      <c r="I890" t="s">
        <v>1848</v>
      </c>
      <c r="J890" s="4" t="s">
        <v>1773</v>
      </c>
      <c r="K890" s="4">
        <v>76</v>
      </c>
      <c r="L890" s="4" t="s">
        <v>1761</v>
      </c>
      <c r="M890" s="4" t="s">
        <v>35</v>
      </c>
      <c r="O890" s="4" t="s">
        <v>1494</v>
      </c>
      <c r="P890" s="4" t="s">
        <v>1848</v>
      </c>
      <c r="Q890" s="4" t="s">
        <v>934</v>
      </c>
      <c r="R890" s="4" t="s">
        <v>1775</v>
      </c>
      <c r="T890" s="4" t="b">
        <f>FALSE()</f>
        <v>0</v>
      </c>
      <c r="U890" s="4" t="b">
        <f>FALSE()</f>
        <v>0</v>
      </c>
      <c r="V890" s="4" t="s">
        <v>28</v>
      </c>
      <c r="W890" s="4" t="s">
        <v>292</v>
      </c>
    </row>
    <row r="891" spans="1:23" hidden="1" x14ac:dyDescent="0.35">
      <c r="A891" s="1"/>
      <c r="B891" s="1"/>
      <c r="C891" s="4" t="s">
        <v>30</v>
      </c>
      <c r="E891" s="4">
        <v>2855</v>
      </c>
      <c r="F891" s="4" t="s">
        <v>1863</v>
      </c>
      <c r="G891" s="4" t="s">
        <v>1759</v>
      </c>
      <c r="H891" s="7" t="s">
        <v>8387</v>
      </c>
      <c r="I891" t="s">
        <v>1848</v>
      </c>
      <c r="J891" s="4" t="s">
        <v>1840</v>
      </c>
      <c r="K891" s="4">
        <v>76</v>
      </c>
      <c r="L891" s="4" t="s">
        <v>1761</v>
      </c>
      <c r="M891" s="4" t="s">
        <v>35</v>
      </c>
      <c r="O891" s="4" t="s">
        <v>1494</v>
      </c>
      <c r="P891" s="4" t="s">
        <v>1848</v>
      </c>
      <c r="Q891" s="4" t="s">
        <v>1841</v>
      </c>
      <c r="R891" s="4" t="s">
        <v>1841</v>
      </c>
      <c r="T891" s="4" t="b">
        <f>FALSE()</f>
        <v>0</v>
      </c>
      <c r="U891" s="4" t="b">
        <f>FALSE()</f>
        <v>0</v>
      </c>
      <c r="V891" s="4" t="s">
        <v>28</v>
      </c>
      <c r="W891" s="4" t="s">
        <v>292</v>
      </c>
    </row>
    <row r="892" spans="1:23" hidden="1" x14ac:dyDescent="0.35">
      <c r="A892" s="1"/>
      <c r="B892" s="1"/>
      <c r="C892" s="4" t="s">
        <v>30</v>
      </c>
      <c r="E892" s="4">
        <v>2856</v>
      </c>
      <c r="F892" s="4" t="s">
        <v>1864</v>
      </c>
      <c r="G892" s="4" t="s">
        <v>1759</v>
      </c>
      <c r="H892" s="7" t="s">
        <v>8387</v>
      </c>
      <c r="I892" t="s">
        <v>1848</v>
      </c>
      <c r="J892" s="4" t="s">
        <v>1773</v>
      </c>
      <c r="K892" s="4">
        <v>76</v>
      </c>
      <c r="L892" s="4" t="s">
        <v>1761</v>
      </c>
      <c r="M892" s="4" t="s">
        <v>35</v>
      </c>
      <c r="O892" s="4" t="s">
        <v>102</v>
      </c>
      <c r="P892" s="4" t="s">
        <v>1848</v>
      </c>
      <c r="Q892" s="4" t="s">
        <v>934</v>
      </c>
      <c r="R892" s="4" t="s">
        <v>1775</v>
      </c>
      <c r="T892" s="4" t="b">
        <f>FALSE()</f>
        <v>0</v>
      </c>
      <c r="U892" s="4" t="b">
        <f>FALSE()</f>
        <v>0</v>
      </c>
      <c r="V892" s="4" t="s">
        <v>28</v>
      </c>
      <c r="W892" s="4" t="s">
        <v>292</v>
      </c>
    </row>
    <row r="893" spans="1:23" hidden="1" x14ac:dyDescent="0.35">
      <c r="A893" s="1"/>
      <c r="B893" s="1"/>
      <c r="C893" s="4" t="s">
        <v>30</v>
      </c>
      <c r="E893" s="4">
        <v>2858</v>
      </c>
      <c r="F893" s="4" t="s">
        <v>1865</v>
      </c>
      <c r="G893" s="4" t="s">
        <v>1759</v>
      </c>
      <c r="H893" s="7" t="s">
        <v>8387</v>
      </c>
      <c r="I893" t="s">
        <v>1848</v>
      </c>
      <c r="J893" s="4" t="s">
        <v>1773</v>
      </c>
      <c r="K893" s="4">
        <v>76</v>
      </c>
      <c r="L893" s="4" t="s">
        <v>1761</v>
      </c>
      <c r="M893" s="4" t="s">
        <v>35</v>
      </c>
      <c r="O893" s="4" t="s">
        <v>720</v>
      </c>
      <c r="P893" s="4" t="s">
        <v>1848</v>
      </c>
      <c r="Q893" s="4" t="s">
        <v>934</v>
      </c>
      <c r="R893" s="4" t="s">
        <v>1775</v>
      </c>
      <c r="T893" s="4" t="b">
        <f>FALSE()</f>
        <v>0</v>
      </c>
      <c r="U893" s="4" t="b">
        <f>FALSE()</f>
        <v>0</v>
      </c>
      <c r="V893" s="4" t="s">
        <v>28</v>
      </c>
      <c r="W893" s="4" t="s">
        <v>292</v>
      </c>
    </row>
    <row r="894" spans="1:23" hidden="1" x14ac:dyDescent="0.35">
      <c r="A894" s="1"/>
      <c r="B894" s="1"/>
      <c r="C894" s="4" t="s">
        <v>30</v>
      </c>
      <c r="E894" s="4">
        <v>2859</v>
      </c>
      <c r="F894" s="4" t="s">
        <v>1865</v>
      </c>
      <c r="G894" s="4" t="s">
        <v>1759</v>
      </c>
      <c r="H894" s="7" t="s">
        <v>8387</v>
      </c>
      <c r="I894" t="s">
        <v>1848</v>
      </c>
      <c r="J894" s="4" t="s">
        <v>1840</v>
      </c>
      <c r="K894" s="4">
        <v>76</v>
      </c>
      <c r="L894" s="4" t="s">
        <v>1761</v>
      </c>
      <c r="M894" s="4" t="s">
        <v>35</v>
      </c>
      <c r="O894" s="4" t="s">
        <v>720</v>
      </c>
      <c r="P894" s="4" t="s">
        <v>1848</v>
      </c>
      <c r="Q894" s="4" t="s">
        <v>1841</v>
      </c>
      <c r="R894" s="4" t="s">
        <v>1841</v>
      </c>
      <c r="T894" s="4" t="b">
        <f>FALSE()</f>
        <v>0</v>
      </c>
      <c r="U894" s="4" t="b">
        <f>FALSE()</f>
        <v>0</v>
      </c>
      <c r="V894" s="4" t="s">
        <v>28</v>
      </c>
      <c r="W894" s="4" t="s">
        <v>292</v>
      </c>
    </row>
    <row r="895" spans="1:23" hidden="1" x14ac:dyDescent="0.35">
      <c r="A895" s="1"/>
      <c r="B895" s="1"/>
      <c r="C895" s="4" t="s">
        <v>30</v>
      </c>
      <c r="E895" s="4">
        <v>2860</v>
      </c>
      <c r="F895" s="4" t="s">
        <v>1866</v>
      </c>
      <c r="G895" s="4" t="s">
        <v>1759</v>
      </c>
      <c r="H895" s="7" t="s">
        <v>8387</v>
      </c>
      <c r="I895" t="s">
        <v>1867</v>
      </c>
      <c r="J895" s="4" t="s">
        <v>1773</v>
      </c>
      <c r="K895" s="4">
        <v>76</v>
      </c>
      <c r="L895" s="4" t="s">
        <v>1761</v>
      </c>
      <c r="M895" s="4" t="s">
        <v>35</v>
      </c>
      <c r="O895" s="4" t="s">
        <v>87</v>
      </c>
      <c r="P895" s="4" t="s">
        <v>1867</v>
      </c>
      <c r="Q895" s="4" t="s">
        <v>934</v>
      </c>
      <c r="R895" s="4" t="s">
        <v>1775</v>
      </c>
      <c r="T895" s="4" t="b">
        <f>FALSE()</f>
        <v>0</v>
      </c>
      <c r="U895" s="4" t="b">
        <f>FALSE()</f>
        <v>0</v>
      </c>
      <c r="V895" s="4" t="s">
        <v>28</v>
      </c>
      <c r="W895" s="4" t="s">
        <v>1842</v>
      </c>
    </row>
    <row r="896" spans="1:23" hidden="1" x14ac:dyDescent="0.35">
      <c r="A896" s="1"/>
      <c r="B896" s="1"/>
      <c r="C896" s="4" t="s">
        <v>30</v>
      </c>
      <c r="E896" s="4">
        <v>2861</v>
      </c>
      <c r="F896" s="4" t="s">
        <v>1866</v>
      </c>
      <c r="G896" s="4" t="s">
        <v>1759</v>
      </c>
      <c r="H896" s="7" t="s">
        <v>8387</v>
      </c>
      <c r="I896" t="s">
        <v>1867</v>
      </c>
      <c r="J896" s="4" t="s">
        <v>1777</v>
      </c>
      <c r="K896" s="4">
        <v>76</v>
      </c>
      <c r="L896" s="4" t="s">
        <v>1761</v>
      </c>
      <c r="M896" s="4" t="s">
        <v>35</v>
      </c>
      <c r="O896" s="4" t="s">
        <v>87</v>
      </c>
      <c r="P896" s="4" t="s">
        <v>1867</v>
      </c>
      <c r="Q896" s="4" t="s">
        <v>1778</v>
      </c>
      <c r="R896" s="4" t="s">
        <v>1778</v>
      </c>
      <c r="T896" s="4" t="b">
        <f>FALSE()</f>
        <v>0</v>
      </c>
      <c r="U896" s="4" t="b">
        <f>FALSE()</f>
        <v>0</v>
      </c>
      <c r="V896" s="4" t="s">
        <v>28</v>
      </c>
      <c r="W896" s="4" t="s">
        <v>1842</v>
      </c>
    </row>
    <row r="897" spans="1:23" hidden="1" x14ac:dyDescent="0.35">
      <c r="A897" s="1"/>
      <c r="B897" s="1"/>
      <c r="C897" s="4" t="s">
        <v>30</v>
      </c>
      <c r="E897" s="4">
        <v>2862</v>
      </c>
      <c r="F897" s="4" t="s">
        <v>1866</v>
      </c>
      <c r="G897" s="4" t="s">
        <v>1759</v>
      </c>
      <c r="H897" s="7" t="s">
        <v>8387</v>
      </c>
      <c r="I897" t="s">
        <v>1867</v>
      </c>
      <c r="J897" s="4" t="s">
        <v>1811</v>
      </c>
      <c r="K897" s="4">
        <v>76</v>
      </c>
      <c r="L897" s="4" t="s">
        <v>1761</v>
      </c>
      <c r="M897" s="4" t="s">
        <v>35</v>
      </c>
      <c r="O897" s="4" t="s">
        <v>87</v>
      </c>
      <c r="P897" s="4" t="s">
        <v>1867</v>
      </c>
      <c r="Q897" s="4" t="s">
        <v>506</v>
      </c>
      <c r="R897" s="4" t="s">
        <v>506</v>
      </c>
      <c r="T897" s="4" t="b">
        <f>FALSE()</f>
        <v>0</v>
      </c>
      <c r="U897" s="4" t="b">
        <f>FALSE()</f>
        <v>0</v>
      </c>
      <c r="V897" s="4" t="s">
        <v>28</v>
      </c>
      <c r="W897" s="4" t="s">
        <v>1842</v>
      </c>
    </row>
    <row r="898" spans="1:23" hidden="1" x14ac:dyDescent="0.35">
      <c r="A898" s="1"/>
      <c r="B898" s="1"/>
      <c r="C898" s="4" t="s">
        <v>30</v>
      </c>
      <c r="E898" s="4">
        <v>2863</v>
      </c>
      <c r="F898" s="4" t="s">
        <v>1866</v>
      </c>
      <c r="G898" s="4" t="s">
        <v>1759</v>
      </c>
      <c r="H898" s="7" t="s">
        <v>8387</v>
      </c>
      <c r="I898" t="s">
        <v>1867</v>
      </c>
      <c r="J898" s="4" t="s">
        <v>1868</v>
      </c>
      <c r="K898" s="4">
        <v>76</v>
      </c>
      <c r="L898" s="4" t="s">
        <v>1761</v>
      </c>
      <c r="M898" s="4" t="s">
        <v>35</v>
      </c>
      <c r="O898" s="4" t="s">
        <v>87</v>
      </c>
      <c r="P898" s="4" t="s">
        <v>1867</v>
      </c>
      <c r="Q898" s="4" t="s">
        <v>1869</v>
      </c>
      <c r="R898" s="4" t="s">
        <v>1870</v>
      </c>
      <c r="T898" s="4" t="b">
        <f>FALSE()</f>
        <v>0</v>
      </c>
      <c r="U898" s="4" t="b">
        <f>FALSE()</f>
        <v>0</v>
      </c>
      <c r="V898" s="4" t="s">
        <v>28</v>
      </c>
      <c r="W898" s="4" t="s">
        <v>1842</v>
      </c>
    </row>
    <row r="899" spans="1:23" hidden="1" x14ac:dyDescent="0.35">
      <c r="A899" s="1"/>
      <c r="B899" s="1"/>
      <c r="C899" s="4" t="s">
        <v>30</v>
      </c>
      <c r="E899" s="4">
        <v>2864</v>
      </c>
      <c r="F899" s="4" t="s">
        <v>1871</v>
      </c>
      <c r="G899" s="4" t="s">
        <v>1759</v>
      </c>
      <c r="H899" s="7" t="s">
        <v>8387</v>
      </c>
      <c r="I899" t="s">
        <v>1867</v>
      </c>
      <c r="J899" s="4" t="s">
        <v>1773</v>
      </c>
      <c r="K899" s="4">
        <v>76</v>
      </c>
      <c r="L899" s="4" t="s">
        <v>1761</v>
      </c>
      <c r="M899" s="4" t="s">
        <v>35</v>
      </c>
      <c r="O899" s="4" t="s">
        <v>263</v>
      </c>
      <c r="P899" s="4" t="s">
        <v>1867</v>
      </c>
      <c r="Q899" s="4" t="s">
        <v>934</v>
      </c>
      <c r="R899" s="4" t="s">
        <v>1775</v>
      </c>
      <c r="T899" s="4" t="b">
        <f>FALSE()</f>
        <v>0</v>
      </c>
      <c r="U899" s="4" t="b">
        <f>FALSE()</f>
        <v>0</v>
      </c>
      <c r="V899" s="4" t="s">
        <v>28</v>
      </c>
      <c r="W899" s="4" t="s">
        <v>1842</v>
      </c>
    </row>
    <row r="900" spans="1:23" hidden="1" x14ac:dyDescent="0.35">
      <c r="A900" s="1"/>
      <c r="B900" s="1"/>
      <c r="C900" s="4" t="s">
        <v>30</v>
      </c>
      <c r="E900" s="4">
        <v>2865</v>
      </c>
      <c r="F900" s="4" t="s">
        <v>1871</v>
      </c>
      <c r="G900" s="4" t="s">
        <v>1759</v>
      </c>
      <c r="H900" s="7" t="s">
        <v>8387</v>
      </c>
      <c r="I900" t="s">
        <v>1867</v>
      </c>
      <c r="J900" s="4" t="s">
        <v>1777</v>
      </c>
      <c r="K900" s="4">
        <v>76</v>
      </c>
      <c r="L900" s="4" t="s">
        <v>1761</v>
      </c>
      <c r="M900" s="4" t="s">
        <v>35</v>
      </c>
      <c r="O900" s="4" t="s">
        <v>263</v>
      </c>
      <c r="P900" s="4" t="s">
        <v>1867</v>
      </c>
      <c r="Q900" s="4" t="s">
        <v>1778</v>
      </c>
      <c r="R900" s="4" t="s">
        <v>1778</v>
      </c>
      <c r="T900" s="4" t="b">
        <f>FALSE()</f>
        <v>0</v>
      </c>
      <c r="U900" s="4" t="b">
        <f>FALSE()</f>
        <v>0</v>
      </c>
      <c r="V900" s="4" t="s">
        <v>28</v>
      </c>
      <c r="W900" s="4" t="s">
        <v>1842</v>
      </c>
    </row>
    <row r="901" spans="1:23" hidden="1" x14ac:dyDescent="0.35">
      <c r="A901" s="1"/>
      <c r="B901" s="1"/>
      <c r="C901" s="4" t="s">
        <v>30</v>
      </c>
      <c r="E901" s="4">
        <v>2866</v>
      </c>
      <c r="F901" s="4" t="s">
        <v>1871</v>
      </c>
      <c r="G901" s="4" t="s">
        <v>1759</v>
      </c>
      <c r="H901" s="7" t="s">
        <v>8387</v>
      </c>
      <c r="I901" t="s">
        <v>1867</v>
      </c>
      <c r="J901" s="4" t="s">
        <v>1811</v>
      </c>
      <c r="K901" s="4">
        <v>76</v>
      </c>
      <c r="L901" s="4" t="s">
        <v>1761</v>
      </c>
      <c r="M901" s="4" t="s">
        <v>35</v>
      </c>
      <c r="O901" s="4" t="s">
        <v>263</v>
      </c>
      <c r="P901" s="4" t="s">
        <v>1867</v>
      </c>
      <c r="Q901" s="4" t="s">
        <v>506</v>
      </c>
      <c r="R901" s="4" t="s">
        <v>506</v>
      </c>
      <c r="T901" s="4" t="b">
        <f>FALSE()</f>
        <v>0</v>
      </c>
      <c r="U901" s="4" t="b">
        <f>FALSE()</f>
        <v>0</v>
      </c>
      <c r="V901" s="4" t="s">
        <v>28</v>
      </c>
      <c r="W901" s="4" t="s">
        <v>1842</v>
      </c>
    </row>
    <row r="902" spans="1:23" hidden="1" x14ac:dyDescent="0.35">
      <c r="A902" s="1"/>
      <c r="B902" s="1"/>
      <c r="C902" s="4" t="s">
        <v>30</v>
      </c>
      <c r="E902" s="4">
        <v>2867</v>
      </c>
      <c r="F902" s="4" t="s">
        <v>1871</v>
      </c>
      <c r="G902" s="4" t="s">
        <v>1759</v>
      </c>
      <c r="H902" s="7" t="s">
        <v>8387</v>
      </c>
      <c r="I902" t="s">
        <v>1867</v>
      </c>
      <c r="J902" s="4" t="s">
        <v>1868</v>
      </c>
      <c r="K902" s="4">
        <v>76</v>
      </c>
      <c r="L902" s="4" t="s">
        <v>1761</v>
      </c>
      <c r="M902" s="4" t="s">
        <v>35</v>
      </c>
      <c r="O902" s="4" t="s">
        <v>263</v>
      </c>
      <c r="P902" s="4" t="s">
        <v>1867</v>
      </c>
      <c r="Q902" s="4" t="s">
        <v>1869</v>
      </c>
      <c r="R902" s="4" t="s">
        <v>1870</v>
      </c>
      <c r="T902" s="4" t="b">
        <f>FALSE()</f>
        <v>0</v>
      </c>
      <c r="U902" s="4" t="b">
        <f>FALSE()</f>
        <v>0</v>
      </c>
      <c r="V902" s="4" t="s">
        <v>28</v>
      </c>
      <c r="W902" s="4" t="s">
        <v>1842</v>
      </c>
    </row>
    <row r="903" spans="1:23" hidden="1" x14ac:dyDescent="0.35">
      <c r="A903" s="1"/>
      <c r="B903" s="1"/>
      <c r="C903" s="4" t="s">
        <v>30</v>
      </c>
      <c r="E903" s="4">
        <v>2868</v>
      </c>
      <c r="F903" s="4" t="s">
        <v>1872</v>
      </c>
      <c r="G903" s="4" t="s">
        <v>1759</v>
      </c>
      <c r="H903" s="7" t="s">
        <v>8387</v>
      </c>
      <c r="I903" t="s">
        <v>1867</v>
      </c>
      <c r="J903" s="4" t="s">
        <v>1777</v>
      </c>
      <c r="K903" s="4">
        <v>76</v>
      </c>
      <c r="L903" s="4" t="s">
        <v>1761</v>
      </c>
      <c r="M903" s="4" t="s">
        <v>35</v>
      </c>
      <c r="O903" s="4" t="s">
        <v>249</v>
      </c>
      <c r="P903" s="4" t="s">
        <v>1867</v>
      </c>
      <c r="Q903" s="4" t="s">
        <v>1778</v>
      </c>
      <c r="R903" s="4" t="s">
        <v>1778</v>
      </c>
      <c r="T903" s="4" t="b">
        <f>FALSE()</f>
        <v>0</v>
      </c>
      <c r="U903" s="4" t="b">
        <f>FALSE()</f>
        <v>0</v>
      </c>
      <c r="V903" s="4" t="s">
        <v>28</v>
      </c>
      <c r="W903" s="4" t="s">
        <v>1842</v>
      </c>
    </row>
    <row r="904" spans="1:23" hidden="1" x14ac:dyDescent="0.35">
      <c r="A904" s="1"/>
      <c r="B904" s="1"/>
      <c r="C904" s="4" t="s">
        <v>30</v>
      </c>
      <c r="E904" s="4">
        <v>2869</v>
      </c>
      <c r="F904" s="4" t="s">
        <v>1872</v>
      </c>
      <c r="G904" s="4" t="s">
        <v>1759</v>
      </c>
      <c r="H904" s="7" t="s">
        <v>8387</v>
      </c>
      <c r="I904" t="s">
        <v>1867</v>
      </c>
      <c r="J904" s="4" t="s">
        <v>1811</v>
      </c>
      <c r="K904" s="4">
        <v>76</v>
      </c>
      <c r="L904" s="4" t="s">
        <v>1761</v>
      </c>
      <c r="M904" s="4" t="s">
        <v>35</v>
      </c>
      <c r="O904" s="4" t="s">
        <v>249</v>
      </c>
      <c r="P904" s="4" t="s">
        <v>1867</v>
      </c>
      <c r="Q904" s="4" t="s">
        <v>506</v>
      </c>
      <c r="R904" s="4" t="s">
        <v>506</v>
      </c>
      <c r="T904" s="4" t="b">
        <f>FALSE()</f>
        <v>0</v>
      </c>
      <c r="U904" s="4" t="b">
        <f>FALSE()</f>
        <v>0</v>
      </c>
      <c r="V904" s="4" t="s">
        <v>28</v>
      </c>
      <c r="W904" s="4" t="s">
        <v>1842</v>
      </c>
    </row>
    <row r="905" spans="1:23" hidden="1" x14ac:dyDescent="0.35">
      <c r="A905" s="1"/>
      <c r="B905" s="1"/>
      <c r="C905" s="4" t="s">
        <v>30</v>
      </c>
      <c r="E905" s="4">
        <v>2870</v>
      </c>
      <c r="F905" s="4" t="s">
        <v>1872</v>
      </c>
      <c r="G905" s="4" t="s">
        <v>1759</v>
      </c>
      <c r="H905" s="7" t="s">
        <v>8387</v>
      </c>
      <c r="I905" t="s">
        <v>1867</v>
      </c>
      <c r="J905" s="4" t="s">
        <v>1868</v>
      </c>
      <c r="K905" s="4">
        <v>76</v>
      </c>
      <c r="L905" s="4" t="s">
        <v>1761</v>
      </c>
      <c r="M905" s="4" t="s">
        <v>35</v>
      </c>
      <c r="O905" s="4" t="s">
        <v>249</v>
      </c>
      <c r="P905" s="4" t="s">
        <v>1867</v>
      </c>
      <c r="Q905" s="4" t="s">
        <v>1869</v>
      </c>
      <c r="R905" s="4" t="s">
        <v>1870</v>
      </c>
      <c r="T905" s="4" t="b">
        <f>FALSE()</f>
        <v>0</v>
      </c>
      <c r="U905" s="4" t="b">
        <f>FALSE()</f>
        <v>0</v>
      </c>
      <c r="V905" s="4" t="s">
        <v>28</v>
      </c>
      <c r="W905" s="4" t="s">
        <v>1842</v>
      </c>
    </row>
    <row r="906" spans="1:23" hidden="1" x14ac:dyDescent="0.35">
      <c r="A906" s="1"/>
      <c r="B906" s="1"/>
      <c r="C906" s="4" t="s">
        <v>30</v>
      </c>
      <c r="E906" s="4">
        <v>2871</v>
      </c>
      <c r="F906" s="4" t="s">
        <v>1872</v>
      </c>
      <c r="G906" s="4" t="s">
        <v>1759</v>
      </c>
      <c r="H906" s="7" t="s">
        <v>8387</v>
      </c>
      <c r="I906" t="s">
        <v>1867</v>
      </c>
      <c r="J906" s="4" t="s">
        <v>1773</v>
      </c>
      <c r="K906" s="4">
        <v>76</v>
      </c>
      <c r="L906" s="4" t="s">
        <v>1761</v>
      </c>
      <c r="M906" s="4" t="s">
        <v>35</v>
      </c>
      <c r="O906" s="4" t="s">
        <v>249</v>
      </c>
      <c r="P906" s="4" t="s">
        <v>1867</v>
      </c>
      <c r="Q906" s="4" t="s">
        <v>934</v>
      </c>
      <c r="R906" s="4" t="s">
        <v>1775</v>
      </c>
      <c r="T906" s="4" t="b">
        <f>FALSE()</f>
        <v>0</v>
      </c>
      <c r="U906" s="4" t="b">
        <f>FALSE()</f>
        <v>0</v>
      </c>
      <c r="V906" s="4" t="s">
        <v>28</v>
      </c>
      <c r="W906" s="4" t="s">
        <v>1842</v>
      </c>
    </row>
    <row r="907" spans="1:23" hidden="1" x14ac:dyDescent="0.35">
      <c r="A907" s="1"/>
      <c r="B907" s="1"/>
      <c r="C907" s="4" t="s">
        <v>30</v>
      </c>
      <c r="E907" s="4">
        <v>2872</v>
      </c>
      <c r="F907" s="4" t="s">
        <v>1873</v>
      </c>
      <c r="G907" s="4" t="s">
        <v>1759</v>
      </c>
      <c r="H907" s="7" t="s">
        <v>8387</v>
      </c>
      <c r="I907" t="s">
        <v>1867</v>
      </c>
      <c r="J907" s="4" t="s">
        <v>1773</v>
      </c>
      <c r="K907" s="4">
        <v>76</v>
      </c>
      <c r="L907" s="4" t="s">
        <v>1761</v>
      </c>
      <c r="M907" s="4" t="s">
        <v>35</v>
      </c>
      <c r="O907" s="4" t="s">
        <v>260</v>
      </c>
      <c r="P907" s="4" t="s">
        <v>1867</v>
      </c>
      <c r="Q907" s="4" t="s">
        <v>934</v>
      </c>
      <c r="R907" s="4" t="s">
        <v>1775</v>
      </c>
      <c r="T907" s="4" t="b">
        <f>FALSE()</f>
        <v>0</v>
      </c>
      <c r="U907" s="4" t="b">
        <f>FALSE()</f>
        <v>0</v>
      </c>
      <c r="V907" s="4" t="s">
        <v>28</v>
      </c>
      <c r="W907" s="4" t="s">
        <v>292</v>
      </c>
    </row>
    <row r="908" spans="1:23" hidden="1" x14ac:dyDescent="0.35">
      <c r="A908" s="1"/>
      <c r="B908" s="1"/>
      <c r="C908" s="4" t="s">
        <v>30</v>
      </c>
      <c r="E908" s="4">
        <v>2873</v>
      </c>
      <c r="F908" s="4" t="s">
        <v>1873</v>
      </c>
      <c r="G908" s="4" t="s">
        <v>1759</v>
      </c>
      <c r="H908" s="7" t="s">
        <v>8387</v>
      </c>
      <c r="I908" t="s">
        <v>1867</v>
      </c>
      <c r="J908" s="4" t="s">
        <v>1777</v>
      </c>
      <c r="K908" s="4">
        <v>76</v>
      </c>
      <c r="L908" s="4" t="s">
        <v>1761</v>
      </c>
      <c r="M908" s="4" t="s">
        <v>35</v>
      </c>
      <c r="O908" s="4" t="s">
        <v>260</v>
      </c>
      <c r="P908" s="4" t="s">
        <v>1867</v>
      </c>
      <c r="Q908" s="4" t="s">
        <v>1778</v>
      </c>
      <c r="R908" s="4" t="s">
        <v>1778</v>
      </c>
      <c r="T908" s="4" t="b">
        <f>FALSE()</f>
        <v>0</v>
      </c>
      <c r="U908" s="4" t="b">
        <f>FALSE()</f>
        <v>0</v>
      </c>
      <c r="V908" s="4" t="s">
        <v>28</v>
      </c>
      <c r="W908" s="4" t="s">
        <v>292</v>
      </c>
    </row>
    <row r="909" spans="1:23" hidden="1" x14ac:dyDescent="0.35">
      <c r="A909" s="1"/>
      <c r="B909" s="1"/>
      <c r="C909" s="4" t="s">
        <v>30</v>
      </c>
      <c r="E909" s="4">
        <v>2874</v>
      </c>
      <c r="F909" s="4" t="s">
        <v>1873</v>
      </c>
      <c r="G909" s="4" t="s">
        <v>1759</v>
      </c>
      <c r="H909" s="7" t="s">
        <v>8387</v>
      </c>
      <c r="I909" t="s">
        <v>1867</v>
      </c>
      <c r="J909" s="4" t="s">
        <v>1811</v>
      </c>
      <c r="K909" s="4">
        <v>76</v>
      </c>
      <c r="L909" s="4" t="s">
        <v>1761</v>
      </c>
      <c r="M909" s="4" t="s">
        <v>35</v>
      </c>
      <c r="O909" s="4" t="s">
        <v>260</v>
      </c>
      <c r="P909" s="4" t="s">
        <v>1867</v>
      </c>
      <c r="Q909" s="4" t="s">
        <v>506</v>
      </c>
      <c r="R909" s="4" t="s">
        <v>506</v>
      </c>
      <c r="T909" s="4" t="b">
        <f>FALSE()</f>
        <v>0</v>
      </c>
      <c r="U909" s="4" t="b">
        <f>FALSE()</f>
        <v>0</v>
      </c>
      <c r="V909" s="4" t="s">
        <v>28</v>
      </c>
      <c r="W909" s="4" t="s">
        <v>292</v>
      </c>
    </row>
    <row r="910" spans="1:23" hidden="1" x14ac:dyDescent="0.35">
      <c r="A910" s="1"/>
      <c r="B910" s="1"/>
      <c r="C910" s="4" t="s">
        <v>30</v>
      </c>
      <c r="E910" s="4">
        <v>2875</v>
      </c>
      <c r="F910" s="4" t="s">
        <v>1873</v>
      </c>
      <c r="G910" s="4" t="s">
        <v>1759</v>
      </c>
      <c r="H910" s="7" t="s">
        <v>8387</v>
      </c>
      <c r="I910" t="s">
        <v>1867</v>
      </c>
      <c r="J910" s="4" t="s">
        <v>1868</v>
      </c>
      <c r="K910" s="4">
        <v>76</v>
      </c>
      <c r="L910" s="4" t="s">
        <v>1761</v>
      </c>
      <c r="M910" s="4" t="s">
        <v>35</v>
      </c>
      <c r="O910" s="4" t="s">
        <v>260</v>
      </c>
      <c r="P910" s="4" t="s">
        <v>1867</v>
      </c>
      <c r="Q910" s="4" t="s">
        <v>1869</v>
      </c>
      <c r="R910" s="4" t="s">
        <v>1870</v>
      </c>
      <c r="T910" s="4" t="b">
        <f>FALSE()</f>
        <v>0</v>
      </c>
      <c r="U910" s="4" t="b">
        <f>FALSE()</f>
        <v>0</v>
      </c>
      <c r="V910" s="4" t="s">
        <v>28</v>
      </c>
      <c r="W910" s="4" t="s">
        <v>292</v>
      </c>
    </row>
    <row r="911" spans="1:23" hidden="1" x14ac:dyDescent="0.35">
      <c r="A911" s="1"/>
      <c r="B911" s="1"/>
      <c r="C911" s="4" t="s">
        <v>30</v>
      </c>
      <c r="E911" s="4">
        <v>2876</v>
      </c>
      <c r="F911" s="4" t="s">
        <v>1874</v>
      </c>
      <c r="G911" s="4" t="s">
        <v>1759</v>
      </c>
      <c r="H911" s="7" t="s">
        <v>8387</v>
      </c>
      <c r="I911" t="s">
        <v>1867</v>
      </c>
      <c r="J911" s="4" t="s">
        <v>1773</v>
      </c>
      <c r="K911" s="4">
        <v>76</v>
      </c>
      <c r="L911" s="4" t="s">
        <v>1761</v>
      </c>
      <c r="M911" s="4" t="s">
        <v>35</v>
      </c>
      <c r="O911" s="4" t="s">
        <v>51</v>
      </c>
      <c r="P911" s="4" t="s">
        <v>1867</v>
      </c>
      <c r="Q911" s="4" t="s">
        <v>934</v>
      </c>
      <c r="R911" s="4" t="s">
        <v>1775</v>
      </c>
      <c r="T911" s="4" t="b">
        <f>FALSE()</f>
        <v>0</v>
      </c>
      <c r="U911" s="4" t="b">
        <f>FALSE()</f>
        <v>0</v>
      </c>
      <c r="V911" s="4" t="s">
        <v>28</v>
      </c>
      <c r="W911" s="4" t="s">
        <v>292</v>
      </c>
    </row>
    <row r="912" spans="1:23" hidden="1" x14ac:dyDescent="0.35">
      <c r="A912" s="1"/>
      <c r="B912" s="1"/>
      <c r="C912" s="4" t="s">
        <v>30</v>
      </c>
      <c r="E912" s="4">
        <v>2877</v>
      </c>
      <c r="F912" s="4" t="s">
        <v>1874</v>
      </c>
      <c r="G912" s="4" t="s">
        <v>1759</v>
      </c>
      <c r="H912" s="7" t="s">
        <v>8387</v>
      </c>
      <c r="I912" t="s">
        <v>1867</v>
      </c>
      <c r="J912" s="4" t="s">
        <v>1777</v>
      </c>
      <c r="K912" s="4">
        <v>76</v>
      </c>
      <c r="L912" s="4" t="s">
        <v>1761</v>
      </c>
      <c r="M912" s="4" t="s">
        <v>35</v>
      </c>
      <c r="O912" s="4" t="s">
        <v>51</v>
      </c>
      <c r="P912" s="4" t="s">
        <v>1867</v>
      </c>
      <c r="Q912" s="4" t="s">
        <v>1778</v>
      </c>
      <c r="R912" s="4" t="s">
        <v>1778</v>
      </c>
      <c r="T912" s="4" t="b">
        <f>FALSE()</f>
        <v>0</v>
      </c>
      <c r="U912" s="4" t="b">
        <f>FALSE()</f>
        <v>0</v>
      </c>
      <c r="V912" s="4" t="s">
        <v>28</v>
      </c>
      <c r="W912" s="4" t="s">
        <v>292</v>
      </c>
    </row>
    <row r="913" spans="1:23" hidden="1" x14ac:dyDescent="0.35">
      <c r="A913" s="1"/>
      <c r="B913" s="1"/>
      <c r="C913" s="4" t="s">
        <v>30</v>
      </c>
      <c r="E913" s="4">
        <v>2878</v>
      </c>
      <c r="F913" s="4" t="s">
        <v>1874</v>
      </c>
      <c r="G913" s="4" t="s">
        <v>1759</v>
      </c>
      <c r="H913" s="7" t="s">
        <v>8387</v>
      </c>
      <c r="I913" t="s">
        <v>1867</v>
      </c>
      <c r="J913" s="4" t="s">
        <v>1811</v>
      </c>
      <c r="K913" s="4">
        <v>76</v>
      </c>
      <c r="L913" s="4" t="s">
        <v>1761</v>
      </c>
      <c r="M913" s="4" t="s">
        <v>35</v>
      </c>
      <c r="O913" s="4" t="s">
        <v>51</v>
      </c>
      <c r="P913" s="4" t="s">
        <v>1867</v>
      </c>
      <c r="Q913" s="4" t="s">
        <v>506</v>
      </c>
      <c r="R913" s="4" t="s">
        <v>506</v>
      </c>
      <c r="T913" s="4" t="b">
        <f>FALSE()</f>
        <v>0</v>
      </c>
      <c r="U913" s="4" t="b">
        <f>FALSE()</f>
        <v>0</v>
      </c>
      <c r="V913" s="4" t="s">
        <v>28</v>
      </c>
      <c r="W913" s="4" t="s">
        <v>292</v>
      </c>
    </row>
    <row r="914" spans="1:23" hidden="1" x14ac:dyDescent="0.35">
      <c r="A914" s="1"/>
      <c r="B914" s="1"/>
      <c r="C914" s="4" t="s">
        <v>30</v>
      </c>
      <c r="E914" s="4">
        <v>2879</v>
      </c>
      <c r="F914" s="4" t="s">
        <v>1874</v>
      </c>
      <c r="G914" s="4" t="s">
        <v>1759</v>
      </c>
      <c r="H914" s="7" t="s">
        <v>8387</v>
      </c>
      <c r="I914" t="s">
        <v>1867</v>
      </c>
      <c r="J914" s="4" t="s">
        <v>1868</v>
      </c>
      <c r="K914" s="4">
        <v>76</v>
      </c>
      <c r="L914" s="4" t="s">
        <v>1761</v>
      </c>
      <c r="M914" s="4" t="s">
        <v>35</v>
      </c>
      <c r="O914" s="4" t="s">
        <v>51</v>
      </c>
      <c r="P914" s="4" t="s">
        <v>1867</v>
      </c>
      <c r="Q914" s="4" t="s">
        <v>1869</v>
      </c>
      <c r="R914" s="4" t="s">
        <v>1870</v>
      </c>
      <c r="T914" s="4" t="b">
        <f>FALSE()</f>
        <v>0</v>
      </c>
      <c r="U914" s="4" t="b">
        <f>FALSE()</f>
        <v>0</v>
      </c>
      <c r="V914" s="4" t="s">
        <v>28</v>
      </c>
      <c r="W914" s="4" t="s">
        <v>292</v>
      </c>
    </row>
    <row r="915" spans="1:23" hidden="1" x14ac:dyDescent="0.35">
      <c r="A915" s="1"/>
      <c r="B915" s="1"/>
      <c r="C915" s="4" t="s">
        <v>30</v>
      </c>
      <c r="E915" s="4">
        <v>2880</v>
      </c>
      <c r="F915" s="4" t="s">
        <v>1875</v>
      </c>
      <c r="G915" s="4" t="s">
        <v>1759</v>
      </c>
      <c r="H915" s="7" t="s">
        <v>8387</v>
      </c>
      <c r="I915" t="s">
        <v>1867</v>
      </c>
      <c r="J915" s="4" t="s">
        <v>1777</v>
      </c>
      <c r="K915" s="4">
        <v>76</v>
      </c>
      <c r="L915" s="4" t="s">
        <v>1761</v>
      </c>
      <c r="M915" s="4" t="s">
        <v>35</v>
      </c>
      <c r="O915" s="4" t="s">
        <v>257</v>
      </c>
      <c r="P915" s="4" t="s">
        <v>1867</v>
      </c>
      <c r="Q915" s="4" t="s">
        <v>1778</v>
      </c>
      <c r="R915" s="4" t="s">
        <v>1778</v>
      </c>
      <c r="T915" s="4" t="b">
        <f>FALSE()</f>
        <v>0</v>
      </c>
      <c r="U915" s="4" t="b">
        <f>FALSE()</f>
        <v>0</v>
      </c>
      <c r="V915" s="4" t="s">
        <v>28</v>
      </c>
      <c r="W915" s="4" t="s">
        <v>292</v>
      </c>
    </row>
    <row r="916" spans="1:23" hidden="1" x14ac:dyDescent="0.35">
      <c r="A916" s="1"/>
      <c r="B916" s="1"/>
      <c r="C916" s="4" t="s">
        <v>30</v>
      </c>
      <c r="E916" s="4">
        <v>2881</v>
      </c>
      <c r="F916" s="4" t="s">
        <v>1875</v>
      </c>
      <c r="G916" s="4" t="s">
        <v>1759</v>
      </c>
      <c r="H916" s="7" t="s">
        <v>8387</v>
      </c>
      <c r="I916" t="s">
        <v>1867</v>
      </c>
      <c r="J916" s="4" t="s">
        <v>1811</v>
      </c>
      <c r="K916" s="4">
        <v>76</v>
      </c>
      <c r="L916" s="4" t="s">
        <v>1761</v>
      </c>
      <c r="M916" s="4" t="s">
        <v>35</v>
      </c>
      <c r="O916" s="4" t="s">
        <v>257</v>
      </c>
      <c r="P916" s="4" t="s">
        <v>1867</v>
      </c>
      <c r="Q916" s="4" t="s">
        <v>506</v>
      </c>
      <c r="R916" s="4" t="s">
        <v>506</v>
      </c>
      <c r="T916" s="4" t="b">
        <f>FALSE()</f>
        <v>0</v>
      </c>
      <c r="U916" s="4" t="b">
        <f>FALSE()</f>
        <v>0</v>
      </c>
      <c r="V916" s="4" t="s">
        <v>28</v>
      </c>
      <c r="W916" s="4" t="s">
        <v>292</v>
      </c>
    </row>
    <row r="917" spans="1:23" hidden="1" x14ac:dyDescent="0.35">
      <c r="A917" s="1"/>
      <c r="B917" s="1"/>
      <c r="C917" s="4" t="s">
        <v>30</v>
      </c>
      <c r="E917" s="4">
        <v>2882</v>
      </c>
      <c r="F917" s="4" t="s">
        <v>1875</v>
      </c>
      <c r="G917" s="4" t="s">
        <v>1759</v>
      </c>
      <c r="H917" s="7" t="s">
        <v>8387</v>
      </c>
      <c r="I917" t="s">
        <v>1867</v>
      </c>
      <c r="J917" s="4" t="s">
        <v>1868</v>
      </c>
      <c r="K917" s="4">
        <v>76</v>
      </c>
      <c r="L917" s="4" t="s">
        <v>1761</v>
      </c>
      <c r="M917" s="4" t="s">
        <v>35</v>
      </c>
      <c r="O917" s="4" t="s">
        <v>257</v>
      </c>
      <c r="P917" s="4" t="s">
        <v>1867</v>
      </c>
      <c r="Q917" s="4" t="s">
        <v>1869</v>
      </c>
      <c r="R917" s="4" t="s">
        <v>1870</v>
      </c>
      <c r="T917" s="4" t="b">
        <f>FALSE()</f>
        <v>0</v>
      </c>
      <c r="U917" s="4" t="b">
        <f>FALSE()</f>
        <v>0</v>
      </c>
      <c r="V917" s="4" t="s">
        <v>28</v>
      </c>
      <c r="W917" s="4" t="s">
        <v>292</v>
      </c>
    </row>
    <row r="918" spans="1:23" hidden="1" x14ac:dyDescent="0.35">
      <c r="A918" s="1"/>
      <c r="B918" s="1"/>
      <c r="C918" s="4" t="s">
        <v>30</v>
      </c>
      <c r="E918" s="4">
        <v>2883</v>
      </c>
      <c r="F918" s="4" t="s">
        <v>1875</v>
      </c>
      <c r="G918" s="4" t="s">
        <v>1759</v>
      </c>
      <c r="H918" s="7" t="s">
        <v>8387</v>
      </c>
      <c r="I918" t="s">
        <v>1867</v>
      </c>
      <c r="J918" s="4" t="s">
        <v>1773</v>
      </c>
      <c r="K918" s="4">
        <v>76</v>
      </c>
      <c r="L918" s="4" t="s">
        <v>1761</v>
      </c>
      <c r="M918" s="4" t="s">
        <v>35</v>
      </c>
      <c r="O918" s="4" t="s">
        <v>257</v>
      </c>
      <c r="P918" s="4" t="s">
        <v>1867</v>
      </c>
      <c r="Q918" s="4" t="s">
        <v>934</v>
      </c>
      <c r="R918" s="4" t="s">
        <v>1775</v>
      </c>
      <c r="T918" s="4" t="b">
        <f>FALSE()</f>
        <v>0</v>
      </c>
      <c r="U918" s="4" t="b">
        <f>FALSE()</f>
        <v>0</v>
      </c>
      <c r="V918" s="4" t="s">
        <v>28</v>
      </c>
      <c r="W918" s="4" t="s">
        <v>292</v>
      </c>
    </row>
    <row r="919" spans="1:23" hidden="1" x14ac:dyDescent="0.35">
      <c r="A919" s="1"/>
      <c r="B919" s="1"/>
      <c r="C919" s="4" t="s">
        <v>30</v>
      </c>
      <c r="E919" s="4">
        <v>2884</v>
      </c>
      <c r="F919" s="4" t="s">
        <v>1876</v>
      </c>
      <c r="G919" s="4" t="s">
        <v>1759</v>
      </c>
      <c r="H919" s="7" t="s">
        <v>8387</v>
      </c>
      <c r="I919" t="s">
        <v>1877</v>
      </c>
      <c r="J919" s="4" t="s">
        <v>1773</v>
      </c>
      <c r="K919" s="4">
        <v>76</v>
      </c>
      <c r="L919" s="4" t="s">
        <v>1761</v>
      </c>
      <c r="M919" s="4" t="s">
        <v>35</v>
      </c>
      <c r="O919" s="4" t="s">
        <v>249</v>
      </c>
      <c r="P919" s="4" t="s">
        <v>1877</v>
      </c>
      <c r="Q919" s="4" t="s">
        <v>934</v>
      </c>
      <c r="R919" s="4" t="s">
        <v>1775</v>
      </c>
      <c r="T919" s="4" t="b">
        <f>FALSE()</f>
        <v>0</v>
      </c>
      <c r="U919" s="4" t="b">
        <f>FALSE()</f>
        <v>0</v>
      </c>
      <c r="V919" s="4" t="s">
        <v>28</v>
      </c>
      <c r="W919" s="4" t="s">
        <v>1842</v>
      </c>
    </row>
    <row r="920" spans="1:23" hidden="1" x14ac:dyDescent="0.35">
      <c r="A920" s="1"/>
      <c r="B920" s="1"/>
      <c r="C920" s="4" t="s">
        <v>30</v>
      </c>
      <c r="E920" s="4">
        <v>2885</v>
      </c>
      <c r="F920" s="4" t="s">
        <v>1876</v>
      </c>
      <c r="G920" s="4" t="s">
        <v>1759</v>
      </c>
      <c r="H920" s="7" t="s">
        <v>8387</v>
      </c>
      <c r="I920" t="s">
        <v>1877</v>
      </c>
      <c r="J920" s="4" t="s">
        <v>1811</v>
      </c>
      <c r="K920" s="4">
        <v>76</v>
      </c>
      <c r="L920" s="4" t="s">
        <v>1761</v>
      </c>
      <c r="M920" s="4" t="s">
        <v>35</v>
      </c>
      <c r="O920" s="4" t="s">
        <v>249</v>
      </c>
      <c r="P920" s="4" t="s">
        <v>1877</v>
      </c>
      <c r="Q920" s="4" t="s">
        <v>506</v>
      </c>
      <c r="R920" s="4" t="s">
        <v>506</v>
      </c>
      <c r="T920" s="4" t="b">
        <f>FALSE()</f>
        <v>0</v>
      </c>
      <c r="U920" s="4" t="b">
        <f>FALSE()</f>
        <v>0</v>
      </c>
      <c r="V920" s="4" t="s">
        <v>28</v>
      </c>
      <c r="W920" s="4" t="s">
        <v>1842</v>
      </c>
    </row>
    <row r="921" spans="1:23" hidden="1" x14ac:dyDescent="0.35">
      <c r="A921" s="1"/>
      <c r="B921" s="1"/>
      <c r="C921" s="4" t="s">
        <v>30</v>
      </c>
      <c r="E921" s="4">
        <v>2886</v>
      </c>
      <c r="F921" s="4" t="s">
        <v>1878</v>
      </c>
      <c r="G921" s="4" t="s">
        <v>1759</v>
      </c>
      <c r="H921" s="7" t="s">
        <v>8387</v>
      </c>
      <c r="I921" t="s">
        <v>1877</v>
      </c>
      <c r="J921" s="4" t="s">
        <v>1773</v>
      </c>
      <c r="K921" s="4">
        <v>76</v>
      </c>
      <c r="L921" s="4" t="s">
        <v>1761</v>
      </c>
      <c r="M921" s="4" t="s">
        <v>35</v>
      </c>
      <c r="O921" s="4" t="s">
        <v>263</v>
      </c>
      <c r="P921" s="4" t="s">
        <v>1877</v>
      </c>
      <c r="Q921" s="4" t="s">
        <v>934</v>
      </c>
      <c r="R921" s="4" t="s">
        <v>1775</v>
      </c>
      <c r="T921" s="4" t="b">
        <f>FALSE()</f>
        <v>0</v>
      </c>
      <c r="U921" s="4" t="b">
        <f>FALSE()</f>
        <v>0</v>
      </c>
      <c r="V921" s="4" t="s">
        <v>28</v>
      </c>
      <c r="W921" s="4" t="s">
        <v>1842</v>
      </c>
    </row>
    <row r="922" spans="1:23" hidden="1" x14ac:dyDescent="0.35">
      <c r="A922" s="1"/>
      <c r="B922" s="1"/>
      <c r="C922" s="4" t="s">
        <v>30</v>
      </c>
      <c r="E922" s="4">
        <v>2887</v>
      </c>
      <c r="F922" s="4" t="s">
        <v>1878</v>
      </c>
      <c r="G922" s="4" t="s">
        <v>1759</v>
      </c>
      <c r="H922" s="7" t="s">
        <v>8387</v>
      </c>
      <c r="I922" t="s">
        <v>1877</v>
      </c>
      <c r="J922" s="4" t="s">
        <v>1811</v>
      </c>
      <c r="K922" s="4">
        <v>76</v>
      </c>
      <c r="L922" s="4" t="s">
        <v>1761</v>
      </c>
      <c r="M922" s="4" t="s">
        <v>35</v>
      </c>
      <c r="O922" s="4" t="s">
        <v>263</v>
      </c>
      <c r="P922" s="4" t="s">
        <v>1877</v>
      </c>
      <c r="Q922" s="4" t="s">
        <v>506</v>
      </c>
      <c r="R922" s="4" t="s">
        <v>506</v>
      </c>
      <c r="T922" s="4" t="b">
        <f>FALSE()</f>
        <v>0</v>
      </c>
      <c r="U922" s="4" t="b">
        <f>FALSE()</f>
        <v>0</v>
      </c>
      <c r="V922" s="4" t="s">
        <v>28</v>
      </c>
      <c r="W922" s="4" t="s">
        <v>1842</v>
      </c>
    </row>
    <row r="923" spans="1:23" hidden="1" x14ac:dyDescent="0.35">
      <c r="A923" s="1"/>
      <c r="B923" s="1"/>
      <c r="C923" s="4" t="s">
        <v>30</v>
      </c>
      <c r="E923" s="4">
        <v>2888</v>
      </c>
      <c r="F923" s="4" t="s">
        <v>1879</v>
      </c>
      <c r="G923" s="4" t="s">
        <v>1759</v>
      </c>
      <c r="H923" s="7" t="s">
        <v>8387</v>
      </c>
      <c r="I923" t="s">
        <v>1877</v>
      </c>
      <c r="J923" s="4" t="s">
        <v>1811</v>
      </c>
      <c r="K923" s="4">
        <v>76</v>
      </c>
      <c r="L923" s="4" t="s">
        <v>1761</v>
      </c>
      <c r="M923" s="4" t="s">
        <v>35</v>
      </c>
      <c r="O923" s="4" t="s">
        <v>257</v>
      </c>
      <c r="P923" s="4" t="s">
        <v>1877</v>
      </c>
      <c r="Q923" s="4" t="s">
        <v>506</v>
      </c>
      <c r="R923" s="4" t="s">
        <v>506</v>
      </c>
      <c r="T923" s="4" t="b">
        <f>FALSE()</f>
        <v>0</v>
      </c>
      <c r="U923" s="4" t="b">
        <f>FALSE()</f>
        <v>0</v>
      </c>
      <c r="V923" s="4" t="s">
        <v>28</v>
      </c>
      <c r="W923" s="4" t="s">
        <v>1842</v>
      </c>
    </row>
    <row r="924" spans="1:23" hidden="1" x14ac:dyDescent="0.35">
      <c r="A924" s="1"/>
      <c r="B924" s="1"/>
      <c r="C924" s="4" t="s">
        <v>30</v>
      </c>
      <c r="E924" s="4">
        <v>2889</v>
      </c>
      <c r="F924" s="4" t="s">
        <v>1879</v>
      </c>
      <c r="G924" s="4" t="s">
        <v>1759</v>
      </c>
      <c r="H924" s="7" t="s">
        <v>8387</v>
      </c>
      <c r="I924" t="s">
        <v>1877</v>
      </c>
      <c r="J924" s="4" t="s">
        <v>1773</v>
      </c>
      <c r="K924" s="4">
        <v>76</v>
      </c>
      <c r="L924" s="4" t="s">
        <v>1761</v>
      </c>
      <c r="M924" s="4" t="s">
        <v>35</v>
      </c>
      <c r="O924" s="4" t="s">
        <v>257</v>
      </c>
      <c r="P924" s="4" t="s">
        <v>1877</v>
      </c>
      <c r="Q924" s="4" t="s">
        <v>934</v>
      </c>
      <c r="R924" s="4" t="s">
        <v>1775</v>
      </c>
      <c r="T924" s="4" t="b">
        <f>FALSE()</f>
        <v>0</v>
      </c>
      <c r="U924" s="4" t="b">
        <f>FALSE()</f>
        <v>0</v>
      </c>
      <c r="V924" s="4" t="s">
        <v>28</v>
      </c>
      <c r="W924" s="4" t="s">
        <v>1842</v>
      </c>
    </row>
    <row r="925" spans="1:23" hidden="1" x14ac:dyDescent="0.35">
      <c r="A925" s="1"/>
      <c r="B925" s="1"/>
      <c r="C925" s="4" t="s">
        <v>30</v>
      </c>
      <c r="E925" s="4">
        <v>2890</v>
      </c>
      <c r="F925" s="4" t="s">
        <v>1880</v>
      </c>
      <c r="G925" s="4" t="s">
        <v>1759</v>
      </c>
      <c r="H925" s="7" t="s">
        <v>8387</v>
      </c>
      <c r="I925" t="s">
        <v>1877</v>
      </c>
      <c r="J925" s="4" t="s">
        <v>1773</v>
      </c>
      <c r="K925" s="4">
        <v>76</v>
      </c>
      <c r="L925" s="4" t="s">
        <v>1761</v>
      </c>
      <c r="M925" s="4" t="s">
        <v>35</v>
      </c>
      <c r="O925" s="4" t="s">
        <v>51</v>
      </c>
      <c r="P925" s="4" t="s">
        <v>1877</v>
      </c>
      <c r="Q925" s="4" t="s">
        <v>934</v>
      </c>
      <c r="R925" s="4" t="s">
        <v>1775</v>
      </c>
      <c r="T925" s="4" t="b">
        <f>FALSE()</f>
        <v>0</v>
      </c>
      <c r="U925" s="4" t="b">
        <f>FALSE()</f>
        <v>0</v>
      </c>
      <c r="V925" s="4" t="s">
        <v>28</v>
      </c>
      <c r="W925" s="4" t="s">
        <v>1842</v>
      </c>
    </row>
    <row r="926" spans="1:23" hidden="1" x14ac:dyDescent="0.35">
      <c r="A926" s="1"/>
      <c r="B926" s="1"/>
      <c r="C926" s="4" t="s">
        <v>30</v>
      </c>
      <c r="E926" s="4">
        <v>2891</v>
      </c>
      <c r="F926" s="4" t="s">
        <v>1880</v>
      </c>
      <c r="G926" s="4" t="s">
        <v>1759</v>
      </c>
      <c r="H926" s="7" t="s">
        <v>8387</v>
      </c>
      <c r="I926" t="s">
        <v>1877</v>
      </c>
      <c r="J926" s="4" t="s">
        <v>1811</v>
      </c>
      <c r="K926" s="4">
        <v>76</v>
      </c>
      <c r="L926" s="4" t="s">
        <v>1761</v>
      </c>
      <c r="M926" s="4" t="s">
        <v>35</v>
      </c>
      <c r="O926" s="4" t="s">
        <v>51</v>
      </c>
      <c r="P926" s="4" t="s">
        <v>1877</v>
      </c>
      <c r="Q926" s="4" t="s">
        <v>506</v>
      </c>
      <c r="R926" s="4" t="s">
        <v>506</v>
      </c>
      <c r="T926" s="4" t="b">
        <f>FALSE()</f>
        <v>0</v>
      </c>
      <c r="U926" s="4" t="b">
        <f>FALSE()</f>
        <v>0</v>
      </c>
      <c r="V926" s="4" t="s">
        <v>28</v>
      </c>
      <c r="W926" s="4" t="s">
        <v>1842</v>
      </c>
    </row>
    <row r="927" spans="1:23" hidden="1" x14ac:dyDescent="0.35">
      <c r="A927" s="1"/>
      <c r="B927" s="1"/>
      <c r="C927" s="4" t="s">
        <v>30</v>
      </c>
      <c r="E927" s="4">
        <v>2892</v>
      </c>
      <c r="F927" s="4" t="s">
        <v>1881</v>
      </c>
      <c r="G927" s="4" t="s">
        <v>1759</v>
      </c>
      <c r="H927" s="7" t="s">
        <v>8387</v>
      </c>
      <c r="I927" t="s">
        <v>1877</v>
      </c>
      <c r="J927" s="4" t="s">
        <v>1773</v>
      </c>
      <c r="K927" s="4">
        <v>76</v>
      </c>
      <c r="L927" s="4" t="s">
        <v>1761</v>
      </c>
      <c r="M927" s="4" t="s">
        <v>35</v>
      </c>
      <c r="O927" s="4" t="s">
        <v>260</v>
      </c>
      <c r="P927" s="4" t="s">
        <v>1877</v>
      </c>
      <c r="Q927" s="4" t="s">
        <v>934</v>
      </c>
      <c r="R927" s="4" t="s">
        <v>1775</v>
      </c>
      <c r="T927" s="4" t="b">
        <f>FALSE()</f>
        <v>0</v>
      </c>
      <c r="U927" s="4" t="b">
        <f>FALSE()</f>
        <v>0</v>
      </c>
      <c r="V927" s="4" t="s">
        <v>28</v>
      </c>
      <c r="W927" s="4" t="s">
        <v>1842</v>
      </c>
    </row>
    <row r="928" spans="1:23" hidden="1" x14ac:dyDescent="0.35">
      <c r="A928" s="1"/>
      <c r="B928" s="1"/>
      <c r="C928" s="4" t="s">
        <v>30</v>
      </c>
      <c r="E928" s="4">
        <v>2893</v>
      </c>
      <c r="F928" s="4" t="s">
        <v>1881</v>
      </c>
      <c r="G928" s="4" t="s">
        <v>1759</v>
      </c>
      <c r="H928" s="7" t="s">
        <v>8387</v>
      </c>
      <c r="I928" t="s">
        <v>1877</v>
      </c>
      <c r="J928" s="4" t="s">
        <v>1811</v>
      </c>
      <c r="K928" s="4">
        <v>76</v>
      </c>
      <c r="L928" s="4" t="s">
        <v>1761</v>
      </c>
      <c r="M928" s="4" t="s">
        <v>35</v>
      </c>
      <c r="O928" s="4" t="s">
        <v>260</v>
      </c>
      <c r="P928" s="4" t="s">
        <v>1877</v>
      </c>
      <c r="Q928" s="4" t="s">
        <v>506</v>
      </c>
      <c r="R928" s="4" t="s">
        <v>506</v>
      </c>
      <c r="T928" s="4" t="b">
        <f>FALSE()</f>
        <v>0</v>
      </c>
      <c r="U928" s="4" t="b">
        <f>FALSE()</f>
        <v>0</v>
      </c>
      <c r="V928" s="4" t="s">
        <v>28</v>
      </c>
      <c r="W928" s="4" t="s">
        <v>1842</v>
      </c>
    </row>
    <row r="929" spans="1:23" hidden="1" x14ac:dyDescent="0.35">
      <c r="A929" s="1"/>
      <c r="B929" s="1"/>
      <c r="C929" s="4" t="s">
        <v>30</v>
      </c>
      <c r="E929" s="4">
        <v>2894</v>
      </c>
      <c r="F929" s="4" t="s">
        <v>1882</v>
      </c>
      <c r="G929" s="4" t="s">
        <v>1759</v>
      </c>
      <c r="H929" s="7" t="s">
        <v>8387</v>
      </c>
      <c r="I929" t="s">
        <v>1877</v>
      </c>
      <c r="J929" s="4" t="s">
        <v>1773</v>
      </c>
      <c r="K929" s="4">
        <v>76</v>
      </c>
      <c r="L929" s="4" t="s">
        <v>1761</v>
      </c>
      <c r="M929" s="4" t="s">
        <v>35</v>
      </c>
      <c r="O929" s="4" t="s">
        <v>1074</v>
      </c>
      <c r="P929" s="4" t="s">
        <v>1877</v>
      </c>
      <c r="Q929" s="4" t="s">
        <v>934</v>
      </c>
      <c r="R929" s="4" t="s">
        <v>1775</v>
      </c>
      <c r="T929" s="4" t="b">
        <f>FALSE()</f>
        <v>0</v>
      </c>
      <c r="U929" s="4" t="b">
        <f>FALSE()</f>
        <v>0</v>
      </c>
      <c r="V929" s="4" t="s">
        <v>28</v>
      </c>
      <c r="W929" s="4" t="s">
        <v>1842</v>
      </c>
    </row>
    <row r="930" spans="1:23" hidden="1" x14ac:dyDescent="0.35">
      <c r="A930" s="1"/>
      <c r="B930" s="1"/>
      <c r="C930" s="4" t="s">
        <v>30</v>
      </c>
      <c r="E930" s="4">
        <v>2895</v>
      </c>
      <c r="F930" s="4" t="s">
        <v>1882</v>
      </c>
      <c r="G930" s="4" t="s">
        <v>1759</v>
      </c>
      <c r="H930" s="7" t="s">
        <v>8387</v>
      </c>
      <c r="I930" t="s">
        <v>1877</v>
      </c>
      <c r="J930" s="4" t="s">
        <v>1811</v>
      </c>
      <c r="K930" s="4">
        <v>76</v>
      </c>
      <c r="L930" s="4" t="s">
        <v>1761</v>
      </c>
      <c r="M930" s="4" t="s">
        <v>35</v>
      </c>
      <c r="O930" s="4" t="s">
        <v>1074</v>
      </c>
      <c r="P930" s="4" t="s">
        <v>1877</v>
      </c>
      <c r="Q930" s="4" t="s">
        <v>506</v>
      </c>
      <c r="R930" s="4" t="s">
        <v>506</v>
      </c>
      <c r="T930" s="4" t="b">
        <f>FALSE()</f>
        <v>0</v>
      </c>
      <c r="U930" s="4" t="b">
        <f>FALSE()</f>
        <v>0</v>
      </c>
      <c r="V930" s="4" t="s">
        <v>28</v>
      </c>
      <c r="W930" s="4" t="s">
        <v>1842</v>
      </c>
    </row>
    <row r="931" spans="1:23" hidden="1" x14ac:dyDescent="0.35">
      <c r="A931" s="1"/>
      <c r="B931" s="1"/>
      <c r="C931" s="4" t="s">
        <v>30</v>
      </c>
      <c r="E931" s="4">
        <v>2896</v>
      </c>
      <c r="F931" s="4" t="s">
        <v>1883</v>
      </c>
      <c r="G931" s="4" t="s">
        <v>1759</v>
      </c>
      <c r="H931" s="7" t="s">
        <v>8387</v>
      </c>
      <c r="I931" t="s">
        <v>1877</v>
      </c>
      <c r="J931" s="4" t="s">
        <v>1773</v>
      </c>
      <c r="K931" s="4">
        <v>76</v>
      </c>
      <c r="L931" s="4" t="s">
        <v>1761</v>
      </c>
      <c r="M931" s="4" t="s">
        <v>35</v>
      </c>
      <c r="O931" s="4" t="s">
        <v>72</v>
      </c>
      <c r="P931" s="4" t="s">
        <v>1877</v>
      </c>
      <c r="Q931" s="4" t="s">
        <v>934</v>
      </c>
      <c r="R931" s="4" t="s">
        <v>1775</v>
      </c>
      <c r="T931" s="4" t="b">
        <f>FALSE()</f>
        <v>0</v>
      </c>
      <c r="U931" s="4" t="b">
        <f>FALSE()</f>
        <v>0</v>
      </c>
      <c r="V931" s="4" t="s">
        <v>28</v>
      </c>
      <c r="W931" s="4" t="s">
        <v>1842</v>
      </c>
    </row>
    <row r="932" spans="1:23" hidden="1" x14ac:dyDescent="0.35">
      <c r="A932" s="1"/>
      <c r="B932" s="1"/>
      <c r="C932" s="4" t="s">
        <v>30</v>
      </c>
      <c r="E932" s="4">
        <v>2897</v>
      </c>
      <c r="F932" s="4" t="s">
        <v>1883</v>
      </c>
      <c r="G932" s="4" t="s">
        <v>1759</v>
      </c>
      <c r="H932" s="7" t="s">
        <v>8387</v>
      </c>
      <c r="I932" t="s">
        <v>1877</v>
      </c>
      <c r="J932" s="4" t="s">
        <v>1811</v>
      </c>
      <c r="K932" s="4">
        <v>76</v>
      </c>
      <c r="L932" s="4" t="s">
        <v>1761</v>
      </c>
      <c r="M932" s="4" t="s">
        <v>35</v>
      </c>
      <c r="O932" s="4" t="s">
        <v>72</v>
      </c>
      <c r="P932" s="4" t="s">
        <v>1877</v>
      </c>
      <c r="Q932" s="4" t="s">
        <v>506</v>
      </c>
      <c r="R932" s="4" t="s">
        <v>506</v>
      </c>
      <c r="T932" s="4" t="b">
        <f>FALSE()</f>
        <v>0</v>
      </c>
      <c r="U932" s="4" t="b">
        <f>FALSE()</f>
        <v>0</v>
      </c>
      <c r="V932" s="4" t="s">
        <v>28</v>
      </c>
      <c r="W932" s="4" t="s">
        <v>1842</v>
      </c>
    </row>
    <row r="933" spans="1:23" hidden="1" x14ac:dyDescent="0.35">
      <c r="A933" s="1"/>
      <c r="B933" s="1"/>
      <c r="C933" s="4" t="s">
        <v>30</v>
      </c>
      <c r="E933" s="4">
        <v>2898</v>
      </c>
      <c r="F933" s="4" t="s">
        <v>1884</v>
      </c>
      <c r="G933" s="4" t="s">
        <v>1759</v>
      </c>
      <c r="H933" s="7" t="s">
        <v>8387</v>
      </c>
      <c r="I933" t="s">
        <v>1877</v>
      </c>
      <c r="J933" s="4" t="s">
        <v>1773</v>
      </c>
      <c r="K933" s="4">
        <v>76</v>
      </c>
      <c r="L933" s="4" t="s">
        <v>1761</v>
      </c>
      <c r="M933" s="4" t="s">
        <v>35</v>
      </c>
      <c r="O933" s="4" t="s">
        <v>252</v>
      </c>
      <c r="P933" s="4" t="s">
        <v>1877</v>
      </c>
      <c r="Q933" s="4" t="s">
        <v>934</v>
      </c>
      <c r="R933" s="4" t="s">
        <v>1775</v>
      </c>
      <c r="T933" s="4" t="b">
        <f>FALSE()</f>
        <v>0</v>
      </c>
      <c r="U933" s="4" t="b">
        <f>FALSE()</f>
        <v>0</v>
      </c>
      <c r="V933" s="4" t="s">
        <v>28</v>
      </c>
      <c r="W933" s="4" t="s">
        <v>1842</v>
      </c>
    </row>
    <row r="934" spans="1:23" hidden="1" x14ac:dyDescent="0.35">
      <c r="A934" s="1"/>
      <c r="B934" s="1"/>
      <c r="C934" s="4" t="s">
        <v>30</v>
      </c>
      <c r="E934" s="4">
        <v>2899</v>
      </c>
      <c r="F934" s="4" t="s">
        <v>1884</v>
      </c>
      <c r="G934" s="4" t="s">
        <v>1759</v>
      </c>
      <c r="H934" s="7" t="s">
        <v>8387</v>
      </c>
      <c r="I934" t="s">
        <v>1877</v>
      </c>
      <c r="J934" s="4" t="s">
        <v>1811</v>
      </c>
      <c r="K934" s="4">
        <v>76</v>
      </c>
      <c r="L934" s="4" t="s">
        <v>1761</v>
      </c>
      <c r="M934" s="4" t="s">
        <v>35</v>
      </c>
      <c r="O934" s="4" t="s">
        <v>252</v>
      </c>
      <c r="P934" s="4" t="s">
        <v>1877</v>
      </c>
      <c r="Q934" s="4" t="s">
        <v>506</v>
      </c>
      <c r="R934" s="4" t="s">
        <v>506</v>
      </c>
      <c r="T934" s="4" t="b">
        <f>FALSE()</f>
        <v>0</v>
      </c>
      <c r="U934" s="4" t="b">
        <f>FALSE()</f>
        <v>0</v>
      </c>
      <c r="V934" s="4" t="s">
        <v>28</v>
      </c>
      <c r="W934" s="4" t="s">
        <v>1842</v>
      </c>
    </row>
    <row r="935" spans="1:23" hidden="1" x14ac:dyDescent="0.35">
      <c r="A935" s="1"/>
      <c r="B935" s="1"/>
      <c r="C935" s="4" t="s">
        <v>30</v>
      </c>
      <c r="E935" s="4">
        <v>2900</v>
      </c>
      <c r="F935" s="4" t="s">
        <v>1885</v>
      </c>
      <c r="G935" s="4" t="s">
        <v>1759</v>
      </c>
      <c r="H935" s="7" t="s">
        <v>8387</v>
      </c>
      <c r="I935" t="s">
        <v>1877</v>
      </c>
      <c r="J935" s="4" t="s">
        <v>1773</v>
      </c>
      <c r="K935" s="4">
        <v>76</v>
      </c>
      <c r="L935" s="4" t="s">
        <v>1761</v>
      </c>
      <c r="M935" s="4" t="s">
        <v>35</v>
      </c>
      <c r="O935" s="4" t="s">
        <v>87</v>
      </c>
      <c r="P935" s="4" t="s">
        <v>1877</v>
      </c>
      <c r="Q935" s="4" t="s">
        <v>934</v>
      </c>
      <c r="R935" s="4" t="s">
        <v>1775</v>
      </c>
      <c r="T935" s="4" t="b">
        <f>FALSE()</f>
        <v>0</v>
      </c>
      <c r="U935" s="4" t="b">
        <f>FALSE()</f>
        <v>0</v>
      </c>
      <c r="V935" s="4" t="s">
        <v>28</v>
      </c>
      <c r="W935" s="4" t="s">
        <v>1842</v>
      </c>
    </row>
    <row r="936" spans="1:23" hidden="1" x14ac:dyDescent="0.35">
      <c r="A936" s="1"/>
      <c r="B936" s="1"/>
      <c r="C936" s="4" t="s">
        <v>30</v>
      </c>
      <c r="E936" s="4">
        <v>2901</v>
      </c>
      <c r="F936" s="4" t="s">
        <v>1885</v>
      </c>
      <c r="G936" s="4" t="s">
        <v>1759</v>
      </c>
      <c r="H936" s="7" t="s">
        <v>8387</v>
      </c>
      <c r="I936" t="s">
        <v>1877</v>
      </c>
      <c r="J936" s="4" t="s">
        <v>1811</v>
      </c>
      <c r="K936" s="4">
        <v>76</v>
      </c>
      <c r="L936" s="4" t="s">
        <v>1761</v>
      </c>
      <c r="M936" s="4" t="s">
        <v>35</v>
      </c>
      <c r="O936" s="4" t="s">
        <v>87</v>
      </c>
      <c r="P936" s="4" t="s">
        <v>1877</v>
      </c>
      <c r="Q936" s="4" t="s">
        <v>506</v>
      </c>
      <c r="R936" s="4" t="s">
        <v>506</v>
      </c>
      <c r="T936" s="4" t="b">
        <f>FALSE()</f>
        <v>0</v>
      </c>
      <c r="U936" s="4" t="b">
        <f>FALSE()</f>
        <v>0</v>
      </c>
      <c r="V936" s="4" t="s">
        <v>28</v>
      </c>
      <c r="W936" s="4" t="s">
        <v>1842</v>
      </c>
    </row>
    <row r="937" spans="1:23" hidden="1" x14ac:dyDescent="0.35">
      <c r="A937" s="1"/>
      <c r="B937" s="1"/>
      <c r="C937" s="4" t="s">
        <v>30</v>
      </c>
      <c r="E937" s="4">
        <v>2902</v>
      </c>
      <c r="F937" s="4" t="s">
        <v>1886</v>
      </c>
      <c r="G937" s="4" t="s">
        <v>1759</v>
      </c>
      <c r="H937" s="7" t="s">
        <v>8387</v>
      </c>
      <c r="I937" t="s">
        <v>1877</v>
      </c>
      <c r="J937" s="4" t="s">
        <v>1773</v>
      </c>
      <c r="K937" s="4">
        <v>76</v>
      </c>
      <c r="L937" s="4" t="s">
        <v>1761</v>
      </c>
      <c r="M937" s="4" t="s">
        <v>35</v>
      </c>
      <c r="O937" s="4" t="s">
        <v>1494</v>
      </c>
      <c r="P937" s="4" t="s">
        <v>1877</v>
      </c>
      <c r="Q937" s="4" t="s">
        <v>934</v>
      </c>
      <c r="R937" s="4" t="s">
        <v>1775</v>
      </c>
      <c r="T937" s="4" t="b">
        <f>FALSE()</f>
        <v>0</v>
      </c>
      <c r="U937" s="4" t="b">
        <f>FALSE()</f>
        <v>0</v>
      </c>
      <c r="V937" s="4" t="s">
        <v>28</v>
      </c>
      <c r="W937" s="4" t="s">
        <v>1842</v>
      </c>
    </row>
    <row r="938" spans="1:23" hidden="1" x14ac:dyDescent="0.35">
      <c r="A938" s="1"/>
      <c r="B938" s="1"/>
      <c r="C938" s="4" t="s">
        <v>30</v>
      </c>
      <c r="E938" s="4">
        <v>2903</v>
      </c>
      <c r="F938" s="4" t="s">
        <v>1886</v>
      </c>
      <c r="G938" s="4" t="s">
        <v>1759</v>
      </c>
      <c r="H938" s="7" t="s">
        <v>8387</v>
      </c>
      <c r="I938" t="s">
        <v>1877</v>
      </c>
      <c r="J938" s="4" t="s">
        <v>1811</v>
      </c>
      <c r="K938" s="4">
        <v>76</v>
      </c>
      <c r="L938" s="4" t="s">
        <v>1761</v>
      </c>
      <c r="M938" s="4" t="s">
        <v>35</v>
      </c>
      <c r="O938" s="4" t="s">
        <v>1494</v>
      </c>
      <c r="P938" s="4" t="s">
        <v>1877</v>
      </c>
      <c r="Q938" s="4" t="s">
        <v>506</v>
      </c>
      <c r="R938" s="4" t="s">
        <v>506</v>
      </c>
      <c r="T938" s="4" t="b">
        <f>FALSE()</f>
        <v>0</v>
      </c>
      <c r="U938" s="4" t="b">
        <f>FALSE()</f>
        <v>0</v>
      </c>
      <c r="V938" s="4" t="s">
        <v>28</v>
      </c>
      <c r="W938" s="4" t="s">
        <v>1842</v>
      </c>
    </row>
    <row r="939" spans="1:23" hidden="1" x14ac:dyDescent="0.35">
      <c r="A939" s="1"/>
      <c r="B939" s="1"/>
      <c r="C939" s="4" t="s">
        <v>30</v>
      </c>
      <c r="E939" s="4">
        <v>2904</v>
      </c>
      <c r="F939" s="4" t="s">
        <v>1887</v>
      </c>
      <c r="G939" s="4" t="s">
        <v>1759</v>
      </c>
      <c r="H939" s="7" t="s">
        <v>8387</v>
      </c>
      <c r="I939" t="s">
        <v>1877</v>
      </c>
      <c r="J939" s="4" t="s">
        <v>1773</v>
      </c>
      <c r="K939" s="4">
        <v>76</v>
      </c>
      <c r="L939" s="4" t="s">
        <v>1761</v>
      </c>
      <c r="M939" s="4" t="s">
        <v>35</v>
      </c>
      <c r="O939" s="4" t="s">
        <v>1309</v>
      </c>
      <c r="P939" s="4" t="s">
        <v>1877</v>
      </c>
      <c r="Q939" s="4" t="s">
        <v>934</v>
      </c>
      <c r="R939" s="4" t="s">
        <v>1775</v>
      </c>
      <c r="T939" s="4" t="b">
        <f>FALSE()</f>
        <v>0</v>
      </c>
      <c r="U939" s="4" t="b">
        <f>FALSE()</f>
        <v>0</v>
      </c>
      <c r="V939" s="4" t="s">
        <v>28</v>
      </c>
      <c r="W939" s="4" t="s">
        <v>1842</v>
      </c>
    </row>
    <row r="940" spans="1:23" hidden="1" x14ac:dyDescent="0.35">
      <c r="A940" s="1"/>
      <c r="B940" s="1"/>
      <c r="C940" s="4" t="s">
        <v>30</v>
      </c>
      <c r="E940" s="4">
        <v>2905</v>
      </c>
      <c r="F940" s="4" t="s">
        <v>1887</v>
      </c>
      <c r="G940" s="4" t="s">
        <v>1759</v>
      </c>
      <c r="H940" s="7" t="s">
        <v>8387</v>
      </c>
      <c r="I940" t="s">
        <v>1877</v>
      </c>
      <c r="J940" s="4" t="s">
        <v>1811</v>
      </c>
      <c r="K940" s="4">
        <v>76</v>
      </c>
      <c r="L940" s="4" t="s">
        <v>1761</v>
      </c>
      <c r="M940" s="4" t="s">
        <v>35</v>
      </c>
      <c r="O940" s="4" t="s">
        <v>1309</v>
      </c>
      <c r="P940" s="4" t="s">
        <v>1877</v>
      </c>
      <c r="Q940" s="4" t="s">
        <v>506</v>
      </c>
      <c r="R940" s="4" t="s">
        <v>506</v>
      </c>
      <c r="T940" s="4" t="b">
        <f>FALSE()</f>
        <v>0</v>
      </c>
      <c r="U940" s="4" t="b">
        <f>FALSE()</f>
        <v>0</v>
      </c>
      <c r="V940" s="4" t="s">
        <v>28</v>
      </c>
      <c r="W940" s="4" t="s">
        <v>1842</v>
      </c>
    </row>
    <row r="941" spans="1:23" hidden="1" x14ac:dyDescent="0.35">
      <c r="A941" s="1"/>
      <c r="B941" s="1"/>
      <c r="C941" s="4" t="s">
        <v>30</v>
      </c>
      <c r="E941" s="4">
        <v>2906</v>
      </c>
      <c r="F941" s="4" t="s">
        <v>1888</v>
      </c>
      <c r="G941" s="4" t="s">
        <v>1759</v>
      </c>
      <c r="H941" s="7" t="s">
        <v>8387</v>
      </c>
      <c r="I941" t="s">
        <v>1877</v>
      </c>
      <c r="J941" s="4" t="s">
        <v>1773</v>
      </c>
      <c r="K941" s="4">
        <v>76</v>
      </c>
      <c r="L941" s="4" t="s">
        <v>1761</v>
      </c>
      <c r="M941" s="4" t="s">
        <v>35</v>
      </c>
      <c r="O941" s="4" t="s">
        <v>102</v>
      </c>
      <c r="P941" s="4" t="s">
        <v>1877</v>
      </c>
      <c r="Q941" s="4" t="s">
        <v>934</v>
      </c>
      <c r="R941" s="4" t="s">
        <v>1775</v>
      </c>
      <c r="T941" s="4" t="b">
        <f>FALSE()</f>
        <v>0</v>
      </c>
      <c r="U941" s="4" t="b">
        <f>FALSE()</f>
        <v>0</v>
      </c>
      <c r="V941" s="4" t="s">
        <v>28</v>
      </c>
      <c r="W941" s="4" t="s">
        <v>1842</v>
      </c>
    </row>
    <row r="942" spans="1:23" hidden="1" x14ac:dyDescent="0.35">
      <c r="A942" s="1"/>
      <c r="B942" s="1"/>
      <c r="C942" s="4" t="s">
        <v>30</v>
      </c>
      <c r="E942" s="4">
        <v>2907</v>
      </c>
      <c r="F942" s="4" t="s">
        <v>1888</v>
      </c>
      <c r="G942" s="4" t="s">
        <v>1759</v>
      </c>
      <c r="H942" s="7" t="s">
        <v>8387</v>
      </c>
      <c r="I942" t="s">
        <v>1877</v>
      </c>
      <c r="J942" s="4" t="s">
        <v>1811</v>
      </c>
      <c r="K942" s="4">
        <v>76</v>
      </c>
      <c r="L942" s="4" t="s">
        <v>1761</v>
      </c>
      <c r="M942" s="4" t="s">
        <v>35</v>
      </c>
      <c r="O942" s="4" t="s">
        <v>102</v>
      </c>
      <c r="P942" s="4" t="s">
        <v>1877</v>
      </c>
      <c r="Q942" s="4" t="s">
        <v>506</v>
      </c>
      <c r="R942" s="4" t="s">
        <v>506</v>
      </c>
      <c r="T942" s="4" t="b">
        <f>FALSE()</f>
        <v>0</v>
      </c>
      <c r="U942" s="4" t="b">
        <f>FALSE()</f>
        <v>0</v>
      </c>
      <c r="V942" s="4" t="s">
        <v>28</v>
      </c>
      <c r="W942" s="4" t="s">
        <v>1842</v>
      </c>
    </row>
    <row r="943" spans="1:23" hidden="1" x14ac:dyDescent="0.35">
      <c r="A943" s="1"/>
      <c r="B943" s="1"/>
      <c r="C943" s="4" t="s">
        <v>30</v>
      </c>
      <c r="E943" s="4">
        <v>2908</v>
      </c>
      <c r="F943" s="4" t="s">
        <v>1889</v>
      </c>
      <c r="G943" s="4" t="s">
        <v>1759</v>
      </c>
      <c r="H943" s="7" t="s">
        <v>8387</v>
      </c>
      <c r="I943" t="s">
        <v>1877</v>
      </c>
      <c r="J943" s="4" t="s">
        <v>1773</v>
      </c>
      <c r="K943" s="4">
        <v>76</v>
      </c>
      <c r="L943" s="4" t="s">
        <v>1761</v>
      </c>
      <c r="M943" s="4" t="s">
        <v>35</v>
      </c>
      <c r="O943" s="4" t="s">
        <v>765</v>
      </c>
      <c r="P943" s="4" t="s">
        <v>1877</v>
      </c>
      <c r="Q943" s="4" t="s">
        <v>934</v>
      </c>
      <c r="R943" s="4" t="s">
        <v>1775</v>
      </c>
      <c r="T943" s="4" t="b">
        <f>FALSE()</f>
        <v>0</v>
      </c>
      <c r="U943" s="4" t="b">
        <f>FALSE()</f>
        <v>0</v>
      </c>
      <c r="V943" s="4" t="s">
        <v>28</v>
      </c>
      <c r="W943" s="4" t="s">
        <v>292</v>
      </c>
    </row>
    <row r="944" spans="1:23" hidden="1" x14ac:dyDescent="0.35">
      <c r="A944" s="1"/>
      <c r="B944" s="1"/>
      <c r="C944" s="4" t="s">
        <v>30</v>
      </c>
      <c r="E944" s="4">
        <v>2909</v>
      </c>
      <c r="F944" s="4" t="s">
        <v>1889</v>
      </c>
      <c r="G944" s="4" t="s">
        <v>1759</v>
      </c>
      <c r="H944" s="7" t="s">
        <v>8387</v>
      </c>
      <c r="I944" t="s">
        <v>1877</v>
      </c>
      <c r="J944" s="4" t="s">
        <v>1811</v>
      </c>
      <c r="K944" s="4">
        <v>76</v>
      </c>
      <c r="L944" s="4" t="s">
        <v>1761</v>
      </c>
      <c r="M944" s="4" t="s">
        <v>35</v>
      </c>
      <c r="O944" s="4" t="s">
        <v>765</v>
      </c>
      <c r="P944" s="4" t="s">
        <v>1877</v>
      </c>
      <c r="Q944" s="4" t="s">
        <v>506</v>
      </c>
      <c r="R944" s="4" t="s">
        <v>506</v>
      </c>
      <c r="T944" s="4" t="b">
        <f>FALSE()</f>
        <v>0</v>
      </c>
      <c r="U944" s="4" t="b">
        <f>FALSE()</f>
        <v>0</v>
      </c>
      <c r="V944" s="4" t="s">
        <v>28</v>
      </c>
      <c r="W944" s="4" t="s">
        <v>292</v>
      </c>
    </row>
    <row r="945" spans="1:23" hidden="1" x14ac:dyDescent="0.35">
      <c r="A945" s="1"/>
      <c r="B945" s="1"/>
      <c r="C945" s="4" t="s">
        <v>30</v>
      </c>
      <c r="E945" s="4">
        <v>2910</v>
      </c>
      <c r="F945" s="4" t="s">
        <v>1890</v>
      </c>
      <c r="G945" s="4" t="s">
        <v>1759</v>
      </c>
      <c r="H945" s="7" t="s">
        <v>8387</v>
      </c>
      <c r="I945" t="s">
        <v>1877</v>
      </c>
      <c r="J945" s="4" t="s">
        <v>1773</v>
      </c>
      <c r="K945" s="4">
        <v>76</v>
      </c>
      <c r="L945" s="4" t="s">
        <v>1761</v>
      </c>
      <c r="M945" s="4" t="s">
        <v>35</v>
      </c>
      <c r="O945" s="4" t="s">
        <v>144</v>
      </c>
      <c r="P945" s="4" t="s">
        <v>1877</v>
      </c>
      <c r="Q945" s="4" t="s">
        <v>934</v>
      </c>
      <c r="R945" s="4" t="s">
        <v>1775</v>
      </c>
      <c r="T945" s="4" t="b">
        <f>FALSE()</f>
        <v>0</v>
      </c>
      <c r="U945" s="4" t="b">
        <f>FALSE()</f>
        <v>0</v>
      </c>
      <c r="V945" s="4" t="s">
        <v>28</v>
      </c>
      <c r="W945" s="4" t="s">
        <v>292</v>
      </c>
    </row>
    <row r="946" spans="1:23" hidden="1" x14ac:dyDescent="0.35">
      <c r="A946" s="1"/>
      <c r="B946" s="1"/>
      <c r="C946" s="4" t="s">
        <v>30</v>
      </c>
      <c r="E946" s="4">
        <v>2911</v>
      </c>
      <c r="F946" s="4" t="s">
        <v>1890</v>
      </c>
      <c r="G946" s="4" t="s">
        <v>1759</v>
      </c>
      <c r="H946" s="7" t="s">
        <v>8387</v>
      </c>
      <c r="I946" t="s">
        <v>1877</v>
      </c>
      <c r="J946" s="4" t="s">
        <v>1811</v>
      </c>
      <c r="K946" s="4">
        <v>76</v>
      </c>
      <c r="L946" s="4" t="s">
        <v>1761</v>
      </c>
      <c r="M946" s="4" t="s">
        <v>35</v>
      </c>
      <c r="O946" s="4" t="s">
        <v>144</v>
      </c>
      <c r="P946" s="4" t="s">
        <v>1877</v>
      </c>
      <c r="Q946" s="4" t="s">
        <v>506</v>
      </c>
      <c r="R946" s="4" t="s">
        <v>506</v>
      </c>
      <c r="T946" s="4" t="b">
        <f>FALSE()</f>
        <v>0</v>
      </c>
      <c r="U946" s="4" t="b">
        <f>FALSE()</f>
        <v>0</v>
      </c>
      <c r="V946" s="4" t="s">
        <v>28</v>
      </c>
      <c r="W946" s="4" t="s">
        <v>292</v>
      </c>
    </row>
    <row r="947" spans="1:23" hidden="1" x14ac:dyDescent="0.35">
      <c r="A947" s="1"/>
      <c r="B947" s="1"/>
      <c r="C947" s="4" t="s">
        <v>30</v>
      </c>
      <c r="E947" s="4">
        <v>2912</v>
      </c>
      <c r="F947" s="4" t="s">
        <v>1891</v>
      </c>
      <c r="G947" s="4" t="s">
        <v>1759</v>
      </c>
      <c r="H947" s="7" t="s">
        <v>8387</v>
      </c>
      <c r="I947" t="s">
        <v>1877</v>
      </c>
      <c r="J947" s="4" t="s">
        <v>1773</v>
      </c>
      <c r="K947" s="4">
        <v>76</v>
      </c>
      <c r="L947" s="4" t="s">
        <v>1761</v>
      </c>
      <c r="M947" s="4" t="s">
        <v>35</v>
      </c>
      <c r="O947" s="4" t="s">
        <v>99</v>
      </c>
      <c r="P947" s="4" t="s">
        <v>1877</v>
      </c>
      <c r="Q947" s="4" t="s">
        <v>934</v>
      </c>
      <c r="R947" s="4" t="s">
        <v>1775</v>
      </c>
      <c r="T947" s="4" t="b">
        <f>FALSE()</f>
        <v>0</v>
      </c>
      <c r="U947" s="4" t="b">
        <f>FALSE()</f>
        <v>0</v>
      </c>
      <c r="V947" s="4" t="s">
        <v>28</v>
      </c>
      <c r="W947" s="4" t="s">
        <v>292</v>
      </c>
    </row>
    <row r="948" spans="1:23" hidden="1" x14ac:dyDescent="0.35">
      <c r="A948" s="1"/>
      <c r="B948" s="1"/>
      <c r="C948" s="4" t="s">
        <v>30</v>
      </c>
      <c r="E948" s="4">
        <v>2913</v>
      </c>
      <c r="F948" s="4" t="s">
        <v>1891</v>
      </c>
      <c r="G948" s="4" t="s">
        <v>1759</v>
      </c>
      <c r="H948" s="7" t="s">
        <v>8387</v>
      </c>
      <c r="I948" t="s">
        <v>1877</v>
      </c>
      <c r="J948" s="4" t="s">
        <v>1811</v>
      </c>
      <c r="K948" s="4">
        <v>76</v>
      </c>
      <c r="L948" s="4" t="s">
        <v>1761</v>
      </c>
      <c r="M948" s="4" t="s">
        <v>35</v>
      </c>
      <c r="O948" s="4" t="s">
        <v>99</v>
      </c>
      <c r="P948" s="4" t="s">
        <v>1877</v>
      </c>
      <c r="Q948" s="4" t="s">
        <v>506</v>
      </c>
      <c r="R948" s="4" t="s">
        <v>506</v>
      </c>
      <c r="T948" s="4" t="b">
        <f>FALSE()</f>
        <v>0</v>
      </c>
      <c r="U948" s="4" t="b">
        <f>FALSE()</f>
        <v>0</v>
      </c>
      <c r="V948" s="4" t="s">
        <v>28</v>
      </c>
      <c r="W948" s="4" t="s">
        <v>292</v>
      </c>
    </row>
    <row r="949" spans="1:23" hidden="1" x14ac:dyDescent="0.35">
      <c r="A949" s="1"/>
      <c r="B949" s="1"/>
      <c r="C949" s="4" t="s">
        <v>30</v>
      </c>
      <c r="E949" s="4">
        <v>2914</v>
      </c>
      <c r="F949" s="4" t="s">
        <v>1892</v>
      </c>
      <c r="G949" s="4" t="s">
        <v>1759</v>
      </c>
      <c r="H949" s="7" t="s">
        <v>8387</v>
      </c>
      <c r="I949" t="s">
        <v>1877</v>
      </c>
      <c r="J949" s="4" t="s">
        <v>1811</v>
      </c>
      <c r="K949" s="4">
        <v>76</v>
      </c>
      <c r="L949" s="4" t="s">
        <v>1761</v>
      </c>
      <c r="M949" s="4" t="s">
        <v>35</v>
      </c>
      <c r="O949" s="4" t="s">
        <v>1510</v>
      </c>
      <c r="P949" s="4" t="s">
        <v>1877</v>
      </c>
      <c r="Q949" s="4" t="s">
        <v>506</v>
      </c>
      <c r="R949" s="4" t="s">
        <v>506</v>
      </c>
      <c r="T949" s="4" t="b">
        <f>FALSE()</f>
        <v>0</v>
      </c>
      <c r="U949" s="4" t="b">
        <f>FALSE()</f>
        <v>0</v>
      </c>
      <c r="V949" s="4" t="s">
        <v>28</v>
      </c>
      <c r="W949" s="4" t="s">
        <v>292</v>
      </c>
    </row>
    <row r="950" spans="1:23" hidden="1" x14ac:dyDescent="0.35">
      <c r="A950" s="1"/>
      <c r="B950" s="1"/>
      <c r="C950" s="4" t="s">
        <v>30</v>
      </c>
      <c r="E950" s="4">
        <v>2915</v>
      </c>
      <c r="F950" s="4" t="s">
        <v>1892</v>
      </c>
      <c r="G950" s="4" t="s">
        <v>1759</v>
      </c>
      <c r="H950" s="7" t="s">
        <v>8387</v>
      </c>
      <c r="I950" t="s">
        <v>1877</v>
      </c>
      <c r="J950" s="4" t="s">
        <v>1773</v>
      </c>
      <c r="K950" s="4">
        <v>76</v>
      </c>
      <c r="L950" s="4" t="s">
        <v>1761</v>
      </c>
      <c r="M950" s="4" t="s">
        <v>35</v>
      </c>
      <c r="O950" s="4" t="s">
        <v>1510</v>
      </c>
      <c r="P950" s="4" t="s">
        <v>1877</v>
      </c>
      <c r="Q950" s="4" t="s">
        <v>934</v>
      </c>
      <c r="R950" s="4" t="s">
        <v>1775</v>
      </c>
      <c r="T950" s="4" t="b">
        <f>FALSE()</f>
        <v>0</v>
      </c>
      <c r="U950" s="4" t="b">
        <f>FALSE()</f>
        <v>0</v>
      </c>
      <c r="V950" s="4" t="s">
        <v>28</v>
      </c>
      <c r="W950" s="4" t="s">
        <v>292</v>
      </c>
    </row>
    <row r="951" spans="1:23" hidden="1" x14ac:dyDescent="0.35">
      <c r="A951" s="1"/>
      <c r="B951" s="1"/>
      <c r="C951" s="4" t="s">
        <v>30</v>
      </c>
      <c r="E951" s="4">
        <v>2916</v>
      </c>
      <c r="F951" s="4" t="s">
        <v>1893</v>
      </c>
      <c r="G951" s="4" t="s">
        <v>1759</v>
      </c>
      <c r="H951" s="7" t="s">
        <v>8387</v>
      </c>
      <c r="I951" t="s">
        <v>1877</v>
      </c>
      <c r="J951" s="4" t="s">
        <v>1773</v>
      </c>
      <c r="K951" s="4">
        <v>76</v>
      </c>
      <c r="L951" s="4" t="s">
        <v>1761</v>
      </c>
      <c r="M951" s="4" t="s">
        <v>35</v>
      </c>
      <c r="O951" s="4" t="s">
        <v>1513</v>
      </c>
      <c r="P951" s="4" t="s">
        <v>1877</v>
      </c>
      <c r="Q951" s="4" t="s">
        <v>934</v>
      </c>
      <c r="R951" s="4" t="s">
        <v>1775</v>
      </c>
      <c r="T951" s="4" t="b">
        <f>FALSE()</f>
        <v>0</v>
      </c>
      <c r="U951" s="4" t="b">
        <f>FALSE()</f>
        <v>0</v>
      </c>
      <c r="V951" s="4" t="s">
        <v>28</v>
      </c>
      <c r="W951" s="4" t="s">
        <v>292</v>
      </c>
    </row>
    <row r="952" spans="1:23" hidden="1" x14ac:dyDescent="0.35">
      <c r="A952" s="1"/>
      <c r="B952" s="1"/>
      <c r="C952" s="4" t="s">
        <v>30</v>
      </c>
      <c r="E952" s="4">
        <v>2917</v>
      </c>
      <c r="F952" s="4" t="s">
        <v>1893</v>
      </c>
      <c r="G952" s="4" t="s">
        <v>1759</v>
      </c>
      <c r="H952" s="7" t="s">
        <v>8387</v>
      </c>
      <c r="I952" t="s">
        <v>1877</v>
      </c>
      <c r="J952" s="4" t="s">
        <v>1811</v>
      </c>
      <c r="K952" s="4">
        <v>76</v>
      </c>
      <c r="L952" s="4" t="s">
        <v>1761</v>
      </c>
      <c r="M952" s="4" t="s">
        <v>35</v>
      </c>
      <c r="O952" s="4" t="s">
        <v>1513</v>
      </c>
      <c r="P952" s="4" t="s">
        <v>1877</v>
      </c>
      <c r="Q952" s="4" t="s">
        <v>506</v>
      </c>
      <c r="R952" s="4" t="s">
        <v>506</v>
      </c>
      <c r="T952" s="4" t="b">
        <f>FALSE()</f>
        <v>0</v>
      </c>
      <c r="U952" s="4" t="b">
        <f>FALSE()</f>
        <v>0</v>
      </c>
      <c r="V952" s="4" t="s">
        <v>28</v>
      </c>
      <c r="W952" s="4" t="s">
        <v>292</v>
      </c>
    </row>
    <row r="953" spans="1:23" hidden="1" x14ac:dyDescent="0.35">
      <c r="A953" s="1"/>
      <c r="B953" s="1"/>
      <c r="C953" s="4" t="s">
        <v>30</v>
      </c>
      <c r="E953" s="4">
        <v>2918</v>
      </c>
      <c r="F953" s="4" t="s">
        <v>1894</v>
      </c>
      <c r="G953" s="4" t="s">
        <v>1759</v>
      </c>
      <c r="H953" s="7" t="s">
        <v>8387</v>
      </c>
      <c r="I953" t="s">
        <v>1877</v>
      </c>
      <c r="J953" s="4" t="s">
        <v>1773</v>
      </c>
      <c r="K953" s="4">
        <v>76</v>
      </c>
      <c r="L953" s="4" t="s">
        <v>1761</v>
      </c>
      <c r="M953" s="4" t="s">
        <v>35</v>
      </c>
      <c r="O953" s="4" t="s">
        <v>720</v>
      </c>
      <c r="P953" s="4" t="s">
        <v>1877</v>
      </c>
      <c r="Q953" s="4" t="s">
        <v>934</v>
      </c>
      <c r="R953" s="4" t="s">
        <v>1775</v>
      </c>
      <c r="T953" s="4" t="b">
        <f>FALSE()</f>
        <v>0</v>
      </c>
      <c r="U953" s="4" t="b">
        <f>FALSE()</f>
        <v>0</v>
      </c>
      <c r="V953" s="4" t="s">
        <v>28</v>
      </c>
      <c r="W953" s="4" t="s">
        <v>292</v>
      </c>
    </row>
    <row r="954" spans="1:23" hidden="1" x14ac:dyDescent="0.35">
      <c r="A954" s="1"/>
      <c r="B954" s="1"/>
      <c r="C954" s="4" t="s">
        <v>30</v>
      </c>
      <c r="E954" s="4">
        <v>2919</v>
      </c>
      <c r="F954" s="4" t="s">
        <v>1894</v>
      </c>
      <c r="G954" s="4" t="s">
        <v>1759</v>
      </c>
      <c r="H954" s="7" t="s">
        <v>8387</v>
      </c>
      <c r="I954" t="s">
        <v>1877</v>
      </c>
      <c r="J954" s="4" t="s">
        <v>1811</v>
      </c>
      <c r="K954" s="4">
        <v>76</v>
      </c>
      <c r="L954" s="4" t="s">
        <v>1761</v>
      </c>
      <c r="M954" s="4" t="s">
        <v>35</v>
      </c>
      <c r="O954" s="4" t="s">
        <v>720</v>
      </c>
      <c r="P954" s="4" t="s">
        <v>1877</v>
      </c>
      <c r="Q954" s="4" t="s">
        <v>506</v>
      </c>
      <c r="R954" s="4" t="s">
        <v>506</v>
      </c>
      <c r="T954" s="4" t="b">
        <f>FALSE()</f>
        <v>0</v>
      </c>
      <c r="U954" s="4" t="b">
        <f>FALSE()</f>
        <v>0</v>
      </c>
      <c r="V954" s="4" t="s">
        <v>28</v>
      </c>
      <c r="W954" s="4" t="s">
        <v>292</v>
      </c>
    </row>
    <row r="955" spans="1:23" hidden="1" x14ac:dyDescent="0.35">
      <c r="A955" s="1"/>
      <c r="B955" s="1"/>
      <c r="C955" s="4" t="s">
        <v>30</v>
      </c>
      <c r="E955" s="4">
        <v>2920</v>
      </c>
      <c r="F955" s="4" t="s">
        <v>1895</v>
      </c>
      <c r="G955" s="4" t="s">
        <v>1759</v>
      </c>
      <c r="H955" s="7" t="s">
        <v>8387</v>
      </c>
      <c r="I955" t="s">
        <v>1877</v>
      </c>
      <c r="J955" s="4" t="s">
        <v>1773</v>
      </c>
      <c r="K955" s="4">
        <v>76</v>
      </c>
      <c r="L955" s="4" t="s">
        <v>1761</v>
      </c>
      <c r="M955" s="4" t="s">
        <v>35</v>
      </c>
      <c r="O955" s="4" t="s">
        <v>96</v>
      </c>
      <c r="P955" s="4" t="s">
        <v>1877</v>
      </c>
      <c r="Q955" s="4" t="s">
        <v>934</v>
      </c>
      <c r="R955" s="4" t="s">
        <v>1775</v>
      </c>
      <c r="T955" s="4" t="b">
        <f>FALSE()</f>
        <v>0</v>
      </c>
      <c r="U955" s="4" t="b">
        <f>FALSE()</f>
        <v>0</v>
      </c>
      <c r="V955" s="4" t="s">
        <v>28</v>
      </c>
      <c r="W955" s="4" t="s">
        <v>292</v>
      </c>
    </row>
    <row r="956" spans="1:23" hidden="1" x14ac:dyDescent="0.35">
      <c r="A956" s="1"/>
      <c r="B956" s="1"/>
      <c r="C956" s="4" t="s">
        <v>30</v>
      </c>
      <c r="E956" s="4">
        <v>2921</v>
      </c>
      <c r="F956" s="4" t="s">
        <v>1895</v>
      </c>
      <c r="G956" s="4" t="s">
        <v>1759</v>
      </c>
      <c r="H956" s="7" t="s">
        <v>8387</v>
      </c>
      <c r="I956" t="s">
        <v>1877</v>
      </c>
      <c r="J956" s="4" t="s">
        <v>1811</v>
      </c>
      <c r="K956" s="4">
        <v>76</v>
      </c>
      <c r="L956" s="4" t="s">
        <v>1761</v>
      </c>
      <c r="M956" s="4" t="s">
        <v>35</v>
      </c>
      <c r="O956" s="4" t="s">
        <v>96</v>
      </c>
      <c r="P956" s="4" t="s">
        <v>1877</v>
      </c>
      <c r="Q956" s="4" t="s">
        <v>506</v>
      </c>
      <c r="R956" s="4" t="s">
        <v>506</v>
      </c>
      <c r="T956" s="4" t="b">
        <f>FALSE()</f>
        <v>0</v>
      </c>
      <c r="U956" s="4" t="b">
        <f>FALSE()</f>
        <v>0</v>
      </c>
      <c r="V956" s="4" t="s">
        <v>28</v>
      </c>
      <c r="W956" s="4" t="s">
        <v>292</v>
      </c>
    </row>
    <row r="957" spans="1:23" hidden="1" x14ac:dyDescent="0.35">
      <c r="A957" s="1"/>
      <c r="B957" s="1"/>
      <c r="C957" s="4" t="s">
        <v>30</v>
      </c>
      <c r="E957" s="4">
        <v>2922</v>
      </c>
      <c r="F957" s="4" t="s">
        <v>1896</v>
      </c>
      <c r="G957" s="4" t="s">
        <v>1759</v>
      </c>
      <c r="H957" s="7" t="s">
        <v>8387</v>
      </c>
      <c r="I957" t="s">
        <v>1877</v>
      </c>
      <c r="J957" s="4" t="s">
        <v>1773</v>
      </c>
      <c r="K957" s="4">
        <v>76</v>
      </c>
      <c r="L957" s="4" t="s">
        <v>1761</v>
      </c>
      <c r="M957" s="4" t="s">
        <v>35</v>
      </c>
      <c r="O957" s="4" t="s">
        <v>105</v>
      </c>
      <c r="P957" s="4" t="s">
        <v>1877</v>
      </c>
      <c r="Q957" s="4" t="s">
        <v>934</v>
      </c>
      <c r="R957" s="4" t="s">
        <v>1775</v>
      </c>
      <c r="T957" s="4" t="b">
        <f>FALSE()</f>
        <v>0</v>
      </c>
      <c r="U957" s="4" t="b">
        <f>FALSE()</f>
        <v>0</v>
      </c>
      <c r="V957" s="4" t="s">
        <v>28</v>
      </c>
      <c r="W957" s="4" t="s">
        <v>292</v>
      </c>
    </row>
    <row r="958" spans="1:23" hidden="1" x14ac:dyDescent="0.35">
      <c r="A958" s="1"/>
      <c r="B958" s="1"/>
      <c r="C958" s="4" t="s">
        <v>30</v>
      </c>
      <c r="E958" s="4">
        <v>2923</v>
      </c>
      <c r="F958" s="4" t="s">
        <v>1896</v>
      </c>
      <c r="G958" s="4" t="s">
        <v>1759</v>
      </c>
      <c r="H958" s="7" t="s">
        <v>8387</v>
      </c>
      <c r="I958" t="s">
        <v>1877</v>
      </c>
      <c r="J958" s="4" t="s">
        <v>1811</v>
      </c>
      <c r="K958" s="4">
        <v>76</v>
      </c>
      <c r="L958" s="4" t="s">
        <v>1761</v>
      </c>
      <c r="M958" s="4" t="s">
        <v>35</v>
      </c>
      <c r="O958" s="4" t="s">
        <v>105</v>
      </c>
      <c r="P958" s="4" t="s">
        <v>1877</v>
      </c>
      <c r="Q958" s="4" t="s">
        <v>506</v>
      </c>
      <c r="R958" s="4" t="s">
        <v>506</v>
      </c>
      <c r="T958" s="4" t="b">
        <f>FALSE()</f>
        <v>0</v>
      </c>
      <c r="U958" s="4" t="b">
        <f>FALSE()</f>
        <v>0</v>
      </c>
      <c r="V958" s="4" t="s">
        <v>28</v>
      </c>
      <c r="W958" s="4" t="s">
        <v>292</v>
      </c>
    </row>
    <row r="959" spans="1:23" hidden="1" x14ac:dyDescent="0.35">
      <c r="A959" s="1"/>
      <c r="B959" s="1"/>
      <c r="C959" s="4" t="s">
        <v>30</v>
      </c>
      <c r="E959" s="4">
        <v>2924</v>
      </c>
      <c r="F959" s="4" t="s">
        <v>1897</v>
      </c>
      <c r="G959" s="4" t="s">
        <v>1759</v>
      </c>
      <c r="H959" s="7" t="s">
        <v>8387</v>
      </c>
      <c r="I959" t="s">
        <v>1877</v>
      </c>
      <c r="J959" s="4" t="s">
        <v>1773</v>
      </c>
      <c r="K959" s="4">
        <v>76</v>
      </c>
      <c r="L959" s="4" t="s">
        <v>1761</v>
      </c>
      <c r="M959" s="4" t="s">
        <v>35</v>
      </c>
      <c r="O959" s="4" t="s">
        <v>1187</v>
      </c>
      <c r="P959" s="4" t="s">
        <v>1877</v>
      </c>
      <c r="Q959" s="4" t="s">
        <v>934</v>
      </c>
      <c r="R959" s="4" t="s">
        <v>1775</v>
      </c>
      <c r="T959" s="4" t="b">
        <f>FALSE()</f>
        <v>0</v>
      </c>
      <c r="U959" s="4" t="b">
        <f>FALSE()</f>
        <v>0</v>
      </c>
      <c r="V959" s="4" t="s">
        <v>28</v>
      </c>
      <c r="W959" s="4" t="s">
        <v>292</v>
      </c>
    </row>
    <row r="960" spans="1:23" hidden="1" x14ac:dyDescent="0.35">
      <c r="A960" s="1"/>
      <c r="B960" s="1"/>
      <c r="C960" s="4" t="s">
        <v>30</v>
      </c>
      <c r="E960" s="4">
        <v>2925</v>
      </c>
      <c r="F960" s="4" t="s">
        <v>1897</v>
      </c>
      <c r="G960" s="4" t="s">
        <v>1759</v>
      </c>
      <c r="H960" s="7" t="s">
        <v>8387</v>
      </c>
      <c r="I960" t="s">
        <v>1877</v>
      </c>
      <c r="J960" s="4" t="s">
        <v>1811</v>
      </c>
      <c r="K960" s="4">
        <v>76</v>
      </c>
      <c r="L960" s="4" t="s">
        <v>1761</v>
      </c>
      <c r="M960" s="4" t="s">
        <v>35</v>
      </c>
      <c r="O960" s="4" t="s">
        <v>1187</v>
      </c>
      <c r="P960" s="4" t="s">
        <v>1877</v>
      </c>
      <c r="Q960" s="4" t="s">
        <v>506</v>
      </c>
      <c r="R960" s="4" t="s">
        <v>506</v>
      </c>
      <c r="T960" s="4" t="b">
        <f>FALSE()</f>
        <v>0</v>
      </c>
      <c r="U960" s="4" t="b">
        <f>FALSE()</f>
        <v>0</v>
      </c>
      <c r="V960" s="4" t="s">
        <v>28</v>
      </c>
      <c r="W960" s="4" t="s">
        <v>292</v>
      </c>
    </row>
    <row r="961" spans="1:23" hidden="1" x14ac:dyDescent="0.35">
      <c r="A961" s="1"/>
      <c r="B961" s="1"/>
      <c r="C961" s="4" t="s">
        <v>30</v>
      </c>
      <c r="E961" s="4">
        <v>2926</v>
      </c>
      <c r="F961" s="4" t="s">
        <v>1898</v>
      </c>
      <c r="G961" s="4" t="s">
        <v>1759</v>
      </c>
      <c r="H961" s="7" t="s">
        <v>8387</v>
      </c>
      <c r="I961" t="s">
        <v>1877</v>
      </c>
      <c r="J961" s="4" t="s">
        <v>1773</v>
      </c>
      <c r="K961" s="4">
        <v>76</v>
      </c>
      <c r="L961" s="4" t="s">
        <v>1761</v>
      </c>
      <c r="M961" s="4" t="s">
        <v>35</v>
      </c>
      <c r="O961" s="4" t="s">
        <v>92</v>
      </c>
      <c r="P961" s="4" t="s">
        <v>1877</v>
      </c>
      <c r="Q961" s="4" t="s">
        <v>934</v>
      </c>
      <c r="R961" s="4" t="s">
        <v>1775</v>
      </c>
      <c r="T961" s="4" t="b">
        <f>FALSE()</f>
        <v>0</v>
      </c>
      <c r="U961" s="4" t="b">
        <f>FALSE()</f>
        <v>0</v>
      </c>
      <c r="V961" s="4" t="s">
        <v>28</v>
      </c>
      <c r="W961" s="4" t="s">
        <v>292</v>
      </c>
    </row>
    <row r="962" spans="1:23" hidden="1" x14ac:dyDescent="0.35">
      <c r="A962" s="1"/>
      <c r="B962" s="1"/>
      <c r="C962" s="4" t="s">
        <v>30</v>
      </c>
      <c r="E962" s="4">
        <v>2927</v>
      </c>
      <c r="F962" s="4" t="s">
        <v>1898</v>
      </c>
      <c r="G962" s="4" t="s">
        <v>1759</v>
      </c>
      <c r="H962" s="7" t="s">
        <v>8387</v>
      </c>
      <c r="I962" t="s">
        <v>1877</v>
      </c>
      <c r="J962" s="4" t="s">
        <v>1811</v>
      </c>
      <c r="K962" s="4">
        <v>76</v>
      </c>
      <c r="L962" s="4" t="s">
        <v>1761</v>
      </c>
      <c r="M962" s="4" t="s">
        <v>35</v>
      </c>
      <c r="O962" s="4" t="s">
        <v>92</v>
      </c>
      <c r="P962" s="4" t="s">
        <v>1877</v>
      </c>
      <c r="Q962" s="4" t="s">
        <v>506</v>
      </c>
      <c r="R962" s="4" t="s">
        <v>506</v>
      </c>
      <c r="T962" s="4" t="b">
        <f>FALSE()</f>
        <v>0</v>
      </c>
      <c r="U962" s="4" t="b">
        <f>FALSE()</f>
        <v>0</v>
      </c>
      <c r="V962" s="4" t="s">
        <v>28</v>
      </c>
      <c r="W962" s="4" t="s">
        <v>292</v>
      </c>
    </row>
    <row r="963" spans="1:23" hidden="1" x14ac:dyDescent="0.35">
      <c r="A963" s="1"/>
      <c r="B963" s="1"/>
      <c r="C963" s="4" t="s">
        <v>30</v>
      </c>
      <c r="E963" s="4">
        <v>2928</v>
      </c>
      <c r="F963" s="4" t="s">
        <v>1899</v>
      </c>
      <c r="G963" s="4" t="s">
        <v>1759</v>
      </c>
      <c r="H963" s="7" t="s">
        <v>8387</v>
      </c>
      <c r="I963" t="s">
        <v>1877</v>
      </c>
      <c r="J963" s="4" t="s">
        <v>1773</v>
      </c>
      <c r="K963" s="4">
        <v>76</v>
      </c>
      <c r="L963" s="4" t="s">
        <v>1761</v>
      </c>
      <c r="M963" s="4" t="s">
        <v>35</v>
      </c>
      <c r="O963" s="4" t="s">
        <v>1352</v>
      </c>
      <c r="P963" s="4" t="s">
        <v>1877</v>
      </c>
      <c r="Q963" s="4" t="s">
        <v>934</v>
      </c>
      <c r="R963" s="4" t="s">
        <v>1775</v>
      </c>
      <c r="T963" s="4" t="b">
        <f>FALSE()</f>
        <v>0</v>
      </c>
      <c r="U963" s="4" t="b">
        <f>FALSE()</f>
        <v>0</v>
      </c>
      <c r="V963" s="4" t="s">
        <v>28</v>
      </c>
      <c r="W963" s="4" t="s">
        <v>292</v>
      </c>
    </row>
    <row r="964" spans="1:23" hidden="1" x14ac:dyDescent="0.35">
      <c r="A964" s="1"/>
      <c r="B964" s="1"/>
      <c r="C964" s="4" t="s">
        <v>30</v>
      </c>
      <c r="E964" s="4">
        <v>2929</v>
      </c>
      <c r="F964" s="4" t="s">
        <v>1899</v>
      </c>
      <c r="G964" s="4" t="s">
        <v>1759</v>
      </c>
      <c r="H964" s="7" t="s">
        <v>8387</v>
      </c>
      <c r="I964" t="s">
        <v>1877</v>
      </c>
      <c r="J964" s="4" t="s">
        <v>1811</v>
      </c>
      <c r="K964" s="4">
        <v>76</v>
      </c>
      <c r="L964" s="4" t="s">
        <v>1761</v>
      </c>
      <c r="M964" s="4" t="s">
        <v>35</v>
      </c>
      <c r="O964" s="4" t="s">
        <v>1352</v>
      </c>
      <c r="P964" s="4" t="s">
        <v>1877</v>
      </c>
      <c r="Q964" s="4" t="s">
        <v>506</v>
      </c>
      <c r="R964" s="4" t="s">
        <v>506</v>
      </c>
      <c r="T964" s="4" t="b">
        <f>FALSE()</f>
        <v>0</v>
      </c>
      <c r="U964" s="4" t="b">
        <f>FALSE()</f>
        <v>0</v>
      </c>
      <c r="V964" s="4" t="s">
        <v>28</v>
      </c>
      <c r="W964" s="4" t="s">
        <v>292</v>
      </c>
    </row>
    <row r="965" spans="1:23" hidden="1" x14ac:dyDescent="0.35">
      <c r="A965" s="1"/>
      <c r="B965" s="1"/>
      <c r="C965" s="4" t="s">
        <v>30</v>
      </c>
      <c r="E965" s="4">
        <v>2932</v>
      </c>
      <c r="F965" s="4" t="s">
        <v>1900</v>
      </c>
      <c r="G965" s="4" t="s">
        <v>1759</v>
      </c>
      <c r="H965" s="7" t="s">
        <v>8387</v>
      </c>
      <c r="I965" t="s">
        <v>1901</v>
      </c>
      <c r="J965" s="4" t="s">
        <v>1773</v>
      </c>
      <c r="K965" s="4">
        <v>76</v>
      </c>
      <c r="L965" s="4" t="s">
        <v>1761</v>
      </c>
      <c r="M965" s="4" t="s">
        <v>35</v>
      </c>
      <c r="O965" s="4" t="s">
        <v>260</v>
      </c>
      <c r="P965" s="4" t="s">
        <v>1901</v>
      </c>
      <c r="Q965" s="4" t="s">
        <v>934</v>
      </c>
      <c r="R965" s="4" t="s">
        <v>1775</v>
      </c>
      <c r="T965" s="4" t="b">
        <f>FALSE()</f>
        <v>0</v>
      </c>
      <c r="U965" s="4" t="b">
        <f>FALSE()</f>
        <v>0</v>
      </c>
      <c r="V965" s="4" t="s">
        <v>28</v>
      </c>
      <c r="W965" s="4" t="s">
        <v>1902</v>
      </c>
    </row>
    <row r="966" spans="1:23" hidden="1" x14ac:dyDescent="0.35">
      <c r="A966" s="1"/>
      <c r="B966" s="1"/>
      <c r="C966" s="4" t="s">
        <v>30</v>
      </c>
      <c r="E966" s="4">
        <v>2933</v>
      </c>
      <c r="F966" s="4" t="s">
        <v>1900</v>
      </c>
      <c r="G966" s="4" t="s">
        <v>1759</v>
      </c>
      <c r="H966" s="7" t="s">
        <v>8387</v>
      </c>
      <c r="I966" t="s">
        <v>1901</v>
      </c>
      <c r="J966" s="4" t="s">
        <v>1843</v>
      </c>
      <c r="K966" s="4">
        <v>76</v>
      </c>
      <c r="L966" s="4" t="s">
        <v>1761</v>
      </c>
      <c r="M966" s="4" t="s">
        <v>35</v>
      </c>
      <c r="O966" s="4" t="s">
        <v>260</v>
      </c>
      <c r="P966" s="4" t="s">
        <v>1901</v>
      </c>
      <c r="Q966" s="4" t="s">
        <v>1844</v>
      </c>
      <c r="R966" s="4" t="s">
        <v>1844</v>
      </c>
      <c r="T966" s="4" t="b">
        <f>FALSE()</f>
        <v>0</v>
      </c>
      <c r="U966" s="4" t="b">
        <f>FALSE()</f>
        <v>0</v>
      </c>
      <c r="V966" s="4" t="s">
        <v>28</v>
      </c>
      <c r="W966" s="4" t="s">
        <v>1230</v>
      </c>
    </row>
    <row r="967" spans="1:23" hidden="1" x14ac:dyDescent="0.35">
      <c r="A967" s="1"/>
      <c r="B967" s="1"/>
      <c r="C967" s="4" t="s">
        <v>30</v>
      </c>
      <c r="E967" s="4">
        <v>2934</v>
      </c>
      <c r="F967" s="4" t="s">
        <v>1903</v>
      </c>
      <c r="G967" s="4" t="s">
        <v>1759</v>
      </c>
      <c r="H967" s="7" t="s">
        <v>8387</v>
      </c>
      <c r="I967" t="s">
        <v>1901</v>
      </c>
      <c r="J967" s="4" t="s">
        <v>1773</v>
      </c>
      <c r="K967" s="4">
        <v>76</v>
      </c>
      <c r="L967" s="4" t="s">
        <v>1761</v>
      </c>
      <c r="M967" s="4" t="s">
        <v>35</v>
      </c>
      <c r="O967" s="4" t="s">
        <v>51</v>
      </c>
      <c r="P967" s="4" t="s">
        <v>1901</v>
      </c>
      <c r="Q967" s="4" t="s">
        <v>934</v>
      </c>
      <c r="R967" s="4" t="s">
        <v>1775</v>
      </c>
      <c r="T967" s="4" t="b">
        <f>FALSE()</f>
        <v>0</v>
      </c>
      <c r="U967" s="4" t="b">
        <f>FALSE()</f>
        <v>0</v>
      </c>
      <c r="V967" s="4" t="s">
        <v>28</v>
      </c>
      <c r="W967" s="4" t="s">
        <v>1902</v>
      </c>
    </row>
    <row r="968" spans="1:23" hidden="1" x14ac:dyDescent="0.35">
      <c r="A968" s="1"/>
      <c r="B968" s="1"/>
      <c r="C968" s="4" t="s">
        <v>30</v>
      </c>
      <c r="E968" s="4">
        <v>2935</v>
      </c>
      <c r="F968" s="4" t="s">
        <v>1903</v>
      </c>
      <c r="G968" s="4" t="s">
        <v>1759</v>
      </c>
      <c r="H968" s="7" t="s">
        <v>8387</v>
      </c>
      <c r="I968" t="s">
        <v>1901</v>
      </c>
      <c r="J968" s="4" t="s">
        <v>1843</v>
      </c>
      <c r="K968" s="4">
        <v>76</v>
      </c>
      <c r="L968" s="4" t="s">
        <v>1761</v>
      </c>
      <c r="M968" s="4" t="s">
        <v>35</v>
      </c>
      <c r="O968" s="4" t="s">
        <v>51</v>
      </c>
      <c r="P968" s="4" t="s">
        <v>1901</v>
      </c>
      <c r="Q968" s="4" t="s">
        <v>1844</v>
      </c>
      <c r="R968" s="4" t="s">
        <v>1844</v>
      </c>
      <c r="T968" s="4" t="b">
        <f>FALSE()</f>
        <v>0</v>
      </c>
      <c r="U968" s="4" t="b">
        <f>FALSE()</f>
        <v>0</v>
      </c>
      <c r="V968" s="4" t="s">
        <v>28</v>
      </c>
      <c r="W968" s="4" t="s">
        <v>1230</v>
      </c>
    </row>
    <row r="969" spans="1:23" hidden="1" x14ac:dyDescent="0.35">
      <c r="A969" s="1"/>
      <c r="B969" s="1"/>
      <c r="C969" s="4" t="s">
        <v>30</v>
      </c>
      <c r="E969" s="4">
        <v>2936</v>
      </c>
      <c r="F969" s="4" t="s">
        <v>1904</v>
      </c>
      <c r="G969" s="4" t="s">
        <v>1759</v>
      </c>
      <c r="H969" s="7" t="s">
        <v>8387</v>
      </c>
      <c r="I969" t="s">
        <v>1901</v>
      </c>
      <c r="J969" s="4" t="s">
        <v>1773</v>
      </c>
      <c r="K969" s="4">
        <v>76</v>
      </c>
      <c r="L969" s="4" t="s">
        <v>1761</v>
      </c>
      <c r="M969" s="4" t="s">
        <v>35</v>
      </c>
      <c r="O969" s="4" t="s">
        <v>249</v>
      </c>
      <c r="P969" s="4" t="s">
        <v>1901</v>
      </c>
      <c r="Q969" s="4" t="s">
        <v>934</v>
      </c>
      <c r="R969" s="4" t="s">
        <v>1775</v>
      </c>
      <c r="T969" s="4" t="b">
        <f>FALSE()</f>
        <v>0</v>
      </c>
      <c r="U969" s="4" t="b">
        <f>FALSE()</f>
        <v>0</v>
      </c>
      <c r="V969" s="4" t="s">
        <v>28</v>
      </c>
      <c r="W969" s="4" t="s">
        <v>1902</v>
      </c>
    </row>
    <row r="970" spans="1:23" hidden="1" x14ac:dyDescent="0.35">
      <c r="A970" s="1"/>
      <c r="B970" s="1"/>
      <c r="C970" s="4" t="s">
        <v>30</v>
      </c>
      <c r="E970" s="4">
        <v>2937</v>
      </c>
      <c r="F970" s="4" t="s">
        <v>1904</v>
      </c>
      <c r="G970" s="4" t="s">
        <v>1759</v>
      </c>
      <c r="H970" s="7" t="s">
        <v>8387</v>
      </c>
      <c r="I970" t="s">
        <v>1901</v>
      </c>
      <c r="J970" s="4" t="s">
        <v>1843</v>
      </c>
      <c r="K970" s="4">
        <v>76</v>
      </c>
      <c r="L970" s="4" t="s">
        <v>1761</v>
      </c>
      <c r="M970" s="4" t="s">
        <v>35</v>
      </c>
      <c r="O970" s="4" t="s">
        <v>249</v>
      </c>
      <c r="P970" s="4" t="s">
        <v>1901</v>
      </c>
      <c r="Q970" s="4" t="s">
        <v>1844</v>
      </c>
      <c r="R970" s="4" t="s">
        <v>1844</v>
      </c>
      <c r="T970" s="4" t="b">
        <f>FALSE()</f>
        <v>0</v>
      </c>
      <c r="U970" s="4" t="b">
        <f>FALSE()</f>
        <v>0</v>
      </c>
      <c r="V970" s="4" t="s">
        <v>28</v>
      </c>
      <c r="W970" s="4" t="s">
        <v>1230</v>
      </c>
    </row>
    <row r="971" spans="1:23" hidden="1" x14ac:dyDescent="0.35">
      <c r="A971" s="1"/>
      <c r="B971" s="1"/>
      <c r="C971" s="4" t="s">
        <v>30</v>
      </c>
      <c r="E971" s="4">
        <v>2938</v>
      </c>
      <c r="F971" s="4" t="s">
        <v>1905</v>
      </c>
      <c r="G971" s="4" t="s">
        <v>1759</v>
      </c>
      <c r="H971" s="7" t="s">
        <v>8387</v>
      </c>
      <c r="I971" t="s">
        <v>1901</v>
      </c>
      <c r="J971" s="4" t="s">
        <v>1843</v>
      </c>
      <c r="K971" s="4">
        <v>76</v>
      </c>
      <c r="L971" s="4" t="s">
        <v>1761</v>
      </c>
      <c r="M971" s="4" t="s">
        <v>35</v>
      </c>
      <c r="O971" s="4" t="s">
        <v>257</v>
      </c>
      <c r="P971" s="4" t="s">
        <v>1901</v>
      </c>
      <c r="Q971" s="4" t="s">
        <v>1844</v>
      </c>
      <c r="R971" s="4" t="s">
        <v>1844</v>
      </c>
      <c r="T971" s="4" t="b">
        <f>FALSE()</f>
        <v>0</v>
      </c>
      <c r="U971" s="4" t="b">
        <f>FALSE()</f>
        <v>0</v>
      </c>
      <c r="V971" s="4" t="s">
        <v>28</v>
      </c>
      <c r="W971" s="4" t="s">
        <v>1230</v>
      </c>
    </row>
    <row r="972" spans="1:23" hidden="1" x14ac:dyDescent="0.35">
      <c r="A972" s="1"/>
      <c r="B972" s="1"/>
      <c r="C972" s="4" t="s">
        <v>30</v>
      </c>
      <c r="E972" s="4">
        <v>2939</v>
      </c>
      <c r="F972" s="4" t="s">
        <v>1905</v>
      </c>
      <c r="G972" s="4" t="s">
        <v>1759</v>
      </c>
      <c r="H972" s="7" t="s">
        <v>8387</v>
      </c>
      <c r="I972" t="s">
        <v>1901</v>
      </c>
      <c r="J972" s="4" t="s">
        <v>1773</v>
      </c>
      <c r="K972" s="4">
        <v>76</v>
      </c>
      <c r="L972" s="4" t="s">
        <v>1761</v>
      </c>
      <c r="M972" s="4" t="s">
        <v>35</v>
      </c>
      <c r="O972" s="4" t="s">
        <v>257</v>
      </c>
      <c r="P972" s="4" t="s">
        <v>1901</v>
      </c>
      <c r="Q972" s="4" t="s">
        <v>934</v>
      </c>
      <c r="R972" s="4" t="s">
        <v>1775</v>
      </c>
      <c r="T972" s="4" t="b">
        <f>FALSE()</f>
        <v>0</v>
      </c>
      <c r="U972" s="4" t="b">
        <f>FALSE()</f>
        <v>0</v>
      </c>
      <c r="V972" s="4" t="s">
        <v>28</v>
      </c>
      <c r="W972" s="4" t="s">
        <v>1902</v>
      </c>
    </row>
    <row r="973" spans="1:23" hidden="1" x14ac:dyDescent="0.35">
      <c r="A973" s="1"/>
      <c r="B973" s="1"/>
      <c r="C973" s="4" t="s">
        <v>30</v>
      </c>
      <c r="E973" s="4">
        <v>2998</v>
      </c>
      <c r="F973" s="4" t="s">
        <v>1906</v>
      </c>
      <c r="G973" s="4" t="s">
        <v>1759</v>
      </c>
      <c r="H973" s="7" t="s">
        <v>8387</v>
      </c>
      <c r="I973" t="s">
        <v>1908</v>
      </c>
      <c r="J973" s="4" t="s">
        <v>1907</v>
      </c>
      <c r="K973" s="4">
        <v>76</v>
      </c>
      <c r="L973" s="4" t="s">
        <v>1761</v>
      </c>
      <c r="M973" s="4" t="s">
        <v>35</v>
      </c>
      <c r="O973" s="4" t="s">
        <v>87</v>
      </c>
      <c r="P973" s="4" t="s">
        <v>1908</v>
      </c>
      <c r="Q973" s="4" t="s">
        <v>1909</v>
      </c>
      <c r="R973" s="4" t="s">
        <v>1909</v>
      </c>
      <c r="T973" s="4" t="b">
        <f>FALSE()</f>
        <v>0</v>
      </c>
      <c r="U973" s="4" t="b">
        <f>FALSE()</f>
        <v>0</v>
      </c>
      <c r="V973" s="4" t="s">
        <v>28</v>
      </c>
      <c r="W973" s="4" t="s">
        <v>1910</v>
      </c>
    </row>
    <row r="974" spans="1:23" hidden="1" x14ac:dyDescent="0.35">
      <c r="A974" s="1"/>
      <c r="B974" s="1"/>
      <c r="C974" s="4" t="s">
        <v>30</v>
      </c>
      <c r="E974" s="4">
        <v>2999</v>
      </c>
      <c r="F974" s="4" t="s">
        <v>1906</v>
      </c>
      <c r="G974" s="4" t="s">
        <v>1759</v>
      </c>
      <c r="H974" s="7" t="s">
        <v>8387</v>
      </c>
      <c r="I974" t="s">
        <v>1908</v>
      </c>
      <c r="J974" s="4" t="s">
        <v>1911</v>
      </c>
      <c r="K974" s="4">
        <v>76</v>
      </c>
      <c r="L974" s="4" t="s">
        <v>1761</v>
      </c>
      <c r="M974" s="4" t="s">
        <v>35</v>
      </c>
      <c r="O974" s="4" t="s">
        <v>87</v>
      </c>
      <c r="P974" s="4" t="s">
        <v>1908</v>
      </c>
      <c r="Q974" s="4" t="s">
        <v>1912</v>
      </c>
      <c r="R974" s="4" t="s">
        <v>1912</v>
      </c>
      <c r="T974" s="4" t="b">
        <f>FALSE()</f>
        <v>0</v>
      </c>
      <c r="U974" s="4" t="b">
        <f>FALSE()</f>
        <v>0</v>
      </c>
      <c r="V974" s="4" t="s">
        <v>28</v>
      </c>
      <c r="W974" s="4" t="s">
        <v>1910</v>
      </c>
    </row>
    <row r="975" spans="1:23" hidden="1" x14ac:dyDescent="0.35">
      <c r="A975" s="1"/>
      <c r="B975" s="1"/>
      <c r="C975" s="4" t="s">
        <v>30</v>
      </c>
      <c r="E975" s="4">
        <v>3000</v>
      </c>
      <c r="F975" s="4" t="s">
        <v>1913</v>
      </c>
      <c r="G975" s="4" t="s">
        <v>1759</v>
      </c>
      <c r="H975" s="7" t="s">
        <v>8387</v>
      </c>
      <c r="I975" t="s">
        <v>1908</v>
      </c>
      <c r="J975" s="4" t="s">
        <v>1907</v>
      </c>
      <c r="K975" s="4">
        <v>76</v>
      </c>
      <c r="L975" s="4" t="s">
        <v>1761</v>
      </c>
      <c r="M975" s="4" t="s">
        <v>35</v>
      </c>
      <c r="O975" s="4" t="s">
        <v>263</v>
      </c>
      <c r="P975" s="4" t="s">
        <v>1908</v>
      </c>
      <c r="Q975" s="4" t="s">
        <v>1909</v>
      </c>
      <c r="R975" s="4" t="s">
        <v>1909</v>
      </c>
      <c r="T975" s="4" t="b">
        <f>FALSE()</f>
        <v>0</v>
      </c>
      <c r="U975" s="4" t="b">
        <f>FALSE()</f>
        <v>0</v>
      </c>
      <c r="V975" s="4" t="s">
        <v>28</v>
      </c>
      <c r="W975" s="4" t="s">
        <v>1910</v>
      </c>
    </row>
    <row r="976" spans="1:23" hidden="1" x14ac:dyDescent="0.35">
      <c r="A976" s="1"/>
      <c r="B976" s="1"/>
      <c r="C976" s="4" t="s">
        <v>30</v>
      </c>
      <c r="E976" s="4">
        <v>3001</v>
      </c>
      <c r="F976" s="4" t="s">
        <v>1913</v>
      </c>
      <c r="G976" s="4" t="s">
        <v>1759</v>
      </c>
      <c r="H976" s="7" t="s">
        <v>8387</v>
      </c>
      <c r="I976" t="s">
        <v>1908</v>
      </c>
      <c r="J976" s="4" t="s">
        <v>1911</v>
      </c>
      <c r="K976" s="4">
        <v>76</v>
      </c>
      <c r="L976" s="4" t="s">
        <v>1761</v>
      </c>
      <c r="M976" s="4" t="s">
        <v>35</v>
      </c>
      <c r="O976" s="4" t="s">
        <v>263</v>
      </c>
      <c r="P976" s="4" t="s">
        <v>1908</v>
      </c>
      <c r="Q976" s="4" t="s">
        <v>1912</v>
      </c>
      <c r="R976" s="4" t="s">
        <v>1912</v>
      </c>
      <c r="T976" s="4" t="b">
        <f>FALSE()</f>
        <v>0</v>
      </c>
      <c r="U976" s="4" t="b">
        <f>FALSE()</f>
        <v>0</v>
      </c>
      <c r="V976" s="4" t="s">
        <v>28</v>
      </c>
      <c r="W976" s="4" t="s">
        <v>1910</v>
      </c>
    </row>
    <row r="977" spans="1:23" hidden="1" x14ac:dyDescent="0.35">
      <c r="A977" s="1"/>
      <c r="B977" s="1"/>
      <c r="C977" s="4" t="s">
        <v>30</v>
      </c>
      <c r="E977" s="4">
        <v>3002</v>
      </c>
      <c r="F977" s="4" t="s">
        <v>1914</v>
      </c>
      <c r="G977" s="4" t="s">
        <v>1759</v>
      </c>
      <c r="H977" s="7" t="s">
        <v>8387</v>
      </c>
      <c r="I977" t="s">
        <v>1915</v>
      </c>
      <c r="J977" s="4" t="s">
        <v>1809</v>
      </c>
      <c r="K977" s="4">
        <v>76</v>
      </c>
      <c r="L977" s="4" t="s">
        <v>1761</v>
      </c>
      <c r="M977" s="4" t="s">
        <v>35</v>
      </c>
      <c r="O977" s="4" t="s">
        <v>252</v>
      </c>
      <c r="P977" s="4" t="s">
        <v>1915</v>
      </c>
      <c r="Q977" s="4" t="s">
        <v>1810</v>
      </c>
      <c r="R977" s="4" t="s">
        <v>1810</v>
      </c>
      <c r="T977" s="4" t="b">
        <f>FALSE()</f>
        <v>0</v>
      </c>
      <c r="U977" s="4" t="b">
        <f>FALSE()</f>
        <v>0</v>
      </c>
      <c r="V977" s="4" t="s">
        <v>28</v>
      </c>
      <c r="W977" s="4" t="s">
        <v>1776</v>
      </c>
    </row>
    <row r="978" spans="1:23" hidden="1" x14ac:dyDescent="0.35">
      <c r="A978" s="1"/>
      <c r="B978" s="1"/>
      <c r="C978" s="4" t="s">
        <v>30</v>
      </c>
      <c r="E978" s="4">
        <v>3003</v>
      </c>
      <c r="F978" s="4" t="s">
        <v>1914</v>
      </c>
      <c r="G978" s="4" t="s">
        <v>1759</v>
      </c>
      <c r="H978" s="7" t="s">
        <v>8387</v>
      </c>
      <c r="I978" t="s">
        <v>1915</v>
      </c>
      <c r="J978" s="4" t="s">
        <v>1773</v>
      </c>
      <c r="K978" s="4">
        <v>76</v>
      </c>
      <c r="L978" s="4" t="s">
        <v>1761</v>
      </c>
      <c r="M978" s="4" t="s">
        <v>35</v>
      </c>
      <c r="O978" s="4" t="s">
        <v>252</v>
      </c>
      <c r="P978" s="4" t="s">
        <v>1915</v>
      </c>
      <c r="Q978" s="4" t="s">
        <v>934</v>
      </c>
      <c r="R978" s="4" t="s">
        <v>1775</v>
      </c>
      <c r="T978" s="4" t="b">
        <f>FALSE()</f>
        <v>0</v>
      </c>
      <c r="U978" s="4" t="b">
        <f>FALSE()</f>
        <v>0</v>
      </c>
      <c r="V978" s="4" t="s">
        <v>28</v>
      </c>
      <c r="W978" s="4" t="s">
        <v>1776</v>
      </c>
    </row>
    <row r="979" spans="1:23" hidden="1" x14ac:dyDescent="0.35">
      <c r="A979" s="1"/>
      <c r="B979" s="1"/>
      <c r="C979" s="4" t="s">
        <v>30</v>
      </c>
      <c r="E979" s="4">
        <v>3004</v>
      </c>
      <c r="F979" s="4" t="s">
        <v>1916</v>
      </c>
      <c r="G979" s="4" t="s">
        <v>1759</v>
      </c>
      <c r="H979" s="7" t="s">
        <v>8387</v>
      </c>
      <c r="I979" t="s">
        <v>1915</v>
      </c>
      <c r="J979" s="4" t="s">
        <v>1773</v>
      </c>
      <c r="K979" s="4">
        <v>76</v>
      </c>
      <c r="L979" s="4" t="s">
        <v>1761</v>
      </c>
      <c r="M979" s="4" t="s">
        <v>35</v>
      </c>
      <c r="O979" s="4" t="s">
        <v>72</v>
      </c>
      <c r="P979" s="4" t="s">
        <v>1915</v>
      </c>
      <c r="Q979" s="4" t="s">
        <v>934</v>
      </c>
      <c r="R979" s="4" t="s">
        <v>1775</v>
      </c>
      <c r="T979" s="4" t="b">
        <f>FALSE()</f>
        <v>0</v>
      </c>
      <c r="U979" s="4" t="b">
        <f>FALSE()</f>
        <v>0</v>
      </c>
      <c r="V979" s="4" t="s">
        <v>28</v>
      </c>
      <c r="W979" s="4" t="s">
        <v>1776</v>
      </c>
    </row>
    <row r="980" spans="1:23" hidden="1" x14ac:dyDescent="0.35">
      <c r="A980" s="1"/>
      <c r="B980" s="1"/>
      <c r="C980" s="4" t="s">
        <v>30</v>
      </c>
      <c r="E980" s="4">
        <v>3005</v>
      </c>
      <c r="F980" s="4" t="s">
        <v>1916</v>
      </c>
      <c r="G980" s="4" t="s">
        <v>1759</v>
      </c>
      <c r="H980" s="7" t="s">
        <v>8387</v>
      </c>
      <c r="I980" t="s">
        <v>1915</v>
      </c>
      <c r="J980" s="4" t="s">
        <v>1809</v>
      </c>
      <c r="K980" s="4">
        <v>76</v>
      </c>
      <c r="L980" s="4" t="s">
        <v>1761</v>
      </c>
      <c r="M980" s="4" t="s">
        <v>35</v>
      </c>
      <c r="O980" s="4" t="s">
        <v>72</v>
      </c>
      <c r="P980" s="4" t="s">
        <v>1915</v>
      </c>
      <c r="Q980" s="4" t="s">
        <v>1810</v>
      </c>
      <c r="R980" s="4" t="s">
        <v>1810</v>
      </c>
      <c r="T980" s="4" t="b">
        <f>FALSE()</f>
        <v>0</v>
      </c>
      <c r="U980" s="4" t="b">
        <f>FALSE()</f>
        <v>0</v>
      </c>
      <c r="V980" s="4" t="s">
        <v>28</v>
      </c>
      <c r="W980" s="4" t="s">
        <v>1776</v>
      </c>
    </row>
    <row r="981" spans="1:23" hidden="1" x14ac:dyDescent="0.35">
      <c r="A981" s="1"/>
      <c r="B981" s="1"/>
      <c r="C981" s="4" t="s">
        <v>30</v>
      </c>
      <c r="E981" s="4">
        <v>3006</v>
      </c>
      <c r="F981" s="4" t="s">
        <v>1917</v>
      </c>
      <c r="G981" s="4" t="s">
        <v>1759</v>
      </c>
      <c r="H981" s="7" t="s">
        <v>8387</v>
      </c>
      <c r="I981" t="s">
        <v>1919</v>
      </c>
      <c r="J981" s="4" t="s">
        <v>1918</v>
      </c>
      <c r="K981" s="4">
        <v>76</v>
      </c>
      <c r="L981" s="4" t="s">
        <v>1761</v>
      </c>
      <c r="M981" s="4" t="s">
        <v>35</v>
      </c>
      <c r="O981" s="4" t="s">
        <v>87</v>
      </c>
      <c r="P981" s="4" t="s">
        <v>1919</v>
      </c>
      <c r="Q981" s="4" t="s">
        <v>1920</v>
      </c>
      <c r="R981" s="4" t="s">
        <v>1920</v>
      </c>
      <c r="T981" s="4" t="b">
        <f>FALSE()</f>
        <v>0</v>
      </c>
      <c r="U981" s="4" t="b">
        <f>FALSE()</f>
        <v>0</v>
      </c>
      <c r="V981" s="4" t="s">
        <v>689</v>
      </c>
      <c r="W981" s="4" t="s">
        <v>163</v>
      </c>
    </row>
    <row r="982" spans="1:23" hidden="1" x14ac:dyDescent="0.35">
      <c r="A982" s="1"/>
      <c r="B982" s="1"/>
      <c r="C982" s="4" t="s">
        <v>30</v>
      </c>
      <c r="E982" s="4">
        <v>3007</v>
      </c>
      <c r="F982" s="4" t="s">
        <v>1921</v>
      </c>
      <c r="G982" s="4" t="s">
        <v>1759</v>
      </c>
      <c r="H982" s="7" t="s">
        <v>8387</v>
      </c>
      <c r="I982" t="s">
        <v>1919</v>
      </c>
      <c r="J982" s="4" t="s">
        <v>1918</v>
      </c>
      <c r="K982" s="4">
        <v>76</v>
      </c>
      <c r="L982" s="4" t="s">
        <v>1761</v>
      </c>
      <c r="M982" s="4" t="s">
        <v>35</v>
      </c>
      <c r="O982" s="4" t="s">
        <v>263</v>
      </c>
      <c r="P982" s="4" t="s">
        <v>1919</v>
      </c>
      <c r="Q982" s="4" t="s">
        <v>1920</v>
      </c>
      <c r="R982" s="4" t="s">
        <v>1920</v>
      </c>
      <c r="T982" s="4" t="b">
        <f>FALSE()</f>
        <v>0</v>
      </c>
      <c r="U982" s="4" t="b">
        <f>FALSE()</f>
        <v>0</v>
      </c>
      <c r="V982" s="4" t="s">
        <v>689</v>
      </c>
      <c r="W982" s="4" t="s">
        <v>163</v>
      </c>
    </row>
    <row r="983" spans="1:23" hidden="1" x14ac:dyDescent="0.35">
      <c r="A983" s="1"/>
      <c r="B983" s="1"/>
      <c r="C983" s="4" t="s">
        <v>30</v>
      </c>
      <c r="E983" s="4">
        <v>3008</v>
      </c>
      <c r="F983" s="4" t="s">
        <v>1922</v>
      </c>
      <c r="G983" s="4" t="s">
        <v>1759</v>
      </c>
      <c r="H983" s="7" t="s">
        <v>8387</v>
      </c>
      <c r="I983" t="s">
        <v>1793</v>
      </c>
      <c r="J983" s="4" t="s">
        <v>50</v>
      </c>
      <c r="K983" s="4">
        <v>76</v>
      </c>
      <c r="L983" s="4" t="s">
        <v>1761</v>
      </c>
      <c r="M983" s="4" t="s">
        <v>35</v>
      </c>
      <c r="O983" s="4" t="s">
        <v>1074</v>
      </c>
      <c r="P983" s="4" t="s">
        <v>1793</v>
      </c>
      <c r="Q983" s="4" t="s">
        <v>1923</v>
      </c>
      <c r="R983" s="4" t="s">
        <v>1924</v>
      </c>
      <c r="T983" s="4" t="b">
        <f>FALSE()</f>
        <v>0</v>
      </c>
      <c r="U983" s="4" t="b">
        <f>FALSE()</f>
        <v>0</v>
      </c>
      <c r="V983" s="4" t="s">
        <v>28</v>
      </c>
      <c r="W983" s="4" t="s">
        <v>1796</v>
      </c>
    </row>
    <row r="984" spans="1:23" hidden="1" x14ac:dyDescent="0.35">
      <c r="A984" s="1"/>
      <c r="B984" s="1"/>
      <c r="C984" s="4" t="s">
        <v>30</v>
      </c>
      <c r="E984" s="4">
        <v>3009</v>
      </c>
      <c r="F984" s="4" t="s">
        <v>1925</v>
      </c>
      <c r="G984" s="4" t="s">
        <v>1759</v>
      </c>
      <c r="H984" s="7" t="s">
        <v>8387</v>
      </c>
      <c r="I984" t="s">
        <v>1793</v>
      </c>
      <c r="J984" s="4" t="s">
        <v>50</v>
      </c>
      <c r="K984" s="4">
        <v>76</v>
      </c>
      <c r="L984" s="4" t="s">
        <v>1761</v>
      </c>
      <c r="M984" s="4" t="s">
        <v>35</v>
      </c>
      <c r="O984" s="4" t="s">
        <v>720</v>
      </c>
      <c r="P984" s="4" t="s">
        <v>1793</v>
      </c>
      <c r="Q984" s="4" t="s">
        <v>1926</v>
      </c>
      <c r="R984" s="4" t="s">
        <v>1927</v>
      </c>
      <c r="T984" s="4" t="b">
        <f>FALSE()</f>
        <v>0</v>
      </c>
      <c r="U984" s="4" t="b">
        <f>FALSE()</f>
        <v>0</v>
      </c>
      <c r="V984" s="4" t="s">
        <v>28</v>
      </c>
      <c r="W984" s="4" t="s">
        <v>1796</v>
      </c>
    </row>
    <row r="985" spans="1:23" hidden="1" x14ac:dyDescent="0.35">
      <c r="A985" s="1"/>
      <c r="B985" s="1"/>
      <c r="C985" s="4" t="s">
        <v>30</v>
      </c>
      <c r="E985" s="4">
        <v>3010</v>
      </c>
      <c r="F985" s="4" t="s">
        <v>1928</v>
      </c>
      <c r="G985" s="4" t="s">
        <v>1759</v>
      </c>
      <c r="H985" s="7" t="s">
        <v>8387</v>
      </c>
      <c r="I985" t="s">
        <v>1793</v>
      </c>
      <c r="J985" s="4" t="s">
        <v>50</v>
      </c>
      <c r="K985" s="4">
        <v>76</v>
      </c>
      <c r="L985" s="4" t="s">
        <v>1761</v>
      </c>
      <c r="M985" s="4" t="s">
        <v>35</v>
      </c>
      <c r="O985" s="4" t="s">
        <v>92</v>
      </c>
      <c r="P985" s="4" t="s">
        <v>1793</v>
      </c>
      <c r="Q985" s="4" t="s">
        <v>1923</v>
      </c>
      <c r="R985" s="4" t="s">
        <v>1924</v>
      </c>
      <c r="T985" s="4" t="b">
        <f>FALSE()</f>
        <v>0</v>
      </c>
      <c r="U985" s="4" t="b">
        <f>FALSE()</f>
        <v>0</v>
      </c>
      <c r="V985" s="4" t="s">
        <v>28</v>
      </c>
      <c r="W985" s="4" t="s">
        <v>1796</v>
      </c>
    </row>
    <row r="986" spans="1:23" hidden="1" x14ac:dyDescent="0.35">
      <c r="A986" s="1"/>
      <c r="B986" s="1"/>
      <c r="C986" s="4" t="s">
        <v>30</v>
      </c>
      <c r="E986" s="4">
        <v>3013</v>
      </c>
      <c r="F986" s="4" t="s">
        <v>1929</v>
      </c>
      <c r="G986" s="4" t="s">
        <v>1759</v>
      </c>
      <c r="H986" s="7" t="s">
        <v>8387</v>
      </c>
      <c r="I986" t="s">
        <v>1930</v>
      </c>
      <c r="J986" s="4" t="s">
        <v>1773</v>
      </c>
      <c r="K986" s="4">
        <v>76</v>
      </c>
      <c r="L986" s="4" t="s">
        <v>1761</v>
      </c>
      <c r="M986" s="4" t="s">
        <v>35</v>
      </c>
      <c r="O986" s="4" t="s">
        <v>72</v>
      </c>
      <c r="P986" s="4" t="s">
        <v>1930</v>
      </c>
      <c r="Q986" s="4" t="s">
        <v>934</v>
      </c>
      <c r="R986" s="4" t="s">
        <v>1775</v>
      </c>
      <c r="T986" s="4" t="b">
        <f>FALSE()</f>
        <v>0</v>
      </c>
      <c r="U986" s="4" t="b">
        <f>FALSE()</f>
        <v>0</v>
      </c>
      <c r="V986" s="4" t="s">
        <v>28</v>
      </c>
      <c r="W986" s="4" t="s">
        <v>1362</v>
      </c>
    </row>
    <row r="987" spans="1:23" hidden="1" x14ac:dyDescent="0.35">
      <c r="A987" s="1"/>
      <c r="B987" s="1"/>
      <c r="C987" s="4" t="s">
        <v>30</v>
      </c>
      <c r="E987" s="4">
        <v>3014</v>
      </c>
      <c r="F987" s="4" t="s">
        <v>1929</v>
      </c>
      <c r="G987" s="4" t="s">
        <v>1759</v>
      </c>
      <c r="H987" s="7" t="s">
        <v>8387</v>
      </c>
      <c r="I987" t="s">
        <v>1930</v>
      </c>
      <c r="J987" s="4" t="s">
        <v>1840</v>
      </c>
      <c r="K987" s="4">
        <v>76</v>
      </c>
      <c r="L987" s="4" t="s">
        <v>1761</v>
      </c>
      <c r="M987" s="4" t="s">
        <v>35</v>
      </c>
      <c r="O987" s="4" t="s">
        <v>72</v>
      </c>
      <c r="P987" s="4" t="s">
        <v>1930</v>
      </c>
      <c r="Q987" s="4" t="s">
        <v>1841</v>
      </c>
      <c r="R987" s="4" t="s">
        <v>1841</v>
      </c>
      <c r="T987" s="4" t="b">
        <f>FALSE()</f>
        <v>0</v>
      </c>
      <c r="U987" s="4" t="b">
        <f>FALSE()</f>
        <v>0</v>
      </c>
      <c r="V987" s="4" t="s">
        <v>28</v>
      </c>
      <c r="W987" s="4" t="s">
        <v>415</v>
      </c>
    </row>
    <row r="988" spans="1:23" hidden="1" x14ac:dyDescent="0.35">
      <c r="A988" s="1"/>
      <c r="B988" s="1"/>
      <c r="C988" s="4" t="s">
        <v>30</v>
      </c>
      <c r="E988" s="4">
        <v>3015</v>
      </c>
      <c r="F988" s="4" t="s">
        <v>1929</v>
      </c>
      <c r="G988" s="4" t="s">
        <v>1759</v>
      </c>
      <c r="H988" s="7" t="s">
        <v>8387</v>
      </c>
      <c r="I988" t="s">
        <v>1930</v>
      </c>
      <c r="J988" s="4" t="s">
        <v>1811</v>
      </c>
      <c r="K988" s="4">
        <v>76</v>
      </c>
      <c r="L988" s="4" t="s">
        <v>1761</v>
      </c>
      <c r="M988" s="4" t="s">
        <v>35</v>
      </c>
      <c r="O988" s="4" t="s">
        <v>72</v>
      </c>
      <c r="P988" s="4" t="s">
        <v>1930</v>
      </c>
      <c r="Q988" s="4" t="s">
        <v>506</v>
      </c>
      <c r="R988" s="4" t="s">
        <v>506</v>
      </c>
      <c r="T988" s="4" t="b">
        <f>FALSE()</f>
        <v>0</v>
      </c>
      <c r="U988" s="4" t="b">
        <f>FALSE()</f>
        <v>0</v>
      </c>
      <c r="V988" s="4" t="s">
        <v>28</v>
      </c>
      <c r="W988" s="4" t="s">
        <v>1362</v>
      </c>
    </row>
    <row r="989" spans="1:23" hidden="1" x14ac:dyDescent="0.35">
      <c r="A989" s="1"/>
      <c r="B989" s="1"/>
      <c r="C989" s="4" t="s">
        <v>30</v>
      </c>
      <c r="E989" s="4">
        <v>3016</v>
      </c>
      <c r="F989" s="4" t="s">
        <v>1931</v>
      </c>
      <c r="G989" s="4" t="s">
        <v>1759</v>
      </c>
      <c r="H989" s="7" t="s">
        <v>8387</v>
      </c>
      <c r="I989" t="s">
        <v>1930</v>
      </c>
      <c r="J989" s="4" t="s">
        <v>1840</v>
      </c>
      <c r="K989" s="4">
        <v>76</v>
      </c>
      <c r="L989" s="4" t="s">
        <v>1761</v>
      </c>
      <c r="M989" s="4" t="s">
        <v>35</v>
      </c>
      <c r="O989" s="4" t="s">
        <v>87</v>
      </c>
      <c r="P989" s="4" t="s">
        <v>1930</v>
      </c>
      <c r="Q989" s="4" t="s">
        <v>1841</v>
      </c>
      <c r="R989" s="4" t="s">
        <v>1841</v>
      </c>
      <c r="T989" s="4" t="b">
        <f>FALSE()</f>
        <v>0</v>
      </c>
      <c r="U989" s="4" t="b">
        <f>FALSE()</f>
        <v>0</v>
      </c>
      <c r="V989" s="4" t="s">
        <v>28</v>
      </c>
      <c r="W989" s="4" t="s">
        <v>415</v>
      </c>
    </row>
    <row r="990" spans="1:23" hidden="1" x14ac:dyDescent="0.35">
      <c r="A990" s="1"/>
      <c r="B990" s="1"/>
      <c r="C990" s="4" t="s">
        <v>30</v>
      </c>
      <c r="E990" s="4">
        <v>3017</v>
      </c>
      <c r="F990" s="4" t="s">
        <v>1931</v>
      </c>
      <c r="G990" s="4" t="s">
        <v>1759</v>
      </c>
      <c r="H990" s="7" t="s">
        <v>8387</v>
      </c>
      <c r="I990" t="s">
        <v>1930</v>
      </c>
      <c r="J990" s="4" t="s">
        <v>1811</v>
      </c>
      <c r="K990" s="4">
        <v>76</v>
      </c>
      <c r="L990" s="4" t="s">
        <v>1761</v>
      </c>
      <c r="M990" s="4" t="s">
        <v>35</v>
      </c>
      <c r="O990" s="4" t="s">
        <v>87</v>
      </c>
      <c r="P990" s="4" t="s">
        <v>1930</v>
      </c>
      <c r="Q990" s="4" t="s">
        <v>506</v>
      </c>
      <c r="R990" s="4" t="s">
        <v>506</v>
      </c>
      <c r="T990" s="4" t="b">
        <f>FALSE()</f>
        <v>0</v>
      </c>
      <c r="U990" s="4" t="b">
        <f>FALSE()</f>
        <v>0</v>
      </c>
      <c r="V990" s="4" t="s">
        <v>28</v>
      </c>
      <c r="W990" s="4" t="s">
        <v>1362</v>
      </c>
    </row>
    <row r="991" spans="1:23" hidden="1" x14ac:dyDescent="0.35">
      <c r="A991" s="1"/>
      <c r="B991" s="1"/>
      <c r="C991" s="4" t="s">
        <v>30</v>
      </c>
      <c r="E991" s="4">
        <v>3018</v>
      </c>
      <c r="F991" s="4" t="s">
        <v>1931</v>
      </c>
      <c r="G991" s="4" t="s">
        <v>1759</v>
      </c>
      <c r="H991" s="7" t="s">
        <v>8387</v>
      </c>
      <c r="I991" t="s">
        <v>1930</v>
      </c>
      <c r="J991" s="4" t="s">
        <v>1773</v>
      </c>
      <c r="K991" s="4">
        <v>76</v>
      </c>
      <c r="L991" s="4" t="s">
        <v>1761</v>
      </c>
      <c r="M991" s="4" t="s">
        <v>35</v>
      </c>
      <c r="O991" s="4" t="s">
        <v>87</v>
      </c>
      <c r="P991" s="4" t="s">
        <v>1930</v>
      </c>
      <c r="Q991" s="4" t="s">
        <v>934</v>
      </c>
      <c r="R991" s="4" t="s">
        <v>1775</v>
      </c>
      <c r="T991" s="4" t="b">
        <f>FALSE()</f>
        <v>0</v>
      </c>
      <c r="U991" s="4" t="b">
        <f>FALSE()</f>
        <v>0</v>
      </c>
      <c r="V991" s="4" t="s">
        <v>28</v>
      </c>
      <c r="W991" s="4" t="s">
        <v>1362</v>
      </c>
    </row>
    <row r="992" spans="1:23" hidden="1" x14ac:dyDescent="0.35">
      <c r="A992" s="1"/>
      <c r="B992" s="1"/>
      <c r="C992" s="4" t="s">
        <v>30</v>
      </c>
      <c r="E992" s="4">
        <v>3019</v>
      </c>
      <c r="F992" s="4" t="s">
        <v>1932</v>
      </c>
      <c r="G992" s="4" t="s">
        <v>1759</v>
      </c>
      <c r="H992" s="7" t="s">
        <v>8387</v>
      </c>
      <c r="I992" t="s">
        <v>1930</v>
      </c>
      <c r="J992" s="4" t="s">
        <v>1773</v>
      </c>
      <c r="K992" s="4">
        <v>76</v>
      </c>
      <c r="L992" s="4" t="s">
        <v>1761</v>
      </c>
      <c r="M992" s="4" t="s">
        <v>35</v>
      </c>
      <c r="O992" s="4" t="s">
        <v>263</v>
      </c>
      <c r="P992" s="4" t="s">
        <v>1930</v>
      </c>
      <c r="Q992" s="4" t="s">
        <v>934</v>
      </c>
      <c r="R992" s="4" t="s">
        <v>1775</v>
      </c>
      <c r="T992" s="4" t="b">
        <f>FALSE()</f>
        <v>0</v>
      </c>
      <c r="U992" s="4" t="b">
        <f>FALSE()</f>
        <v>0</v>
      </c>
      <c r="V992" s="4" t="s">
        <v>28</v>
      </c>
      <c r="W992" s="4" t="s">
        <v>1362</v>
      </c>
    </row>
    <row r="993" spans="1:23" hidden="1" x14ac:dyDescent="0.35">
      <c r="A993" s="1"/>
      <c r="B993" s="1"/>
      <c r="C993" s="4" t="s">
        <v>30</v>
      </c>
      <c r="E993" s="4">
        <v>3020</v>
      </c>
      <c r="F993" s="4" t="s">
        <v>1932</v>
      </c>
      <c r="G993" s="4" t="s">
        <v>1759</v>
      </c>
      <c r="H993" s="7" t="s">
        <v>8387</v>
      </c>
      <c r="I993" t="s">
        <v>1930</v>
      </c>
      <c r="J993" s="4" t="s">
        <v>1840</v>
      </c>
      <c r="K993" s="4">
        <v>76</v>
      </c>
      <c r="L993" s="4" t="s">
        <v>1761</v>
      </c>
      <c r="M993" s="4" t="s">
        <v>35</v>
      </c>
      <c r="O993" s="4" t="s">
        <v>263</v>
      </c>
      <c r="P993" s="4" t="s">
        <v>1930</v>
      </c>
      <c r="Q993" s="4" t="s">
        <v>1841</v>
      </c>
      <c r="R993" s="4" t="s">
        <v>1841</v>
      </c>
      <c r="T993" s="4" t="b">
        <f>FALSE()</f>
        <v>0</v>
      </c>
      <c r="U993" s="4" t="b">
        <f>FALSE()</f>
        <v>0</v>
      </c>
      <c r="V993" s="4" t="s">
        <v>28</v>
      </c>
      <c r="W993" s="4" t="s">
        <v>415</v>
      </c>
    </row>
    <row r="994" spans="1:23" hidden="1" x14ac:dyDescent="0.35">
      <c r="A994" s="1"/>
      <c r="B994" s="1"/>
      <c r="C994" s="4" t="s">
        <v>30</v>
      </c>
      <c r="E994" s="4">
        <v>3021</v>
      </c>
      <c r="F994" s="4" t="s">
        <v>1932</v>
      </c>
      <c r="G994" s="4" t="s">
        <v>1759</v>
      </c>
      <c r="H994" s="7" t="s">
        <v>8387</v>
      </c>
      <c r="I994" t="s">
        <v>1930</v>
      </c>
      <c r="J994" s="4" t="s">
        <v>1811</v>
      </c>
      <c r="K994" s="4">
        <v>76</v>
      </c>
      <c r="L994" s="4" t="s">
        <v>1761</v>
      </c>
      <c r="M994" s="4" t="s">
        <v>35</v>
      </c>
      <c r="O994" s="4" t="s">
        <v>263</v>
      </c>
      <c r="P994" s="4" t="s">
        <v>1930</v>
      </c>
      <c r="Q994" s="4" t="s">
        <v>506</v>
      </c>
      <c r="R994" s="4" t="s">
        <v>506</v>
      </c>
      <c r="T994" s="4" t="b">
        <f>FALSE()</f>
        <v>0</v>
      </c>
      <c r="U994" s="4" t="b">
        <f>FALSE()</f>
        <v>0</v>
      </c>
      <c r="V994" s="4" t="s">
        <v>28</v>
      </c>
      <c r="W994" s="4" t="s">
        <v>1362</v>
      </c>
    </row>
    <row r="995" spans="1:23" hidden="1" x14ac:dyDescent="0.35">
      <c r="A995" s="1"/>
      <c r="B995" s="1"/>
      <c r="C995" s="4" t="s">
        <v>30</v>
      </c>
      <c r="E995" s="4">
        <v>3022</v>
      </c>
      <c r="F995" s="4" t="s">
        <v>1933</v>
      </c>
      <c r="G995" s="4" t="s">
        <v>1759</v>
      </c>
      <c r="H995" s="7" t="s">
        <v>8387</v>
      </c>
      <c r="I995" t="s">
        <v>1930</v>
      </c>
      <c r="J995" s="4" t="s">
        <v>1773</v>
      </c>
      <c r="K995" s="4">
        <v>76</v>
      </c>
      <c r="L995" s="4" t="s">
        <v>1761</v>
      </c>
      <c r="M995" s="4" t="s">
        <v>35</v>
      </c>
      <c r="O995" s="4" t="s">
        <v>249</v>
      </c>
      <c r="P995" s="4" t="s">
        <v>1930</v>
      </c>
      <c r="Q995" s="4" t="s">
        <v>934</v>
      </c>
      <c r="R995" s="4" t="s">
        <v>1775</v>
      </c>
      <c r="T995" s="4" t="b">
        <f>FALSE()</f>
        <v>0</v>
      </c>
      <c r="U995" s="4" t="b">
        <f>FALSE()</f>
        <v>0</v>
      </c>
      <c r="V995" s="4" t="s">
        <v>28</v>
      </c>
      <c r="W995" s="4" t="s">
        <v>1362</v>
      </c>
    </row>
    <row r="996" spans="1:23" hidden="1" x14ac:dyDescent="0.35">
      <c r="A996" s="1"/>
      <c r="B996" s="1"/>
      <c r="C996" s="4" t="s">
        <v>30</v>
      </c>
      <c r="E996" s="4">
        <v>3023</v>
      </c>
      <c r="F996" s="4" t="s">
        <v>1933</v>
      </c>
      <c r="G996" s="4" t="s">
        <v>1759</v>
      </c>
      <c r="H996" s="7" t="s">
        <v>8387</v>
      </c>
      <c r="I996" t="s">
        <v>1930</v>
      </c>
      <c r="J996" s="4" t="s">
        <v>1840</v>
      </c>
      <c r="K996" s="4">
        <v>76</v>
      </c>
      <c r="L996" s="4" t="s">
        <v>1761</v>
      </c>
      <c r="M996" s="4" t="s">
        <v>35</v>
      </c>
      <c r="O996" s="4" t="s">
        <v>249</v>
      </c>
      <c r="P996" s="4" t="s">
        <v>1930</v>
      </c>
      <c r="Q996" s="4" t="s">
        <v>1841</v>
      </c>
      <c r="R996" s="4" t="s">
        <v>1841</v>
      </c>
      <c r="T996" s="4" t="b">
        <f>FALSE()</f>
        <v>0</v>
      </c>
      <c r="U996" s="4" t="b">
        <f>FALSE()</f>
        <v>0</v>
      </c>
      <c r="V996" s="4" t="s">
        <v>28</v>
      </c>
      <c r="W996" s="4" t="s">
        <v>415</v>
      </c>
    </row>
    <row r="997" spans="1:23" hidden="1" x14ac:dyDescent="0.35">
      <c r="A997" s="1"/>
      <c r="B997" s="1"/>
      <c r="C997" s="4" t="s">
        <v>30</v>
      </c>
      <c r="E997" s="4">
        <v>3024</v>
      </c>
      <c r="F997" s="4" t="s">
        <v>1933</v>
      </c>
      <c r="G997" s="4" t="s">
        <v>1759</v>
      </c>
      <c r="H997" s="7" t="s">
        <v>8387</v>
      </c>
      <c r="I997" t="s">
        <v>1930</v>
      </c>
      <c r="J997" s="4" t="s">
        <v>1811</v>
      </c>
      <c r="K997" s="4">
        <v>76</v>
      </c>
      <c r="L997" s="4" t="s">
        <v>1761</v>
      </c>
      <c r="M997" s="4" t="s">
        <v>35</v>
      </c>
      <c r="O997" s="4" t="s">
        <v>249</v>
      </c>
      <c r="P997" s="4" t="s">
        <v>1930</v>
      </c>
      <c r="Q997" s="4" t="s">
        <v>506</v>
      </c>
      <c r="R997" s="4" t="s">
        <v>506</v>
      </c>
      <c r="T997" s="4" t="b">
        <f>FALSE()</f>
        <v>0</v>
      </c>
      <c r="U997" s="4" t="b">
        <f>FALSE()</f>
        <v>0</v>
      </c>
      <c r="V997" s="4" t="s">
        <v>28</v>
      </c>
      <c r="W997" s="4" t="s">
        <v>1362</v>
      </c>
    </row>
    <row r="998" spans="1:23" hidden="1" x14ac:dyDescent="0.35">
      <c r="A998" s="1"/>
      <c r="B998" s="1"/>
      <c r="C998" s="4" t="s">
        <v>30</v>
      </c>
      <c r="E998" s="4">
        <v>3025</v>
      </c>
      <c r="F998" s="4" t="s">
        <v>1934</v>
      </c>
      <c r="G998" s="4" t="s">
        <v>1759</v>
      </c>
      <c r="H998" s="7" t="s">
        <v>8387</v>
      </c>
      <c r="I998" t="s">
        <v>1935</v>
      </c>
      <c r="J998" s="4" t="s">
        <v>1773</v>
      </c>
      <c r="K998" s="4">
        <v>76</v>
      </c>
      <c r="L998" s="4" t="s">
        <v>1761</v>
      </c>
      <c r="M998" s="4" t="s">
        <v>35</v>
      </c>
      <c r="O998" s="4" t="s">
        <v>260</v>
      </c>
      <c r="P998" s="4" t="s">
        <v>1935</v>
      </c>
      <c r="Q998" s="4" t="s">
        <v>934</v>
      </c>
      <c r="R998" s="4" t="s">
        <v>1775</v>
      </c>
      <c r="T998" s="4" t="b">
        <f>FALSE()</f>
        <v>0</v>
      </c>
      <c r="U998" s="4" t="b">
        <f>FALSE()</f>
        <v>0</v>
      </c>
      <c r="V998" s="4" t="s">
        <v>28</v>
      </c>
      <c r="W998" s="4" t="s">
        <v>1936</v>
      </c>
    </row>
    <row r="999" spans="1:23" hidden="1" x14ac:dyDescent="0.35">
      <c r="A999" s="1"/>
      <c r="B999" s="1"/>
      <c r="C999" s="4" t="s">
        <v>30</v>
      </c>
      <c r="E999" s="4">
        <v>3029</v>
      </c>
      <c r="F999" s="4" t="s">
        <v>1937</v>
      </c>
      <c r="G999" s="4" t="s">
        <v>1759</v>
      </c>
      <c r="H999" s="7" t="s">
        <v>8387</v>
      </c>
      <c r="I999" t="s">
        <v>1935</v>
      </c>
      <c r="J999" s="4" t="s">
        <v>1773</v>
      </c>
      <c r="K999" s="4">
        <v>76</v>
      </c>
      <c r="L999" s="4" t="s">
        <v>1761</v>
      </c>
      <c r="M999" s="4" t="s">
        <v>35</v>
      </c>
      <c r="O999" s="4" t="s">
        <v>51</v>
      </c>
      <c r="P999" s="4" t="s">
        <v>1935</v>
      </c>
      <c r="Q999" s="4" t="s">
        <v>934</v>
      </c>
      <c r="R999" s="4" t="s">
        <v>1775</v>
      </c>
      <c r="T999" s="4" t="b">
        <f>FALSE()</f>
        <v>0</v>
      </c>
      <c r="U999" s="4" t="b">
        <f>FALSE()</f>
        <v>0</v>
      </c>
      <c r="V999" s="4" t="s">
        <v>28</v>
      </c>
      <c r="W999" s="4" t="s">
        <v>1936</v>
      </c>
    </row>
    <row r="1000" spans="1:23" hidden="1" x14ac:dyDescent="0.35">
      <c r="A1000" s="1"/>
      <c r="B1000" s="1"/>
      <c r="C1000" s="4" t="s">
        <v>30</v>
      </c>
      <c r="E1000" s="4">
        <v>3033</v>
      </c>
      <c r="F1000" s="4" t="s">
        <v>1938</v>
      </c>
      <c r="G1000" s="4" t="s">
        <v>1759</v>
      </c>
      <c r="H1000" s="7" t="s">
        <v>8387</v>
      </c>
      <c r="I1000" t="s">
        <v>1939</v>
      </c>
      <c r="J1000" s="4" t="s">
        <v>1809</v>
      </c>
      <c r="K1000" s="4">
        <v>76</v>
      </c>
      <c r="L1000" s="4" t="s">
        <v>1761</v>
      </c>
      <c r="M1000" s="4" t="s">
        <v>35</v>
      </c>
      <c r="O1000" s="4" t="s">
        <v>1074</v>
      </c>
      <c r="P1000" s="4" t="s">
        <v>1939</v>
      </c>
      <c r="Q1000" s="4" t="s">
        <v>1810</v>
      </c>
      <c r="R1000" s="4" t="s">
        <v>1810</v>
      </c>
      <c r="T1000" s="4" t="b">
        <f>TRUE()</f>
        <v>1</v>
      </c>
      <c r="U1000" s="4" t="b">
        <f>FALSE()</f>
        <v>0</v>
      </c>
      <c r="V1000" s="4" t="s">
        <v>28</v>
      </c>
      <c r="W1000" s="4" t="s">
        <v>1842</v>
      </c>
    </row>
    <row r="1001" spans="1:23" hidden="1" x14ac:dyDescent="0.35">
      <c r="A1001" s="1"/>
      <c r="B1001" s="1"/>
      <c r="C1001" s="4" t="s">
        <v>30</v>
      </c>
      <c r="E1001" s="4">
        <v>3034</v>
      </c>
      <c r="F1001" s="4" t="s">
        <v>1938</v>
      </c>
      <c r="G1001" s="4" t="s">
        <v>1759</v>
      </c>
      <c r="H1001" s="7" t="s">
        <v>8387</v>
      </c>
      <c r="I1001" t="s">
        <v>1939</v>
      </c>
      <c r="J1001" s="4" t="s">
        <v>1940</v>
      </c>
      <c r="K1001" s="4">
        <v>76</v>
      </c>
      <c r="L1001" s="4" t="s">
        <v>1761</v>
      </c>
      <c r="M1001" s="4" t="s">
        <v>35</v>
      </c>
      <c r="O1001" s="4" t="s">
        <v>1074</v>
      </c>
      <c r="P1001" s="4" t="s">
        <v>1939</v>
      </c>
      <c r="Q1001" s="4" t="s">
        <v>1941</v>
      </c>
      <c r="R1001" s="4" t="s">
        <v>1941</v>
      </c>
      <c r="T1001" s="4" t="b">
        <f>TRUE()</f>
        <v>1</v>
      </c>
      <c r="U1001" s="4" t="b">
        <f>FALSE()</f>
        <v>0</v>
      </c>
      <c r="V1001" s="4" t="s">
        <v>28</v>
      </c>
      <c r="W1001" s="4" t="s">
        <v>1842</v>
      </c>
    </row>
    <row r="1002" spans="1:23" hidden="1" x14ac:dyDescent="0.35">
      <c r="A1002" s="1"/>
      <c r="B1002" s="1"/>
      <c r="C1002" s="4" t="s">
        <v>30</v>
      </c>
      <c r="E1002" s="4">
        <v>3035</v>
      </c>
      <c r="F1002" s="4" t="s">
        <v>1938</v>
      </c>
      <c r="G1002" s="4" t="s">
        <v>1759</v>
      </c>
      <c r="H1002" s="7" t="s">
        <v>8387</v>
      </c>
      <c r="I1002" t="s">
        <v>1939</v>
      </c>
      <c r="J1002" s="4" t="s">
        <v>1942</v>
      </c>
      <c r="K1002" s="4">
        <v>76</v>
      </c>
      <c r="L1002" s="4" t="s">
        <v>1761</v>
      </c>
      <c r="M1002" s="4" t="s">
        <v>35</v>
      </c>
      <c r="O1002" s="4" t="s">
        <v>1074</v>
      </c>
      <c r="P1002" s="4" t="s">
        <v>1939</v>
      </c>
      <c r="Q1002" s="4" t="s">
        <v>1943</v>
      </c>
      <c r="R1002" s="4" t="s">
        <v>1943</v>
      </c>
      <c r="T1002" s="4" t="b">
        <f>TRUE()</f>
        <v>1</v>
      </c>
      <c r="U1002" s="4" t="b">
        <f>FALSE()</f>
        <v>0</v>
      </c>
      <c r="V1002" s="4" t="s">
        <v>28</v>
      </c>
      <c r="W1002" s="4" t="s">
        <v>1944</v>
      </c>
    </row>
    <row r="1003" spans="1:23" hidden="1" x14ac:dyDescent="0.35">
      <c r="A1003" s="1"/>
      <c r="B1003" s="1"/>
      <c r="C1003" s="4" t="s">
        <v>30</v>
      </c>
      <c r="E1003" s="4">
        <v>3036</v>
      </c>
      <c r="F1003" s="4" t="s">
        <v>1938</v>
      </c>
      <c r="G1003" s="4" t="s">
        <v>1759</v>
      </c>
      <c r="H1003" s="7" t="s">
        <v>8387</v>
      </c>
      <c r="I1003" t="s">
        <v>1939</v>
      </c>
      <c r="J1003" s="4" t="s">
        <v>1773</v>
      </c>
      <c r="K1003" s="4">
        <v>76</v>
      </c>
      <c r="L1003" s="4" t="s">
        <v>1761</v>
      </c>
      <c r="M1003" s="4" t="s">
        <v>35</v>
      </c>
      <c r="O1003" s="4" t="s">
        <v>1074</v>
      </c>
      <c r="P1003" s="4" t="s">
        <v>1939</v>
      </c>
      <c r="Q1003" s="4" t="s">
        <v>934</v>
      </c>
      <c r="R1003" s="4" t="s">
        <v>1775</v>
      </c>
      <c r="T1003" s="4" t="b">
        <f>TRUE()</f>
        <v>1</v>
      </c>
      <c r="U1003" s="4" t="b">
        <f>FALSE()</f>
        <v>0</v>
      </c>
      <c r="V1003" s="4" t="s">
        <v>28</v>
      </c>
      <c r="W1003" s="4" t="s">
        <v>1842</v>
      </c>
    </row>
    <row r="1004" spans="1:23" hidden="1" x14ac:dyDescent="0.35">
      <c r="A1004" s="1"/>
      <c r="B1004" s="1"/>
      <c r="C1004" s="4" t="s">
        <v>30</v>
      </c>
      <c r="E1004" s="4">
        <v>3037</v>
      </c>
      <c r="F1004" s="4" t="s">
        <v>1945</v>
      </c>
      <c r="G1004" s="4" t="s">
        <v>1759</v>
      </c>
      <c r="H1004" s="7" t="s">
        <v>8387</v>
      </c>
      <c r="I1004" t="s">
        <v>1939</v>
      </c>
      <c r="J1004" s="4" t="s">
        <v>1809</v>
      </c>
      <c r="K1004" s="4">
        <v>76</v>
      </c>
      <c r="L1004" s="4" t="s">
        <v>1761</v>
      </c>
      <c r="M1004" s="4" t="s">
        <v>35</v>
      </c>
      <c r="O1004" s="4" t="s">
        <v>1309</v>
      </c>
      <c r="P1004" s="4" t="s">
        <v>1939</v>
      </c>
      <c r="Q1004" s="4" t="s">
        <v>1810</v>
      </c>
      <c r="R1004" s="4" t="s">
        <v>1810</v>
      </c>
      <c r="T1004" s="4" t="b">
        <f>TRUE()</f>
        <v>1</v>
      </c>
      <c r="U1004" s="4" t="b">
        <f>FALSE()</f>
        <v>0</v>
      </c>
      <c r="V1004" s="4" t="s">
        <v>28</v>
      </c>
      <c r="W1004" s="4" t="s">
        <v>1842</v>
      </c>
    </row>
    <row r="1005" spans="1:23" hidden="1" x14ac:dyDescent="0.35">
      <c r="A1005" s="1"/>
      <c r="B1005" s="1"/>
      <c r="C1005" s="4" t="s">
        <v>30</v>
      </c>
      <c r="E1005" s="4">
        <v>3038</v>
      </c>
      <c r="F1005" s="4" t="s">
        <v>1945</v>
      </c>
      <c r="G1005" s="4" t="s">
        <v>1759</v>
      </c>
      <c r="H1005" s="7" t="s">
        <v>8387</v>
      </c>
      <c r="I1005" t="s">
        <v>1939</v>
      </c>
      <c r="J1005" s="4" t="s">
        <v>1940</v>
      </c>
      <c r="K1005" s="4">
        <v>76</v>
      </c>
      <c r="L1005" s="4" t="s">
        <v>1761</v>
      </c>
      <c r="M1005" s="4" t="s">
        <v>35</v>
      </c>
      <c r="O1005" s="4" t="s">
        <v>1309</v>
      </c>
      <c r="P1005" s="4" t="s">
        <v>1939</v>
      </c>
      <c r="Q1005" s="4" t="s">
        <v>1941</v>
      </c>
      <c r="R1005" s="4" t="s">
        <v>1941</v>
      </c>
      <c r="T1005" s="4" t="b">
        <f>TRUE()</f>
        <v>1</v>
      </c>
      <c r="U1005" s="4" t="b">
        <f>FALSE()</f>
        <v>0</v>
      </c>
      <c r="V1005" s="4" t="s">
        <v>28</v>
      </c>
      <c r="W1005" s="4" t="s">
        <v>1842</v>
      </c>
    </row>
    <row r="1006" spans="1:23" hidden="1" x14ac:dyDescent="0.35">
      <c r="A1006" s="1"/>
      <c r="B1006" s="1"/>
      <c r="C1006" s="4" t="s">
        <v>30</v>
      </c>
      <c r="E1006" s="4">
        <v>3039</v>
      </c>
      <c r="F1006" s="4" t="s">
        <v>1945</v>
      </c>
      <c r="G1006" s="4" t="s">
        <v>1759</v>
      </c>
      <c r="H1006" s="7" t="s">
        <v>8387</v>
      </c>
      <c r="I1006" t="s">
        <v>1939</v>
      </c>
      <c r="J1006" s="4" t="s">
        <v>1942</v>
      </c>
      <c r="K1006" s="4">
        <v>76</v>
      </c>
      <c r="L1006" s="4" t="s">
        <v>1761</v>
      </c>
      <c r="M1006" s="4" t="s">
        <v>35</v>
      </c>
      <c r="O1006" s="4" t="s">
        <v>1309</v>
      </c>
      <c r="P1006" s="4" t="s">
        <v>1939</v>
      </c>
      <c r="Q1006" s="4" t="s">
        <v>1943</v>
      </c>
      <c r="R1006" s="4" t="s">
        <v>1943</v>
      </c>
      <c r="T1006" s="4" t="b">
        <f>TRUE()</f>
        <v>1</v>
      </c>
      <c r="U1006" s="4" t="b">
        <f>FALSE()</f>
        <v>0</v>
      </c>
      <c r="V1006" s="4" t="s">
        <v>28</v>
      </c>
      <c r="W1006" s="4" t="s">
        <v>1944</v>
      </c>
    </row>
    <row r="1007" spans="1:23" hidden="1" x14ac:dyDescent="0.35">
      <c r="A1007" s="1"/>
      <c r="B1007" s="1"/>
      <c r="C1007" s="4" t="s">
        <v>30</v>
      </c>
      <c r="E1007" s="4">
        <v>3040</v>
      </c>
      <c r="F1007" s="4" t="s">
        <v>1945</v>
      </c>
      <c r="G1007" s="4" t="s">
        <v>1759</v>
      </c>
      <c r="H1007" s="7" t="s">
        <v>8387</v>
      </c>
      <c r="I1007" t="s">
        <v>1939</v>
      </c>
      <c r="J1007" s="4" t="s">
        <v>1773</v>
      </c>
      <c r="K1007" s="4">
        <v>76</v>
      </c>
      <c r="L1007" s="4" t="s">
        <v>1761</v>
      </c>
      <c r="M1007" s="4" t="s">
        <v>35</v>
      </c>
      <c r="O1007" s="4" t="s">
        <v>1309</v>
      </c>
      <c r="P1007" s="4" t="s">
        <v>1939</v>
      </c>
      <c r="Q1007" s="4" t="s">
        <v>934</v>
      </c>
      <c r="R1007" s="4" t="s">
        <v>1775</v>
      </c>
      <c r="T1007" s="4" t="b">
        <f>TRUE()</f>
        <v>1</v>
      </c>
      <c r="U1007" s="4" t="b">
        <f>FALSE()</f>
        <v>0</v>
      </c>
      <c r="V1007" s="4" t="s">
        <v>28</v>
      </c>
      <c r="W1007" s="4" t="s">
        <v>1842</v>
      </c>
    </row>
    <row r="1008" spans="1:23" hidden="1" x14ac:dyDescent="0.35">
      <c r="A1008" s="1"/>
      <c r="B1008" s="1"/>
      <c r="C1008" s="4" t="s">
        <v>30</v>
      </c>
      <c r="E1008" s="4">
        <v>3056</v>
      </c>
      <c r="F1008" s="4" t="s">
        <v>1946</v>
      </c>
      <c r="G1008" s="4" t="s">
        <v>1759</v>
      </c>
      <c r="H1008" s="7" t="s">
        <v>8387</v>
      </c>
      <c r="I1008" t="s">
        <v>1947</v>
      </c>
      <c r="J1008" s="4" t="s">
        <v>50</v>
      </c>
      <c r="K1008" s="4">
        <v>76</v>
      </c>
      <c r="L1008" s="4" t="s">
        <v>1761</v>
      </c>
      <c r="M1008" s="4" t="s">
        <v>35</v>
      </c>
      <c r="O1008" s="4" t="s">
        <v>249</v>
      </c>
      <c r="P1008" s="4" t="s">
        <v>1947</v>
      </c>
      <c r="Q1008" s="4" t="s">
        <v>1948</v>
      </c>
      <c r="R1008" s="4" t="s">
        <v>1949</v>
      </c>
      <c r="T1008" s="4" t="b">
        <f>FALSE()</f>
        <v>0</v>
      </c>
      <c r="U1008" s="4" t="b">
        <f>FALSE()</f>
        <v>0</v>
      </c>
      <c r="V1008" s="4" t="s">
        <v>28</v>
      </c>
      <c r="W1008" s="4" t="s">
        <v>1835</v>
      </c>
    </row>
    <row r="1009" spans="1:23" hidden="1" x14ac:dyDescent="0.35">
      <c r="A1009" s="1"/>
      <c r="B1009" s="1"/>
      <c r="C1009" s="4" t="s">
        <v>30</v>
      </c>
      <c r="E1009" s="4">
        <v>3057</v>
      </c>
      <c r="F1009" s="4" t="s">
        <v>1950</v>
      </c>
      <c r="G1009" s="4" t="s">
        <v>1759</v>
      </c>
      <c r="H1009" s="7" t="s">
        <v>8387</v>
      </c>
      <c r="I1009" t="s">
        <v>1947</v>
      </c>
      <c r="J1009" s="4" t="s">
        <v>50</v>
      </c>
      <c r="K1009" s="4">
        <v>76</v>
      </c>
      <c r="L1009" s="4" t="s">
        <v>1761</v>
      </c>
      <c r="M1009" s="4" t="s">
        <v>35</v>
      </c>
      <c r="O1009" s="4" t="s">
        <v>257</v>
      </c>
      <c r="P1009" s="4" t="s">
        <v>1947</v>
      </c>
      <c r="Q1009" s="4" t="s">
        <v>1948</v>
      </c>
      <c r="R1009" s="4" t="s">
        <v>1949</v>
      </c>
      <c r="T1009" s="4" t="b">
        <f>FALSE()</f>
        <v>0</v>
      </c>
      <c r="U1009" s="4" t="b">
        <f>FALSE()</f>
        <v>0</v>
      </c>
      <c r="V1009" s="4" t="s">
        <v>28</v>
      </c>
      <c r="W1009" s="4" t="s">
        <v>1835</v>
      </c>
    </row>
    <row r="1010" spans="1:23" hidden="1" x14ac:dyDescent="0.35">
      <c r="A1010" s="1"/>
      <c r="B1010" s="1"/>
      <c r="C1010" s="4" t="s">
        <v>30</v>
      </c>
      <c r="E1010" s="4">
        <v>3058</v>
      </c>
      <c r="F1010" s="4" t="s">
        <v>1951</v>
      </c>
      <c r="G1010" s="4" t="s">
        <v>1759</v>
      </c>
      <c r="H1010" s="7" t="s">
        <v>8387</v>
      </c>
      <c r="I1010" t="s">
        <v>1953</v>
      </c>
      <c r="J1010" s="4" t="s">
        <v>1952</v>
      </c>
      <c r="K1010" s="4">
        <v>76</v>
      </c>
      <c r="L1010" s="4" t="s">
        <v>1761</v>
      </c>
      <c r="M1010" s="4" t="s">
        <v>35</v>
      </c>
      <c r="O1010" s="4" t="s">
        <v>51</v>
      </c>
      <c r="P1010" s="4" t="s">
        <v>1953</v>
      </c>
      <c r="Q1010" s="4" t="s">
        <v>27</v>
      </c>
      <c r="R1010" s="4" t="s">
        <v>1954</v>
      </c>
      <c r="T1010" s="4" t="b">
        <f>TRUE()</f>
        <v>1</v>
      </c>
      <c r="U1010" s="4" t="b">
        <f>FALSE()</f>
        <v>0</v>
      </c>
      <c r="V1010" s="4" t="s">
        <v>28</v>
      </c>
      <c r="W1010" s="4" t="s">
        <v>1955</v>
      </c>
    </row>
    <row r="1011" spans="1:23" hidden="1" x14ac:dyDescent="0.35">
      <c r="A1011" s="1"/>
      <c r="B1011" s="1"/>
      <c r="C1011" s="4" t="s">
        <v>30</v>
      </c>
      <c r="E1011" s="4">
        <v>3059</v>
      </c>
      <c r="F1011" s="4" t="s">
        <v>1951</v>
      </c>
      <c r="G1011" s="4" t="s">
        <v>1759</v>
      </c>
      <c r="H1011" s="7" t="s">
        <v>8387</v>
      </c>
      <c r="I1011" t="s">
        <v>1953</v>
      </c>
      <c r="J1011" s="4" t="s">
        <v>1956</v>
      </c>
      <c r="K1011" s="4">
        <v>76</v>
      </c>
      <c r="L1011" s="4" t="s">
        <v>1761</v>
      </c>
      <c r="M1011" s="4" t="s">
        <v>35</v>
      </c>
      <c r="O1011" s="4" t="s">
        <v>51</v>
      </c>
      <c r="P1011" s="4" t="s">
        <v>1953</v>
      </c>
      <c r="Q1011" s="4" t="s">
        <v>27</v>
      </c>
      <c r="R1011" s="4" t="s">
        <v>1957</v>
      </c>
      <c r="T1011" s="4" t="b">
        <f>TRUE()</f>
        <v>1</v>
      </c>
      <c r="U1011" s="4" t="b">
        <f>FALSE()</f>
        <v>0</v>
      </c>
      <c r="V1011" s="4" t="s">
        <v>28</v>
      </c>
      <c r="W1011" s="4" t="s">
        <v>1955</v>
      </c>
    </row>
    <row r="1012" spans="1:23" hidden="1" x14ac:dyDescent="0.35">
      <c r="A1012" s="1"/>
      <c r="B1012" s="1"/>
      <c r="C1012" s="4" t="s">
        <v>30</v>
      </c>
      <c r="E1012" s="4">
        <v>3060</v>
      </c>
      <c r="F1012" s="4" t="s">
        <v>1951</v>
      </c>
      <c r="G1012" s="4" t="s">
        <v>1759</v>
      </c>
      <c r="H1012" s="7" t="s">
        <v>8387</v>
      </c>
      <c r="I1012" t="s">
        <v>1953</v>
      </c>
      <c r="J1012" s="4" t="s">
        <v>1958</v>
      </c>
      <c r="K1012" s="4">
        <v>76</v>
      </c>
      <c r="L1012" s="4" t="s">
        <v>1761</v>
      </c>
      <c r="M1012" s="4" t="s">
        <v>35</v>
      </c>
      <c r="O1012" s="4" t="s">
        <v>51</v>
      </c>
      <c r="P1012" s="4" t="s">
        <v>1953</v>
      </c>
      <c r="Q1012" s="4" t="s">
        <v>1959</v>
      </c>
      <c r="R1012" s="4" t="s">
        <v>1960</v>
      </c>
      <c r="T1012" s="4" t="b">
        <f>TRUE()</f>
        <v>1</v>
      </c>
      <c r="U1012" s="4" t="b">
        <f>FALSE()</f>
        <v>0</v>
      </c>
      <c r="V1012" s="4" t="s">
        <v>28</v>
      </c>
      <c r="W1012" s="4" t="s">
        <v>1955</v>
      </c>
    </row>
    <row r="1013" spans="1:23" hidden="1" x14ac:dyDescent="0.35">
      <c r="A1013" s="1"/>
      <c r="B1013" s="1"/>
      <c r="C1013" s="4" t="s">
        <v>30</v>
      </c>
      <c r="E1013" s="4">
        <v>3063</v>
      </c>
      <c r="F1013" s="4" t="s">
        <v>1951</v>
      </c>
      <c r="G1013" s="4" t="s">
        <v>1759</v>
      </c>
      <c r="H1013" s="7" t="s">
        <v>8387</v>
      </c>
      <c r="I1013" t="s">
        <v>1953</v>
      </c>
      <c r="J1013" s="4" t="s">
        <v>1961</v>
      </c>
      <c r="K1013" s="4">
        <v>76</v>
      </c>
      <c r="L1013" s="4" t="s">
        <v>1761</v>
      </c>
      <c r="M1013" s="4" t="s">
        <v>35</v>
      </c>
      <c r="O1013" s="4" t="s">
        <v>51</v>
      </c>
      <c r="P1013" s="4" t="s">
        <v>1953</v>
      </c>
      <c r="Q1013" s="4" t="s">
        <v>1962</v>
      </c>
      <c r="R1013" s="4" t="s">
        <v>1962</v>
      </c>
      <c r="T1013" s="4" t="b">
        <f>TRUE()</f>
        <v>1</v>
      </c>
      <c r="U1013" s="4" t="b">
        <f>FALSE()</f>
        <v>0</v>
      </c>
      <c r="V1013" s="4" t="s">
        <v>28</v>
      </c>
      <c r="W1013" s="4" t="s">
        <v>1955</v>
      </c>
    </row>
    <row r="1014" spans="1:23" hidden="1" x14ac:dyDescent="0.35">
      <c r="A1014" s="1"/>
      <c r="B1014" s="1"/>
      <c r="C1014" s="4" t="s">
        <v>30</v>
      </c>
      <c r="E1014" s="4">
        <v>3064</v>
      </c>
      <c r="F1014" s="4" t="s">
        <v>1951</v>
      </c>
      <c r="G1014" s="4" t="s">
        <v>1759</v>
      </c>
      <c r="H1014" s="7" t="s">
        <v>8387</v>
      </c>
      <c r="I1014" t="s">
        <v>1953</v>
      </c>
      <c r="J1014" s="4" t="s">
        <v>1963</v>
      </c>
      <c r="K1014" s="4">
        <v>76</v>
      </c>
      <c r="L1014" s="4" t="s">
        <v>1761</v>
      </c>
      <c r="M1014" s="4" t="s">
        <v>35</v>
      </c>
      <c r="O1014" s="4" t="s">
        <v>51</v>
      </c>
      <c r="P1014" s="4" t="s">
        <v>1953</v>
      </c>
      <c r="Q1014" s="4" t="s">
        <v>1964</v>
      </c>
      <c r="R1014" s="4" t="s">
        <v>1964</v>
      </c>
      <c r="T1014" s="4" t="b">
        <f>TRUE()</f>
        <v>1</v>
      </c>
      <c r="U1014" s="4" t="b">
        <f>FALSE()</f>
        <v>0</v>
      </c>
      <c r="V1014" s="4" t="s">
        <v>28</v>
      </c>
      <c r="W1014" s="4" t="s">
        <v>1955</v>
      </c>
    </row>
    <row r="1015" spans="1:23" hidden="1" x14ac:dyDescent="0.35">
      <c r="A1015" s="1"/>
      <c r="B1015" s="1"/>
      <c r="C1015" s="4" t="s">
        <v>30</v>
      </c>
      <c r="E1015" s="4">
        <v>3065</v>
      </c>
      <c r="F1015" s="4" t="s">
        <v>1951</v>
      </c>
      <c r="G1015" s="4" t="s">
        <v>1759</v>
      </c>
      <c r="H1015" s="7" t="s">
        <v>8387</v>
      </c>
      <c r="I1015" t="s">
        <v>1953</v>
      </c>
      <c r="J1015" s="4" t="s">
        <v>1965</v>
      </c>
      <c r="K1015" s="4">
        <v>76</v>
      </c>
      <c r="L1015" s="4" t="s">
        <v>1761</v>
      </c>
      <c r="M1015" s="4" t="s">
        <v>35</v>
      </c>
      <c r="O1015" s="4" t="s">
        <v>51</v>
      </c>
      <c r="P1015" s="4" t="s">
        <v>1953</v>
      </c>
      <c r="Q1015" s="4" t="s">
        <v>1966</v>
      </c>
      <c r="R1015" s="4" t="s">
        <v>1966</v>
      </c>
      <c r="T1015" s="4" t="b">
        <f>TRUE()</f>
        <v>1</v>
      </c>
      <c r="U1015" s="4" t="b">
        <f>FALSE()</f>
        <v>0</v>
      </c>
      <c r="V1015" s="4" t="s">
        <v>28</v>
      </c>
      <c r="W1015" s="4" t="s">
        <v>1955</v>
      </c>
    </row>
    <row r="1016" spans="1:23" hidden="1" x14ac:dyDescent="0.35">
      <c r="A1016" s="1"/>
      <c r="B1016" s="1"/>
      <c r="C1016" s="4" t="s">
        <v>30</v>
      </c>
      <c r="E1016" s="4">
        <v>3066</v>
      </c>
      <c r="F1016" s="4" t="s">
        <v>1951</v>
      </c>
      <c r="G1016" s="4" t="s">
        <v>1759</v>
      </c>
      <c r="H1016" s="7" t="s">
        <v>8387</v>
      </c>
      <c r="I1016" t="s">
        <v>1953</v>
      </c>
      <c r="J1016" s="4" t="s">
        <v>1967</v>
      </c>
      <c r="K1016" s="4">
        <v>76</v>
      </c>
      <c r="L1016" s="4" t="s">
        <v>1761</v>
      </c>
      <c r="M1016" s="4" t="s">
        <v>35</v>
      </c>
      <c r="O1016" s="4" t="s">
        <v>51</v>
      </c>
      <c r="P1016" s="4" t="s">
        <v>1953</v>
      </c>
      <c r="Q1016" s="4" t="s">
        <v>1968</v>
      </c>
      <c r="R1016" s="4" t="s">
        <v>1968</v>
      </c>
      <c r="T1016" s="4" t="b">
        <f>TRUE()</f>
        <v>1</v>
      </c>
      <c r="U1016" s="4" t="b">
        <f>FALSE()</f>
        <v>0</v>
      </c>
      <c r="V1016" s="4" t="s">
        <v>28</v>
      </c>
      <c r="W1016" s="4" t="s">
        <v>1955</v>
      </c>
    </row>
    <row r="1017" spans="1:23" hidden="1" x14ac:dyDescent="0.35">
      <c r="A1017" s="1"/>
      <c r="B1017" s="1"/>
      <c r="C1017" s="4" t="s">
        <v>30</v>
      </c>
      <c r="E1017" s="4">
        <v>3067</v>
      </c>
      <c r="F1017" s="4" t="s">
        <v>1951</v>
      </c>
      <c r="G1017" s="4" t="s">
        <v>1759</v>
      </c>
      <c r="H1017" s="7" t="s">
        <v>8387</v>
      </c>
      <c r="I1017" t="s">
        <v>1953</v>
      </c>
      <c r="J1017" s="4" t="s">
        <v>1969</v>
      </c>
      <c r="K1017" s="4">
        <v>76</v>
      </c>
      <c r="L1017" s="4" t="s">
        <v>1761</v>
      </c>
      <c r="M1017" s="4" t="s">
        <v>35</v>
      </c>
      <c r="O1017" s="4" t="s">
        <v>51</v>
      </c>
      <c r="P1017" s="4" t="s">
        <v>1953</v>
      </c>
      <c r="Q1017" s="4" t="s">
        <v>1970</v>
      </c>
      <c r="R1017" s="4" t="s">
        <v>1971</v>
      </c>
      <c r="T1017" s="4" t="b">
        <f>TRUE()</f>
        <v>1</v>
      </c>
      <c r="U1017" s="4" t="b">
        <f>FALSE()</f>
        <v>0</v>
      </c>
      <c r="V1017" s="4" t="s">
        <v>28</v>
      </c>
      <c r="W1017" s="4" t="s">
        <v>1955</v>
      </c>
    </row>
    <row r="1018" spans="1:23" hidden="1" x14ac:dyDescent="0.35">
      <c r="A1018" s="1"/>
      <c r="B1018" s="1"/>
      <c r="C1018" s="4" t="s">
        <v>30</v>
      </c>
      <c r="E1018" s="4">
        <v>3068</v>
      </c>
      <c r="F1018" s="4" t="s">
        <v>1951</v>
      </c>
      <c r="G1018" s="4" t="s">
        <v>1759</v>
      </c>
      <c r="H1018" s="7" t="s">
        <v>8387</v>
      </c>
      <c r="I1018" t="s">
        <v>1953</v>
      </c>
      <c r="J1018" s="4" t="s">
        <v>1972</v>
      </c>
      <c r="K1018" s="4">
        <v>76</v>
      </c>
      <c r="L1018" s="4" t="s">
        <v>1761</v>
      </c>
      <c r="M1018" s="4" t="s">
        <v>35</v>
      </c>
      <c r="O1018" s="4" t="s">
        <v>51</v>
      </c>
      <c r="P1018" s="4" t="s">
        <v>1953</v>
      </c>
      <c r="Q1018" s="4" t="s">
        <v>1970</v>
      </c>
      <c r="R1018" s="4" t="s">
        <v>1973</v>
      </c>
      <c r="T1018" s="4" t="b">
        <f>TRUE()</f>
        <v>1</v>
      </c>
      <c r="U1018" s="4" t="b">
        <f>FALSE()</f>
        <v>0</v>
      </c>
      <c r="V1018" s="4" t="s">
        <v>28</v>
      </c>
      <c r="W1018" s="4" t="s">
        <v>1955</v>
      </c>
    </row>
    <row r="1019" spans="1:23" hidden="1" x14ac:dyDescent="0.35">
      <c r="A1019" s="1"/>
      <c r="B1019" s="1"/>
      <c r="C1019" s="4" t="s">
        <v>30</v>
      </c>
      <c r="E1019" s="4">
        <v>3069</v>
      </c>
      <c r="F1019" s="4" t="s">
        <v>1951</v>
      </c>
      <c r="G1019" s="4" t="s">
        <v>1759</v>
      </c>
      <c r="H1019" s="7" t="s">
        <v>8387</v>
      </c>
      <c r="I1019" t="s">
        <v>1953</v>
      </c>
      <c r="J1019" s="4" t="s">
        <v>1974</v>
      </c>
      <c r="K1019" s="4">
        <v>76</v>
      </c>
      <c r="L1019" s="4" t="s">
        <v>1761</v>
      </c>
      <c r="M1019" s="4" t="s">
        <v>35</v>
      </c>
      <c r="O1019" s="4" t="s">
        <v>51</v>
      </c>
      <c r="P1019" s="4" t="s">
        <v>1953</v>
      </c>
      <c r="Q1019" s="4" t="s">
        <v>1970</v>
      </c>
      <c r="R1019" s="4" t="s">
        <v>1975</v>
      </c>
      <c r="T1019" s="4" t="b">
        <f>TRUE()</f>
        <v>1</v>
      </c>
      <c r="U1019" s="4" t="b">
        <f>FALSE()</f>
        <v>0</v>
      </c>
      <c r="V1019" s="4" t="s">
        <v>28</v>
      </c>
      <c r="W1019" s="4" t="s">
        <v>1955</v>
      </c>
    </row>
    <row r="1020" spans="1:23" hidden="1" x14ac:dyDescent="0.35">
      <c r="A1020" s="1"/>
      <c r="B1020" s="1"/>
      <c r="C1020" s="4" t="s">
        <v>30</v>
      </c>
      <c r="E1020" s="4">
        <v>3070</v>
      </c>
      <c r="F1020" s="4" t="s">
        <v>1951</v>
      </c>
      <c r="G1020" s="4" t="s">
        <v>1759</v>
      </c>
      <c r="H1020" s="7" t="s">
        <v>8387</v>
      </c>
      <c r="I1020" t="s">
        <v>1953</v>
      </c>
      <c r="J1020" s="4" t="s">
        <v>1976</v>
      </c>
      <c r="K1020" s="4">
        <v>76</v>
      </c>
      <c r="L1020" s="4" t="s">
        <v>1761</v>
      </c>
      <c r="M1020" s="4" t="s">
        <v>35</v>
      </c>
      <c r="O1020" s="4" t="s">
        <v>51</v>
      </c>
      <c r="P1020" s="4" t="s">
        <v>1953</v>
      </c>
      <c r="Q1020" s="4" t="s">
        <v>1970</v>
      </c>
      <c r="R1020" s="4" t="s">
        <v>1977</v>
      </c>
      <c r="T1020" s="4" t="b">
        <f>TRUE()</f>
        <v>1</v>
      </c>
      <c r="U1020" s="4" t="b">
        <f>FALSE()</f>
        <v>0</v>
      </c>
      <c r="V1020" s="4" t="s">
        <v>28</v>
      </c>
      <c r="W1020" s="4" t="s">
        <v>1955</v>
      </c>
    </row>
    <row r="1021" spans="1:23" hidden="1" x14ac:dyDescent="0.35">
      <c r="A1021" s="1"/>
      <c r="B1021" s="1"/>
      <c r="C1021" s="4" t="s">
        <v>30</v>
      </c>
      <c r="E1021" s="4">
        <v>3071</v>
      </c>
      <c r="F1021" s="4" t="s">
        <v>1951</v>
      </c>
      <c r="G1021" s="4" t="s">
        <v>1759</v>
      </c>
      <c r="H1021" s="7" t="s">
        <v>8387</v>
      </c>
      <c r="I1021" t="s">
        <v>1953</v>
      </c>
      <c r="J1021" s="4" t="s">
        <v>1978</v>
      </c>
      <c r="K1021" s="4">
        <v>76</v>
      </c>
      <c r="L1021" s="4" t="s">
        <v>1761</v>
      </c>
      <c r="M1021" s="4" t="s">
        <v>35</v>
      </c>
      <c r="O1021" s="4" t="s">
        <v>51</v>
      </c>
      <c r="P1021" s="4" t="s">
        <v>1953</v>
      </c>
      <c r="Q1021" s="4" t="s">
        <v>1970</v>
      </c>
      <c r="R1021" s="4" t="s">
        <v>1979</v>
      </c>
      <c r="T1021" s="4" t="b">
        <f>TRUE()</f>
        <v>1</v>
      </c>
      <c r="U1021" s="4" t="b">
        <f>FALSE()</f>
        <v>0</v>
      </c>
      <c r="V1021" s="4" t="s">
        <v>28</v>
      </c>
      <c r="W1021" s="4" t="s">
        <v>1955</v>
      </c>
    </row>
    <row r="1022" spans="1:23" hidden="1" x14ac:dyDescent="0.35">
      <c r="A1022" s="1"/>
      <c r="B1022" s="1"/>
      <c r="C1022" s="4" t="s">
        <v>30</v>
      </c>
      <c r="E1022" s="4">
        <v>3072</v>
      </c>
      <c r="F1022" s="4" t="s">
        <v>1951</v>
      </c>
      <c r="G1022" s="4" t="s">
        <v>1759</v>
      </c>
      <c r="H1022" s="7" t="s">
        <v>8387</v>
      </c>
      <c r="I1022" t="s">
        <v>1953</v>
      </c>
      <c r="J1022" s="4" t="s">
        <v>1980</v>
      </c>
      <c r="K1022" s="4">
        <v>76</v>
      </c>
      <c r="L1022" s="4" t="s">
        <v>1761</v>
      </c>
      <c r="M1022" s="4" t="s">
        <v>35</v>
      </c>
      <c r="O1022" s="4" t="s">
        <v>51</v>
      </c>
      <c r="P1022" s="4" t="s">
        <v>1953</v>
      </c>
      <c r="Q1022" s="4" t="s">
        <v>1970</v>
      </c>
      <c r="R1022" s="4" t="s">
        <v>1981</v>
      </c>
      <c r="T1022" s="4" t="b">
        <f>TRUE()</f>
        <v>1</v>
      </c>
      <c r="U1022" s="4" t="b">
        <f>FALSE()</f>
        <v>0</v>
      </c>
      <c r="V1022" s="4" t="s">
        <v>28</v>
      </c>
      <c r="W1022" s="4" t="s">
        <v>1955</v>
      </c>
    </row>
    <row r="1023" spans="1:23" hidden="1" x14ac:dyDescent="0.35">
      <c r="A1023" s="1"/>
      <c r="B1023" s="1"/>
      <c r="C1023" s="4" t="s">
        <v>30</v>
      </c>
      <c r="E1023" s="4">
        <v>3073</v>
      </c>
      <c r="F1023" s="4" t="s">
        <v>1982</v>
      </c>
      <c r="G1023" s="4" t="s">
        <v>1759</v>
      </c>
      <c r="H1023" s="7" t="s">
        <v>8387</v>
      </c>
      <c r="I1023" t="s">
        <v>1953</v>
      </c>
      <c r="J1023" s="4" t="s">
        <v>1952</v>
      </c>
      <c r="K1023" s="4">
        <v>76</v>
      </c>
      <c r="L1023" s="4" t="s">
        <v>1761</v>
      </c>
      <c r="M1023" s="4" t="s">
        <v>35</v>
      </c>
      <c r="O1023" s="4" t="s">
        <v>1074</v>
      </c>
      <c r="P1023" s="4" t="s">
        <v>1953</v>
      </c>
      <c r="Q1023" s="4" t="s">
        <v>27</v>
      </c>
      <c r="R1023" s="4" t="s">
        <v>1954</v>
      </c>
      <c r="T1023" s="4" t="b">
        <f>TRUE()</f>
        <v>1</v>
      </c>
      <c r="U1023" s="4" t="b">
        <f>FALSE()</f>
        <v>0</v>
      </c>
      <c r="V1023" s="4" t="s">
        <v>28</v>
      </c>
      <c r="W1023" s="4" t="s">
        <v>1955</v>
      </c>
    </row>
    <row r="1024" spans="1:23" hidden="1" x14ac:dyDescent="0.35">
      <c r="A1024" s="1"/>
      <c r="B1024" s="1"/>
      <c r="C1024" s="4" t="s">
        <v>30</v>
      </c>
      <c r="E1024" s="4">
        <v>3074</v>
      </c>
      <c r="F1024" s="4" t="s">
        <v>1982</v>
      </c>
      <c r="G1024" s="4" t="s">
        <v>1759</v>
      </c>
      <c r="H1024" s="7" t="s">
        <v>8387</v>
      </c>
      <c r="I1024" t="s">
        <v>1953</v>
      </c>
      <c r="J1024" s="4" t="s">
        <v>1956</v>
      </c>
      <c r="K1024" s="4">
        <v>76</v>
      </c>
      <c r="L1024" s="4" t="s">
        <v>1761</v>
      </c>
      <c r="M1024" s="4" t="s">
        <v>35</v>
      </c>
      <c r="O1024" s="4" t="s">
        <v>1074</v>
      </c>
      <c r="P1024" s="4" t="s">
        <v>1953</v>
      </c>
      <c r="Q1024" s="4" t="s">
        <v>27</v>
      </c>
      <c r="R1024" s="4" t="s">
        <v>1957</v>
      </c>
      <c r="T1024" s="4" t="b">
        <f>TRUE()</f>
        <v>1</v>
      </c>
      <c r="U1024" s="4" t="b">
        <f>FALSE()</f>
        <v>0</v>
      </c>
      <c r="V1024" s="4" t="s">
        <v>28</v>
      </c>
      <c r="W1024" s="4" t="s">
        <v>1955</v>
      </c>
    </row>
    <row r="1025" spans="1:23" hidden="1" x14ac:dyDescent="0.35">
      <c r="A1025" s="1"/>
      <c r="B1025" s="1"/>
      <c r="C1025" s="4" t="s">
        <v>30</v>
      </c>
      <c r="E1025" s="4">
        <v>3075</v>
      </c>
      <c r="F1025" s="4" t="s">
        <v>1982</v>
      </c>
      <c r="G1025" s="4" t="s">
        <v>1759</v>
      </c>
      <c r="H1025" s="7" t="s">
        <v>8387</v>
      </c>
      <c r="I1025" t="s">
        <v>1953</v>
      </c>
      <c r="J1025" s="4" t="s">
        <v>1958</v>
      </c>
      <c r="K1025" s="4">
        <v>76</v>
      </c>
      <c r="L1025" s="4" t="s">
        <v>1761</v>
      </c>
      <c r="M1025" s="4" t="s">
        <v>35</v>
      </c>
      <c r="O1025" s="4" t="s">
        <v>1074</v>
      </c>
      <c r="P1025" s="4" t="s">
        <v>1953</v>
      </c>
      <c r="Q1025" s="4" t="s">
        <v>1959</v>
      </c>
      <c r="R1025" s="4" t="s">
        <v>1960</v>
      </c>
      <c r="T1025" s="4" t="b">
        <f>TRUE()</f>
        <v>1</v>
      </c>
      <c r="U1025" s="4" t="b">
        <f>FALSE()</f>
        <v>0</v>
      </c>
      <c r="V1025" s="4" t="s">
        <v>28</v>
      </c>
      <c r="W1025" s="4" t="s">
        <v>1955</v>
      </c>
    </row>
    <row r="1026" spans="1:23" hidden="1" x14ac:dyDescent="0.35">
      <c r="A1026" s="1"/>
      <c r="B1026" s="1"/>
      <c r="C1026" s="4" t="s">
        <v>30</v>
      </c>
      <c r="E1026" s="4">
        <v>3078</v>
      </c>
      <c r="F1026" s="4" t="s">
        <v>1982</v>
      </c>
      <c r="G1026" s="4" t="s">
        <v>1759</v>
      </c>
      <c r="H1026" s="7" t="s">
        <v>8387</v>
      </c>
      <c r="I1026" t="s">
        <v>1953</v>
      </c>
      <c r="J1026" s="4" t="s">
        <v>1961</v>
      </c>
      <c r="K1026" s="4">
        <v>76</v>
      </c>
      <c r="L1026" s="4" t="s">
        <v>1761</v>
      </c>
      <c r="M1026" s="4" t="s">
        <v>35</v>
      </c>
      <c r="O1026" s="4" t="s">
        <v>1074</v>
      </c>
      <c r="P1026" s="4" t="s">
        <v>1953</v>
      </c>
      <c r="Q1026" s="4" t="s">
        <v>1962</v>
      </c>
      <c r="R1026" s="4" t="s">
        <v>1962</v>
      </c>
      <c r="T1026" s="4" t="b">
        <f>TRUE()</f>
        <v>1</v>
      </c>
      <c r="U1026" s="4" t="b">
        <f>FALSE()</f>
        <v>0</v>
      </c>
      <c r="V1026" s="4" t="s">
        <v>28</v>
      </c>
      <c r="W1026" s="4" t="s">
        <v>1955</v>
      </c>
    </row>
    <row r="1027" spans="1:23" hidden="1" x14ac:dyDescent="0.35">
      <c r="A1027" s="1"/>
      <c r="B1027" s="1"/>
      <c r="C1027" s="4" t="s">
        <v>30</v>
      </c>
      <c r="E1027" s="4">
        <v>3079</v>
      </c>
      <c r="F1027" s="4" t="s">
        <v>1982</v>
      </c>
      <c r="G1027" s="4" t="s">
        <v>1759</v>
      </c>
      <c r="H1027" s="7" t="s">
        <v>8387</v>
      </c>
      <c r="I1027" t="s">
        <v>1953</v>
      </c>
      <c r="J1027" s="4" t="s">
        <v>1963</v>
      </c>
      <c r="K1027" s="4">
        <v>76</v>
      </c>
      <c r="L1027" s="4" t="s">
        <v>1761</v>
      </c>
      <c r="M1027" s="4" t="s">
        <v>35</v>
      </c>
      <c r="O1027" s="4" t="s">
        <v>1074</v>
      </c>
      <c r="P1027" s="4" t="s">
        <v>1953</v>
      </c>
      <c r="Q1027" s="4" t="s">
        <v>1964</v>
      </c>
      <c r="R1027" s="4" t="s">
        <v>1964</v>
      </c>
      <c r="T1027" s="4" t="b">
        <f>TRUE()</f>
        <v>1</v>
      </c>
      <c r="U1027" s="4" t="b">
        <f>FALSE()</f>
        <v>0</v>
      </c>
      <c r="V1027" s="4" t="s">
        <v>28</v>
      </c>
      <c r="W1027" s="4" t="s">
        <v>1955</v>
      </c>
    </row>
    <row r="1028" spans="1:23" hidden="1" x14ac:dyDescent="0.35">
      <c r="A1028" s="1"/>
      <c r="B1028" s="1"/>
      <c r="C1028" s="4" t="s">
        <v>30</v>
      </c>
      <c r="E1028" s="4">
        <v>3080</v>
      </c>
      <c r="F1028" s="4" t="s">
        <v>1982</v>
      </c>
      <c r="G1028" s="4" t="s">
        <v>1759</v>
      </c>
      <c r="H1028" s="7" t="s">
        <v>8387</v>
      </c>
      <c r="I1028" t="s">
        <v>1953</v>
      </c>
      <c r="J1028" s="4" t="s">
        <v>1965</v>
      </c>
      <c r="K1028" s="4">
        <v>76</v>
      </c>
      <c r="L1028" s="4" t="s">
        <v>1761</v>
      </c>
      <c r="M1028" s="4" t="s">
        <v>35</v>
      </c>
      <c r="O1028" s="4" t="s">
        <v>1074</v>
      </c>
      <c r="P1028" s="4" t="s">
        <v>1953</v>
      </c>
      <c r="Q1028" s="4" t="s">
        <v>1966</v>
      </c>
      <c r="R1028" s="4" t="s">
        <v>1966</v>
      </c>
      <c r="T1028" s="4" t="b">
        <f>TRUE()</f>
        <v>1</v>
      </c>
      <c r="U1028" s="4" t="b">
        <f>FALSE()</f>
        <v>0</v>
      </c>
      <c r="V1028" s="4" t="s">
        <v>28</v>
      </c>
      <c r="W1028" s="4" t="s">
        <v>1955</v>
      </c>
    </row>
    <row r="1029" spans="1:23" hidden="1" x14ac:dyDescent="0.35">
      <c r="A1029" s="1"/>
      <c r="B1029" s="1"/>
      <c r="C1029" s="4" t="s">
        <v>30</v>
      </c>
      <c r="E1029" s="4">
        <v>3081</v>
      </c>
      <c r="F1029" s="4" t="s">
        <v>1982</v>
      </c>
      <c r="G1029" s="4" t="s">
        <v>1759</v>
      </c>
      <c r="H1029" s="7" t="s">
        <v>8387</v>
      </c>
      <c r="I1029" t="s">
        <v>1953</v>
      </c>
      <c r="J1029" s="4" t="s">
        <v>1967</v>
      </c>
      <c r="K1029" s="4">
        <v>76</v>
      </c>
      <c r="L1029" s="4" t="s">
        <v>1761</v>
      </c>
      <c r="M1029" s="4" t="s">
        <v>35</v>
      </c>
      <c r="O1029" s="4" t="s">
        <v>1074</v>
      </c>
      <c r="P1029" s="4" t="s">
        <v>1953</v>
      </c>
      <c r="Q1029" s="4" t="s">
        <v>1968</v>
      </c>
      <c r="R1029" s="4" t="s">
        <v>1968</v>
      </c>
      <c r="T1029" s="4" t="b">
        <f>TRUE()</f>
        <v>1</v>
      </c>
      <c r="U1029" s="4" t="b">
        <f>FALSE()</f>
        <v>0</v>
      </c>
      <c r="V1029" s="4" t="s">
        <v>28</v>
      </c>
      <c r="W1029" s="4" t="s">
        <v>1955</v>
      </c>
    </row>
    <row r="1030" spans="1:23" hidden="1" x14ac:dyDescent="0.35">
      <c r="A1030" s="1"/>
      <c r="B1030" s="1"/>
      <c r="C1030" s="4" t="s">
        <v>30</v>
      </c>
      <c r="E1030" s="4">
        <v>3082</v>
      </c>
      <c r="F1030" s="4" t="s">
        <v>1982</v>
      </c>
      <c r="G1030" s="4" t="s">
        <v>1759</v>
      </c>
      <c r="H1030" s="7" t="s">
        <v>8387</v>
      </c>
      <c r="I1030" t="s">
        <v>1953</v>
      </c>
      <c r="J1030" s="4" t="s">
        <v>1969</v>
      </c>
      <c r="K1030" s="4">
        <v>76</v>
      </c>
      <c r="L1030" s="4" t="s">
        <v>1761</v>
      </c>
      <c r="M1030" s="4" t="s">
        <v>35</v>
      </c>
      <c r="O1030" s="4" t="s">
        <v>1074</v>
      </c>
      <c r="P1030" s="4" t="s">
        <v>1953</v>
      </c>
      <c r="Q1030" s="4" t="s">
        <v>1970</v>
      </c>
      <c r="R1030" s="4" t="s">
        <v>1971</v>
      </c>
      <c r="T1030" s="4" t="b">
        <f>TRUE()</f>
        <v>1</v>
      </c>
      <c r="U1030" s="4" t="b">
        <f>FALSE()</f>
        <v>0</v>
      </c>
      <c r="V1030" s="4" t="s">
        <v>28</v>
      </c>
      <c r="W1030" s="4" t="s">
        <v>1955</v>
      </c>
    </row>
    <row r="1031" spans="1:23" hidden="1" x14ac:dyDescent="0.35">
      <c r="A1031" s="1"/>
      <c r="B1031" s="1"/>
      <c r="C1031" s="4" t="s">
        <v>30</v>
      </c>
      <c r="E1031" s="4">
        <v>3083</v>
      </c>
      <c r="F1031" s="4" t="s">
        <v>1982</v>
      </c>
      <c r="G1031" s="4" t="s">
        <v>1759</v>
      </c>
      <c r="H1031" s="7" t="s">
        <v>8387</v>
      </c>
      <c r="I1031" t="s">
        <v>1953</v>
      </c>
      <c r="J1031" s="4" t="s">
        <v>1972</v>
      </c>
      <c r="K1031" s="4">
        <v>76</v>
      </c>
      <c r="L1031" s="4" t="s">
        <v>1761</v>
      </c>
      <c r="M1031" s="4" t="s">
        <v>35</v>
      </c>
      <c r="O1031" s="4" t="s">
        <v>1074</v>
      </c>
      <c r="P1031" s="4" t="s">
        <v>1953</v>
      </c>
      <c r="Q1031" s="4" t="s">
        <v>1970</v>
      </c>
      <c r="R1031" s="4" t="s">
        <v>1973</v>
      </c>
      <c r="T1031" s="4" t="b">
        <f>TRUE()</f>
        <v>1</v>
      </c>
      <c r="U1031" s="4" t="b">
        <f>FALSE()</f>
        <v>0</v>
      </c>
      <c r="V1031" s="4" t="s">
        <v>28</v>
      </c>
      <c r="W1031" s="4" t="s">
        <v>1955</v>
      </c>
    </row>
    <row r="1032" spans="1:23" hidden="1" x14ac:dyDescent="0.35">
      <c r="A1032" s="1"/>
      <c r="B1032" s="1"/>
      <c r="C1032" s="4" t="s">
        <v>30</v>
      </c>
      <c r="E1032" s="4">
        <v>3084</v>
      </c>
      <c r="F1032" s="4" t="s">
        <v>1982</v>
      </c>
      <c r="G1032" s="4" t="s">
        <v>1759</v>
      </c>
      <c r="H1032" s="7" t="s">
        <v>8387</v>
      </c>
      <c r="I1032" t="s">
        <v>1953</v>
      </c>
      <c r="J1032" s="4" t="s">
        <v>1974</v>
      </c>
      <c r="K1032" s="4">
        <v>76</v>
      </c>
      <c r="L1032" s="4" t="s">
        <v>1761</v>
      </c>
      <c r="M1032" s="4" t="s">
        <v>35</v>
      </c>
      <c r="O1032" s="4" t="s">
        <v>1074</v>
      </c>
      <c r="P1032" s="4" t="s">
        <v>1953</v>
      </c>
      <c r="Q1032" s="4" t="s">
        <v>1970</v>
      </c>
      <c r="R1032" s="4" t="s">
        <v>1975</v>
      </c>
      <c r="T1032" s="4" t="b">
        <f>TRUE()</f>
        <v>1</v>
      </c>
      <c r="U1032" s="4" t="b">
        <f>FALSE()</f>
        <v>0</v>
      </c>
      <c r="V1032" s="4" t="s">
        <v>28</v>
      </c>
      <c r="W1032" s="4" t="s">
        <v>1955</v>
      </c>
    </row>
    <row r="1033" spans="1:23" hidden="1" x14ac:dyDescent="0.35">
      <c r="A1033" s="1"/>
      <c r="B1033" s="1"/>
      <c r="C1033" s="4" t="s">
        <v>30</v>
      </c>
      <c r="E1033" s="4">
        <v>3085</v>
      </c>
      <c r="F1033" s="4" t="s">
        <v>1982</v>
      </c>
      <c r="G1033" s="4" t="s">
        <v>1759</v>
      </c>
      <c r="H1033" s="7" t="s">
        <v>8387</v>
      </c>
      <c r="I1033" t="s">
        <v>1953</v>
      </c>
      <c r="J1033" s="4" t="s">
        <v>1976</v>
      </c>
      <c r="K1033" s="4">
        <v>76</v>
      </c>
      <c r="L1033" s="4" t="s">
        <v>1761</v>
      </c>
      <c r="M1033" s="4" t="s">
        <v>35</v>
      </c>
      <c r="O1033" s="4" t="s">
        <v>1074</v>
      </c>
      <c r="P1033" s="4" t="s">
        <v>1953</v>
      </c>
      <c r="Q1033" s="4" t="s">
        <v>1970</v>
      </c>
      <c r="R1033" s="4" t="s">
        <v>1977</v>
      </c>
      <c r="T1033" s="4" t="b">
        <f>TRUE()</f>
        <v>1</v>
      </c>
      <c r="U1033" s="4" t="b">
        <f>FALSE()</f>
        <v>0</v>
      </c>
      <c r="V1033" s="4" t="s">
        <v>28</v>
      </c>
      <c r="W1033" s="4" t="s">
        <v>1955</v>
      </c>
    </row>
    <row r="1034" spans="1:23" hidden="1" x14ac:dyDescent="0.35">
      <c r="A1034" s="1"/>
      <c r="B1034" s="1"/>
      <c r="C1034" s="4" t="s">
        <v>30</v>
      </c>
      <c r="E1034" s="4">
        <v>3086</v>
      </c>
      <c r="F1034" s="4" t="s">
        <v>1982</v>
      </c>
      <c r="G1034" s="4" t="s">
        <v>1759</v>
      </c>
      <c r="H1034" s="7" t="s">
        <v>8387</v>
      </c>
      <c r="I1034" t="s">
        <v>1953</v>
      </c>
      <c r="J1034" s="4" t="s">
        <v>1978</v>
      </c>
      <c r="K1034" s="4">
        <v>76</v>
      </c>
      <c r="L1034" s="4" t="s">
        <v>1761</v>
      </c>
      <c r="M1034" s="4" t="s">
        <v>35</v>
      </c>
      <c r="O1034" s="4" t="s">
        <v>1074</v>
      </c>
      <c r="P1034" s="4" t="s">
        <v>1953</v>
      </c>
      <c r="Q1034" s="4" t="s">
        <v>1970</v>
      </c>
      <c r="R1034" s="4" t="s">
        <v>1979</v>
      </c>
      <c r="T1034" s="4" t="b">
        <f>TRUE()</f>
        <v>1</v>
      </c>
      <c r="U1034" s="4" t="b">
        <f>FALSE()</f>
        <v>0</v>
      </c>
      <c r="V1034" s="4" t="s">
        <v>28</v>
      </c>
      <c r="W1034" s="4" t="s">
        <v>1955</v>
      </c>
    </row>
    <row r="1035" spans="1:23" hidden="1" x14ac:dyDescent="0.35">
      <c r="A1035" s="1"/>
      <c r="B1035" s="1"/>
      <c r="C1035" s="4" t="s">
        <v>30</v>
      </c>
      <c r="E1035" s="4">
        <v>3087</v>
      </c>
      <c r="F1035" s="4" t="s">
        <v>1982</v>
      </c>
      <c r="G1035" s="4" t="s">
        <v>1759</v>
      </c>
      <c r="H1035" s="7" t="s">
        <v>8387</v>
      </c>
      <c r="I1035" t="s">
        <v>1953</v>
      </c>
      <c r="J1035" s="4" t="s">
        <v>1980</v>
      </c>
      <c r="K1035" s="4">
        <v>76</v>
      </c>
      <c r="L1035" s="4" t="s">
        <v>1761</v>
      </c>
      <c r="M1035" s="4" t="s">
        <v>35</v>
      </c>
      <c r="O1035" s="4" t="s">
        <v>1074</v>
      </c>
      <c r="P1035" s="4" t="s">
        <v>1953</v>
      </c>
      <c r="Q1035" s="4" t="s">
        <v>1970</v>
      </c>
      <c r="R1035" s="4" t="s">
        <v>1981</v>
      </c>
      <c r="T1035" s="4" t="b">
        <f>TRUE()</f>
        <v>1</v>
      </c>
      <c r="U1035" s="4" t="b">
        <f>FALSE()</f>
        <v>0</v>
      </c>
      <c r="V1035" s="4" t="s">
        <v>28</v>
      </c>
      <c r="W1035" s="4" t="s">
        <v>1955</v>
      </c>
    </row>
    <row r="1036" spans="1:23" hidden="1" x14ac:dyDescent="0.35">
      <c r="A1036" s="1"/>
      <c r="B1036" s="1"/>
      <c r="C1036" s="4" t="s">
        <v>30</v>
      </c>
      <c r="E1036" s="4">
        <v>3089</v>
      </c>
      <c r="F1036" s="4" t="s">
        <v>1951</v>
      </c>
      <c r="G1036" s="4" t="s">
        <v>1759</v>
      </c>
      <c r="H1036" s="7" t="s">
        <v>8387</v>
      </c>
      <c r="I1036" t="s">
        <v>1953</v>
      </c>
      <c r="J1036" s="4" t="s">
        <v>1983</v>
      </c>
      <c r="K1036" s="4">
        <v>76</v>
      </c>
      <c r="L1036" s="4" t="s">
        <v>1761</v>
      </c>
      <c r="M1036" s="4" t="s">
        <v>35</v>
      </c>
      <c r="O1036" s="4" t="s">
        <v>51</v>
      </c>
      <c r="P1036" s="4" t="s">
        <v>1953</v>
      </c>
      <c r="Q1036" s="4" t="s">
        <v>27</v>
      </c>
      <c r="R1036" s="4" t="s">
        <v>1984</v>
      </c>
      <c r="T1036" s="4" t="b">
        <f>TRUE()</f>
        <v>1</v>
      </c>
      <c r="U1036" s="4" t="b">
        <f>FALSE()</f>
        <v>0</v>
      </c>
      <c r="V1036" s="4" t="s">
        <v>28</v>
      </c>
      <c r="W1036" s="4" t="s">
        <v>1955</v>
      </c>
    </row>
    <row r="1037" spans="1:23" hidden="1" x14ac:dyDescent="0.35">
      <c r="A1037" s="1"/>
      <c r="B1037" s="1"/>
      <c r="C1037" s="4" t="s">
        <v>30</v>
      </c>
      <c r="E1037" s="4">
        <v>3090</v>
      </c>
      <c r="F1037" s="4" t="s">
        <v>1982</v>
      </c>
      <c r="G1037" s="4" t="s">
        <v>1759</v>
      </c>
      <c r="H1037" s="7" t="s">
        <v>8387</v>
      </c>
      <c r="I1037" t="s">
        <v>1953</v>
      </c>
      <c r="J1037" s="4" t="s">
        <v>1983</v>
      </c>
      <c r="K1037" s="4">
        <v>76</v>
      </c>
      <c r="L1037" s="4" t="s">
        <v>1761</v>
      </c>
      <c r="M1037" s="4" t="s">
        <v>35</v>
      </c>
      <c r="O1037" s="4" t="s">
        <v>1074</v>
      </c>
      <c r="P1037" s="4" t="s">
        <v>1953</v>
      </c>
      <c r="Q1037" s="4" t="s">
        <v>27</v>
      </c>
      <c r="R1037" s="4" t="s">
        <v>1984</v>
      </c>
      <c r="T1037" s="4" t="b">
        <f>TRUE()</f>
        <v>1</v>
      </c>
      <c r="U1037" s="4" t="b">
        <f>FALSE()</f>
        <v>0</v>
      </c>
      <c r="V1037" s="4" t="s">
        <v>28</v>
      </c>
      <c r="W1037" s="4" t="s">
        <v>1955</v>
      </c>
    </row>
    <row r="1038" spans="1:23" hidden="1" x14ac:dyDescent="0.35">
      <c r="A1038" s="1"/>
      <c r="B1038" s="1"/>
      <c r="C1038" s="4" t="s">
        <v>30</v>
      </c>
      <c r="E1038" s="4">
        <v>3092</v>
      </c>
      <c r="F1038" s="4" t="s">
        <v>510</v>
      </c>
      <c r="G1038" s="4" t="s">
        <v>502</v>
      </c>
      <c r="H1038" s="7" t="s">
        <v>8387</v>
      </c>
      <c r="I1038" t="s">
        <v>512</v>
      </c>
      <c r="J1038" s="4" t="s">
        <v>533</v>
      </c>
      <c r="K1038" s="4">
        <v>72</v>
      </c>
      <c r="L1038" s="4" t="s">
        <v>504</v>
      </c>
      <c r="M1038" s="4" t="s">
        <v>35</v>
      </c>
      <c r="O1038" s="4" t="s">
        <v>72</v>
      </c>
      <c r="P1038" s="4" t="s">
        <v>512</v>
      </c>
      <c r="Q1038" s="4" t="s">
        <v>27</v>
      </c>
      <c r="R1038" s="4" t="s">
        <v>536</v>
      </c>
      <c r="T1038" s="4" t="b">
        <f>FALSE()</f>
        <v>0</v>
      </c>
      <c r="U1038" s="4" t="b">
        <f>FALSE()</f>
        <v>0</v>
      </c>
      <c r="V1038" s="4" t="s">
        <v>28</v>
      </c>
      <c r="W1038" s="4" t="s">
        <v>507</v>
      </c>
    </row>
    <row r="1039" spans="1:23" hidden="1" x14ac:dyDescent="0.35">
      <c r="A1039" s="1"/>
      <c r="B1039" s="1"/>
      <c r="C1039" s="4" t="s">
        <v>30</v>
      </c>
      <c r="E1039" s="4">
        <v>3094</v>
      </c>
      <c r="F1039" s="4" t="s">
        <v>1985</v>
      </c>
      <c r="G1039" s="4" t="s">
        <v>1986</v>
      </c>
      <c r="H1039" s="7" t="s">
        <v>8745</v>
      </c>
      <c r="I1039" t="s">
        <v>1988</v>
      </c>
      <c r="J1039" s="4" t="s">
        <v>50</v>
      </c>
      <c r="K1039" s="4">
        <v>58</v>
      </c>
      <c r="L1039" s="4" t="s">
        <v>1987</v>
      </c>
      <c r="M1039" s="4" t="s">
        <v>35</v>
      </c>
      <c r="O1039" s="4" t="s">
        <v>205</v>
      </c>
      <c r="P1039" s="4" t="s">
        <v>1988</v>
      </c>
      <c r="Q1039" s="4" t="s">
        <v>1989</v>
      </c>
      <c r="R1039" s="4" t="s">
        <v>1989</v>
      </c>
      <c r="T1039" s="4" t="b">
        <f>FALSE()</f>
        <v>0</v>
      </c>
      <c r="U1039" s="4" t="b">
        <f>FALSE()</f>
        <v>0</v>
      </c>
      <c r="V1039" s="4" t="s">
        <v>28</v>
      </c>
      <c r="W1039" s="4" t="s">
        <v>1230</v>
      </c>
    </row>
    <row r="1040" spans="1:23" hidden="1" x14ac:dyDescent="0.35">
      <c r="A1040" s="1"/>
      <c r="B1040" s="1"/>
      <c r="C1040" s="4" t="s">
        <v>30</v>
      </c>
      <c r="E1040" s="4">
        <v>3095</v>
      </c>
      <c r="F1040" s="4" t="s">
        <v>1990</v>
      </c>
      <c r="G1040" s="4" t="s">
        <v>1986</v>
      </c>
      <c r="H1040" s="7" t="s">
        <v>8745</v>
      </c>
      <c r="I1040" t="s">
        <v>1991</v>
      </c>
      <c r="J1040" s="4" t="s">
        <v>50</v>
      </c>
      <c r="K1040" s="4">
        <v>58</v>
      </c>
      <c r="L1040" s="4" t="s">
        <v>1987</v>
      </c>
      <c r="M1040" s="4" t="s">
        <v>35</v>
      </c>
      <c r="O1040" s="4" t="s">
        <v>229</v>
      </c>
      <c r="P1040" s="4" t="s">
        <v>1991</v>
      </c>
      <c r="Q1040" s="4" t="s">
        <v>1989</v>
      </c>
      <c r="R1040" s="4" t="s">
        <v>1989</v>
      </c>
      <c r="T1040" s="4" t="b">
        <f>FALSE()</f>
        <v>0</v>
      </c>
      <c r="U1040" s="4" t="b">
        <f>FALSE()</f>
        <v>0</v>
      </c>
      <c r="V1040" s="4" t="s">
        <v>28</v>
      </c>
      <c r="W1040" s="4" t="s">
        <v>1230</v>
      </c>
    </row>
    <row r="1041" spans="1:23" hidden="1" x14ac:dyDescent="0.35">
      <c r="A1041" s="1"/>
      <c r="B1041" s="1"/>
      <c r="C1041" s="4" t="s">
        <v>30</v>
      </c>
      <c r="E1041" s="4">
        <v>3096</v>
      </c>
      <c r="F1041" s="4" t="s">
        <v>1992</v>
      </c>
      <c r="G1041" s="4" t="s">
        <v>1986</v>
      </c>
      <c r="H1041" s="7" t="s">
        <v>8745</v>
      </c>
      <c r="I1041" t="s">
        <v>1993</v>
      </c>
      <c r="J1041" s="4" t="s">
        <v>50</v>
      </c>
      <c r="K1041" s="4">
        <v>58</v>
      </c>
      <c r="L1041" s="4" t="s">
        <v>1987</v>
      </c>
      <c r="M1041" s="4" t="s">
        <v>35</v>
      </c>
      <c r="O1041" s="4" t="s">
        <v>214</v>
      </c>
      <c r="P1041" s="4" t="s">
        <v>1993</v>
      </c>
      <c r="Q1041" s="4" t="s">
        <v>1989</v>
      </c>
      <c r="R1041" s="4" t="s">
        <v>1989</v>
      </c>
      <c r="T1041" s="4" t="b">
        <f>FALSE()</f>
        <v>0</v>
      </c>
      <c r="U1041" s="4" t="b">
        <f>FALSE()</f>
        <v>0</v>
      </c>
      <c r="V1041" s="4" t="s">
        <v>28</v>
      </c>
      <c r="W1041" s="4" t="s">
        <v>1230</v>
      </c>
    </row>
    <row r="1042" spans="1:23" hidden="1" x14ac:dyDescent="0.35">
      <c r="A1042" s="1"/>
      <c r="B1042" s="1"/>
      <c r="C1042" s="4" t="s">
        <v>30</v>
      </c>
      <c r="E1042" s="4">
        <v>3097</v>
      </c>
      <c r="F1042" s="4" t="s">
        <v>1994</v>
      </c>
      <c r="G1042" s="4" t="s">
        <v>1986</v>
      </c>
      <c r="H1042" s="7" t="s">
        <v>8745</v>
      </c>
      <c r="I1042" t="s">
        <v>1995</v>
      </c>
      <c r="J1042" s="4" t="s">
        <v>50</v>
      </c>
      <c r="K1042" s="4">
        <v>58</v>
      </c>
      <c r="L1042" s="4" t="s">
        <v>1987</v>
      </c>
      <c r="M1042" s="4" t="s">
        <v>35</v>
      </c>
      <c r="O1042" s="4" t="s">
        <v>217</v>
      </c>
      <c r="P1042" s="4" t="s">
        <v>1995</v>
      </c>
      <c r="Q1042" s="4" t="s">
        <v>1989</v>
      </c>
      <c r="R1042" s="4" t="s">
        <v>1989</v>
      </c>
      <c r="T1042" s="4" t="b">
        <f>FALSE()</f>
        <v>0</v>
      </c>
      <c r="U1042" s="4" t="b">
        <f>FALSE()</f>
        <v>0</v>
      </c>
      <c r="V1042" s="4" t="s">
        <v>28</v>
      </c>
      <c r="W1042" s="4" t="s">
        <v>1230</v>
      </c>
    </row>
    <row r="1043" spans="1:23" hidden="1" x14ac:dyDescent="0.35">
      <c r="A1043" s="1"/>
      <c r="B1043" s="1"/>
      <c r="C1043" s="4" t="s">
        <v>30</v>
      </c>
      <c r="E1043" s="4">
        <v>3098</v>
      </c>
      <c r="F1043" s="4" t="s">
        <v>1996</v>
      </c>
      <c r="G1043" s="4" t="s">
        <v>1986</v>
      </c>
      <c r="H1043" s="7" t="s">
        <v>8731</v>
      </c>
      <c r="I1043" t="s">
        <v>1997</v>
      </c>
      <c r="J1043" s="4" t="s">
        <v>50</v>
      </c>
      <c r="K1043" s="4">
        <v>58</v>
      </c>
      <c r="L1043" s="4" t="s">
        <v>1987</v>
      </c>
      <c r="M1043" s="4" t="s">
        <v>35</v>
      </c>
      <c r="O1043" s="4" t="s">
        <v>252</v>
      </c>
      <c r="P1043" s="4" t="s">
        <v>1997</v>
      </c>
      <c r="Q1043" s="4" t="s">
        <v>1989</v>
      </c>
      <c r="R1043" s="4" t="s">
        <v>1989</v>
      </c>
      <c r="T1043" s="4" t="b">
        <f>FALSE()</f>
        <v>0</v>
      </c>
      <c r="U1043" s="4" t="b">
        <f>FALSE()</f>
        <v>0</v>
      </c>
      <c r="V1043" s="4" t="s">
        <v>28</v>
      </c>
      <c r="W1043" s="4" t="s">
        <v>1230</v>
      </c>
    </row>
    <row r="1044" spans="1:23" hidden="1" x14ac:dyDescent="0.35">
      <c r="A1044" s="1"/>
      <c r="B1044" s="1"/>
      <c r="C1044" s="4" t="s">
        <v>30</v>
      </c>
      <c r="E1044" s="4">
        <v>3099</v>
      </c>
      <c r="F1044" s="4" t="s">
        <v>1998</v>
      </c>
      <c r="G1044" s="4" t="s">
        <v>1986</v>
      </c>
      <c r="H1044" s="7" t="s">
        <v>8731</v>
      </c>
      <c r="I1044" t="s">
        <v>1999</v>
      </c>
      <c r="J1044" s="4" t="s">
        <v>50</v>
      </c>
      <c r="K1044" s="4">
        <v>58</v>
      </c>
      <c r="L1044" s="4" t="s">
        <v>1987</v>
      </c>
      <c r="M1044" s="4" t="s">
        <v>35</v>
      </c>
      <c r="O1044" s="4" t="s">
        <v>51</v>
      </c>
      <c r="P1044" s="4" t="s">
        <v>1999</v>
      </c>
      <c r="Q1044" s="4" t="s">
        <v>1989</v>
      </c>
      <c r="R1044" s="4" t="s">
        <v>1989</v>
      </c>
      <c r="T1044" s="4" t="b">
        <f>FALSE()</f>
        <v>0</v>
      </c>
      <c r="U1044" s="4" t="b">
        <f>FALSE()</f>
        <v>0</v>
      </c>
      <c r="V1044" s="4" t="s">
        <v>28</v>
      </c>
      <c r="W1044" s="4" t="s">
        <v>1230</v>
      </c>
    </row>
    <row r="1045" spans="1:23" hidden="1" x14ac:dyDescent="0.35">
      <c r="A1045" s="1"/>
      <c r="B1045" s="1"/>
      <c r="C1045" s="4" t="s">
        <v>30</v>
      </c>
      <c r="E1045" s="4">
        <v>3100</v>
      </c>
      <c r="F1045" s="4" t="s">
        <v>2000</v>
      </c>
      <c r="G1045" s="4" t="s">
        <v>1986</v>
      </c>
      <c r="H1045" s="7" t="s">
        <v>8731</v>
      </c>
      <c r="I1045" t="s">
        <v>2001</v>
      </c>
      <c r="J1045" s="4" t="s">
        <v>50</v>
      </c>
      <c r="K1045" s="4">
        <v>58</v>
      </c>
      <c r="L1045" s="4" t="s">
        <v>1987</v>
      </c>
      <c r="M1045" s="4" t="s">
        <v>35</v>
      </c>
      <c r="O1045" s="4" t="s">
        <v>1074</v>
      </c>
      <c r="P1045" s="4" t="s">
        <v>2001</v>
      </c>
      <c r="Q1045" s="4" t="s">
        <v>1989</v>
      </c>
      <c r="R1045" s="4" t="s">
        <v>1989</v>
      </c>
      <c r="T1045" s="4" t="b">
        <f>FALSE()</f>
        <v>0</v>
      </c>
      <c r="U1045" s="4" t="b">
        <f>FALSE()</f>
        <v>0</v>
      </c>
      <c r="V1045" s="4" t="s">
        <v>28</v>
      </c>
      <c r="W1045" s="4" t="s">
        <v>1230</v>
      </c>
    </row>
    <row r="1046" spans="1:23" hidden="1" x14ac:dyDescent="0.35">
      <c r="A1046" s="1"/>
      <c r="B1046" s="1"/>
      <c r="C1046" s="4" t="s">
        <v>30</v>
      </c>
      <c r="E1046" s="4">
        <v>3101</v>
      </c>
      <c r="F1046" s="4" t="s">
        <v>2002</v>
      </c>
      <c r="G1046" s="4" t="s">
        <v>1986</v>
      </c>
      <c r="H1046" s="7" t="s">
        <v>8745</v>
      </c>
      <c r="I1046" t="s">
        <v>2003</v>
      </c>
      <c r="J1046" s="4" t="s">
        <v>50</v>
      </c>
      <c r="K1046" s="4">
        <v>58</v>
      </c>
      <c r="L1046" s="4" t="s">
        <v>1987</v>
      </c>
      <c r="M1046" s="4" t="s">
        <v>35</v>
      </c>
      <c r="O1046" s="4" t="s">
        <v>72</v>
      </c>
      <c r="P1046" s="4" t="s">
        <v>2003</v>
      </c>
      <c r="Q1046" s="4" t="s">
        <v>1989</v>
      </c>
      <c r="R1046" s="4" t="s">
        <v>1989</v>
      </c>
      <c r="T1046" s="4" t="b">
        <f>FALSE()</f>
        <v>0</v>
      </c>
      <c r="U1046" s="4" t="b">
        <f>FALSE()</f>
        <v>0</v>
      </c>
      <c r="V1046" s="4" t="s">
        <v>28</v>
      </c>
      <c r="W1046" s="4" t="s">
        <v>1230</v>
      </c>
    </row>
    <row r="1047" spans="1:23" hidden="1" x14ac:dyDescent="0.35">
      <c r="A1047" s="1"/>
      <c r="B1047" s="1"/>
      <c r="C1047" s="4" t="s">
        <v>30</v>
      </c>
      <c r="E1047" s="4">
        <v>3102</v>
      </c>
      <c r="F1047" s="4" t="s">
        <v>2004</v>
      </c>
      <c r="G1047" s="4" t="s">
        <v>1986</v>
      </c>
      <c r="H1047" s="7" t="s">
        <v>8745</v>
      </c>
      <c r="I1047" t="s">
        <v>2005</v>
      </c>
      <c r="J1047" s="4" t="s">
        <v>50</v>
      </c>
      <c r="K1047" s="4">
        <v>58</v>
      </c>
      <c r="L1047" s="4" t="s">
        <v>1987</v>
      </c>
      <c r="M1047" s="4" t="s">
        <v>35</v>
      </c>
      <c r="O1047" s="4" t="s">
        <v>263</v>
      </c>
      <c r="P1047" s="4" t="s">
        <v>2005</v>
      </c>
      <c r="Q1047" s="4" t="s">
        <v>1989</v>
      </c>
      <c r="R1047" s="4" t="s">
        <v>1989</v>
      </c>
      <c r="T1047" s="4" t="b">
        <f>FALSE()</f>
        <v>0</v>
      </c>
      <c r="U1047" s="4" t="b">
        <f>FALSE()</f>
        <v>0</v>
      </c>
      <c r="V1047" s="4" t="s">
        <v>28</v>
      </c>
      <c r="W1047" s="4" t="s">
        <v>1230</v>
      </c>
    </row>
    <row r="1048" spans="1:23" hidden="1" x14ac:dyDescent="0.35">
      <c r="A1048" s="1"/>
      <c r="B1048" s="1"/>
      <c r="C1048" s="4" t="s">
        <v>30</v>
      </c>
      <c r="E1048" s="4">
        <v>3103</v>
      </c>
      <c r="F1048" s="4" t="s">
        <v>2006</v>
      </c>
      <c r="G1048" s="4" t="s">
        <v>1986</v>
      </c>
      <c r="H1048" s="7" t="s">
        <v>8745</v>
      </c>
      <c r="I1048" t="s">
        <v>2007</v>
      </c>
      <c r="J1048" s="4" t="s">
        <v>50</v>
      </c>
      <c r="K1048" s="4">
        <v>58</v>
      </c>
      <c r="L1048" s="4" t="s">
        <v>1987</v>
      </c>
      <c r="M1048" s="4" t="s">
        <v>35</v>
      </c>
      <c r="O1048" s="4" t="s">
        <v>79</v>
      </c>
      <c r="P1048" s="4" t="s">
        <v>2007</v>
      </c>
      <c r="Q1048" s="4" t="s">
        <v>1989</v>
      </c>
      <c r="R1048" s="4" t="s">
        <v>1989</v>
      </c>
      <c r="T1048" s="4" t="b">
        <f>FALSE()</f>
        <v>0</v>
      </c>
      <c r="U1048" s="4" t="b">
        <f>FALSE()</f>
        <v>0</v>
      </c>
      <c r="V1048" s="4" t="s">
        <v>28</v>
      </c>
      <c r="W1048" s="4" t="s">
        <v>1230</v>
      </c>
    </row>
    <row r="1049" spans="1:23" hidden="1" x14ac:dyDescent="0.35">
      <c r="A1049" s="1"/>
      <c r="B1049" s="1"/>
      <c r="C1049" s="4" t="s">
        <v>30</v>
      </c>
      <c r="E1049" s="4">
        <v>3104</v>
      </c>
      <c r="F1049" s="4" t="s">
        <v>2008</v>
      </c>
      <c r="G1049" s="4" t="s">
        <v>1986</v>
      </c>
      <c r="H1049" s="7" t="s">
        <v>8731</v>
      </c>
      <c r="I1049" t="s">
        <v>2009</v>
      </c>
      <c r="J1049" s="4" t="s">
        <v>50</v>
      </c>
      <c r="K1049" s="4">
        <v>58</v>
      </c>
      <c r="L1049" s="4" t="s">
        <v>1987</v>
      </c>
      <c r="M1049" s="4" t="s">
        <v>35</v>
      </c>
      <c r="O1049" s="4" t="s">
        <v>1829</v>
      </c>
      <c r="P1049" s="4" t="s">
        <v>2009</v>
      </c>
      <c r="Q1049" s="4" t="s">
        <v>1989</v>
      </c>
      <c r="R1049" s="4" t="s">
        <v>1989</v>
      </c>
      <c r="T1049" s="4" t="b">
        <f>FALSE()</f>
        <v>0</v>
      </c>
      <c r="U1049" s="4" t="b">
        <f>FALSE()</f>
        <v>0</v>
      </c>
      <c r="V1049" s="4" t="s">
        <v>28</v>
      </c>
      <c r="W1049" s="4" t="s">
        <v>1230</v>
      </c>
    </row>
    <row r="1050" spans="1:23" hidden="1" x14ac:dyDescent="0.35">
      <c r="A1050" s="1"/>
      <c r="B1050" s="1"/>
      <c r="C1050" s="4" t="s">
        <v>30</v>
      </c>
      <c r="E1050" s="4">
        <v>3105</v>
      </c>
      <c r="F1050" s="4" t="s">
        <v>2010</v>
      </c>
      <c r="G1050" s="4" t="s">
        <v>1986</v>
      </c>
      <c r="H1050" s="7" t="s">
        <v>8731</v>
      </c>
      <c r="I1050" t="s">
        <v>2011</v>
      </c>
      <c r="J1050" s="4" t="s">
        <v>50</v>
      </c>
      <c r="K1050" s="4">
        <v>58</v>
      </c>
      <c r="L1050" s="4" t="s">
        <v>1987</v>
      </c>
      <c r="M1050" s="4" t="s">
        <v>35</v>
      </c>
      <c r="O1050" s="4" t="s">
        <v>87</v>
      </c>
      <c r="P1050" s="4" t="s">
        <v>2011</v>
      </c>
      <c r="Q1050" s="4" t="s">
        <v>1989</v>
      </c>
      <c r="R1050" s="4" t="s">
        <v>1989</v>
      </c>
      <c r="T1050" s="4" t="b">
        <f>FALSE()</f>
        <v>0</v>
      </c>
      <c r="U1050" s="4" t="b">
        <f>FALSE()</f>
        <v>0</v>
      </c>
      <c r="V1050" s="4" t="s">
        <v>28</v>
      </c>
      <c r="W1050" s="4" t="s">
        <v>1243</v>
      </c>
    </row>
    <row r="1051" spans="1:23" hidden="1" x14ac:dyDescent="0.35">
      <c r="A1051" s="1"/>
      <c r="B1051" s="1"/>
      <c r="C1051" s="4" t="s">
        <v>30</v>
      </c>
      <c r="E1051" s="4">
        <v>3106</v>
      </c>
      <c r="F1051" s="4" t="s">
        <v>2012</v>
      </c>
      <c r="G1051" s="4" t="s">
        <v>2013</v>
      </c>
      <c r="H1051" s="7" t="s">
        <v>8731</v>
      </c>
      <c r="I1051" t="s">
        <v>2014</v>
      </c>
      <c r="J1051" s="4" t="s">
        <v>1136</v>
      </c>
      <c r="K1051" s="4">
        <v>59</v>
      </c>
      <c r="L1051" s="4" t="s">
        <v>1987</v>
      </c>
      <c r="M1051" s="4" t="s">
        <v>35</v>
      </c>
      <c r="O1051" s="4" t="s">
        <v>1413</v>
      </c>
      <c r="P1051" s="4" t="s">
        <v>2014</v>
      </c>
      <c r="Q1051" s="4" t="s">
        <v>2015</v>
      </c>
      <c r="R1051" s="4" t="s">
        <v>2015</v>
      </c>
      <c r="T1051" s="4" t="b">
        <f>FALSE()</f>
        <v>0</v>
      </c>
      <c r="U1051" s="4" t="b">
        <f>FALSE()</f>
        <v>0</v>
      </c>
      <c r="V1051" s="4" t="s">
        <v>28</v>
      </c>
      <c r="W1051" s="4" t="s">
        <v>1243</v>
      </c>
    </row>
    <row r="1052" spans="1:23" hidden="1" x14ac:dyDescent="0.35">
      <c r="A1052" s="1"/>
      <c r="B1052" s="1"/>
      <c r="C1052" s="4" t="s">
        <v>30</v>
      </c>
      <c r="E1052" s="4">
        <v>3107</v>
      </c>
      <c r="F1052" s="4" t="s">
        <v>2016</v>
      </c>
      <c r="G1052" s="4" t="s">
        <v>2013</v>
      </c>
      <c r="H1052" s="7" t="s">
        <v>8731</v>
      </c>
      <c r="I1052" t="s">
        <v>2017</v>
      </c>
      <c r="J1052" s="4" t="s">
        <v>1136</v>
      </c>
      <c r="K1052" s="4">
        <v>59</v>
      </c>
      <c r="L1052" s="4" t="s">
        <v>1987</v>
      </c>
      <c r="M1052" s="4" t="s">
        <v>35</v>
      </c>
      <c r="O1052" s="4" t="s">
        <v>1827</v>
      </c>
      <c r="P1052" s="4" t="s">
        <v>2017</v>
      </c>
      <c r="Q1052" s="4" t="s">
        <v>2015</v>
      </c>
      <c r="R1052" s="4" t="s">
        <v>2015</v>
      </c>
      <c r="T1052" s="4" t="b">
        <f>FALSE()</f>
        <v>0</v>
      </c>
      <c r="U1052" s="4" t="b">
        <f>FALSE()</f>
        <v>0</v>
      </c>
      <c r="V1052" s="4" t="s">
        <v>28</v>
      </c>
      <c r="W1052" s="4" t="s">
        <v>1243</v>
      </c>
    </row>
    <row r="1053" spans="1:23" hidden="1" x14ac:dyDescent="0.35">
      <c r="A1053" s="1"/>
      <c r="B1053" s="1"/>
      <c r="C1053" s="4" t="s">
        <v>30</v>
      </c>
      <c r="E1053" s="4">
        <v>3108</v>
      </c>
      <c r="F1053" s="4" t="s">
        <v>2018</v>
      </c>
      <c r="G1053" s="4" t="s">
        <v>2013</v>
      </c>
      <c r="H1053" s="7" t="s">
        <v>8731</v>
      </c>
      <c r="I1053" t="s">
        <v>2019</v>
      </c>
      <c r="J1053" s="4" t="s">
        <v>1136</v>
      </c>
      <c r="K1053" s="4">
        <v>59</v>
      </c>
      <c r="L1053" s="4" t="s">
        <v>1987</v>
      </c>
      <c r="M1053" s="4" t="s">
        <v>35</v>
      </c>
      <c r="O1053" s="4" t="s">
        <v>499</v>
      </c>
      <c r="P1053" s="4" t="s">
        <v>2019</v>
      </c>
      <c r="Q1053" s="4" t="s">
        <v>2015</v>
      </c>
      <c r="R1053" s="4" t="s">
        <v>2015</v>
      </c>
      <c r="T1053" s="4" t="b">
        <f>FALSE()</f>
        <v>0</v>
      </c>
      <c r="U1053" s="4" t="b">
        <f>FALSE()</f>
        <v>0</v>
      </c>
      <c r="V1053" s="4" t="s">
        <v>28</v>
      </c>
      <c r="W1053" s="4" t="s">
        <v>1243</v>
      </c>
    </row>
    <row r="1054" spans="1:23" hidden="1" x14ac:dyDescent="0.35">
      <c r="A1054" s="1"/>
      <c r="B1054" s="1"/>
      <c r="C1054" s="4" t="s">
        <v>30</v>
      </c>
      <c r="E1054" s="4">
        <v>3109</v>
      </c>
      <c r="F1054" s="4" t="s">
        <v>2020</v>
      </c>
      <c r="G1054" s="4" t="s">
        <v>2013</v>
      </c>
      <c r="H1054" s="7" t="s">
        <v>8731</v>
      </c>
      <c r="I1054" t="s">
        <v>2021</v>
      </c>
      <c r="J1054" s="4" t="s">
        <v>1136</v>
      </c>
      <c r="K1054" s="4">
        <v>59</v>
      </c>
      <c r="L1054" s="4" t="s">
        <v>1987</v>
      </c>
      <c r="M1054" s="4" t="s">
        <v>35</v>
      </c>
      <c r="O1054" s="4" t="s">
        <v>263</v>
      </c>
      <c r="P1054" s="4" t="s">
        <v>2021</v>
      </c>
      <c r="Q1054" s="4" t="s">
        <v>2015</v>
      </c>
      <c r="R1054" s="4" t="s">
        <v>2015</v>
      </c>
      <c r="T1054" s="4" t="b">
        <f>FALSE()</f>
        <v>0</v>
      </c>
      <c r="U1054" s="4" t="b">
        <f>FALSE()</f>
        <v>0</v>
      </c>
      <c r="V1054" s="4" t="s">
        <v>28</v>
      </c>
      <c r="W1054" s="4" t="s">
        <v>346</v>
      </c>
    </row>
    <row r="1055" spans="1:23" hidden="1" x14ac:dyDescent="0.35">
      <c r="A1055" s="1"/>
      <c r="B1055" s="1"/>
      <c r="C1055" s="4" t="s">
        <v>30</v>
      </c>
      <c r="E1055" s="4">
        <v>3110</v>
      </c>
      <c r="F1055" s="4" t="s">
        <v>2022</v>
      </c>
      <c r="G1055" s="4" t="s">
        <v>2013</v>
      </c>
      <c r="H1055" s="7" t="s">
        <v>8387</v>
      </c>
      <c r="I1055" t="s">
        <v>2023</v>
      </c>
      <c r="J1055" s="4" t="s">
        <v>1136</v>
      </c>
      <c r="K1055" s="4">
        <v>59</v>
      </c>
      <c r="L1055" s="4" t="s">
        <v>1987</v>
      </c>
      <c r="M1055" s="4" t="s">
        <v>35</v>
      </c>
      <c r="O1055" s="4" t="s">
        <v>996</v>
      </c>
      <c r="P1055" s="4" t="s">
        <v>2023</v>
      </c>
      <c r="Q1055" s="4" t="s">
        <v>2015</v>
      </c>
      <c r="R1055" s="4" t="s">
        <v>2015</v>
      </c>
      <c r="T1055" s="4" t="b">
        <f>FALSE()</f>
        <v>0</v>
      </c>
      <c r="U1055" s="4" t="b">
        <f>FALSE()</f>
        <v>0</v>
      </c>
      <c r="V1055" s="4" t="s">
        <v>28</v>
      </c>
      <c r="W1055" s="4" t="s">
        <v>2024</v>
      </c>
    </row>
    <row r="1056" spans="1:23" hidden="1" x14ac:dyDescent="0.35">
      <c r="A1056" s="1"/>
      <c r="B1056" s="1"/>
      <c r="C1056" s="4" t="s">
        <v>30</v>
      </c>
      <c r="E1056" s="4">
        <v>3111</v>
      </c>
      <c r="F1056" s="4" t="s">
        <v>2025</v>
      </c>
      <c r="G1056" s="4" t="s">
        <v>2013</v>
      </c>
      <c r="H1056" s="7" t="s">
        <v>8731</v>
      </c>
      <c r="I1056" t="s">
        <v>2026</v>
      </c>
      <c r="J1056" s="4" t="s">
        <v>1136</v>
      </c>
      <c r="K1056" s="4">
        <v>59</v>
      </c>
      <c r="L1056" s="4" t="s">
        <v>1987</v>
      </c>
      <c r="M1056" s="4" t="s">
        <v>35</v>
      </c>
      <c r="O1056" s="4" t="s">
        <v>249</v>
      </c>
      <c r="P1056" s="4" t="s">
        <v>2026</v>
      </c>
      <c r="Q1056" s="4" t="s">
        <v>2015</v>
      </c>
      <c r="R1056" s="4" t="s">
        <v>2015</v>
      </c>
      <c r="T1056" s="4" t="b">
        <f>FALSE()</f>
        <v>0</v>
      </c>
      <c r="U1056" s="4" t="b">
        <f>FALSE()</f>
        <v>0</v>
      </c>
      <c r="V1056" s="4" t="s">
        <v>28</v>
      </c>
      <c r="W1056" s="4" t="s">
        <v>2027</v>
      </c>
    </row>
    <row r="1057" spans="1:23" hidden="1" x14ac:dyDescent="0.35">
      <c r="A1057" s="1"/>
      <c r="B1057" s="1"/>
      <c r="C1057" s="4" t="s">
        <v>30</v>
      </c>
      <c r="E1057" s="4">
        <v>3112</v>
      </c>
      <c r="F1057" s="4" t="s">
        <v>2028</v>
      </c>
      <c r="G1057" s="4" t="s">
        <v>2013</v>
      </c>
      <c r="H1057" s="7" t="s">
        <v>8731</v>
      </c>
      <c r="I1057" t="s">
        <v>2029</v>
      </c>
      <c r="J1057" s="4" t="s">
        <v>1136</v>
      </c>
      <c r="K1057" s="4">
        <v>59</v>
      </c>
      <c r="L1057" s="4" t="s">
        <v>1987</v>
      </c>
      <c r="M1057" s="4" t="s">
        <v>35</v>
      </c>
      <c r="O1057" s="4" t="s">
        <v>257</v>
      </c>
      <c r="P1057" s="4" t="s">
        <v>2029</v>
      </c>
      <c r="Q1057" s="4" t="s">
        <v>2015</v>
      </c>
      <c r="R1057" s="4" t="s">
        <v>2015</v>
      </c>
      <c r="T1057" s="4" t="b">
        <f>FALSE()</f>
        <v>0</v>
      </c>
      <c r="U1057" s="4" t="b">
        <f>FALSE()</f>
        <v>0</v>
      </c>
      <c r="V1057" s="4" t="s">
        <v>28</v>
      </c>
      <c r="W1057" s="4" t="s">
        <v>2027</v>
      </c>
    </row>
    <row r="1058" spans="1:23" hidden="1" x14ac:dyDescent="0.35">
      <c r="A1058" s="1"/>
      <c r="B1058" s="1"/>
      <c r="C1058" s="4" t="s">
        <v>30</v>
      </c>
      <c r="E1058" s="4">
        <v>3113</v>
      </c>
      <c r="F1058" s="4" t="s">
        <v>2030</v>
      </c>
      <c r="G1058" s="4" t="s">
        <v>2013</v>
      </c>
      <c r="H1058" s="7" t="s">
        <v>8731</v>
      </c>
      <c r="I1058" t="s">
        <v>2031</v>
      </c>
      <c r="J1058" s="4" t="s">
        <v>1136</v>
      </c>
      <c r="K1058" s="4">
        <v>59</v>
      </c>
      <c r="L1058" s="4" t="s">
        <v>1987</v>
      </c>
      <c r="M1058" s="4" t="s">
        <v>35</v>
      </c>
      <c r="O1058" s="4" t="s">
        <v>260</v>
      </c>
      <c r="P1058" s="4" t="s">
        <v>2031</v>
      </c>
      <c r="Q1058" s="4" t="s">
        <v>2015</v>
      </c>
      <c r="R1058" s="4" t="s">
        <v>2015</v>
      </c>
      <c r="T1058" s="4" t="b">
        <f>FALSE()</f>
        <v>0</v>
      </c>
      <c r="U1058" s="4" t="b">
        <f>FALSE()</f>
        <v>0</v>
      </c>
      <c r="V1058" s="4" t="s">
        <v>28</v>
      </c>
      <c r="W1058" s="4" t="s">
        <v>2032</v>
      </c>
    </row>
    <row r="1059" spans="1:23" hidden="1" x14ac:dyDescent="0.35">
      <c r="A1059" s="1"/>
      <c r="B1059" s="1"/>
      <c r="C1059" s="4" t="s">
        <v>30</v>
      </c>
      <c r="E1059" s="4">
        <v>3114</v>
      </c>
      <c r="F1059" s="4" t="s">
        <v>2033</v>
      </c>
      <c r="G1059" s="4" t="s">
        <v>2013</v>
      </c>
      <c r="H1059" s="7" t="s">
        <v>8731</v>
      </c>
      <c r="I1059" t="s">
        <v>2034</v>
      </c>
      <c r="J1059" s="4" t="s">
        <v>1136</v>
      </c>
      <c r="K1059" s="4">
        <v>59</v>
      </c>
      <c r="L1059" s="4" t="s">
        <v>1987</v>
      </c>
      <c r="M1059" s="4" t="s">
        <v>35</v>
      </c>
      <c r="O1059" s="4" t="s">
        <v>1410</v>
      </c>
      <c r="P1059" s="4" t="s">
        <v>2034</v>
      </c>
      <c r="Q1059" s="4" t="s">
        <v>2015</v>
      </c>
      <c r="R1059" s="4" t="s">
        <v>2015</v>
      </c>
      <c r="T1059" s="4" t="b">
        <f>FALSE()</f>
        <v>0</v>
      </c>
      <c r="U1059" s="4" t="b">
        <f>FALSE()</f>
        <v>0</v>
      </c>
      <c r="V1059" s="4" t="s">
        <v>28</v>
      </c>
      <c r="W1059" s="4" t="s">
        <v>2024</v>
      </c>
    </row>
    <row r="1060" spans="1:23" hidden="1" x14ac:dyDescent="0.35">
      <c r="A1060" s="1"/>
      <c r="B1060" s="1"/>
      <c r="C1060" s="4" t="s">
        <v>30</v>
      </c>
      <c r="E1060" s="4">
        <v>3115</v>
      </c>
      <c r="F1060" s="4" t="s">
        <v>2035</v>
      </c>
      <c r="G1060" s="4" t="s">
        <v>2013</v>
      </c>
      <c r="H1060" s="7" t="s">
        <v>8387</v>
      </c>
      <c r="I1060" t="s">
        <v>2036</v>
      </c>
      <c r="J1060" s="4" t="s">
        <v>1136</v>
      </c>
      <c r="K1060" s="4">
        <v>59</v>
      </c>
      <c r="L1060" s="4" t="s">
        <v>1987</v>
      </c>
      <c r="M1060" s="4" t="s">
        <v>35</v>
      </c>
      <c r="O1060" s="4" t="s">
        <v>242</v>
      </c>
      <c r="P1060" s="4" t="s">
        <v>2036</v>
      </c>
      <c r="Q1060" s="4" t="s">
        <v>2015</v>
      </c>
      <c r="R1060" s="4" t="s">
        <v>2015</v>
      </c>
      <c r="T1060" s="4" t="b">
        <f>FALSE()</f>
        <v>0</v>
      </c>
      <c r="U1060" s="4" t="b">
        <f>FALSE()</f>
        <v>0</v>
      </c>
      <c r="V1060" s="4" t="s">
        <v>28</v>
      </c>
      <c r="W1060" s="4" t="s">
        <v>2024</v>
      </c>
    </row>
    <row r="1061" spans="1:23" hidden="1" x14ac:dyDescent="0.35">
      <c r="A1061" s="1"/>
      <c r="B1061" s="1"/>
      <c r="C1061" s="4" t="s">
        <v>30</v>
      </c>
      <c r="E1061" s="4">
        <v>3116</v>
      </c>
      <c r="F1061" s="4" t="s">
        <v>2037</v>
      </c>
      <c r="G1061" s="4" t="s">
        <v>2013</v>
      </c>
      <c r="H1061" s="7" t="s">
        <v>8387</v>
      </c>
      <c r="I1061" t="s">
        <v>2038</v>
      </c>
      <c r="J1061" s="4" t="s">
        <v>1136</v>
      </c>
      <c r="K1061" s="4">
        <v>59</v>
      </c>
      <c r="L1061" s="4" t="s">
        <v>1987</v>
      </c>
      <c r="M1061" s="4" t="s">
        <v>35</v>
      </c>
      <c r="O1061" s="4" t="s">
        <v>996</v>
      </c>
      <c r="P1061" s="4" t="s">
        <v>2038</v>
      </c>
      <c r="Q1061" s="4" t="s">
        <v>2015</v>
      </c>
      <c r="R1061" s="4" t="s">
        <v>2015</v>
      </c>
      <c r="T1061" s="4" t="b">
        <f>FALSE()</f>
        <v>0</v>
      </c>
      <c r="U1061" s="4" t="b">
        <f>FALSE()</f>
        <v>0</v>
      </c>
      <c r="V1061" s="4" t="s">
        <v>28</v>
      </c>
      <c r="W1061" s="4" t="s">
        <v>1243</v>
      </c>
    </row>
    <row r="1062" spans="1:23" hidden="1" x14ac:dyDescent="0.35">
      <c r="A1062" s="1"/>
      <c r="B1062" s="1"/>
      <c r="C1062" s="4" t="s">
        <v>30</v>
      </c>
      <c r="E1062" s="4">
        <v>3117</v>
      </c>
      <c r="F1062" s="4" t="s">
        <v>2039</v>
      </c>
      <c r="G1062" s="4" t="s">
        <v>2013</v>
      </c>
      <c r="H1062" s="7" t="s">
        <v>8387</v>
      </c>
      <c r="I1062" t="s">
        <v>2040</v>
      </c>
      <c r="J1062" s="4" t="s">
        <v>1136</v>
      </c>
      <c r="K1062" s="4">
        <v>59</v>
      </c>
      <c r="L1062" s="4" t="s">
        <v>1987</v>
      </c>
      <c r="M1062" s="4" t="s">
        <v>35</v>
      </c>
      <c r="O1062" s="4" t="s">
        <v>191</v>
      </c>
      <c r="P1062" s="4" t="s">
        <v>2040</v>
      </c>
      <c r="Q1062" s="4" t="s">
        <v>2015</v>
      </c>
      <c r="R1062" s="4" t="s">
        <v>2015</v>
      </c>
      <c r="T1062" s="4" t="b">
        <f>FALSE()</f>
        <v>0</v>
      </c>
      <c r="U1062" s="4" t="b">
        <f>FALSE()</f>
        <v>0</v>
      </c>
      <c r="V1062" s="4" t="s">
        <v>28</v>
      </c>
      <c r="W1062" s="4" t="s">
        <v>1243</v>
      </c>
    </row>
    <row r="1063" spans="1:23" hidden="1" x14ac:dyDescent="0.35">
      <c r="A1063" s="1"/>
      <c r="B1063" s="1"/>
      <c r="C1063" s="4" t="s">
        <v>30</v>
      </c>
      <c r="E1063" s="4">
        <v>3118</v>
      </c>
      <c r="F1063" s="4" t="s">
        <v>2041</v>
      </c>
      <c r="G1063" s="4" t="s">
        <v>2013</v>
      </c>
      <c r="H1063" s="7" t="s">
        <v>8731</v>
      </c>
      <c r="I1063" t="s">
        <v>2042</v>
      </c>
      <c r="J1063" s="4" t="s">
        <v>1136</v>
      </c>
      <c r="K1063" s="4">
        <v>59</v>
      </c>
      <c r="L1063" s="4" t="s">
        <v>1987</v>
      </c>
      <c r="M1063" s="4" t="s">
        <v>35</v>
      </c>
      <c r="O1063" s="4" t="s">
        <v>263</v>
      </c>
      <c r="P1063" s="4" t="s">
        <v>2042</v>
      </c>
      <c r="Q1063" s="4" t="s">
        <v>2043</v>
      </c>
      <c r="R1063" s="4" t="s">
        <v>2043</v>
      </c>
      <c r="T1063" s="4" t="b">
        <f>FALSE()</f>
        <v>0</v>
      </c>
      <c r="U1063" s="4" t="b">
        <f>FALSE()</f>
        <v>0</v>
      </c>
      <c r="V1063" s="4" t="s">
        <v>28</v>
      </c>
      <c r="W1063" s="4" t="s">
        <v>2024</v>
      </c>
    </row>
    <row r="1064" spans="1:23" hidden="1" x14ac:dyDescent="0.35">
      <c r="A1064" s="1"/>
      <c r="B1064" s="1"/>
      <c r="C1064" s="4" t="s">
        <v>30</v>
      </c>
      <c r="E1064" s="4">
        <v>3119</v>
      </c>
      <c r="F1064" s="4" t="s">
        <v>2044</v>
      </c>
      <c r="G1064" s="4" t="s">
        <v>2013</v>
      </c>
      <c r="H1064" s="7" t="s">
        <v>8731</v>
      </c>
      <c r="I1064" t="s">
        <v>2045</v>
      </c>
      <c r="J1064" s="4" t="s">
        <v>1136</v>
      </c>
      <c r="K1064" s="4">
        <v>59</v>
      </c>
      <c r="L1064" s="4" t="s">
        <v>1987</v>
      </c>
      <c r="M1064" s="4" t="s">
        <v>35</v>
      </c>
      <c r="O1064" s="4" t="s">
        <v>72</v>
      </c>
      <c r="P1064" s="4" t="s">
        <v>2045</v>
      </c>
      <c r="Q1064" s="4" t="s">
        <v>2043</v>
      </c>
      <c r="R1064" s="4" t="s">
        <v>2043</v>
      </c>
      <c r="T1064" s="4" t="b">
        <f>FALSE()</f>
        <v>0</v>
      </c>
      <c r="U1064" s="4" t="b">
        <f>FALSE()</f>
        <v>0</v>
      </c>
      <c r="V1064" s="4" t="s">
        <v>28</v>
      </c>
      <c r="W1064" s="4" t="s">
        <v>2046</v>
      </c>
    </row>
    <row r="1065" spans="1:23" hidden="1" x14ac:dyDescent="0.35">
      <c r="A1065" s="1"/>
      <c r="B1065" s="1"/>
      <c r="C1065" s="4" t="s">
        <v>30</v>
      </c>
      <c r="E1065" s="4">
        <v>3120</v>
      </c>
      <c r="F1065" s="4" t="s">
        <v>2047</v>
      </c>
      <c r="G1065" s="4" t="s">
        <v>2013</v>
      </c>
      <c r="H1065" s="7" t="s">
        <v>8387</v>
      </c>
      <c r="I1065" t="s">
        <v>2048</v>
      </c>
      <c r="J1065" s="4" t="s">
        <v>1136</v>
      </c>
      <c r="K1065" s="4">
        <v>59</v>
      </c>
      <c r="L1065" s="4" t="s">
        <v>1987</v>
      </c>
      <c r="M1065" s="4" t="s">
        <v>35</v>
      </c>
      <c r="O1065" s="4" t="s">
        <v>246</v>
      </c>
      <c r="P1065" s="4" t="s">
        <v>2048</v>
      </c>
      <c r="Q1065" s="4" t="s">
        <v>2049</v>
      </c>
      <c r="R1065" s="4" t="s">
        <v>2049</v>
      </c>
      <c r="T1065" s="4" t="b">
        <f>FALSE()</f>
        <v>0</v>
      </c>
      <c r="U1065" s="4" t="b">
        <f>FALSE()</f>
        <v>0</v>
      </c>
      <c r="V1065" s="4" t="s">
        <v>28</v>
      </c>
      <c r="W1065" s="4" t="s">
        <v>2024</v>
      </c>
    </row>
    <row r="1066" spans="1:23" hidden="1" x14ac:dyDescent="0.35">
      <c r="A1066" s="1"/>
      <c r="B1066" s="1"/>
      <c r="C1066" s="4" t="s">
        <v>30</v>
      </c>
      <c r="E1066" s="4">
        <v>3121</v>
      </c>
      <c r="F1066" s="4" t="s">
        <v>2050</v>
      </c>
      <c r="G1066" s="4" t="s">
        <v>2013</v>
      </c>
      <c r="H1066" s="7" t="s">
        <v>8387</v>
      </c>
      <c r="I1066" t="s">
        <v>2051</v>
      </c>
      <c r="J1066" s="4" t="s">
        <v>1136</v>
      </c>
      <c r="K1066" s="4">
        <v>59</v>
      </c>
      <c r="L1066" s="4" t="s">
        <v>1987</v>
      </c>
      <c r="M1066" s="4" t="s">
        <v>35</v>
      </c>
      <c r="O1066" s="4" t="s">
        <v>242</v>
      </c>
      <c r="P1066" s="4" t="s">
        <v>2051</v>
      </c>
      <c r="Q1066" s="4" t="s">
        <v>2052</v>
      </c>
      <c r="R1066" s="4" t="s">
        <v>2052</v>
      </c>
      <c r="T1066" s="4" t="b">
        <f>FALSE()</f>
        <v>0</v>
      </c>
      <c r="U1066" s="4" t="b">
        <f>FALSE()</f>
        <v>0</v>
      </c>
      <c r="V1066" s="4" t="s">
        <v>28</v>
      </c>
      <c r="W1066" s="4" t="s">
        <v>2024</v>
      </c>
    </row>
    <row r="1067" spans="1:23" hidden="1" x14ac:dyDescent="0.35">
      <c r="A1067" s="1"/>
      <c r="B1067" s="1"/>
      <c r="C1067" s="4" t="s">
        <v>30</v>
      </c>
      <c r="E1067" s="4">
        <v>3122</v>
      </c>
      <c r="F1067" s="4" t="s">
        <v>2053</v>
      </c>
      <c r="G1067" s="4" t="s">
        <v>2013</v>
      </c>
      <c r="H1067" s="7" t="s">
        <v>8731</v>
      </c>
      <c r="I1067" t="s">
        <v>2054</v>
      </c>
      <c r="J1067" s="4" t="s">
        <v>1136</v>
      </c>
      <c r="K1067" s="4">
        <v>59</v>
      </c>
      <c r="L1067" s="4" t="s">
        <v>1987</v>
      </c>
      <c r="M1067" s="4" t="s">
        <v>35</v>
      </c>
      <c r="O1067" s="4" t="s">
        <v>191</v>
      </c>
      <c r="P1067" s="4" t="s">
        <v>2054</v>
      </c>
      <c r="Q1067" s="4" t="s">
        <v>2015</v>
      </c>
      <c r="R1067" s="4" t="s">
        <v>2015</v>
      </c>
      <c r="T1067" s="4" t="b">
        <f>FALSE()</f>
        <v>0</v>
      </c>
      <c r="U1067" s="4" t="b">
        <f>FALSE()</f>
        <v>0</v>
      </c>
      <c r="V1067" s="4" t="s">
        <v>28</v>
      </c>
      <c r="W1067" s="4" t="s">
        <v>2024</v>
      </c>
    </row>
    <row r="1068" spans="1:23" hidden="1" x14ac:dyDescent="0.35">
      <c r="A1068" s="1"/>
      <c r="B1068" s="1"/>
      <c r="C1068" s="4" t="s">
        <v>30</v>
      </c>
      <c r="E1068" s="4">
        <v>3123</v>
      </c>
      <c r="F1068" s="4" t="s">
        <v>2055</v>
      </c>
      <c r="G1068" s="4" t="s">
        <v>2013</v>
      </c>
      <c r="H1068" s="7" t="s">
        <v>8731</v>
      </c>
      <c r="I1068" t="s">
        <v>2056</v>
      </c>
      <c r="J1068" s="4" t="s">
        <v>1136</v>
      </c>
      <c r="K1068" s="4">
        <v>59</v>
      </c>
      <c r="L1068" s="4" t="s">
        <v>1987</v>
      </c>
      <c r="M1068" s="4" t="s">
        <v>35</v>
      </c>
      <c r="O1068" s="4" t="s">
        <v>252</v>
      </c>
      <c r="P1068" s="4" t="s">
        <v>2056</v>
      </c>
      <c r="Q1068" s="4" t="s">
        <v>2057</v>
      </c>
      <c r="R1068" s="4" t="s">
        <v>2057</v>
      </c>
      <c r="T1068" s="4" t="b">
        <f>FALSE()</f>
        <v>0</v>
      </c>
      <c r="U1068" s="4" t="b">
        <f>FALSE()</f>
        <v>0</v>
      </c>
      <c r="V1068" s="4" t="s">
        <v>28</v>
      </c>
      <c r="W1068" s="4" t="s">
        <v>2024</v>
      </c>
    </row>
    <row r="1069" spans="1:23" hidden="1" x14ac:dyDescent="0.35">
      <c r="A1069" s="1"/>
      <c r="B1069" s="1"/>
      <c r="C1069" s="4" t="s">
        <v>30</v>
      </c>
      <c r="E1069" s="4">
        <v>3124</v>
      </c>
      <c r="F1069" s="4" t="s">
        <v>2058</v>
      </c>
      <c r="G1069" s="4" t="s">
        <v>2013</v>
      </c>
      <c r="H1069" s="7" t="s">
        <v>8387</v>
      </c>
      <c r="I1069" t="s">
        <v>2059</v>
      </c>
      <c r="J1069" s="4" t="s">
        <v>1136</v>
      </c>
      <c r="K1069" s="4">
        <v>59</v>
      </c>
      <c r="L1069" s="4" t="s">
        <v>1987</v>
      </c>
      <c r="M1069" s="4" t="s">
        <v>35</v>
      </c>
      <c r="O1069" s="4" t="s">
        <v>249</v>
      </c>
      <c r="P1069" s="4" t="s">
        <v>2059</v>
      </c>
      <c r="Q1069" s="4" t="s">
        <v>2057</v>
      </c>
      <c r="R1069" s="4" t="s">
        <v>2057</v>
      </c>
      <c r="T1069" s="4" t="b">
        <f>FALSE()</f>
        <v>0</v>
      </c>
      <c r="U1069" s="4" t="b">
        <f>FALSE()</f>
        <v>0</v>
      </c>
      <c r="V1069" s="4" t="s">
        <v>28</v>
      </c>
      <c r="W1069" s="4" t="s">
        <v>2060</v>
      </c>
    </row>
    <row r="1070" spans="1:23" hidden="1" x14ac:dyDescent="0.35">
      <c r="A1070" s="1"/>
      <c r="B1070" s="1"/>
      <c r="C1070" s="4" t="s">
        <v>30</v>
      </c>
      <c r="E1070" s="4">
        <v>3125</v>
      </c>
      <c r="F1070" s="4" t="s">
        <v>2061</v>
      </c>
      <c r="G1070" s="4" t="s">
        <v>2013</v>
      </c>
      <c r="H1070" s="7" t="s">
        <v>8731</v>
      </c>
      <c r="I1070" t="s">
        <v>2062</v>
      </c>
      <c r="J1070" s="4" t="s">
        <v>1136</v>
      </c>
      <c r="K1070" s="4">
        <v>59</v>
      </c>
      <c r="L1070" s="4" t="s">
        <v>1987</v>
      </c>
      <c r="M1070" s="4" t="s">
        <v>35</v>
      </c>
      <c r="O1070" s="4" t="s">
        <v>87</v>
      </c>
      <c r="P1070" s="4" t="s">
        <v>2062</v>
      </c>
      <c r="Q1070" s="4" t="s">
        <v>2057</v>
      </c>
      <c r="R1070" s="4" t="s">
        <v>2057</v>
      </c>
      <c r="T1070" s="4" t="b">
        <f>FALSE()</f>
        <v>0</v>
      </c>
      <c r="U1070" s="4" t="b">
        <f>FALSE()</f>
        <v>0</v>
      </c>
      <c r="V1070" s="4" t="s">
        <v>28</v>
      </c>
      <c r="W1070" s="4" t="s">
        <v>2032</v>
      </c>
    </row>
    <row r="1071" spans="1:23" hidden="1" x14ac:dyDescent="0.35">
      <c r="A1071" s="1"/>
      <c r="B1071" s="1"/>
      <c r="C1071" s="4" t="s">
        <v>30</v>
      </c>
      <c r="E1071" s="4">
        <v>3126</v>
      </c>
      <c r="F1071" s="4" t="s">
        <v>2063</v>
      </c>
      <c r="G1071" s="4" t="s">
        <v>2064</v>
      </c>
      <c r="H1071" s="8" t="s">
        <v>8387</v>
      </c>
      <c r="I1071" t="s">
        <v>2067</v>
      </c>
      <c r="J1071" s="4" t="s">
        <v>2065</v>
      </c>
      <c r="K1071" s="4">
        <v>60</v>
      </c>
      <c r="L1071" s="4" t="s">
        <v>2066</v>
      </c>
      <c r="M1071" s="4" t="s">
        <v>35</v>
      </c>
      <c r="O1071" s="4" t="s">
        <v>87</v>
      </c>
      <c r="P1071" s="4" t="s">
        <v>2067</v>
      </c>
      <c r="Q1071" s="4" t="s">
        <v>2068</v>
      </c>
      <c r="R1071" s="4" t="s">
        <v>2069</v>
      </c>
      <c r="T1071" s="4" t="b">
        <f>FALSE()</f>
        <v>0</v>
      </c>
      <c r="U1071" s="4" t="b">
        <f>FALSE()</f>
        <v>0</v>
      </c>
      <c r="V1071" s="4" t="s">
        <v>569</v>
      </c>
      <c r="W1071" s="4" t="s">
        <v>2070</v>
      </c>
    </row>
    <row r="1072" spans="1:23" hidden="1" x14ac:dyDescent="0.35">
      <c r="A1072" s="1"/>
      <c r="B1072" s="1"/>
      <c r="C1072" s="4" t="s">
        <v>30</v>
      </c>
      <c r="E1072" s="4">
        <v>3127</v>
      </c>
      <c r="F1072" s="4" t="s">
        <v>2071</v>
      </c>
      <c r="G1072" s="4" t="s">
        <v>2064</v>
      </c>
      <c r="H1072" s="8" t="s">
        <v>8387</v>
      </c>
      <c r="I1072" t="s">
        <v>2072</v>
      </c>
      <c r="J1072" s="4" t="s">
        <v>2065</v>
      </c>
      <c r="K1072" s="4">
        <v>60</v>
      </c>
      <c r="L1072" s="4" t="s">
        <v>2066</v>
      </c>
      <c r="M1072" s="4" t="s">
        <v>35</v>
      </c>
      <c r="O1072" s="4" t="s">
        <v>996</v>
      </c>
      <c r="P1072" s="4" t="s">
        <v>2072</v>
      </c>
      <c r="Q1072" s="4" t="s">
        <v>2068</v>
      </c>
      <c r="R1072" s="4" t="s">
        <v>2069</v>
      </c>
      <c r="T1072" s="4" t="b">
        <f>FALSE()</f>
        <v>0</v>
      </c>
      <c r="U1072" s="4" t="b">
        <f>FALSE()</f>
        <v>0</v>
      </c>
      <c r="V1072" s="4" t="s">
        <v>569</v>
      </c>
      <c r="W1072" s="4" t="s">
        <v>2073</v>
      </c>
    </row>
    <row r="1073" spans="1:23" hidden="1" x14ac:dyDescent="0.35">
      <c r="A1073" s="1"/>
      <c r="B1073" s="1"/>
      <c r="C1073" s="4" t="s">
        <v>30</v>
      </c>
      <c r="E1073" s="4">
        <v>3128</v>
      </c>
      <c r="F1073" s="4" t="s">
        <v>2074</v>
      </c>
      <c r="G1073" s="4" t="s">
        <v>2064</v>
      </c>
      <c r="H1073" s="8" t="s">
        <v>8387</v>
      </c>
      <c r="I1073" t="s">
        <v>2075</v>
      </c>
      <c r="J1073" s="4" t="s">
        <v>2065</v>
      </c>
      <c r="K1073" s="4">
        <v>60</v>
      </c>
      <c r="L1073" s="4" t="s">
        <v>2066</v>
      </c>
      <c r="M1073" s="4" t="s">
        <v>35</v>
      </c>
      <c r="O1073" s="4" t="s">
        <v>72</v>
      </c>
      <c r="P1073" s="4" t="s">
        <v>2075</v>
      </c>
      <c r="Q1073" s="4" t="s">
        <v>2068</v>
      </c>
      <c r="R1073" s="4" t="s">
        <v>2069</v>
      </c>
      <c r="T1073" s="4" t="b">
        <f>FALSE()</f>
        <v>0</v>
      </c>
      <c r="U1073" s="4" t="b">
        <f>FALSE()</f>
        <v>0</v>
      </c>
      <c r="V1073" s="4" t="s">
        <v>569</v>
      </c>
      <c r="W1073" s="4" t="s">
        <v>2070</v>
      </c>
    </row>
    <row r="1074" spans="1:23" hidden="1" x14ac:dyDescent="0.35">
      <c r="A1074" s="1"/>
      <c r="B1074" s="1"/>
      <c r="C1074" s="4" t="s">
        <v>30</v>
      </c>
      <c r="E1074" s="4">
        <v>3129</v>
      </c>
      <c r="F1074" s="4" t="s">
        <v>2076</v>
      </c>
      <c r="G1074" s="4" t="s">
        <v>2076</v>
      </c>
      <c r="H1074" s="7" t="s">
        <v>37</v>
      </c>
      <c r="I1074" t="s">
        <v>2078</v>
      </c>
      <c r="J1074" s="4" t="s">
        <v>50</v>
      </c>
      <c r="K1074" s="4">
        <v>61</v>
      </c>
      <c r="L1074" s="4" t="s">
        <v>2077</v>
      </c>
      <c r="M1074" s="4" t="s">
        <v>35</v>
      </c>
      <c r="O1074" s="4" t="s">
        <v>996</v>
      </c>
      <c r="P1074" s="4" t="s">
        <v>2078</v>
      </c>
      <c r="Q1074" s="4" t="s">
        <v>1948</v>
      </c>
      <c r="R1074" s="4" t="s">
        <v>1948</v>
      </c>
      <c r="T1074" s="4" t="b">
        <f>TRUE()</f>
        <v>1</v>
      </c>
      <c r="U1074" s="4" t="b">
        <f>FALSE()</f>
        <v>0</v>
      </c>
      <c r="V1074" s="4" t="s">
        <v>28</v>
      </c>
      <c r="W1074" s="4" t="s">
        <v>2079</v>
      </c>
    </row>
    <row r="1075" spans="1:23" hidden="1" x14ac:dyDescent="0.35">
      <c r="A1075" s="1"/>
      <c r="B1075" s="1"/>
      <c r="C1075" s="4" t="s">
        <v>30</v>
      </c>
      <c r="E1075" s="4">
        <v>3130</v>
      </c>
      <c r="F1075" s="4" t="s">
        <v>2080</v>
      </c>
      <c r="G1075" s="4" t="s">
        <v>2076</v>
      </c>
      <c r="H1075" s="7" t="s">
        <v>8745</v>
      </c>
      <c r="I1075" t="s">
        <v>2080</v>
      </c>
      <c r="J1075" s="4" t="s">
        <v>50</v>
      </c>
      <c r="K1075" s="4">
        <v>61</v>
      </c>
      <c r="L1075" s="4" t="s">
        <v>2077</v>
      </c>
      <c r="M1075" s="4" t="s">
        <v>35</v>
      </c>
      <c r="O1075" s="4" t="s">
        <v>191</v>
      </c>
      <c r="P1075" s="4" t="s">
        <v>2080</v>
      </c>
      <c r="Q1075" s="4" t="s">
        <v>1948</v>
      </c>
      <c r="R1075" s="4" t="s">
        <v>1948</v>
      </c>
      <c r="T1075" s="4" t="b">
        <f>TRUE()</f>
        <v>1</v>
      </c>
      <c r="U1075" s="4" t="b">
        <f>FALSE()</f>
        <v>0</v>
      </c>
      <c r="V1075" s="4" t="s">
        <v>28</v>
      </c>
      <c r="W1075" s="4" t="s">
        <v>2079</v>
      </c>
    </row>
    <row r="1076" spans="1:23" hidden="1" x14ac:dyDescent="0.35">
      <c r="A1076" s="1"/>
      <c r="B1076" s="1"/>
      <c r="C1076" s="4" t="s">
        <v>30</v>
      </c>
      <c r="E1076" s="4">
        <v>3131</v>
      </c>
      <c r="F1076" s="4" t="s">
        <v>2081</v>
      </c>
      <c r="G1076" s="4" t="s">
        <v>2076</v>
      </c>
      <c r="H1076" s="7" t="s">
        <v>8745</v>
      </c>
      <c r="I1076" t="s">
        <v>2081</v>
      </c>
      <c r="J1076" s="4" t="s">
        <v>50</v>
      </c>
      <c r="K1076" s="4">
        <v>61</v>
      </c>
      <c r="L1076" s="4" t="s">
        <v>2077</v>
      </c>
      <c r="M1076" s="4" t="s">
        <v>35</v>
      </c>
      <c r="O1076" s="4" t="s">
        <v>242</v>
      </c>
      <c r="P1076" s="4" t="s">
        <v>2081</v>
      </c>
      <c r="Q1076" s="4" t="s">
        <v>1948</v>
      </c>
      <c r="R1076" s="4" t="s">
        <v>1948</v>
      </c>
      <c r="T1076" s="4" t="b">
        <f>TRUE()</f>
        <v>1</v>
      </c>
      <c r="U1076" s="4" t="b">
        <f>FALSE()</f>
        <v>0</v>
      </c>
      <c r="V1076" s="4" t="s">
        <v>28</v>
      </c>
      <c r="W1076" s="4" t="s">
        <v>2079</v>
      </c>
    </row>
    <row r="1077" spans="1:23" hidden="1" x14ac:dyDescent="0.35">
      <c r="A1077" s="1"/>
      <c r="B1077" s="1"/>
      <c r="C1077" s="4" t="s">
        <v>30</v>
      </c>
      <c r="E1077" s="4">
        <v>3132</v>
      </c>
      <c r="F1077" s="4" t="s">
        <v>2082</v>
      </c>
      <c r="G1077" s="4" t="s">
        <v>2076</v>
      </c>
      <c r="H1077" s="7" t="s">
        <v>8745</v>
      </c>
      <c r="I1077" t="s">
        <v>2082</v>
      </c>
      <c r="J1077" s="4" t="s">
        <v>50</v>
      </c>
      <c r="K1077" s="4">
        <v>61</v>
      </c>
      <c r="L1077" s="4" t="s">
        <v>2077</v>
      </c>
      <c r="M1077" s="4" t="s">
        <v>35</v>
      </c>
      <c r="O1077" s="4" t="s">
        <v>72</v>
      </c>
      <c r="P1077" s="4" t="s">
        <v>2082</v>
      </c>
      <c r="Q1077" s="4" t="s">
        <v>1948</v>
      </c>
      <c r="R1077" s="4" t="s">
        <v>1948</v>
      </c>
      <c r="T1077" s="4" t="b">
        <f>TRUE()</f>
        <v>1</v>
      </c>
      <c r="U1077" s="4" t="b">
        <f>FALSE()</f>
        <v>0</v>
      </c>
      <c r="V1077" s="4" t="s">
        <v>28</v>
      </c>
      <c r="W1077" s="4" t="s">
        <v>2079</v>
      </c>
    </row>
    <row r="1078" spans="1:23" hidden="1" x14ac:dyDescent="0.35">
      <c r="A1078" s="1"/>
      <c r="B1078" s="1"/>
      <c r="C1078" s="4" t="s">
        <v>30</v>
      </c>
      <c r="E1078" s="4">
        <v>3133</v>
      </c>
      <c r="F1078" s="4" t="s">
        <v>2083</v>
      </c>
      <c r="G1078" s="4" t="s">
        <v>2076</v>
      </c>
      <c r="H1078" s="7" t="s">
        <v>8745</v>
      </c>
      <c r="I1078" t="s">
        <v>2083</v>
      </c>
      <c r="J1078" s="4" t="s">
        <v>50</v>
      </c>
      <c r="K1078" s="4">
        <v>61</v>
      </c>
      <c r="L1078" s="4" t="s">
        <v>2077</v>
      </c>
      <c r="M1078" s="4" t="s">
        <v>35</v>
      </c>
      <c r="O1078" s="4" t="s">
        <v>252</v>
      </c>
      <c r="P1078" s="4" t="s">
        <v>2083</v>
      </c>
      <c r="Q1078" s="4" t="s">
        <v>1948</v>
      </c>
      <c r="R1078" s="4" t="s">
        <v>1948</v>
      </c>
      <c r="T1078" s="4" t="b">
        <f>TRUE()</f>
        <v>1</v>
      </c>
      <c r="U1078" s="4" t="b">
        <f>FALSE()</f>
        <v>0</v>
      </c>
      <c r="V1078" s="4" t="s">
        <v>28</v>
      </c>
      <c r="W1078" s="4" t="s">
        <v>2079</v>
      </c>
    </row>
    <row r="1079" spans="1:23" hidden="1" x14ac:dyDescent="0.35">
      <c r="A1079" s="1"/>
      <c r="B1079" s="1"/>
      <c r="C1079" s="4" t="s">
        <v>30</v>
      </c>
      <c r="E1079" s="4">
        <v>3134</v>
      </c>
      <c r="F1079" s="4" t="s">
        <v>2084</v>
      </c>
      <c r="G1079" s="4" t="s">
        <v>2076</v>
      </c>
      <c r="H1079" s="7" t="s">
        <v>8745</v>
      </c>
      <c r="I1079" t="s">
        <v>2084</v>
      </c>
      <c r="J1079" s="4" t="s">
        <v>50</v>
      </c>
      <c r="K1079" s="4">
        <v>61</v>
      </c>
      <c r="L1079" s="4" t="s">
        <v>2077</v>
      </c>
      <c r="M1079" s="4" t="s">
        <v>35</v>
      </c>
      <c r="O1079" s="4" t="s">
        <v>87</v>
      </c>
      <c r="P1079" s="4" t="s">
        <v>2084</v>
      </c>
      <c r="Q1079" s="4" t="s">
        <v>1948</v>
      </c>
      <c r="R1079" s="4" t="s">
        <v>1948</v>
      </c>
      <c r="T1079" s="4" t="b">
        <f>TRUE()</f>
        <v>1</v>
      </c>
      <c r="U1079" s="4" t="b">
        <f>FALSE()</f>
        <v>0</v>
      </c>
      <c r="V1079" s="4" t="s">
        <v>28</v>
      </c>
      <c r="W1079" s="4" t="s">
        <v>2079</v>
      </c>
    </row>
    <row r="1080" spans="1:23" hidden="1" x14ac:dyDescent="0.35">
      <c r="A1080" s="1"/>
      <c r="B1080" s="1"/>
      <c r="C1080" s="4" t="s">
        <v>30</v>
      </c>
      <c r="E1080" s="4">
        <v>3204</v>
      </c>
      <c r="F1080" s="4" t="s">
        <v>2085</v>
      </c>
      <c r="G1080" s="4" t="s">
        <v>2086</v>
      </c>
      <c r="H1080" s="7" t="s">
        <v>37</v>
      </c>
      <c r="I1080" t="s">
        <v>2088</v>
      </c>
      <c r="J1080" s="4" t="s">
        <v>50</v>
      </c>
      <c r="K1080" s="4">
        <v>63</v>
      </c>
      <c r="L1080" s="4" t="s">
        <v>2087</v>
      </c>
      <c r="M1080" s="4" t="s">
        <v>24</v>
      </c>
      <c r="O1080" s="4" t="s">
        <v>232</v>
      </c>
      <c r="P1080" s="4" t="s">
        <v>2088</v>
      </c>
      <c r="Q1080" s="4" t="s">
        <v>1948</v>
      </c>
      <c r="R1080" s="4" t="s">
        <v>1948</v>
      </c>
      <c r="T1080" s="4" t="b">
        <f>FALSE()</f>
        <v>0</v>
      </c>
      <c r="U1080" s="4" t="b">
        <f>FALSE()</f>
        <v>0</v>
      </c>
      <c r="V1080" s="4" t="s">
        <v>202</v>
      </c>
      <c r="W1080" s="4" t="s">
        <v>2089</v>
      </c>
    </row>
    <row r="1081" spans="1:23" hidden="1" x14ac:dyDescent="0.35">
      <c r="A1081" s="1"/>
      <c r="B1081" s="1"/>
      <c r="C1081" s="4" t="s">
        <v>30</v>
      </c>
      <c r="E1081" s="4">
        <v>3205</v>
      </c>
      <c r="F1081" s="4" t="s">
        <v>2090</v>
      </c>
      <c r="G1081" s="4" t="s">
        <v>2086</v>
      </c>
      <c r="H1081" s="7" t="s">
        <v>37</v>
      </c>
      <c r="I1081" t="s">
        <v>2091</v>
      </c>
      <c r="J1081" s="4" t="s">
        <v>50</v>
      </c>
      <c r="K1081" s="4">
        <v>63</v>
      </c>
      <c r="L1081" s="4" t="s">
        <v>2087</v>
      </c>
      <c r="M1081" s="4" t="s">
        <v>24</v>
      </c>
      <c r="O1081" s="4" t="s">
        <v>205</v>
      </c>
      <c r="P1081" s="4" t="s">
        <v>2091</v>
      </c>
      <c r="Q1081" s="4" t="s">
        <v>1948</v>
      </c>
      <c r="R1081" s="4" t="s">
        <v>1948</v>
      </c>
      <c r="T1081" s="4" t="b">
        <f>FALSE()</f>
        <v>0</v>
      </c>
      <c r="U1081" s="4" t="b">
        <f>FALSE()</f>
        <v>0</v>
      </c>
      <c r="V1081" s="4" t="s">
        <v>202</v>
      </c>
      <c r="W1081" s="4" t="s">
        <v>2089</v>
      </c>
    </row>
    <row r="1082" spans="1:23" hidden="1" x14ac:dyDescent="0.35">
      <c r="A1082" s="1"/>
      <c r="B1082" s="1"/>
      <c r="C1082" s="4" t="s">
        <v>30</v>
      </c>
      <c r="E1082" s="4">
        <v>3206</v>
      </c>
      <c r="F1082" s="4" t="s">
        <v>2092</v>
      </c>
      <c r="G1082" s="4" t="s">
        <v>2086</v>
      </c>
      <c r="H1082" s="7" t="s">
        <v>37</v>
      </c>
      <c r="I1082" t="s">
        <v>2093</v>
      </c>
      <c r="J1082" s="4" t="s">
        <v>50</v>
      </c>
      <c r="K1082" s="4">
        <v>63</v>
      </c>
      <c r="L1082" s="4" t="s">
        <v>2087</v>
      </c>
      <c r="M1082" s="4" t="s">
        <v>24</v>
      </c>
      <c r="O1082" s="4" t="s">
        <v>220</v>
      </c>
      <c r="P1082" s="4" t="s">
        <v>2093</v>
      </c>
      <c r="Q1082" s="4" t="s">
        <v>1948</v>
      </c>
      <c r="R1082" s="4" t="s">
        <v>1948</v>
      </c>
      <c r="T1082" s="4" t="b">
        <f>FALSE()</f>
        <v>0</v>
      </c>
      <c r="U1082" s="4" t="b">
        <f>FALSE()</f>
        <v>0</v>
      </c>
      <c r="V1082" s="4" t="s">
        <v>202</v>
      </c>
      <c r="W1082" s="4" t="s">
        <v>2089</v>
      </c>
    </row>
    <row r="1083" spans="1:23" hidden="1" x14ac:dyDescent="0.35">
      <c r="A1083" s="1"/>
      <c r="B1083" s="1"/>
      <c r="C1083" s="4" t="s">
        <v>30</v>
      </c>
      <c r="E1083" s="4">
        <v>3207</v>
      </c>
      <c r="F1083" s="4" t="s">
        <v>2094</v>
      </c>
      <c r="G1083" s="4" t="s">
        <v>2086</v>
      </c>
      <c r="H1083" s="7" t="s">
        <v>37</v>
      </c>
      <c r="I1083" t="s">
        <v>2096</v>
      </c>
      <c r="J1083" s="4" t="s">
        <v>50</v>
      </c>
      <c r="K1083" s="4">
        <v>63</v>
      </c>
      <c r="L1083" s="4" t="s">
        <v>2087</v>
      </c>
      <c r="M1083" s="4" t="s">
        <v>2095</v>
      </c>
      <c r="O1083" s="4" t="s">
        <v>217</v>
      </c>
      <c r="P1083" s="4" t="s">
        <v>2096</v>
      </c>
      <c r="Q1083" s="4" t="s">
        <v>2097</v>
      </c>
      <c r="R1083" s="4" t="s">
        <v>2097</v>
      </c>
      <c r="T1083" s="4" t="b">
        <f>FALSE()</f>
        <v>0</v>
      </c>
      <c r="U1083" s="4" t="b">
        <f>FALSE()</f>
        <v>0</v>
      </c>
      <c r="V1083" s="4" t="s">
        <v>202</v>
      </c>
      <c r="W1083" s="4" t="s">
        <v>2089</v>
      </c>
    </row>
    <row r="1084" spans="1:23" hidden="1" x14ac:dyDescent="0.35">
      <c r="A1084" s="1"/>
      <c r="B1084" s="1"/>
      <c r="C1084" s="4" t="s">
        <v>30</v>
      </c>
      <c r="E1084" s="4">
        <v>3208</v>
      </c>
      <c r="F1084" s="4" t="s">
        <v>2098</v>
      </c>
      <c r="G1084" s="4" t="s">
        <v>2086</v>
      </c>
      <c r="H1084" s="7" t="s">
        <v>37</v>
      </c>
      <c r="I1084" t="s">
        <v>2099</v>
      </c>
      <c r="J1084" s="4" t="s">
        <v>50</v>
      </c>
      <c r="K1084" s="4">
        <v>63</v>
      </c>
      <c r="L1084" s="4" t="s">
        <v>2087</v>
      </c>
      <c r="M1084" s="4" t="s">
        <v>2095</v>
      </c>
      <c r="O1084" s="4" t="s">
        <v>208</v>
      </c>
      <c r="P1084" s="4" t="s">
        <v>2099</v>
      </c>
      <c r="Q1084" s="4" t="s">
        <v>2097</v>
      </c>
      <c r="R1084" s="4" t="s">
        <v>2097</v>
      </c>
      <c r="T1084" s="4" t="b">
        <f>FALSE()</f>
        <v>0</v>
      </c>
      <c r="U1084" s="4" t="b">
        <f>FALSE()</f>
        <v>0</v>
      </c>
      <c r="V1084" s="4" t="s">
        <v>202</v>
      </c>
      <c r="W1084" s="4" t="s">
        <v>2089</v>
      </c>
    </row>
    <row r="1085" spans="1:23" hidden="1" x14ac:dyDescent="0.35">
      <c r="A1085" s="1"/>
      <c r="B1085" s="1"/>
      <c r="C1085" s="4" t="s">
        <v>30</v>
      </c>
      <c r="E1085" s="4">
        <v>3209</v>
      </c>
      <c r="F1085" s="4" t="s">
        <v>2100</v>
      </c>
      <c r="G1085" s="4" t="s">
        <v>2086</v>
      </c>
      <c r="H1085" s="7" t="s">
        <v>37</v>
      </c>
      <c r="I1085" t="s">
        <v>2101</v>
      </c>
      <c r="J1085" s="4" t="s">
        <v>50</v>
      </c>
      <c r="K1085" s="4">
        <v>63</v>
      </c>
      <c r="L1085" s="4" t="s">
        <v>2087</v>
      </c>
      <c r="M1085" s="4" t="s">
        <v>24</v>
      </c>
      <c r="O1085" s="4" t="s">
        <v>214</v>
      </c>
      <c r="P1085" s="4" t="s">
        <v>2101</v>
      </c>
      <c r="Q1085" s="4" t="s">
        <v>1948</v>
      </c>
      <c r="R1085" s="4" t="s">
        <v>1948</v>
      </c>
      <c r="T1085" s="4" t="b">
        <f>FALSE()</f>
        <v>0</v>
      </c>
      <c r="U1085" s="4" t="b">
        <f>FALSE()</f>
        <v>0</v>
      </c>
      <c r="V1085" s="4" t="s">
        <v>202</v>
      </c>
      <c r="W1085" s="4" t="s">
        <v>2089</v>
      </c>
    </row>
    <row r="1086" spans="1:23" hidden="1" x14ac:dyDescent="0.35">
      <c r="A1086" s="1"/>
      <c r="B1086" s="1"/>
      <c r="C1086" s="4" t="s">
        <v>30</v>
      </c>
      <c r="E1086" s="4">
        <v>3210</v>
      </c>
      <c r="F1086" s="4" t="s">
        <v>2102</v>
      </c>
      <c r="G1086" s="4" t="s">
        <v>2086</v>
      </c>
      <c r="H1086" s="7" t="s">
        <v>37</v>
      </c>
      <c r="I1086"/>
      <c r="J1086" s="4" t="s">
        <v>50</v>
      </c>
      <c r="K1086" s="4">
        <v>63</v>
      </c>
      <c r="L1086" s="4" t="s">
        <v>2087</v>
      </c>
      <c r="M1086" s="4" t="s">
        <v>24</v>
      </c>
      <c r="O1086" s="4" t="s">
        <v>229</v>
      </c>
      <c r="P1086" s="4" t="s">
        <v>2102</v>
      </c>
      <c r="Q1086" s="4" t="s">
        <v>2103</v>
      </c>
      <c r="R1086" s="4" t="s">
        <v>2103</v>
      </c>
      <c r="T1086" s="4" t="b">
        <f>FALSE()</f>
        <v>0</v>
      </c>
      <c r="U1086" s="4" t="b">
        <f>FALSE()</f>
        <v>0</v>
      </c>
      <c r="V1086" s="4" t="s">
        <v>202</v>
      </c>
      <c r="W1086" s="4" t="s">
        <v>2089</v>
      </c>
    </row>
    <row r="1087" spans="1:23" hidden="1" x14ac:dyDescent="0.35">
      <c r="A1087" s="1"/>
      <c r="B1087" s="1"/>
      <c r="C1087" s="4" t="s">
        <v>30</v>
      </c>
      <c r="E1087" s="4">
        <v>3211</v>
      </c>
      <c r="F1087" s="4" t="s">
        <v>2104</v>
      </c>
      <c r="G1087" s="4" t="s">
        <v>2105</v>
      </c>
      <c r="H1087" s="7" t="s">
        <v>8387</v>
      </c>
      <c r="I1087" t="s">
        <v>2108</v>
      </c>
      <c r="J1087" s="4" t="s">
        <v>2106</v>
      </c>
      <c r="K1087" s="4">
        <v>64</v>
      </c>
      <c r="L1087" s="4" t="s">
        <v>2107</v>
      </c>
      <c r="M1087" s="4" t="s">
        <v>35</v>
      </c>
      <c r="O1087" s="4" t="s">
        <v>263</v>
      </c>
      <c r="P1087" s="4" t="s">
        <v>2108</v>
      </c>
      <c r="Q1087" s="4" t="s">
        <v>37</v>
      </c>
      <c r="R1087" s="4" t="s">
        <v>2109</v>
      </c>
      <c r="T1087" s="4" t="b">
        <f>TRUE()</f>
        <v>1</v>
      </c>
      <c r="U1087" s="4" t="b">
        <f>FALSE()</f>
        <v>0</v>
      </c>
      <c r="V1087" s="4" t="s">
        <v>28</v>
      </c>
      <c r="W1087" s="4" t="s">
        <v>2110</v>
      </c>
    </row>
    <row r="1088" spans="1:23" hidden="1" x14ac:dyDescent="0.35">
      <c r="A1088" s="1"/>
      <c r="B1088" s="1"/>
      <c r="C1088" s="4" t="s">
        <v>30</v>
      </c>
      <c r="E1088" s="4">
        <v>3212</v>
      </c>
      <c r="F1088" s="4" t="s">
        <v>2104</v>
      </c>
      <c r="G1088" s="4" t="s">
        <v>2105</v>
      </c>
      <c r="H1088" s="7" t="s">
        <v>8387</v>
      </c>
      <c r="I1088" t="s">
        <v>2108</v>
      </c>
      <c r="J1088" s="4" t="s">
        <v>2111</v>
      </c>
      <c r="K1088" s="4">
        <v>64</v>
      </c>
      <c r="L1088" s="4" t="s">
        <v>2107</v>
      </c>
      <c r="M1088" s="4" t="s">
        <v>35</v>
      </c>
      <c r="O1088" s="4" t="s">
        <v>263</v>
      </c>
      <c r="P1088" s="4" t="s">
        <v>2108</v>
      </c>
      <c r="Q1088" s="4" t="s">
        <v>37</v>
      </c>
      <c r="R1088" s="4" t="s">
        <v>2112</v>
      </c>
      <c r="T1088" s="4" t="b">
        <f>TRUE()</f>
        <v>1</v>
      </c>
      <c r="U1088" s="4" t="b">
        <f>FALSE()</f>
        <v>0</v>
      </c>
      <c r="V1088" s="4" t="s">
        <v>28</v>
      </c>
      <c r="W1088" s="4" t="s">
        <v>2110</v>
      </c>
    </row>
    <row r="1089" spans="1:23" hidden="1" x14ac:dyDescent="0.35">
      <c r="A1089" s="1"/>
      <c r="B1089" s="1"/>
      <c r="C1089" s="4" t="s">
        <v>30</v>
      </c>
      <c r="E1089" s="4">
        <v>3213</v>
      </c>
      <c r="F1089" s="4" t="s">
        <v>2113</v>
      </c>
      <c r="G1089" s="4" t="s">
        <v>2105</v>
      </c>
      <c r="H1089" s="7" t="s">
        <v>8387</v>
      </c>
      <c r="I1089" t="s">
        <v>2114</v>
      </c>
      <c r="J1089" s="4" t="s">
        <v>2106</v>
      </c>
      <c r="K1089" s="4">
        <v>64</v>
      </c>
      <c r="L1089" s="4" t="s">
        <v>2107</v>
      </c>
      <c r="M1089" s="4" t="s">
        <v>35</v>
      </c>
      <c r="O1089" s="4" t="s">
        <v>87</v>
      </c>
      <c r="P1089" s="4" t="s">
        <v>2114</v>
      </c>
      <c r="Q1089" s="4" t="s">
        <v>37</v>
      </c>
      <c r="R1089" s="4" t="s">
        <v>2109</v>
      </c>
      <c r="T1089" s="4" t="b">
        <f>TRUE()</f>
        <v>1</v>
      </c>
      <c r="U1089" s="4" t="b">
        <f>FALSE()</f>
        <v>0</v>
      </c>
      <c r="V1089" s="4" t="s">
        <v>28</v>
      </c>
      <c r="W1089" s="4" t="s">
        <v>2110</v>
      </c>
    </row>
    <row r="1090" spans="1:23" hidden="1" x14ac:dyDescent="0.35">
      <c r="A1090" s="1"/>
      <c r="B1090" s="1"/>
      <c r="C1090" s="4" t="s">
        <v>30</v>
      </c>
      <c r="E1090" s="4">
        <v>3214</v>
      </c>
      <c r="F1090" s="4" t="s">
        <v>2113</v>
      </c>
      <c r="G1090" s="4" t="s">
        <v>2105</v>
      </c>
      <c r="H1090" s="7" t="s">
        <v>8387</v>
      </c>
      <c r="I1090" t="s">
        <v>2114</v>
      </c>
      <c r="J1090" s="4" t="s">
        <v>2111</v>
      </c>
      <c r="K1090" s="4">
        <v>64</v>
      </c>
      <c r="L1090" s="4" t="s">
        <v>2107</v>
      </c>
      <c r="M1090" s="4" t="s">
        <v>35</v>
      </c>
      <c r="O1090" s="4" t="s">
        <v>87</v>
      </c>
      <c r="P1090" s="4" t="s">
        <v>2114</v>
      </c>
      <c r="Q1090" s="4" t="s">
        <v>37</v>
      </c>
      <c r="R1090" s="4" t="s">
        <v>2112</v>
      </c>
      <c r="T1090" s="4" t="b">
        <f>TRUE()</f>
        <v>1</v>
      </c>
      <c r="U1090" s="4" t="b">
        <f>FALSE()</f>
        <v>0</v>
      </c>
      <c r="V1090" s="4" t="s">
        <v>28</v>
      </c>
      <c r="W1090" s="4" t="s">
        <v>2110</v>
      </c>
    </row>
    <row r="1091" spans="1:23" hidden="1" x14ac:dyDescent="0.35">
      <c r="A1091" s="1"/>
      <c r="B1091" s="1"/>
      <c r="C1091" s="4" t="s">
        <v>30</v>
      </c>
      <c r="E1091" s="4">
        <v>3215</v>
      </c>
      <c r="F1091" s="4" t="s">
        <v>2115</v>
      </c>
      <c r="G1091" s="4" t="s">
        <v>2105</v>
      </c>
      <c r="H1091" s="7" t="s">
        <v>8387</v>
      </c>
      <c r="I1091" t="s">
        <v>2116</v>
      </c>
      <c r="J1091" s="4" t="s">
        <v>2106</v>
      </c>
      <c r="K1091" s="4">
        <v>64</v>
      </c>
      <c r="L1091" s="4" t="s">
        <v>2107</v>
      </c>
      <c r="M1091" s="4" t="s">
        <v>35</v>
      </c>
      <c r="O1091" s="4" t="s">
        <v>72</v>
      </c>
      <c r="P1091" s="4" t="s">
        <v>2116</v>
      </c>
      <c r="Q1091" s="4" t="s">
        <v>37</v>
      </c>
      <c r="R1091" s="4" t="s">
        <v>2109</v>
      </c>
      <c r="T1091" s="4" t="b">
        <f>TRUE()</f>
        <v>1</v>
      </c>
      <c r="U1091" s="4" t="b">
        <f>FALSE()</f>
        <v>0</v>
      </c>
      <c r="V1091" s="4" t="s">
        <v>28</v>
      </c>
      <c r="W1091" s="4" t="s">
        <v>2110</v>
      </c>
    </row>
    <row r="1092" spans="1:23" hidden="1" x14ac:dyDescent="0.35">
      <c r="A1092" s="1"/>
      <c r="B1092" s="1"/>
      <c r="C1092" s="4" t="s">
        <v>30</v>
      </c>
      <c r="E1092" s="4">
        <v>3216</v>
      </c>
      <c r="F1092" s="4" t="s">
        <v>2115</v>
      </c>
      <c r="G1092" s="4" t="s">
        <v>2105</v>
      </c>
      <c r="H1092" s="7" t="s">
        <v>8387</v>
      </c>
      <c r="I1092" t="s">
        <v>2116</v>
      </c>
      <c r="J1092" s="4" t="s">
        <v>2111</v>
      </c>
      <c r="K1092" s="4">
        <v>64</v>
      </c>
      <c r="L1092" s="4" t="s">
        <v>2107</v>
      </c>
      <c r="M1092" s="4" t="s">
        <v>35</v>
      </c>
      <c r="O1092" s="4" t="s">
        <v>72</v>
      </c>
      <c r="P1092" s="4" t="s">
        <v>2116</v>
      </c>
      <c r="Q1092" s="4" t="s">
        <v>37</v>
      </c>
      <c r="R1092" s="4" t="s">
        <v>2112</v>
      </c>
      <c r="T1092" s="4" t="b">
        <f>TRUE()</f>
        <v>1</v>
      </c>
      <c r="U1092" s="4" t="b">
        <f>FALSE()</f>
        <v>0</v>
      </c>
      <c r="V1092" s="4" t="s">
        <v>28</v>
      </c>
      <c r="W1092" s="4" t="s">
        <v>2110</v>
      </c>
    </row>
    <row r="1093" spans="1:23" hidden="1" x14ac:dyDescent="0.35">
      <c r="A1093" s="1"/>
      <c r="B1093" s="1"/>
      <c r="C1093" s="4" t="s">
        <v>30</v>
      </c>
      <c r="E1093" s="4">
        <v>3217</v>
      </c>
      <c r="F1093" s="4" t="s">
        <v>2117</v>
      </c>
      <c r="G1093" s="4" t="s">
        <v>2105</v>
      </c>
      <c r="H1093" s="7" t="s">
        <v>8387</v>
      </c>
      <c r="I1093" t="s">
        <v>2118</v>
      </c>
      <c r="J1093" s="4" t="s">
        <v>2106</v>
      </c>
      <c r="K1093" s="4">
        <v>64</v>
      </c>
      <c r="L1093" s="4" t="s">
        <v>2107</v>
      </c>
      <c r="M1093" s="4" t="s">
        <v>35</v>
      </c>
      <c r="O1093" s="4" t="s">
        <v>252</v>
      </c>
      <c r="P1093" s="4" t="s">
        <v>2118</v>
      </c>
      <c r="Q1093" s="4" t="s">
        <v>37</v>
      </c>
      <c r="R1093" s="4" t="s">
        <v>2109</v>
      </c>
      <c r="T1093" s="4" t="b">
        <f>TRUE()</f>
        <v>1</v>
      </c>
      <c r="U1093" s="4" t="b">
        <f>FALSE()</f>
        <v>0</v>
      </c>
      <c r="V1093" s="4" t="s">
        <v>28</v>
      </c>
      <c r="W1093" s="4" t="s">
        <v>2110</v>
      </c>
    </row>
    <row r="1094" spans="1:23" hidden="1" x14ac:dyDescent="0.35">
      <c r="A1094" s="1"/>
      <c r="B1094" s="1"/>
      <c r="C1094" s="4" t="s">
        <v>30</v>
      </c>
      <c r="E1094" s="4">
        <v>3218</v>
      </c>
      <c r="F1094" s="4" t="s">
        <v>2117</v>
      </c>
      <c r="G1094" s="4" t="s">
        <v>2105</v>
      </c>
      <c r="H1094" s="7" t="s">
        <v>8387</v>
      </c>
      <c r="I1094" t="s">
        <v>2118</v>
      </c>
      <c r="J1094" s="4" t="s">
        <v>2111</v>
      </c>
      <c r="K1094" s="4">
        <v>64</v>
      </c>
      <c r="L1094" s="4" t="s">
        <v>2107</v>
      </c>
      <c r="M1094" s="4" t="s">
        <v>35</v>
      </c>
      <c r="O1094" s="4" t="s">
        <v>252</v>
      </c>
      <c r="P1094" s="4" t="s">
        <v>2118</v>
      </c>
      <c r="Q1094" s="4" t="s">
        <v>37</v>
      </c>
      <c r="R1094" s="4" t="s">
        <v>2112</v>
      </c>
      <c r="T1094" s="4" t="b">
        <f>TRUE()</f>
        <v>1</v>
      </c>
      <c r="U1094" s="4" t="b">
        <f>FALSE()</f>
        <v>0</v>
      </c>
      <c r="V1094" s="4" t="s">
        <v>28</v>
      </c>
      <c r="W1094" s="4" t="s">
        <v>2110</v>
      </c>
    </row>
    <row r="1095" spans="1:23" hidden="1" x14ac:dyDescent="0.35">
      <c r="A1095" s="1"/>
      <c r="B1095" s="1"/>
      <c r="C1095" s="4" t="s">
        <v>30</v>
      </c>
      <c r="E1095" s="4">
        <v>3219</v>
      </c>
      <c r="F1095" s="4" t="s">
        <v>2119</v>
      </c>
      <c r="G1095" s="4" t="s">
        <v>2105</v>
      </c>
      <c r="H1095" s="7" t="s">
        <v>8387</v>
      </c>
      <c r="I1095" t="s">
        <v>2120</v>
      </c>
      <c r="J1095" s="4" t="s">
        <v>2106</v>
      </c>
      <c r="K1095" s="4">
        <v>64</v>
      </c>
      <c r="L1095" s="4" t="s">
        <v>2107</v>
      </c>
      <c r="M1095" s="4" t="s">
        <v>35</v>
      </c>
      <c r="O1095" s="4" t="s">
        <v>51</v>
      </c>
      <c r="P1095" s="4" t="s">
        <v>2120</v>
      </c>
      <c r="Q1095" s="4" t="s">
        <v>37</v>
      </c>
      <c r="R1095" s="4" t="s">
        <v>2109</v>
      </c>
      <c r="T1095" s="4" t="b">
        <f>TRUE()</f>
        <v>1</v>
      </c>
      <c r="U1095" s="4" t="b">
        <f>FALSE()</f>
        <v>0</v>
      </c>
      <c r="V1095" s="4" t="s">
        <v>28</v>
      </c>
      <c r="W1095" s="4" t="s">
        <v>2110</v>
      </c>
    </row>
    <row r="1096" spans="1:23" hidden="1" x14ac:dyDescent="0.35">
      <c r="A1096" s="1"/>
      <c r="B1096" s="1"/>
      <c r="C1096" s="4" t="s">
        <v>30</v>
      </c>
      <c r="E1096" s="4">
        <v>3220</v>
      </c>
      <c r="F1096" s="4" t="s">
        <v>2119</v>
      </c>
      <c r="G1096" s="4" t="s">
        <v>2105</v>
      </c>
      <c r="H1096" s="7" t="s">
        <v>8387</v>
      </c>
      <c r="I1096" t="s">
        <v>2120</v>
      </c>
      <c r="J1096" s="4" t="s">
        <v>2111</v>
      </c>
      <c r="K1096" s="4">
        <v>64</v>
      </c>
      <c r="L1096" s="4" t="s">
        <v>2107</v>
      </c>
      <c r="M1096" s="4" t="s">
        <v>35</v>
      </c>
      <c r="O1096" s="4" t="s">
        <v>51</v>
      </c>
      <c r="P1096" s="4" t="s">
        <v>2120</v>
      </c>
      <c r="Q1096" s="4" t="s">
        <v>37</v>
      </c>
      <c r="R1096" s="4" t="s">
        <v>2112</v>
      </c>
      <c r="T1096" s="4" t="b">
        <f>TRUE()</f>
        <v>1</v>
      </c>
      <c r="U1096" s="4" t="b">
        <f>FALSE()</f>
        <v>0</v>
      </c>
      <c r="V1096" s="4" t="s">
        <v>28</v>
      </c>
      <c r="W1096" s="4" t="s">
        <v>2110</v>
      </c>
    </row>
    <row r="1097" spans="1:23" hidden="1" x14ac:dyDescent="0.35">
      <c r="A1097" s="1"/>
      <c r="B1097" s="1"/>
      <c r="C1097" s="4" t="s">
        <v>30</v>
      </c>
      <c r="E1097" s="4">
        <v>3221</v>
      </c>
      <c r="F1097" s="4" t="s">
        <v>2121</v>
      </c>
      <c r="G1097" s="4" t="s">
        <v>2105</v>
      </c>
      <c r="H1097" s="7" t="s">
        <v>8387</v>
      </c>
      <c r="I1097" t="s">
        <v>2122</v>
      </c>
      <c r="J1097" s="4" t="s">
        <v>2106</v>
      </c>
      <c r="K1097" s="4">
        <v>64</v>
      </c>
      <c r="L1097" s="4" t="s">
        <v>2107</v>
      </c>
      <c r="M1097" s="4" t="s">
        <v>35</v>
      </c>
      <c r="O1097" s="4" t="s">
        <v>249</v>
      </c>
      <c r="P1097" s="4" t="s">
        <v>2122</v>
      </c>
      <c r="Q1097" s="4" t="s">
        <v>37</v>
      </c>
      <c r="R1097" s="4" t="s">
        <v>2109</v>
      </c>
      <c r="T1097" s="4" t="b">
        <f>TRUE()</f>
        <v>1</v>
      </c>
      <c r="U1097" s="4" t="b">
        <f>FALSE()</f>
        <v>0</v>
      </c>
      <c r="V1097" s="4" t="s">
        <v>28</v>
      </c>
      <c r="W1097" s="4" t="s">
        <v>2110</v>
      </c>
    </row>
    <row r="1098" spans="1:23" hidden="1" x14ac:dyDescent="0.35">
      <c r="A1098" s="1"/>
      <c r="B1098" s="1"/>
      <c r="C1098" s="4" t="s">
        <v>30</v>
      </c>
      <c r="E1098" s="4">
        <v>3222</v>
      </c>
      <c r="F1098" s="4" t="s">
        <v>2121</v>
      </c>
      <c r="G1098" s="4" t="s">
        <v>2105</v>
      </c>
      <c r="H1098" s="7" t="s">
        <v>8387</v>
      </c>
      <c r="I1098" t="s">
        <v>2122</v>
      </c>
      <c r="J1098" s="4" t="s">
        <v>2111</v>
      </c>
      <c r="K1098" s="4">
        <v>64</v>
      </c>
      <c r="L1098" s="4" t="s">
        <v>2107</v>
      </c>
      <c r="M1098" s="4" t="s">
        <v>35</v>
      </c>
      <c r="O1098" s="4" t="s">
        <v>249</v>
      </c>
      <c r="P1098" s="4" t="s">
        <v>2122</v>
      </c>
      <c r="Q1098" s="4" t="s">
        <v>37</v>
      </c>
      <c r="R1098" s="4" t="s">
        <v>2112</v>
      </c>
      <c r="T1098" s="4" t="b">
        <f>TRUE()</f>
        <v>1</v>
      </c>
      <c r="U1098" s="4" t="b">
        <f>FALSE()</f>
        <v>0</v>
      </c>
      <c r="V1098" s="4" t="s">
        <v>28</v>
      </c>
      <c r="W1098" s="4" t="s">
        <v>2110</v>
      </c>
    </row>
    <row r="1099" spans="1:23" hidden="1" x14ac:dyDescent="0.35">
      <c r="A1099" s="1"/>
      <c r="B1099" s="1"/>
      <c r="C1099" s="4" t="s">
        <v>30</v>
      </c>
      <c r="E1099" s="4">
        <v>3223</v>
      </c>
      <c r="F1099" s="4" t="s">
        <v>2123</v>
      </c>
      <c r="G1099" s="4" t="s">
        <v>2105</v>
      </c>
      <c r="H1099" s="7" t="s">
        <v>8387</v>
      </c>
      <c r="I1099" t="s">
        <v>2124</v>
      </c>
      <c r="J1099" s="4" t="s">
        <v>2106</v>
      </c>
      <c r="K1099" s="4">
        <v>64</v>
      </c>
      <c r="L1099" s="4" t="s">
        <v>2107</v>
      </c>
      <c r="M1099" s="4" t="s">
        <v>35</v>
      </c>
      <c r="O1099" s="4" t="s">
        <v>260</v>
      </c>
      <c r="P1099" s="4" t="s">
        <v>2124</v>
      </c>
      <c r="Q1099" s="4" t="s">
        <v>37</v>
      </c>
      <c r="R1099" s="4" t="s">
        <v>2109</v>
      </c>
      <c r="T1099" s="4" t="b">
        <f>TRUE()</f>
        <v>1</v>
      </c>
      <c r="U1099" s="4" t="b">
        <f>FALSE()</f>
        <v>0</v>
      </c>
      <c r="V1099" s="4" t="s">
        <v>28</v>
      </c>
      <c r="W1099" s="4" t="s">
        <v>2110</v>
      </c>
    </row>
    <row r="1100" spans="1:23" hidden="1" x14ac:dyDescent="0.35">
      <c r="A1100" s="1"/>
      <c r="B1100" s="1"/>
      <c r="C1100" s="4" t="s">
        <v>30</v>
      </c>
      <c r="E1100" s="4">
        <v>3224</v>
      </c>
      <c r="F1100" s="4" t="s">
        <v>2123</v>
      </c>
      <c r="G1100" s="4" t="s">
        <v>2105</v>
      </c>
      <c r="H1100" s="7" t="s">
        <v>8387</v>
      </c>
      <c r="I1100" t="s">
        <v>2124</v>
      </c>
      <c r="J1100" s="4" t="s">
        <v>2111</v>
      </c>
      <c r="K1100" s="4">
        <v>64</v>
      </c>
      <c r="L1100" s="4" t="s">
        <v>2107</v>
      </c>
      <c r="M1100" s="4" t="s">
        <v>35</v>
      </c>
      <c r="O1100" s="4" t="s">
        <v>260</v>
      </c>
      <c r="P1100" s="4" t="s">
        <v>2124</v>
      </c>
      <c r="Q1100" s="4" t="s">
        <v>37</v>
      </c>
      <c r="R1100" s="4" t="s">
        <v>2112</v>
      </c>
      <c r="T1100" s="4" t="b">
        <f>TRUE()</f>
        <v>1</v>
      </c>
      <c r="U1100" s="4" t="b">
        <f>FALSE()</f>
        <v>0</v>
      </c>
      <c r="V1100" s="4" t="s">
        <v>28</v>
      </c>
      <c r="W1100" s="4" t="s">
        <v>2110</v>
      </c>
    </row>
    <row r="1101" spans="1:23" hidden="1" x14ac:dyDescent="0.35">
      <c r="A1101" s="1"/>
      <c r="B1101" s="1"/>
      <c r="C1101" s="4" t="s">
        <v>30</v>
      </c>
      <c r="E1101" s="4">
        <v>3225</v>
      </c>
      <c r="F1101" s="4" t="s">
        <v>2125</v>
      </c>
      <c r="G1101" s="4" t="s">
        <v>2105</v>
      </c>
      <c r="H1101" s="7" t="s">
        <v>8387</v>
      </c>
      <c r="I1101" t="s">
        <v>2126</v>
      </c>
      <c r="J1101" s="4" t="s">
        <v>2106</v>
      </c>
      <c r="K1101" s="4">
        <v>64</v>
      </c>
      <c r="L1101" s="4" t="s">
        <v>2107</v>
      </c>
      <c r="M1101" s="4" t="s">
        <v>35</v>
      </c>
      <c r="O1101" s="4" t="s">
        <v>257</v>
      </c>
      <c r="P1101" s="4" t="s">
        <v>2126</v>
      </c>
      <c r="Q1101" s="4" t="s">
        <v>37</v>
      </c>
      <c r="R1101" s="4" t="s">
        <v>2109</v>
      </c>
      <c r="T1101" s="4" t="b">
        <f>TRUE()</f>
        <v>1</v>
      </c>
      <c r="U1101" s="4" t="b">
        <f>FALSE()</f>
        <v>0</v>
      </c>
      <c r="V1101" s="4" t="s">
        <v>28</v>
      </c>
      <c r="W1101" s="4" t="s">
        <v>2110</v>
      </c>
    </row>
    <row r="1102" spans="1:23" hidden="1" x14ac:dyDescent="0.35">
      <c r="A1102" s="1"/>
      <c r="B1102" s="1"/>
      <c r="C1102" s="4" t="s">
        <v>30</v>
      </c>
      <c r="E1102" s="4">
        <v>3226</v>
      </c>
      <c r="F1102" s="4" t="s">
        <v>2125</v>
      </c>
      <c r="G1102" s="4" t="s">
        <v>2105</v>
      </c>
      <c r="H1102" s="7" t="s">
        <v>8387</v>
      </c>
      <c r="I1102" t="s">
        <v>2126</v>
      </c>
      <c r="J1102" s="4" t="s">
        <v>2111</v>
      </c>
      <c r="K1102" s="4">
        <v>64</v>
      </c>
      <c r="L1102" s="4" t="s">
        <v>2107</v>
      </c>
      <c r="M1102" s="4" t="s">
        <v>35</v>
      </c>
      <c r="O1102" s="4" t="s">
        <v>257</v>
      </c>
      <c r="P1102" s="4" t="s">
        <v>2126</v>
      </c>
      <c r="Q1102" s="4" t="s">
        <v>37</v>
      </c>
      <c r="R1102" s="4" t="s">
        <v>2112</v>
      </c>
      <c r="T1102" s="4" t="b">
        <f>TRUE()</f>
        <v>1</v>
      </c>
      <c r="U1102" s="4" t="b">
        <f>FALSE()</f>
        <v>0</v>
      </c>
      <c r="V1102" s="4" t="s">
        <v>28</v>
      </c>
      <c r="W1102" s="4" t="s">
        <v>2110</v>
      </c>
    </row>
    <row r="1103" spans="1:23" hidden="1" x14ac:dyDescent="0.35">
      <c r="A1103" s="1"/>
      <c r="B1103" s="1"/>
      <c r="C1103" s="4" t="s">
        <v>30</v>
      </c>
      <c r="E1103" s="4">
        <v>3227</v>
      </c>
      <c r="F1103" s="4" t="s">
        <v>2127</v>
      </c>
      <c r="G1103" s="4" t="s">
        <v>2105</v>
      </c>
      <c r="H1103" s="7" t="s">
        <v>8387</v>
      </c>
      <c r="I1103" t="s">
        <v>2128</v>
      </c>
      <c r="J1103" s="4" t="s">
        <v>2106</v>
      </c>
      <c r="K1103" s="4">
        <v>64</v>
      </c>
      <c r="L1103" s="4" t="s">
        <v>2107</v>
      </c>
      <c r="M1103" s="4" t="s">
        <v>35</v>
      </c>
      <c r="O1103" s="4" t="s">
        <v>1309</v>
      </c>
      <c r="P1103" s="4" t="s">
        <v>2128</v>
      </c>
      <c r="Q1103" s="4" t="s">
        <v>37</v>
      </c>
      <c r="R1103" s="4" t="s">
        <v>2109</v>
      </c>
      <c r="T1103" s="4" t="b">
        <f>TRUE()</f>
        <v>1</v>
      </c>
      <c r="U1103" s="4" t="b">
        <f>FALSE()</f>
        <v>0</v>
      </c>
      <c r="V1103" s="4" t="s">
        <v>28</v>
      </c>
      <c r="W1103" s="4" t="s">
        <v>2129</v>
      </c>
    </row>
    <row r="1104" spans="1:23" hidden="1" x14ac:dyDescent="0.35">
      <c r="A1104" s="1"/>
      <c r="B1104" s="1"/>
      <c r="C1104" s="4" t="s">
        <v>30</v>
      </c>
      <c r="E1104" s="4">
        <v>3228</v>
      </c>
      <c r="F1104" s="4" t="s">
        <v>2127</v>
      </c>
      <c r="G1104" s="4" t="s">
        <v>2105</v>
      </c>
      <c r="H1104" s="7" t="s">
        <v>8387</v>
      </c>
      <c r="I1104" t="s">
        <v>2128</v>
      </c>
      <c r="J1104" s="4" t="s">
        <v>2111</v>
      </c>
      <c r="K1104" s="4">
        <v>64</v>
      </c>
      <c r="L1104" s="4" t="s">
        <v>2107</v>
      </c>
      <c r="M1104" s="4" t="s">
        <v>35</v>
      </c>
      <c r="O1104" s="4" t="s">
        <v>1309</v>
      </c>
      <c r="P1104" s="4" t="s">
        <v>2128</v>
      </c>
      <c r="Q1104" s="4" t="s">
        <v>37</v>
      </c>
      <c r="R1104" s="4" t="s">
        <v>2112</v>
      </c>
      <c r="T1104" s="4" t="b">
        <f>TRUE()</f>
        <v>1</v>
      </c>
      <c r="U1104" s="4" t="b">
        <f>FALSE()</f>
        <v>0</v>
      </c>
      <c r="V1104" s="4" t="s">
        <v>28</v>
      </c>
      <c r="W1104" s="4" t="s">
        <v>2129</v>
      </c>
    </row>
    <row r="1105" spans="1:23" hidden="1" x14ac:dyDescent="0.35">
      <c r="A1105" s="1"/>
      <c r="B1105" s="1"/>
      <c r="C1105" s="4" t="s">
        <v>30</v>
      </c>
      <c r="E1105" s="4">
        <v>3229</v>
      </c>
      <c r="F1105" s="4" t="s">
        <v>2130</v>
      </c>
      <c r="G1105" s="4" t="s">
        <v>2105</v>
      </c>
      <c r="H1105" s="7" t="s">
        <v>8387</v>
      </c>
      <c r="I1105" t="s">
        <v>2131</v>
      </c>
      <c r="J1105" s="4" t="s">
        <v>2106</v>
      </c>
      <c r="K1105" s="4">
        <v>64</v>
      </c>
      <c r="L1105" s="4" t="s">
        <v>2107</v>
      </c>
      <c r="M1105" s="4" t="s">
        <v>35</v>
      </c>
      <c r="O1105" s="4" t="s">
        <v>1074</v>
      </c>
      <c r="P1105" s="4" t="s">
        <v>2131</v>
      </c>
      <c r="Q1105" s="4" t="s">
        <v>37</v>
      </c>
      <c r="R1105" s="4" t="s">
        <v>2109</v>
      </c>
      <c r="T1105" s="4" t="b">
        <f>TRUE()</f>
        <v>1</v>
      </c>
      <c r="U1105" s="4" t="b">
        <f>FALSE()</f>
        <v>0</v>
      </c>
      <c r="V1105" s="4" t="s">
        <v>28</v>
      </c>
      <c r="W1105" s="4" t="s">
        <v>2129</v>
      </c>
    </row>
    <row r="1106" spans="1:23" hidden="1" x14ac:dyDescent="0.35">
      <c r="A1106" s="1"/>
      <c r="B1106" s="1"/>
      <c r="C1106" s="4" t="s">
        <v>30</v>
      </c>
      <c r="E1106" s="4">
        <v>3230</v>
      </c>
      <c r="F1106" s="4" t="s">
        <v>2130</v>
      </c>
      <c r="G1106" s="4" t="s">
        <v>2105</v>
      </c>
      <c r="H1106" s="7" t="s">
        <v>8387</v>
      </c>
      <c r="I1106" t="s">
        <v>2131</v>
      </c>
      <c r="J1106" s="4" t="s">
        <v>2111</v>
      </c>
      <c r="K1106" s="4">
        <v>64</v>
      </c>
      <c r="L1106" s="4" t="s">
        <v>2107</v>
      </c>
      <c r="M1106" s="4" t="s">
        <v>35</v>
      </c>
      <c r="O1106" s="4" t="s">
        <v>1074</v>
      </c>
      <c r="P1106" s="4" t="s">
        <v>2131</v>
      </c>
      <c r="Q1106" s="4" t="s">
        <v>37</v>
      </c>
      <c r="R1106" s="4" t="s">
        <v>2112</v>
      </c>
      <c r="T1106" s="4" t="b">
        <f>TRUE()</f>
        <v>1</v>
      </c>
      <c r="U1106" s="4" t="b">
        <f>FALSE()</f>
        <v>0</v>
      </c>
      <c r="V1106" s="4" t="s">
        <v>28</v>
      </c>
      <c r="W1106" s="4" t="s">
        <v>2129</v>
      </c>
    </row>
    <row r="1107" spans="1:23" hidden="1" x14ac:dyDescent="0.35">
      <c r="A1107" s="1"/>
      <c r="B1107" s="1"/>
      <c r="C1107" s="4" t="s">
        <v>30</v>
      </c>
      <c r="E1107" s="4">
        <v>3231</v>
      </c>
      <c r="F1107" s="4" t="s">
        <v>2132</v>
      </c>
      <c r="G1107" s="4" t="s">
        <v>2133</v>
      </c>
      <c r="H1107" s="7" t="s">
        <v>8387</v>
      </c>
      <c r="I1107" t="s">
        <v>2135</v>
      </c>
      <c r="J1107" s="4" t="s">
        <v>50</v>
      </c>
      <c r="K1107" s="4">
        <v>69</v>
      </c>
      <c r="L1107" s="4" t="s">
        <v>2134</v>
      </c>
      <c r="M1107" s="4" t="s">
        <v>35</v>
      </c>
      <c r="O1107" s="4" t="s">
        <v>229</v>
      </c>
      <c r="P1107" s="4" t="s">
        <v>2135</v>
      </c>
      <c r="Q1107" s="4" t="s">
        <v>519</v>
      </c>
      <c r="R1107" s="4" t="s">
        <v>54</v>
      </c>
      <c r="T1107" s="4" t="b">
        <f>TRUE()</f>
        <v>1</v>
      </c>
      <c r="U1107" s="4" t="b">
        <f>FALSE()</f>
        <v>0</v>
      </c>
      <c r="V1107" s="4" t="s">
        <v>28</v>
      </c>
      <c r="W1107" s="4" t="s">
        <v>1645</v>
      </c>
    </row>
    <row r="1108" spans="1:23" hidden="1" x14ac:dyDescent="0.35">
      <c r="A1108" s="1"/>
      <c r="B1108" s="1"/>
      <c r="C1108" s="4" t="s">
        <v>30</v>
      </c>
      <c r="E1108" s="4">
        <v>3232</v>
      </c>
      <c r="F1108" s="4" t="s">
        <v>2136</v>
      </c>
      <c r="G1108" s="4" t="s">
        <v>2133</v>
      </c>
      <c r="H1108" s="7" t="s">
        <v>8387</v>
      </c>
      <c r="I1108" t="s">
        <v>2137</v>
      </c>
      <c r="J1108" s="4" t="s">
        <v>50</v>
      </c>
      <c r="K1108" s="4">
        <v>69</v>
      </c>
      <c r="L1108" s="4" t="s">
        <v>2134</v>
      </c>
      <c r="M1108" s="4" t="s">
        <v>35</v>
      </c>
      <c r="O1108" s="4" t="s">
        <v>1410</v>
      </c>
      <c r="P1108" s="4" t="s">
        <v>2137</v>
      </c>
      <c r="Q1108" s="4" t="s">
        <v>519</v>
      </c>
      <c r="R1108" s="4" t="s">
        <v>54</v>
      </c>
      <c r="T1108" s="4" t="b">
        <f>TRUE()</f>
        <v>1</v>
      </c>
      <c r="U1108" s="4" t="b">
        <f>FALSE()</f>
        <v>0</v>
      </c>
      <c r="V1108" s="4" t="s">
        <v>28</v>
      </c>
      <c r="W1108" s="4" t="s">
        <v>1645</v>
      </c>
    </row>
    <row r="1109" spans="1:23" hidden="1" x14ac:dyDescent="0.35">
      <c r="A1109" s="1"/>
      <c r="B1109" s="1"/>
      <c r="C1109" s="4" t="s">
        <v>30</v>
      </c>
      <c r="E1109" s="4">
        <v>3233</v>
      </c>
      <c r="F1109" s="4" t="s">
        <v>2138</v>
      </c>
      <c r="G1109" s="4" t="s">
        <v>2133</v>
      </c>
      <c r="H1109" s="7" t="s">
        <v>8387</v>
      </c>
      <c r="I1109" t="s">
        <v>2139</v>
      </c>
      <c r="J1109" s="4" t="s">
        <v>50</v>
      </c>
      <c r="K1109" s="4">
        <v>69</v>
      </c>
      <c r="L1109" s="4" t="s">
        <v>2134</v>
      </c>
      <c r="M1109" s="4" t="s">
        <v>35</v>
      </c>
      <c r="O1109" s="4" t="s">
        <v>242</v>
      </c>
      <c r="P1109" s="4" t="s">
        <v>2139</v>
      </c>
      <c r="Q1109" s="4" t="s">
        <v>519</v>
      </c>
      <c r="R1109" s="4" t="s">
        <v>54</v>
      </c>
      <c r="T1109" s="4" t="b">
        <f>TRUE()</f>
        <v>1</v>
      </c>
      <c r="U1109" s="4" t="b">
        <f>FALSE()</f>
        <v>0</v>
      </c>
      <c r="V1109" s="4" t="s">
        <v>28</v>
      </c>
      <c r="W1109" s="4" t="s">
        <v>1645</v>
      </c>
    </row>
    <row r="1110" spans="1:23" hidden="1" x14ac:dyDescent="0.35">
      <c r="A1110" s="1"/>
      <c r="B1110" s="1"/>
      <c r="C1110" s="4" t="s">
        <v>30</v>
      </c>
      <c r="E1110" s="4">
        <v>3234</v>
      </c>
      <c r="F1110" s="4" t="s">
        <v>2140</v>
      </c>
      <c r="G1110" s="4" t="s">
        <v>2133</v>
      </c>
      <c r="H1110" s="7" t="s">
        <v>8387</v>
      </c>
      <c r="I1110" t="s">
        <v>2141</v>
      </c>
      <c r="J1110" s="4" t="s">
        <v>50</v>
      </c>
      <c r="K1110" s="4">
        <v>69</v>
      </c>
      <c r="L1110" s="4" t="s">
        <v>2134</v>
      </c>
      <c r="M1110" s="4" t="s">
        <v>35</v>
      </c>
      <c r="O1110" s="4" t="s">
        <v>217</v>
      </c>
      <c r="P1110" s="4" t="s">
        <v>2141</v>
      </c>
      <c r="Q1110" s="4" t="s">
        <v>519</v>
      </c>
      <c r="R1110" s="4" t="s">
        <v>54</v>
      </c>
      <c r="T1110" s="4" t="b">
        <f>TRUE()</f>
        <v>1</v>
      </c>
      <c r="U1110" s="4" t="b">
        <f>FALSE()</f>
        <v>0</v>
      </c>
      <c r="V1110" s="4" t="s">
        <v>28</v>
      </c>
      <c r="W1110" s="4" t="s">
        <v>1645</v>
      </c>
    </row>
    <row r="1111" spans="1:23" hidden="1" x14ac:dyDescent="0.35">
      <c r="A1111" s="1"/>
      <c r="B1111" s="1"/>
      <c r="C1111" s="4" t="s">
        <v>30</v>
      </c>
      <c r="E1111" s="4">
        <v>3235</v>
      </c>
      <c r="F1111" s="4" t="s">
        <v>2142</v>
      </c>
      <c r="G1111" s="4" t="s">
        <v>2133</v>
      </c>
      <c r="H1111" s="7" t="s">
        <v>8387</v>
      </c>
      <c r="I1111" t="s">
        <v>2143</v>
      </c>
      <c r="J1111" s="4" t="s">
        <v>50</v>
      </c>
      <c r="K1111" s="4">
        <v>69</v>
      </c>
      <c r="L1111" s="4" t="s">
        <v>2134</v>
      </c>
      <c r="M1111" s="4" t="s">
        <v>35</v>
      </c>
      <c r="O1111" s="4" t="s">
        <v>211</v>
      </c>
      <c r="P1111" s="4" t="s">
        <v>2143</v>
      </c>
      <c r="Q1111" s="4" t="s">
        <v>519</v>
      </c>
      <c r="R1111" s="4" t="s">
        <v>54</v>
      </c>
      <c r="T1111" s="4" t="b">
        <f>TRUE()</f>
        <v>1</v>
      </c>
      <c r="U1111" s="4" t="b">
        <f>FALSE()</f>
        <v>0</v>
      </c>
      <c r="V1111" s="4" t="s">
        <v>28</v>
      </c>
      <c r="W1111" s="4" t="s">
        <v>1645</v>
      </c>
    </row>
    <row r="1112" spans="1:23" hidden="1" x14ac:dyDescent="0.35">
      <c r="A1112" s="1"/>
      <c r="B1112" s="1"/>
      <c r="C1112" s="4" t="s">
        <v>30</v>
      </c>
      <c r="E1112" s="4">
        <v>3236</v>
      </c>
      <c r="F1112" s="4" t="s">
        <v>2144</v>
      </c>
      <c r="G1112" s="4" t="s">
        <v>2133</v>
      </c>
      <c r="H1112" s="7" t="s">
        <v>8387</v>
      </c>
      <c r="I1112" t="s">
        <v>2145</v>
      </c>
      <c r="J1112" s="4" t="s">
        <v>50</v>
      </c>
      <c r="K1112" s="4">
        <v>69</v>
      </c>
      <c r="L1112" s="4" t="s">
        <v>2134</v>
      </c>
      <c r="M1112" s="4" t="s">
        <v>35</v>
      </c>
      <c r="O1112" s="4" t="s">
        <v>205</v>
      </c>
      <c r="P1112" s="4" t="s">
        <v>2145</v>
      </c>
      <c r="Q1112" s="4" t="s">
        <v>519</v>
      </c>
      <c r="R1112" s="4" t="s">
        <v>54</v>
      </c>
      <c r="T1112" s="4" t="b">
        <f>TRUE()</f>
        <v>1</v>
      </c>
      <c r="U1112" s="4" t="b">
        <f>FALSE()</f>
        <v>0</v>
      </c>
      <c r="V1112" s="4" t="s">
        <v>28</v>
      </c>
      <c r="W1112" s="4" t="s">
        <v>1645</v>
      </c>
    </row>
    <row r="1113" spans="1:23" hidden="1" x14ac:dyDescent="0.35">
      <c r="A1113" s="1"/>
      <c r="B1113" s="1"/>
      <c r="C1113" s="4" t="s">
        <v>30</v>
      </c>
      <c r="E1113" s="4">
        <v>3238</v>
      </c>
      <c r="F1113" s="4" t="s">
        <v>2146</v>
      </c>
      <c r="G1113" s="4" t="s">
        <v>2133</v>
      </c>
      <c r="H1113" s="7" t="s">
        <v>8387</v>
      </c>
      <c r="I1113" t="s">
        <v>2147</v>
      </c>
      <c r="J1113" s="4" t="s">
        <v>50</v>
      </c>
      <c r="K1113" s="4">
        <v>69</v>
      </c>
      <c r="L1113" s="4" t="s">
        <v>2134</v>
      </c>
      <c r="M1113" s="4" t="s">
        <v>35</v>
      </c>
      <c r="O1113" s="4" t="s">
        <v>214</v>
      </c>
      <c r="P1113" s="4" t="s">
        <v>2147</v>
      </c>
      <c r="Q1113" s="4" t="s">
        <v>2148</v>
      </c>
      <c r="R1113" s="4" t="s">
        <v>54</v>
      </c>
      <c r="T1113" s="4" t="b">
        <f>TRUE()</f>
        <v>1</v>
      </c>
      <c r="U1113" s="4" t="b">
        <f>FALSE()</f>
        <v>0</v>
      </c>
      <c r="V1113" s="4" t="s">
        <v>28</v>
      </c>
      <c r="W1113" s="4" t="s">
        <v>1645</v>
      </c>
    </row>
    <row r="1114" spans="1:23" hidden="1" x14ac:dyDescent="0.35">
      <c r="A1114" s="1"/>
      <c r="B1114" s="1"/>
      <c r="C1114" s="4" t="s">
        <v>30</v>
      </c>
      <c r="E1114" s="4">
        <v>3239</v>
      </c>
      <c r="F1114" s="4" t="s">
        <v>2149</v>
      </c>
      <c r="G1114" s="4" t="s">
        <v>2133</v>
      </c>
      <c r="H1114" s="7" t="s">
        <v>8387</v>
      </c>
      <c r="I1114" t="s">
        <v>2150</v>
      </c>
      <c r="J1114" s="4" t="s">
        <v>50</v>
      </c>
      <c r="K1114" s="4">
        <v>69</v>
      </c>
      <c r="L1114" s="4" t="s">
        <v>2134</v>
      </c>
      <c r="M1114" s="4" t="s">
        <v>35</v>
      </c>
      <c r="O1114" s="4" t="s">
        <v>229</v>
      </c>
      <c r="P1114" s="4" t="s">
        <v>2150</v>
      </c>
      <c r="Q1114" s="4" t="s">
        <v>2151</v>
      </c>
      <c r="R1114" s="4" t="s">
        <v>54</v>
      </c>
      <c r="T1114" s="4" t="b">
        <f>TRUE()</f>
        <v>1</v>
      </c>
      <c r="U1114" s="4" t="b">
        <f>FALSE()</f>
        <v>0</v>
      </c>
      <c r="V1114" s="4" t="s">
        <v>28</v>
      </c>
      <c r="W1114" s="4" t="s">
        <v>1645</v>
      </c>
    </row>
    <row r="1115" spans="1:23" hidden="1" x14ac:dyDescent="0.35">
      <c r="A1115" s="1"/>
      <c r="B1115" s="1"/>
      <c r="C1115" s="4" t="s">
        <v>30</v>
      </c>
      <c r="E1115" s="4">
        <v>3240</v>
      </c>
      <c r="F1115" s="4" t="s">
        <v>2152</v>
      </c>
      <c r="G1115" s="4" t="s">
        <v>2133</v>
      </c>
      <c r="H1115" s="7" t="s">
        <v>8387</v>
      </c>
      <c r="I1115" t="s">
        <v>2153</v>
      </c>
      <c r="J1115" s="4" t="s">
        <v>50</v>
      </c>
      <c r="K1115" s="4">
        <v>69</v>
      </c>
      <c r="L1115" s="4" t="s">
        <v>2134</v>
      </c>
      <c r="M1115" s="4" t="s">
        <v>35</v>
      </c>
      <c r="O1115" s="4" t="s">
        <v>499</v>
      </c>
      <c r="P1115" s="4" t="s">
        <v>2153</v>
      </c>
      <c r="Q1115" s="4" t="s">
        <v>2154</v>
      </c>
      <c r="R1115" s="4" t="s">
        <v>54</v>
      </c>
      <c r="T1115" s="4" t="b">
        <f>TRUE()</f>
        <v>1</v>
      </c>
      <c r="U1115" s="4" t="b">
        <f>FALSE()</f>
        <v>0</v>
      </c>
      <c r="V1115" s="4" t="s">
        <v>28</v>
      </c>
      <c r="W1115" s="4" t="s">
        <v>1636</v>
      </c>
    </row>
    <row r="1116" spans="1:23" hidden="1" x14ac:dyDescent="0.35">
      <c r="A1116" s="1"/>
      <c r="B1116" s="1"/>
      <c r="C1116" s="4" t="s">
        <v>30</v>
      </c>
      <c r="E1116" s="4">
        <v>3241</v>
      </c>
      <c r="F1116" s="4" t="s">
        <v>2155</v>
      </c>
      <c r="G1116" s="4" t="s">
        <v>2133</v>
      </c>
      <c r="H1116" s="7" t="s">
        <v>8387</v>
      </c>
      <c r="I1116" t="s">
        <v>2156</v>
      </c>
      <c r="J1116" s="4" t="s">
        <v>50</v>
      </c>
      <c r="K1116" s="4">
        <v>69</v>
      </c>
      <c r="L1116" s="4" t="s">
        <v>2134</v>
      </c>
      <c r="M1116" s="4" t="s">
        <v>35</v>
      </c>
      <c r="O1116" s="4" t="s">
        <v>238</v>
      </c>
      <c r="P1116" s="4" t="s">
        <v>2156</v>
      </c>
      <c r="Q1116" s="4" t="s">
        <v>2154</v>
      </c>
      <c r="R1116" s="4" t="s">
        <v>54</v>
      </c>
      <c r="T1116" s="4" t="b">
        <f>TRUE()</f>
        <v>1</v>
      </c>
      <c r="U1116" s="4" t="b">
        <f>FALSE()</f>
        <v>0</v>
      </c>
      <c r="V1116" s="4" t="s">
        <v>28</v>
      </c>
      <c r="W1116" s="4" t="s">
        <v>1645</v>
      </c>
    </row>
    <row r="1117" spans="1:23" hidden="1" x14ac:dyDescent="0.35">
      <c r="A1117" s="1"/>
      <c r="B1117" s="1"/>
      <c r="C1117" s="4" t="s">
        <v>30</v>
      </c>
      <c r="E1117" s="4">
        <v>3242</v>
      </c>
      <c r="F1117" s="4" t="s">
        <v>2157</v>
      </c>
      <c r="G1117" s="4" t="s">
        <v>2133</v>
      </c>
      <c r="H1117" s="7" t="s">
        <v>8387</v>
      </c>
      <c r="I1117" t="s">
        <v>2157</v>
      </c>
      <c r="J1117" s="4" t="s">
        <v>50</v>
      </c>
      <c r="K1117" s="4">
        <v>69</v>
      </c>
      <c r="L1117" s="4" t="s">
        <v>2134</v>
      </c>
      <c r="M1117" s="4" t="s">
        <v>35</v>
      </c>
      <c r="O1117" s="4" t="s">
        <v>232</v>
      </c>
      <c r="P1117" s="4" t="s">
        <v>2157</v>
      </c>
      <c r="Q1117" s="4" t="s">
        <v>2158</v>
      </c>
      <c r="R1117" s="4" t="s">
        <v>54</v>
      </c>
      <c r="T1117" s="4" t="b">
        <f>TRUE()</f>
        <v>1</v>
      </c>
      <c r="U1117" s="4" t="b">
        <f>FALSE()</f>
        <v>0</v>
      </c>
      <c r="V1117" s="4" t="s">
        <v>28</v>
      </c>
      <c r="W1117" s="4" t="s">
        <v>2159</v>
      </c>
    </row>
    <row r="1118" spans="1:23" hidden="1" x14ac:dyDescent="0.35">
      <c r="A1118" s="1"/>
      <c r="B1118" s="1"/>
      <c r="C1118" s="4" t="s">
        <v>30</v>
      </c>
      <c r="E1118" s="4">
        <v>3243</v>
      </c>
      <c r="F1118" s="4" t="s">
        <v>2160</v>
      </c>
      <c r="G1118" s="4" t="s">
        <v>2133</v>
      </c>
      <c r="H1118" s="7" t="s">
        <v>8387</v>
      </c>
      <c r="I1118" t="s">
        <v>2160</v>
      </c>
      <c r="J1118" s="4" t="s">
        <v>50</v>
      </c>
      <c r="K1118" s="4">
        <v>69</v>
      </c>
      <c r="L1118" s="4" t="s">
        <v>2134</v>
      </c>
      <c r="M1118" s="4" t="s">
        <v>35</v>
      </c>
      <c r="O1118" s="4" t="s">
        <v>226</v>
      </c>
      <c r="P1118" s="4" t="s">
        <v>2160</v>
      </c>
      <c r="Q1118" s="4" t="s">
        <v>2158</v>
      </c>
      <c r="R1118" s="4" t="s">
        <v>54</v>
      </c>
      <c r="T1118" s="4" t="b">
        <f>TRUE()</f>
        <v>1</v>
      </c>
      <c r="U1118" s="4" t="b">
        <f>FALSE()</f>
        <v>0</v>
      </c>
      <c r="V1118" s="4" t="s">
        <v>28</v>
      </c>
      <c r="W1118" s="4" t="s">
        <v>2159</v>
      </c>
    </row>
    <row r="1119" spans="1:23" hidden="1" x14ac:dyDescent="0.35">
      <c r="A1119" s="1"/>
      <c r="B1119" s="1"/>
      <c r="C1119" s="4" t="s">
        <v>30</v>
      </c>
      <c r="E1119" s="4">
        <v>3244</v>
      </c>
      <c r="F1119" s="4" t="s">
        <v>2161</v>
      </c>
      <c r="G1119" s="4" t="s">
        <v>2133</v>
      </c>
      <c r="H1119" s="7" t="s">
        <v>8387</v>
      </c>
      <c r="I1119" t="s">
        <v>2161</v>
      </c>
      <c r="J1119" s="4" t="s">
        <v>50</v>
      </c>
      <c r="K1119" s="4">
        <v>69</v>
      </c>
      <c r="L1119" s="4" t="s">
        <v>2134</v>
      </c>
      <c r="M1119" s="4" t="s">
        <v>35</v>
      </c>
      <c r="O1119" s="4" t="s">
        <v>208</v>
      </c>
      <c r="P1119" s="4" t="s">
        <v>2161</v>
      </c>
      <c r="Q1119" s="4" t="s">
        <v>2158</v>
      </c>
      <c r="R1119" s="4" t="s">
        <v>54</v>
      </c>
      <c r="T1119" s="4" t="b">
        <f>TRUE()</f>
        <v>1</v>
      </c>
      <c r="U1119" s="4" t="b">
        <f>FALSE()</f>
        <v>0</v>
      </c>
      <c r="V1119" s="4" t="s">
        <v>28</v>
      </c>
      <c r="W1119" s="4" t="s">
        <v>2159</v>
      </c>
    </row>
    <row r="1120" spans="1:23" hidden="1" x14ac:dyDescent="0.35">
      <c r="A1120" s="1"/>
      <c r="B1120" s="1"/>
      <c r="C1120" s="4" t="s">
        <v>30</v>
      </c>
      <c r="E1120" s="4">
        <v>3245</v>
      </c>
      <c r="F1120" s="4" t="s">
        <v>2162</v>
      </c>
      <c r="G1120" s="4" t="s">
        <v>2133</v>
      </c>
      <c r="H1120" s="7" t="s">
        <v>8387</v>
      </c>
      <c r="I1120" t="s">
        <v>2162</v>
      </c>
      <c r="J1120" s="4" t="s">
        <v>50</v>
      </c>
      <c r="K1120" s="4">
        <v>69</v>
      </c>
      <c r="L1120" s="4" t="s">
        <v>2134</v>
      </c>
      <c r="M1120" s="4" t="s">
        <v>35</v>
      </c>
      <c r="O1120" s="4" t="s">
        <v>220</v>
      </c>
      <c r="P1120" s="4" t="s">
        <v>2162</v>
      </c>
      <c r="Q1120" s="4" t="s">
        <v>2158</v>
      </c>
      <c r="R1120" s="4" t="s">
        <v>54</v>
      </c>
      <c r="T1120" s="4" t="b">
        <f>TRUE()</f>
        <v>1</v>
      </c>
      <c r="U1120" s="4" t="b">
        <f>FALSE()</f>
        <v>0</v>
      </c>
      <c r="V1120" s="4" t="s">
        <v>28</v>
      </c>
      <c r="W1120" s="4" t="s">
        <v>2159</v>
      </c>
    </row>
    <row r="1121" spans="1:23" hidden="1" x14ac:dyDescent="0.35">
      <c r="A1121" s="1"/>
      <c r="B1121" s="1"/>
      <c r="C1121" s="4" t="s">
        <v>30</v>
      </c>
      <c r="E1121" s="4">
        <v>3246</v>
      </c>
      <c r="F1121" s="4" t="s">
        <v>2163</v>
      </c>
      <c r="G1121" s="4" t="s">
        <v>2133</v>
      </c>
      <c r="H1121" s="7" t="s">
        <v>8387</v>
      </c>
      <c r="I1121" t="s">
        <v>2163</v>
      </c>
      <c r="J1121" s="4" t="s">
        <v>50</v>
      </c>
      <c r="K1121" s="4">
        <v>69</v>
      </c>
      <c r="L1121" s="4" t="s">
        <v>2134</v>
      </c>
      <c r="M1121" s="4" t="s">
        <v>35</v>
      </c>
      <c r="O1121" s="4" t="s">
        <v>191</v>
      </c>
      <c r="P1121" s="4" t="s">
        <v>2163</v>
      </c>
      <c r="Q1121" s="4" t="s">
        <v>2158</v>
      </c>
      <c r="R1121" s="4" t="s">
        <v>54</v>
      </c>
      <c r="T1121" s="4" t="b">
        <f>TRUE()</f>
        <v>1</v>
      </c>
      <c r="U1121" s="4" t="b">
        <f>FALSE()</f>
        <v>0</v>
      </c>
      <c r="V1121" s="4" t="s">
        <v>28</v>
      </c>
      <c r="W1121" s="4" t="s">
        <v>1645</v>
      </c>
    </row>
    <row r="1122" spans="1:23" hidden="1" x14ac:dyDescent="0.35">
      <c r="A1122" s="1"/>
      <c r="B1122" s="1"/>
      <c r="C1122" s="4" t="s">
        <v>30</v>
      </c>
      <c r="E1122" s="4">
        <v>3247</v>
      </c>
      <c r="F1122" s="4" t="s">
        <v>2164</v>
      </c>
      <c r="G1122" s="4" t="s">
        <v>2133</v>
      </c>
      <c r="H1122" s="7" t="s">
        <v>8387</v>
      </c>
      <c r="I1122" t="s">
        <v>2164</v>
      </c>
      <c r="J1122" s="4" t="s">
        <v>50</v>
      </c>
      <c r="K1122" s="4">
        <v>69</v>
      </c>
      <c r="L1122" s="4" t="s">
        <v>2134</v>
      </c>
      <c r="M1122" s="4" t="s">
        <v>35</v>
      </c>
      <c r="O1122" s="4" t="s">
        <v>252</v>
      </c>
      <c r="P1122" s="4" t="s">
        <v>2164</v>
      </c>
      <c r="Q1122" s="4" t="s">
        <v>2158</v>
      </c>
      <c r="R1122" s="4" t="s">
        <v>54</v>
      </c>
      <c r="T1122" s="4" t="b">
        <f>TRUE()</f>
        <v>1</v>
      </c>
      <c r="U1122" s="4" t="b">
        <f>FALSE()</f>
        <v>0</v>
      </c>
      <c r="V1122" s="4" t="s">
        <v>28</v>
      </c>
      <c r="W1122" s="4" t="s">
        <v>1645</v>
      </c>
    </row>
    <row r="1123" spans="1:23" hidden="1" x14ac:dyDescent="0.35">
      <c r="A1123" s="1"/>
      <c r="B1123" s="1"/>
      <c r="C1123" s="4" t="s">
        <v>30</v>
      </c>
      <c r="E1123" s="4">
        <v>3248</v>
      </c>
      <c r="F1123" s="4" t="s">
        <v>2165</v>
      </c>
      <c r="G1123" s="4" t="s">
        <v>2133</v>
      </c>
      <c r="H1123" s="7" t="s">
        <v>8387</v>
      </c>
      <c r="I1123" t="s">
        <v>2165</v>
      </c>
      <c r="J1123" s="4" t="s">
        <v>50</v>
      </c>
      <c r="K1123" s="4">
        <v>69</v>
      </c>
      <c r="L1123" s="4" t="s">
        <v>2134</v>
      </c>
      <c r="M1123" s="4" t="s">
        <v>35</v>
      </c>
      <c r="O1123" s="4" t="s">
        <v>242</v>
      </c>
      <c r="P1123" s="4" t="s">
        <v>2165</v>
      </c>
      <c r="Q1123" s="4" t="s">
        <v>2158</v>
      </c>
      <c r="R1123" s="4" t="s">
        <v>54</v>
      </c>
      <c r="T1123" s="4" t="b">
        <f>TRUE()</f>
        <v>1</v>
      </c>
      <c r="U1123" s="4" t="b">
        <f>FALSE()</f>
        <v>0</v>
      </c>
      <c r="V1123" s="4" t="s">
        <v>28</v>
      </c>
      <c r="W1123" s="4" t="s">
        <v>1645</v>
      </c>
    </row>
    <row r="1124" spans="1:23" hidden="1" x14ac:dyDescent="0.35">
      <c r="A1124" s="1"/>
      <c r="B1124" s="1"/>
      <c r="C1124" s="4" t="s">
        <v>30</v>
      </c>
      <c r="E1124" s="4">
        <v>3249</v>
      </c>
      <c r="F1124" s="4" t="s">
        <v>2166</v>
      </c>
      <c r="G1124" s="4" t="s">
        <v>2133</v>
      </c>
      <c r="H1124" s="7" t="s">
        <v>8387</v>
      </c>
      <c r="I1124" t="s">
        <v>2166</v>
      </c>
      <c r="J1124" s="4" t="s">
        <v>50</v>
      </c>
      <c r="K1124" s="4">
        <v>69</v>
      </c>
      <c r="L1124" s="4" t="s">
        <v>2134</v>
      </c>
      <c r="M1124" s="4" t="s">
        <v>35</v>
      </c>
      <c r="O1124" s="4" t="s">
        <v>246</v>
      </c>
      <c r="P1124" s="4" t="s">
        <v>2166</v>
      </c>
      <c r="Q1124" s="4" t="s">
        <v>2167</v>
      </c>
      <c r="R1124" s="4" t="s">
        <v>54</v>
      </c>
      <c r="T1124" s="4" t="b">
        <f>TRUE()</f>
        <v>1</v>
      </c>
      <c r="U1124" s="4" t="b">
        <f>FALSE()</f>
        <v>0</v>
      </c>
      <c r="V1124" s="4" t="s">
        <v>28</v>
      </c>
      <c r="W1124" s="4" t="s">
        <v>2159</v>
      </c>
    </row>
    <row r="1125" spans="1:23" hidden="1" x14ac:dyDescent="0.35">
      <c r="A1125" s="1"/>
      <c r="B1125" s="1"/>
      <c r="C1125" s="4" t="s">
        <v>30</v>
      </c>
      <c r="E1125" s="4">
        <v>3250</v>
      </c>
      <c r="F1125" s="4" t="s">
        <v>2168</v>
      </c>
      <c r="G1125" s="4" t="s">
        <v>2133</v>
      </c>
      <c r="H1125" s="7" t="s">
        <v>8387</v>
      </c>
      <c r="I1125" t="s">
        <v>2168</v>
      </c>
      <c r="J1125" s="4" t="s">
        <v>50</v>
      </c>
      <c r="K1125" s="4">
        <v>69</v>
      </c>
      <c r="L1125" s="4" t="s">
        <v>2134</v>
      </c>
      <c r="M1125" s="4" t="s">
        <v>35</v>
      </c>
      <c r="O1125" s="4" t="s">
        <v>246</v>
      </c>
      <c r="P1125" s="4" t="s">
        <v>2168</v>
      </c>
      <c r="Q1125" s="4" t="s">
        <v>2169</v>
      </c>
      <c r="R1125" s="4" t="s">
        <v>54</v>
      </c>
      <c r="T1125" s="4" t="b">
        <f>TRUE()</f>
        <v>1</v>
      </c>
      <c r="U1125" s="4" t="b">
        <f>FALSE()</f>
        <v>0</v>
      </c>
      <c r="V1125" s="4" t="s">
        <v>28</v>
      </c>
      <c r="W1125" s="4" t="s">
        <v>2159</v>
      </c>
    </row>
    <row r="1126" spans="1:23" hidden="1" x14ac:dyDescent="0.35">
      <c r="A1126" s="1"/>
      <c r="B1126" s="1"/>
      <c r="C1126" s="4" t="s">
        <v>30</v>
      </c>
      <c r="E1126" s="4">
        <v>3251</v>
      </c>
      <c r="F1126" s="4" t="s">
        <v>2170</v>
      </c>
      <c r="G1126" s="4" t="s">
        <v>2133</v>
      </c>
      <c r="H1126" s="7" t="s">
        <v>8387</v>
      </c>
      <c r="I1126" t="s">
        <v>2170</v>
      </c>
      <c r="J1126" s="4" t="s">
        <v>50</v>
      </c>
      <c r="K1126" s="4">
        <v>69</v>
      </c>
      <c r="L1126" s="4" t="s">
        <v>2134</v>
      </c>
      <c r="M1126" s="4" t="s">
        <v>35</v>
      </c>
      <c r="O1126" s="4" t="s">
        <v>217</v>
      </c>
      <c r="P1126" s="4" t="s">
        <v>2170</v>
      </c>
      <c r="Q1126" s="4" t="s">
        <v>2169</v>
      </c>
      <c r="R1126" s="4" t="s">
        <v>54</v>
      </c>
      <c r="T1126" s="4" t="b">
        <f>TRUE()</f>
        <v>1</v>
      </c>
      <c r="U1126" s="4" t="b">
        <f>FALSE()</f>
        <v>0</v>
      </c>
      <c r="V1126" s="4" t="s">
        <v>28</v>
      </c>
      <c r="W1126" s="4" t="s">
        <v>2159</v>
      </c>
    </row>
    <row r="1127" spans="1:23" hidden="1" x14ac:dyDescent="0.35">
      <c r="A1127" s="1"/>
      <c r="B1127" s="1"/>
      <c r="C1127" s="4" t="s">
        <v>30</v>
      </c>
      <c r="E1127" s="4">
        <v>3252</v>
      </c>
      <c r="F1127" s="4" t="s">
        <v>2171</v>
      </c>
      <c r="G1127" s="4" t="s">
        <v>2133</v>
      </c>
      <c r="H1127" s="7" t="s">
        <v>8387</v>
      </c>
      <c r="I1127" t="s">
        <v>2171</v>
      </c>
      <c r="J1127" s="4" t="s">
        <v>50</v>
      </c>
      <c r="K1127" s="4">
        <v>69</v>
      </c>
      <c r="L1127" s="4" t="s">
        <v>2134</v>
      </c>
      <c r="M1127" s="4" t="s">
        <v>35</v>
      </c>
      <c r="O1127" s="4" t="s">
        <v>217</v>
      </c>
      <c r="P1127" s="4" t="s">
        <v>2171</v>
      </c>
      <c r="Q1127" s="4" t="s">
        <v>2169</v>
      </c>
      <c r="R1127" s="4" t="s">
        <v>54</v>
      </c>
      <c r="T1127" s="4" t="b">
        <f>TRUE()</f>
        <v>1</v>
      </c>
      <c r="U1127" s="4" t="b">
        <f>FALSE()</f>
        <v>0</v>
      </c>
      <c r="V1127" s="4" t="s">
        <v>28</v>
      </c>
      <c r="W1127" s="4" t="s">
        <v>2159</v>
      </c>
    </row>
    <row r="1128" spans="1:23" hidden="1" x14ac:dyDescent="0.35">
      <c r="A1128" s="1"/>
      <c r="B1128" s="1"/>
      <c r="C1128" s="4" t="s">
        <v>30</v>
      </c>
      <c r="E1128" s="4">
        <v>3253</v>
      </c>
      <c r="F1128" s="4" t="s">
        <v>2172</v>
      </c>
      <c r="G1128" s="4" t="s">
        <v>2133</v>
      </c>
      <c r="H1128" s="7" t="s">
        <v>8387</v>
      </c>
      <c r="I1128" t="s">
        <v>2172</v>
      </c>
      <c r="J1128" s="4" t="s">
        <v>50</v>
      </c>
      <c r="K1128" s="4">
        <v>69</v>
      </c>
      <c r="L1128" s="4" t="s">
        <v>2134</v>
      </c>
      <c r="M1128" s="4" t="s">
        <v>35</v>
      </c>
      <c r="O1128" s="4" t="s">
        <v>238</v>
      </c>
      <c r="P1128" s="4" t="s">
        <v>2172</v>
      </c>
      <c r="Q1128" s="4" t="s">
        <v>2173</v>
      </c>
      <c r="R1128" s="4" t="s">
        <v>54</v>
      </c>
      <c r="T1128" s="4" t="b">
        <f>TRUE()</f>
        <v>1</v>
      </c>
      <c r="U1128" s="4" t="b">
        <f>FALSE()</f>
        <v>0</v>
      </c>
      <c r="V1128" s="4" t="s">
        <v>28</v>
      </c>
      <c r="W1128" s="4" t="s">
        <v>2159</v>
      </c>
    </row>
    <row r="1129" spans="1:23" hidden="1" x14ac:dyDescent="0.35">
      <c r="A1129" s="1"/>
      <c r="B1129" s="1"/>
      <c r="C1129" s="4" t="s">
        <v>30</v>
      </c>
      <c r="E1129" s="4">
        <v>3254</v>
      </c>
      <c r="F1129" s="4" t="s">
        <v>2174</v>
      </c>
      <c r="G1129" s="4" t="s">
        <v>2133</v>
      </c>
      <c r="H1129" s="7" t="s">
        <v>8387</v>
      </c>
      <c r="I1129" t="s">
        <v>2174</v>
      </c>
      <c r="J1129" s="4" t="s">
        <v>50</v>
      </c>
      <c r="K1129" s="4">
        <v>69</v>
      </c>
      <c r="L1129" s="4" t="s">
        <v>2134</v>
      </c>
      <c r="M1129" s="4" t="s">
        <v>35</v>
      </c>
      <c r="O1129" s="4" t="s">
        <v>79</v>
      </c>
      <c r="P1129" s="4" t="s">
        <v>2174</v>
      </c>
      <c r="Q1129" s="4" t="s">
        <v>2173</v>
      </c>
      <c r="R1129" s="4" t="s">
        <v>54</v>
      </c>
      <c r="T1129" s="4" t="b">
        <f>TRUE()</f>
        <v>1</v>
      </c>
      <c r="U1129" s="4" t="b">
        <f>FALSE()</f>
        <v>0</v>
      </c>
      <c r="V1129" s="4" t="s">
        <v>28</v>
      </c>
      <c r="W1129" s="4" t="s">
        <v>2159</v>
      </c>
    </row>
    <row r="1130" spans="1:23" hidden="1" x14ac:dyDescent="0.35">
      <c r="A1130" s="1"/>
      <c r="B1130" s="1"/>
      <c r="C1130" s="4" t="s">
        <v>30</v>
      </c>
      <c r="E1130" s="4">
        <v>3255</v>
      </c>
      <c r="F1130" s="4" t="s">
        <v>2175</v>
      </c>
      <c r="G1130" s="4" t="s">
        <v>2133</v>
      </c>
      <c r="H1130" s="7" t="s">
        <v>8387</v>
      </c>
      <c r="I1130" t="s">
        <v>2175</v>
      </c>
      <c r="J1130" s="4" t="s">
        <v>50</v>
      </c>
      <c r="K1130" s="4">
        <v>69</v>
      </c>
      <c r="L1130" s="4" t="s">
        <v>2134</v>
      </c>
      <c r="M1130" s="4" t="s">
        <v>35</v>
      </c>
      <c r="O1130" s="4" t="s">
        <v>499</v>
      </c>
      <c r="P1130" s="4" t="s">
        <v>2175</v>
      </c>
      <c r="Q1130" s="4" t="s">
        <v>2173</v>
      </c>
      <c r="R1130" s="4" t="s">
        <v>54</v>
      </c>
      <c r="T1130" s="4" t="b">
        <f>TRUE()</f>
        <v>1</v>
      </c>
      <c r="U1130" s="4" t="b">
        <f>FALSE()</f>
        <v>0</v>
      </c>
      <c r="V1130" s="4" t="s">
        <v>28</v>
      </c>
      <c r="W1130" s="4" t="s">
        <v>2159</v>
      </c>
    </row>
    <row r="1131" spans="1:23" hidden="1" x14ac:dyDescent="0.35">
      <c r="A1131" s="1"/>
      <c r="B1131" s="1"/>
      <c r="C1131" s="4" t="s">
        <v>30</v>
      </c>
      <c r="E1131" s="4">
        <v>3273</v>
      </c>
      <c r="F1131" s="4" t="s">
        <v>2176</v>
      </c>
      <c r="G1131" s="4" t="s">
        <v>1759</v>
      </c>
      <c r="H1131" s="7" t="s">
        <v>8387</v>
      </c>
      <c r="I1131" t="s">
        <v>2177</v>
      </c>
      <c r="J1131" s="4" t="s">
        <v>50</v>
      </c>
      <c r="K1131" s="4">
        <v>76</v>
      </c>
      <c r="L1131" s="4" t="s">
        <v>1761</v>
      </c>
      <c r="M1131" s="4" t="s">
        <v>35</v>
      </c>
      <c r="O1131" s="4" t="s">
        <v>257</v>
      </c>
      <c r="P1131" s="4" t="s">
        <v>2177</v>
      </c>
      <c r="Q1131" s="4" t="s">
        <v>934</v>
      </c>
      <c r="R1131" s="4" t="s">
        <v>54</v>
      </c>
      <c r="T1131" s="4" t="b">
        <f>TRUE()</f>
        <v>1</v>
      </c>
      <c r="U1131" s="4" t="b">
        <f>FALSE()</f>
        <v>0</v>
      </c>
      <c r="V1131" s="4" t="s">
        <v>28</v>
      </c>
      <c r="W1131" s="4" t="s">
        <v>1636</v>
      </c>
    </row>
    <row r="1132" spans="1:23" hidden="1" x14ac:dyDescent="0.35">
      <c r="A1132" s="1"/>
      <c r="B1132" s="1"/>
      <c r="C1132" s="4" t="s">
        <v>30</v>
      </c>
      <c r="E1132" s="4">
        <v>3274</v>
      </c>
      <c r="F1132" s="4" t="s">
        <v>2178</v>
      </c>
      <c r="G1132" s="4" t="s">
        <v>1759</v>
      </c>
      <c r="H1132" s="7" t="s">
        <v>8387</v>
      </c>
      <c r="I1132" t="s">
        <v>2179</v>
      </c>
      <c r="J1132" s="4" t="s">
        <v>50</v>
      </c>
      <c r="K1132" s="4">
        <v>76</v>
      </c>
      <c r="L1132" s="4" t="s">
        <v>1761</v>
      </c>
      <c r="M1132" s="4" t="s">
        <v>35</v>
      </c>
      <c r="O1132" s="4" t="s">
        <v>260</v>
      </c>
      <c r="P1132" s="4" t="s">
        <v>2179</v>
      </c>
      <c r="Q1132" s="4" t="s">
        <v>934</v>
      </c>
      <c r="R1132" s="4" t="s">
        <v>54</v>
      </c>
      <c r="T1132" s="4" t="b">
        <f>TRUE()</f>
        <v>1</v>
      </c>
      <c r="U1132" s="4" t="b">
        <f>FALSE()</f>
        <v>0</v>
      </c>
      <c r="V1132" s="4" t="s">
        <v>28</v>
      </c>
      <c r="W1132" s="4" t="s">
        <v>2180</v>
      </c>
    </row>
    <row r="1133" spans="1:23" hidden="1" x14ac:dyDescent="0.35">
      <c r="A1133" s="1"/>
      <c r="B1133" s="1"/>
      <c r="C1133" s="4" t="s">
        <v>30</v>
      </c>
      <c r="E1133" s="4">
        <v>3275</v>
      </c>
      <c r="F1133" s="4" t="s">
        <v>2181</v>
      </c>
      <c r="G1133" s="4" t="s">
        <v>77</v>
      </c>
      <c r="H1133" s="7" t="s">
        <v>8745</v>
      </c>
      <c r="I1133"/>
      <c r="J1133" s="4" t="s">
        <v>50</v>
      </c>
      <c r="K1133" s="4">
        <v>71</v>
      </c>
      <c r="L1133" s="4" t="s">
        <v>78</v>
      </c>
      <c r="M1133" s="4" t="s">
        <v>35</v>
      </c>
      <c r="O1133" s="4" t="s">
        <v>191</v>
      </c>
      <c r="Q1133" s="4" t="s">
        <v>80</v>
      </c>
      <c r="R1133" s="4" t="s">
        <v>54</v>
      </c>
      <c r="T1133" s="4" t="b">
        <f>FALSE()</f>
        <v>0</v>
      </c>
      <c r="U1133" s="4" t="b">
        <f>FALSE()</f>
        <v>0</v>
      </c>
      <c r="V1133" s="4" t="s">
        <v>28</v>
      </c>
      <c r="W1133" s="4" t="s">
        <v>81</v>
      </c>
    </row>
    <row r="1134" spans="1:23" hidden="1" x14ac:dyDescent="0.35">
      <c r="A1134" s="1"/>
      <c r="B1134" s="1"/>
      <c r="C1134" s="4" t="s">
        <v>30</v>
      </c>
      <c r="E1134" s="4">
        <v>3276</v>
      </c>
      <c r="F1134" s="4" t="s">
        <v>2182</v>
      </c>
      <c r="G1134" s="4" t="s">
        <v>77</v>
      </c>
      <c r="H1134" s="7" t="s">
        <v>8741</v>
      </c>
      <c r="I1134"/>
      <c r="J1134" s="4" t="s">
        <v>50</v>
      </c>
      <c r="K1134" s="4">
        <v>71</v>
      </c>
      <c r="L1134" s="4" t="s">
        <v>78</v>
      </c>
      <c r="M1134" s="4" t="s">
        <v>35</v>
      </c>
      <c r="O1134" s="4" t="s">
        <v>242</v>
      </c>
      <c r="Q1134" s="4" t="s">
        <v>80</v>
      </c>
      <c r="R1134" s="4" t="s">
        <v>54</v>
      </c>
      <c r="T1134" s="4" t="b">
        <f>FALSE()</f>
        <v>0</v>
      </c>
      <c r="U1134" s="4" t="b">
        <f>FALSE()</f>
        <v>0</v>
      </c>
      <c r="V1134" s="4" t="s">
        <v>28</v>
      </c>
      <c r="W1134" s="4" t="s">
        <v>81</v>
      </c>
    </row>
    <row r="1135" spans="1:23" hidden="1" x14ac:dyDescent="0.35">
      <c r="A1135" s="1"/>
      <c r="B1135" s="1"/>
      <c r="C1135" s="4" t="s">
        <v>30</v>
      </c>
      <c r="E1135" s="4">
        <v>3277</v>
      </c>
      <c r="F1135" s="4" t="s">
        <v>2183</v>
      </c>
      <c r="G1135" s="4" t="s">
        <v>77</v>
      </c>
      <c r="H1135" s="7" t="s">
        <v>8731</v>
      </c>
      <c r="I1135"/>
      <c r="J1135" s="4" t="s">
        <v>50</v>
      </c>
      <c r="K1135" s="4">
        <v>71</v>
      </c>
      <c r="L1135" s="4" t="s">
        <v>78</v>
      </c>
      <c r="M1135" s="4" t="s">
        <v>35</v>
      </c>
      <c r="O1135" s="4" t="s">
        <v>1413</v>
      </c>
      <c r="Q1135" s="4" t="s">
        <v>80</v>
      </c>
      <c r="R1135" s="4" t="s">
        <v>54</v>
      </c>
      <c r="T1135" s="4" t="b">
        <f>FALSE()</f>
        <v>0</v>
      </c>
      <c r="U1135" s="4" t="b">
        <f>FALSE()</f>
        <v>0</v>
      </c>
      <c r="V1135" s="4" t="s">
        <v>28</v>
      </c>
      <c r="W1135" s="4" t="s">
        <v>81</v>
      </c>
    </row>
    <row r="1136" spans="1:23" hidden="1" x14ac:dyDescent="0.35">
      <c r="A1136" s="1"/>
      <c r="B1136" s="1"/>
      <c r="C1136" s="4" t="s">
        <v>30</v>
      </c>
      <c r="E1136" s="4">
        <v>3278</v>
      </c>
      <c r="F1136" s="4" t="s">
        <v>2184</v>
      </c>
      <c r="G1136" s="4" t="s">
        <v>77</v>
      </c>
      <c r="H1136" s="7" t="s">
        <v>8731</v>
      </c>
      <c r="I1136"/>
      <c r="J1136" s="4" t="s">
        <v>50</v>
      </c>
      <c r="K1136" s="4">
        <v>71</v>
      </c>
      <c r="L1136" s="4" t="s">
        <v>78</v>
      </c>
      <c r="M1136" s="4" t="s">
        <v>35</v>
      </c>
      <c r="O1136" s="4" t="s">
        <v>1827</v>
      </c>
      <c r="Q1136" s="4" t="s">
        <v>80</v>
      </c>
      <c r="R1136" s="4" t="s">
        <v>54</v>
      </c>
      <c r="T1136" s="4" t="b">
        <f>FALSE()</f>
        <v>0</v>
      </c>
      <c r="U1136" s="4" t="b">
        <f>FALSE()</f>
        <v>0</v>
      </c>
      <c r="V1136" s="4" t="s">
        <v>28</v>
      </c>
      <c r="W1136" s="4" t="s">
        <v>81</v>
      </c>
    </row>
    <row r="1137" spans="1:23" hidden="1" x14ac:dyDescent="0.35">
      <c r="A1137" s="1"/>
      <c r="B1137" s="1"/>
      <c r="C1137" s="4" t="s">
        <v>30</v>
      </c>
      <c r="E1137" s="4">
        <v>3279</v>
      </c>
      <c r="F1137" s="4" t="s">
        <v>2185</v>
      </c>
      <c r="G1137" s="4" t="s">
        <v>77</v>
      </c>
      <c r="H1137" s="7" t="s">
        <v>8745</v>
      </c>
      <c r="I1137"/>
      <c r="J1137" s="4" t="s">
        <v>50</v>
      </c>
      <c r="K1137" s="4">
        <v>71</v>
      </c>
      <c r="L1137" s="4" t="s">
        <v>78</v>
      </c>
      <c r="M1137" s="4" t="s">
        <v>35</v>
      </c>
      <c r="O1137" s="4" t="s">
        <v>1829</v>
      </c>
      <c r="Q1137" s="4" t="s">
        <v>80</v>
      </c>
      <c r="R1137" s="4" t="s">
        <v>54</v>
      </c>
      <c r="T1137" s="4" t="b">
        <f>FALSE()</f>
        <v>0</v>
      </c>
      <c r="U1137" s="4" t="b">
        <f>FALSE()</f>
        <v>0</v>
      </c>
      <c r="V1137" s="4" t="s">
        <v>28</v>
      </c>
      <c r="W1137" s="4" t="s">
        <v>81</v>
      </c>
    </row>
    <row r="1138" spans="1:23" hidden="1" x14ac:dyDescent="0.35">
      <c r="A1138" s="1"/>
      <c r="B1138" s="1"/>
      <c r="C1138" s="4" t="s">
        <v>30</v>
      </c>
      <c r="E1138" s="4">
        <v>3280</v>
      </c>
      <c r="F1138" s="4" t="s">
        <v>2186</v>
      </c>
      <c r="G1138" s="4" t="s">
        <v>77</v>
      </c>
      <c r="H1138" s="7" t="s">
        <v>8745</v>
      </c>
      <c r="I1138"/>
      <c r="J1138" s="4" t="s">
        <v>50</v>
      </c>
      <c r="K1138" s="4">
        <v>71</v>
      </c>
      <c r="L1138" s="4" t="s">
        <v>78</v>
      </c>
      <c r="M1138" s="4" t="s">
        <v>35</v>
      </c>
      <c r="O1138" s="4" t="s">
        <v>1300</v>
      </c>
      <c r="Q1138" s="4" t="s">
        <v>80</v>
      </c>
      <c r="R1138" s="4" t="s">
        <v>54</v>
      </c>
      <c r="T1138" s="4" t="b">
        <f>FALSE()</f>
        <v>0</v>
      </c>
      <c r="U1138" s="4" t="b">
        <f>FALSE()</f>
        <v>0</v>
      </c>
      <c r="V1138" s="4" t="s">
        <v>28</v>
      </c>
      <c r="W1138" s="4" t="s">
        <v>81</v>
      </c>
    </row>
    <row r="1139" spans="1:23" hidden="1" x14ac:dyDescent="0.35">
      <c r="A1139" s="1"/>
      <c r="B1139" s="1"/>
      <c r="C1139" s="4" t="s">
        <v>30</v>
      </c>
      <c r="E1139" s="4">
        <v>3281</v>
      </c>
      <c r="F1139" s="4" t="s">
        <v>2187</v>
      </c>
      <c r="G1139" s="4" t="s">
        <v>77</v>
      </c>
      <c r="H1139" s="7" t="s">
        <v>8731</v>
      </c>
      <c r="I1139"/>
      <c r="J1139" s="4" t="s">
        <v>50</v>
      </c>
      <c r="K1139" s="4">
        <v>71</v>
      </c>
      <c r="L1139" s="4" t="s">
        <v>78</v>
      </c>
      <c r="M1139" s="4" t="s">
        <v>35</v>
      </c>
      <c r="O1139" s="4" t="s">
        <v>2188</v>
      </c>
      <c r="Q1139" s="4" t="s">
        <v>80</v>
      </c>
      <c r="R1139" s="4" t="s">
        <v>54</v>
      </c>
      <c r="T1139" s="4" t="b">
        <f>FALSE()</f>
        <v>0</v>
      </c>
      <c r="U1139" s="4" t="b">
        <f>FALSE()</f>
        <v>0</v>
      </c>
      <c r="V1139" s="4" t="s">
        <v>28</v>
      </c>
      <c r="W1139" s="4" t="s">
        <v>81</v>
      </c>
    </row>
    <row r="1140" spans="1:23" hidden="1" x14ac:dyDescent="0.35">
      <c r="A1140" s="1"/>
      <c r="B1140" s="1"/>
      <c r="C1140" s="4" t="s">
        <v>30</v>
      </c>
      <c r="E1140" s="4">
        <v>3282</v>
      </c>
      <c r="F1140" s="4" t="s">
        <v>2189</v>
      </c>
      <c r="G1140" s="4" t="s">
        <v>77</v>
      </c>
      <c r="H1140" s="7" t="s">
        <v>8745</v>
      </c>
      <c r="I1140"/>
      <c r="J1140" s="4" t="s">
        <v>50</v>
      </c>
      <c r="K1140" s="4">
        <v>71</v>
      </c>
      <c r="L1140" s="4" t="s">
        <v>78</v>
      </c>
      <c r="M1140" s="4" t="s">
        <v>35</v>
      </c>
      <c r="O1140" s="4" t="s">
        <v>2190</v>
      </c>
      <c r="Q1140" s="4" t="s">
        <v>80</v>
      </c>
      <c r="R1140" s="4" t="s">
        <v>54</v>
      </c>
      <c r="T1140" s="4" t="b">
        <f>FALSE()</f>
        <v>0</v>
      </c>
      <c r="U1140" s="4" t="b">
        <f>FALSE()</f>
        <v>0</v>
      </c>
      <c r="V1140" s="4" t="s">
        <v>28</v>
      </c>
      <c r="W1140" s="4" t="s">
        <v>81</v>
      </c>
    </row>
    <row r="1141" spans="1:23" hidden="1" x14ac:dyDescent="0.35">
      <c r="A1141" s="1"/>
      <c r="B1141" s="1"/>
      <c r="C1141" s="4" t="s">
        <v>30</v>
      </c>
      <c r="E1141" s="4">
        <v>3283</v>
      </c>
      <c r="F1141" s="4" t="s">
        <v>2191</v>
      </c>
      <c r="G1141" s="4" t="s">
        <v>77</v>
      </c>
      <c r="H1141" s="7" t="s">
        <v>8745</v>
      </c>
      <c r="I1141"/>
      <c r="J1141" s="4" t="s">
        <v>50</v>
      </c>
      <c r="K1141" s="4">
        <v>71</v>
      </c>
      <c r="L1141" s="4" t="s">
        <v>78</v>
      </c>
      <c r="M1141" s="4" t="s">
        <v>35</v>
      </c>
      <c r="O1141" s="4" t="s">
        <v>2192</v>
      </c>
      <c r="Q1141" s="4" t="s">
        <v>80</v>
      </c>
      <c r="R1141" s="4" t="s">
        <v>54</v>
      </c>
      <c r="T1141" s="4" t="b">
        <f>FALSE()</f>
        <v>0</v>
      </c>
      <c r="U1141" s="4" t="b">
        <f>FALSE()</f>
        <v>0</v>
      </c>
      <c r="V1141" s="4" t="s">
        <v>28</v>
      </c>
      <c r="W1141" s="4" t="s">
        <v>81</v>
      </c>
    </row>
    <row r="1142" spans="1:23" hidden="1" x14ac:dyDescent="0.35">
      <c r="A1142" s="1"/>
      <c r="B1142" s="1"/>
      <c r="C1142" s="4" t="s">
        <v>30</v>
      </c>
      <c r="E1142" s="4">
        <v>3284</v>
      </c>
      <c r="F1142" s="4" t="s">
        <v>2193</v>
      </c>
      <c r="G1142" s="4" t="s">
        <v>77</v>
      </c>
      <c r="H1142" s="7" t="s">
        <v>8731</v>
      </c>
      <c r="I1142"/>
      <c r="J1142" s="4" t="s">
        <v>50</v>
      </c>
      <c r="K1142" s="4">
        <v>71</v>
      </c>
      <c r="L1142" s="4" t="s">
        <v>78</v>
      </c>
      <c r="M1142" s="4" t="s">
        <v>35</v>
      </c>
      <c r="O1142" s="4" t="s">
        <v>246</v>
      </c>
      <c r="Q1142" s="4" t="s">
        <v>80</v>
      </c>
      <c r="R1142" s="4" t="s">
        <v>54</v>
      </c>
      <c r="T1142" s="4" t="b">
        <f>FALSE()</f>
        <v>0</v>
      </c>
      <c r="U1142" s="4" t="b">
        <f>FALSE()</f>
        <v>0</v>
      </c>
      <c r="V1142" s="4" t="s">
        <v>28</v>
      </c>
      <c r="W1142" s="4" t="s">
        <v>81</v>
      </c>
    </row>
    <row r="1143" spans="1:23" x14ac:dyDescent="0.35">
      <c r="A1143" s="13">
        <v>1</v>
      </c>
      <c r="B1143" s="9" t="s">
        <v>8747</v>
      </c>
      <c r="C1143" s="4" t="s">
        <v>30</v>
      </c>
      <c r="E1143" s="14">
        <v>3307</v>
      </c>
      <c r="F1143" s="14" t="s">
        <v>91</v>
      </c>
      <c r="G1143" s="14" t="s">
        <v>85</v>
      </c>
      <c r="H1143" s="9" t="s">
        <v>8730</v>
      </c>
      <c r="I1143" s="9" t="s">
        <v>8408</v>
      </c>
      <c r="J1143" s="4" t="s">
        <v>50</v>
      </c>
      <c r="K1143" s="4">
        <v>68</v>
      </c>
      <c r="L1143" s="4" t="s">
        <v>86</v>
      </c>
      <c r="M1143" s="4" t="s">
        <v>35</v>
      </c>
      <c r="O1143" s="4" t="s">
        <v>92</v>
      </c>
      <c r="P1143" s="4" t="s">
        <v>93</v>
      </c>
      <c r="Q1143" s="4" t="s">
        <v>37</v>
      </c>
      <c r="R1143" s="4" t="s">
        <v>37</v>
      </c>
      <c r="T1143" s="4" t="b">
        <f>FALSE()</f>
        <v>0</v>
      </c>
      <c r="U1143" s="4" t="b">
        <f>FALSE()</f>
        <v>0</v>
      </c>
      <c r="V1143" s="4" t="s">
        <v>89</v>
      </c>
      <c r="W1143" s="4" t="s">
        <v>94</v>
      </c>
    </row>
    <row r="1144" spans="1:23" hidden="1" x14ac:dyDescent="0.35">
      <c r="A1144" s="1"/>
      <c r="B1144" s="1"/>
      <c r="C1144" s="4" t="s">
        <v>30</v>
      </c>
      <c r="E1144" s="4">
        <v>3286</v>
      </c>
      <c r="F1144" s="4" t="s">
        <v>2194</v>
      </c>
      <c r="G1144" s="4" t="s">
        <v>77</v>
      </c>
      <c r="H1144" s="7" t="s">
        <v>8745</v>
      </c>
      <c r="I1144"/>
      <c r="J1144" s="4" t="s">
        <v>50</v>
      </c>
      <c r="K1144" s="4">
        <v>71</v>
      </c>
      <c r="L1144" s="4" t="s">
        <v>78</v>
      </c>
      <c r="M1144" s="4" t="s">
        <v>35</v>
      </c>
      <c r="O1144" s="4" t="s">
        <v>1410</v>
      </c>
      <c r="Q1144" s="4" t="s">
        <v>80</v>
      </c>
      <c r="R1144" s="4" t="s">
        <v>54</v>
      </c>
      <c r="T1144" s="4" t="b">
        <f>FALSE()</f>
        <v>0</v>
      </c>
      <c r="U1144" s="4" t="b">
        <f>FALSE()</f>
        <v>0</v>
      </c>
      <c r="V1144" s="4" t="s">
        <v>28</v>
      </c>
      <c r="W1144" s="4" t="s">
        <v>81</v>
      </c>
    </row>
    <row r="1145" spans="1:23" hidden="1" x14ac:dyDescent="0.35">
      <c r="A1145" s="1"/>
      <c r="B1145" s="1"/>
      <c r="C1145" s="4" t="s">
        <v>30</v>
      </c>
      <c r="E1145" s="4">
        <v>3287</v>
      </c>
      <c r="F1145" s="4" t="s">
        <v>2195</v>
      </c>
      <c r="G1145" s="4" t="s">
        <v>77</v>
      </c>
      <c r="H1145" s="7" t="s">
        <v>8387</v>
      </c>
      <c r="I1145"/>
      <c r="J1145" s="4" t="s">
        <v>50</v>
      </c>
      <c r="K1145" s="4">
        <v>71</v>
      </c>
      <c r="L1145" s="4" t="s">
        <v>78</v>
      </c>
      <c r="M1145" s="4" t="s">
        <v>35</v>
      </c>
      <c r="O1145" s="4" t="s">
        <v>450</v>
      </c>
      <c r="Q1145" s="4" t="s">
        <v>80</v>
      </c>
      <c r="R1145" s="4" t="s">
        <v>54</v>
      </c>
      <c r="T1145" s="4" t="b">
        <f>FALSE()</f>
        <v>0</v>
      </c>
      <c r="U1145" s="4" t="b">
        <f>FALSE()</f>
        <v>0</v>
      </c>
      <c r="V1145" s="4" t="s">
        <v>28</v>
      </c>
      <c r="W1145" s="4" t="s">
        <v>81</v>
      </c>
    </row>
    <row r="1146" spans="1:23" hidden="1" x14ac:dyDescent="0.35">
      <c r="A1146" s="1"/>
      <c r="B1146" s="1"/>
      <c r="C1146" s="4" t="s">
        <v>30</v>
      </c>
      <c r="E1146" s="4">
        <v>3288</v>
      </c>
      <c r="F1146" s="4" t="s">
        <v>2196</v>
      </c>
      <c r="G1146" s="4" t="s">
        <v>77</v>
      </c>
      <c r="H1146" s="7" t="s">
        <v>8731</v>
      </c>
      <c r="I1146"/>
      <c r="J1146" s="4" t="s">
        <v>50</v>
      </c>
      <c r="K1146" s="4">
        <v>71</v>
      </c>
      <c r="L1146" s="4" t="s">
        <v>78</v>
      </c>
      <c r="M1146" s="4" t="s">
        <v>35</v>
      </c>
      <c r="O1146" s="4" t="s">
        <v>40</v>
      </c>
      <c r="Q1146" s="4" t="s">
        <v>80</v>
      </c>
      <c r="R1146" s="4" t="s">
        <v>54</v>
      </c>
      <c r="T1146" s="4" t="b">
        <f>FALSE()</f>
        <v>0</v>
      </c>
      <c r="U1146" s="4" t="b">
        <f>FALSE()</f>
        <v>0</v>
      </c>
      <c r="V1146" s="4" t="s">
        <v>28</v>
      </c>
      <c r="W1146" s="4" t="s">
        <v>81</v>
      </c>
    </row>
    <row r="1147" spans="1:23" hidden="1" x14ac:dyDescent="0.35">
      <c r="A1147" s="1"/>
      <c r="B1147" s="1"/>
      <c r="C1147" s="4" t="s">
        <v>30</v>
      </c>
      <c r="E1147" s="4">
        <v>3289</v>
      </c>
      <c r="F1147" s="4" t="s">
        <v>82</v>
      </c>
      <c r="G1147" s="4" t="s">
        <v>77</v>
      </c>
      <c r="H1147" s="7" t="s">
        <v>8745</v>
      </c>
      <c r="I1147"/>
      <c r="J1147" s="4" t="s">
        <v>50</v>
      </c>
      <c r="K1147" s="4">
        <v>71</v>
      </c>
      <c r="L1147" s="10" t="s">
        <v>78</v>
      </c>
      <c r="M1147" s="4" t="s">
        <v>35</v>
      </c>
      <c r="O1147" s="4" t="s">
        <v>83</v>
      </c>
      <c r="Q1147" s="4" t="s">
        <v>80</v>
      </c>
      <c r="R1147" s="4" t="s">
        <v>54</v>
      </c>
      <c r="T1147" s="4" t="b">
        <f>FALSE()</f>
        <v>0</v>
      </c>
      <c r="U1147" s="4" t="b">
        <f>FALSE()</f>
        <v>0</v>
      </c>
      <c r="V1147" s="4" t="s">
        <v>28</v>
      </c>
      <c r="W1147" s="4" t="s">
        <v>81</v>
      </c>
    </row>
    <row r="1148" spans="1:23" hidden="1" x14ac:dyDescent="0.35">
      <c r="A1148" s="1"/>
      <c r="B1148" s="1"/>
      <c r="C1148" s="4" t="s">
        <v>30</v>
      </c>
      <c r="E1148" s="4">
        <v>3292</v>
      </c>
      <c r="F1148" s="4" t="s">
        <v>2197</v>
      </c>
      <c r="G1148" s="4" t="s">
        <v>32</v>
      </c>
      <c r="H1148" s="7" t="s">
        <v>8387</v>
      </c>
      <c r="I1148" t="s">
        <v>2198</v>
      </c>
      <c r="J1148" s="4" t="s">
        <v>50</v>
      </c>
      <c r="K1148" s="4">
        <v>53</v>
      </c>
      <c r="L1148" s="4" t="s">
        <v>34</v>
      </c>
      <c r="M1148" s="4" t="s">
        <v>35</v>
      </c>
      <c r="O1148" s="4" t="s">
        <v>99</v>
      </c>
      <c r="P1148" s="4" t="s">
        <v>2198</v>
      </c>
      <c r="Q1148" s="4" t="s">
        <v>53</v>
      </c>
      <c r="R1148" s="4" t="s">
        <v>54</v>
      </c>
      <c r="T1148" s="4" t="b">
        <f>FALSE()</f>
        <v>0</v>
      </c>
      <c r="U1148" s="4" t="b">
        <f>FALSE()</f>
        <v>0</v>
      </c>
      <c r="V1148" s="4" t="s">
        <v>28</v>
      </c>
      <c r="W1148" s="4" t="s">
        <v>38</v>
      </c>
    </row>
    <row r="1149" spans="1:23" hidden="1" x14ac:dyDescent="0.35">
      <c r="A1149" s="1"/>
      <c r="B1149" s="1"/>
      <c r="C1149" s="4" t="s">
        <v>30</v>
      </c>
      <c r="E1149" s="4">
        <v>3293</v>
      </c>
      <c r="F1149" s="4" t="s">
        <v>2197</v>
      </c>
      <c r="G1149" s="4" t="s">
        <v>32</v>
      </c>
      <c r="H1149" s="7" t="s">
        <v>8387</v>
      </c>
      <c r="I1149" t="s">
        <v>2198</v>
      </c>
      <c r="J1149" s="4" t="s">
        <v>10</v>
      </c>
      <c r="K1149" s="4">
        <v>53</v>
      </c>
      <c r="L1149" s="4" t="s">
        <v>34</v>
      </c>
      <c r="M1149" s="4" t="s">
        <v>35</v>
      </c>
      <c r="O1149" s="4" t="s">
        <v>99</v>
      </c>
      <c r="P1149" s="4" t="s">
        <v>2198</v>
      </c>
      <c r="Q1149" s="4" t="s">
        <v>478</v>
      </c>
      <c r="R1149" s="4" t="s">
        <v>478</v>
      </c>
      <c r="T1149" s="4" t="b">
        <f>FALSE()</f>
        <v>0</v>
      </c>
      <c r="U1149" s="4" t="b">
        <f>FALSE()</f>
        <v>0</v>
      </c>
      <c r="V1149" s="4" t="s">
        <v>28</v>
      </c>
      <c r="W1149" s="4" t="s">
        <v>38</v>
      </c>
    </row>
    <row r="1150" spans="1:23" hidden="1" x14ac:dyDescent="0.35">
      <c r="A1150" s="1"/>
      <c r="B1150" s="1"/>
      <c r="C1150" s="4" t="s">
        <v>30</v>
      </c>
      <c r="E1150" s="4">
        <v>3294</v>
      </c>
      <c r="F1150" s="4" t="s">
        <v>2199</v>
      </c>
      <c r="G1150" s="4" t="s">
        <v>70</v>
      </c>
      <c r="H1150" s="7" t="s">
        <v>8387</v>
      </c>
      <c r="I1150" t="s">
        <v>2200</v>
      </c>
      <c r="J1150" s="4" t="s">
        <v>50</v>
      </c>
      <c r="K1150" s="4">
        <v>56</v>
      </c>
      <c r="L1150" s="4" t="s">
        <v>71</v>
      </c>
      <c r="M1150" s="4" t="s">
        <v>35</v>
      </c>
      <c r="O1150" s="4" t="s">
        <v>996</v>
      </c>
      <c r="P1150" s="4" t="s">
        <v>2200</v>
      </c>
      <c r="Q1150" s="4" t="s">
        <v>2201</v>
      </c>
      <c r="R1150" s="4" t="s">
        <v>54</v>
      </c>
      <c r="T1150" s="4" t="b">
        <f>FALSE()</f>
        <v>0</v>
      </c>
      <c r="U1150" s="4" t="b">
        <f>FALSE()</f>
        <v>0</v>
      </c>
      <c r="V1150" s="4" t="s">
        <v>28</v>
      </c>
      <c r="W1150" s="4" t="s">
        <v>967</v>
      </c>
    </row>
    <row r="1151" spans="1:23" hidden="1" x14ac:dyDescent="0.35">
      <c r="A1151" s="1"/>
      <c r="B1151" s="1"/>
      <c r="C1151" s="4" t="s">
        <v>30</v>
      </c>
      <c r="E1151" s="4">
        <v>3295</v>
      </c>
      <c r="F1151" s="4" t="s">
        <v>2202</v>
      </c>
      <c r="G1151" s="4" t="s">
        <v>70</v>
      </c>
      <c r="H1151" s="7" t="s">
        <v>8387</v>
      </c>
      <c r="I1151" t="s">
        <v>2203</v>
      </c>
      <c r="J1151" s="4" t="s">
        <v>50</v>
      </c>
      <c r="K1151" s="4">
        <v>56</v>
      </c>
      <c r="L1151" s="4" t="s">
        <v>71</v>
      </c>
      <c r="M1151" s="4" t="s">
        <v>35</v>
      </c>
      <c r="O1151" s="4" t="s">
        <v>238</v>
      </c>
      <c r="P1151" s="4" t="s">
        <v>2203</v>
      </c>
      <c r="Q1151" s="4" t="s">
        <v>2204</v>
      </c>
      <c r="R1151" s="4" t="s">
        <v>54</v>
      </c>
      <c r="T1151" s="4" t="b">
        <f>FALSE()</f>
        <v>0</v>
      </c>
      <c r="U1151" s="4" t="b">
        <f>FALSE()</f>
        <v>0</v>
      </c>
      <c r="V1151" s="4" t="s">
        <v>28</v>
      </c>
      <c r="W1151" s="4" t="s">
        <v>956</v>
      </c>
    </row>
    <row r="1152" spans="1:23" hidden="1" x14ac:dyDescent="0.35">
      <c r="A1152" s="1"/>
      <c r="B1152" s="1"/>
      <c r="C1152" s="4" t="s">
        <v>30</v>
      </c>
      <c r="E1152" s="4">
        <v>3296</v>
      </c>
      <c r="F1152" s="4" t="s">
        <v>2205</v>
      </c>
      <c r="G1152" s="4" t="s">
        <v>502</v>
      </c>
      <c r="H1152" s="7" t="s">
        <v>8387</v>
      </c>
      <c r="I1152" t="s">
        <v>2206</v>
      </c>
      <c r="J1152" s="4" t="s">
        <v>1136</v>
      </c>
      <c r="K1152" s="4">
        <v>72</v>
      </c>
      <c r="L1152" s="4" t="s">
        <v>504</v>
      </c>
      <c r="M1152" s="4" t="s">
        <v>35</v>
      </c>
      <c r="O1152" s="4" t="s">
        <v>72</v>
      </c>
      <c r="P1152" s="4" t="s">
        <v>2206</v>
      </c>
      <c r="Q1152" s="4" t="s">
        <v>27</v>
      </c>
      <c r="R1152" s="4" t="s">
        <v>27</v>
      </c>
      <c r="T1152" s="4" t="b">
        <f>FALSE()</f>
        <v>0</v>
      </c>
      <c r="U1152" s="4" t="b">
        <f>FALSE()</f>
        <v>0</v>
      </c>
      <c r="V1152" s="4" t="s">
        <v>28</v>
      </c>
      <c r="W1152" s="4" t="s">
        <v>507</v>
      </c>
    </row>
    <row r="1153" spans="1:23" hidden="1" x14ac:dyDescent="0.35">
      <c r="A1153" s="1"/>
      <c r="B1153"/>
      <c r="C1153" s="4" t="s">
        <v>19</v>
      </c>
      <c r="E1153" s="4">
        <v>633</v>
      </c>
      <c r="F1153" s="4" t="s">
        <v>39</v>
      </c>
      <c r="G1153" s="4" t="s">
        <v>32</v>
      </c>
      <c r="H1153" s="7" t="s">
        <v>8757</v>
      </c>
      <c r="I1153" t="s">
        <v>5409</v>
      </c>
      <c r="J1153" s="4" t="s">
        <v>33</v>
      </c>
      <c r="K1153" s="4">
        <v>430</v>
      </c>
      <c r="L1153" s="4" t="s">
        <v>34</v>
      </c>
      <c r="M1153" s="4" t="s">
        <v>35</v>
      </c>
      <c r="O1153" s="4" t="s">
        <v>40</v>
      </c>
      <c r="P1153" s="5" t="s">
        <v>41</v>
      </c>
      <c r="Q1153" s="4" t="s">
        <v>37</v>
      </c>
      <c r="R1153" s="4" t="s">
        <v>33</v>
      </c>
      <c r="T1153" s="4" t="b">
        <f>FALSE()</f>
        <v>0</v>
      </c>
      <c r="U1153" s="4" t="b">
        <f>FALSE()</f>
        <v>0</v>
      </c>
      <c r="V1153" s="4" t="s">
        <v>28</v>
      </c>
      <c r="W1153" s="4" t="s">
        <v>38</v>
      </c>
    </row>
    <row r="1154" spans="1:23" hidden="1" x14ac:dyDescent="0.35">
      <c r="A1154" s="1"/>
      <c r="B1154"/>
      <c r="C1154" s="4" t="s">
        <v>19</v>
      </c>
      <c r="E1154" s="4">
        <v>645</v>
      </c>
      <c r="F1154" s="4" t="s">
        <v>815</v>
      </c>
      <c r="G1154" s="4" t="s">
        <v>32</v>
      </c>
      <c r="H1154" s="7" t="s">
        <v>8757</v>
      </c>
      <c r="I1154"/>
      <c r="J1154" s="4" t="s">
        <v>33</v>
      </c>
      <c r="K1154" s="4">
        <v>430</v>
      </c>
      <c r="L1154" s="4" t="s">
        <v>34</v>
      </c>
      <c r="M1154" s="4" t="s">
        <v>35</v>
      </c>
      <c r="O1154" s="4" t="s">
        <v>816</v>
      </c>
      <c r="Q1154" s="4" t="s">
        <v>37</v>
      </c>
      <c r="R1154" s="4" t="s">
        <v>33</v>
      </c>
      <c r="T1154" s="4" t="b">
        <f>FALSE()</f>
        <v>0</v>
      </c>
      <c r="U1154" s="4" t="b">
        <f>FALSE()</f>
        <v>0</v>
      </c>
      <c r="V1154" s="4" t="s">
        <v>28</v>
      </c>
      <c r="W1154" s="4" t="s">
        <v>38</v>
      </c>
    </row>
    <row r="1155" spans="1:23" hidden="1" x14ac:dyDescent="0.35">
      <c r="A1155" s="1"/>
      <c r="B1155"/>
      <c r="C1155" s="4" t="s">
        <v>30</v>
      </c>
      <c r="E1155" s="4">
        <v>689</v>
      </c>
      <c r="F1155" s="4" t="s">
        <v>132</v>
      </c>
      <c r="G1155" s="4" t="s">
        <v>32</v>
      </c>
      <c r="H1155" s="7" t="s">
        <v>8757</v>
      </c>
      <c r="I1155" t="s">
        <v>134</v>
      </c>
      <c r="J1155" s="4" t="s">
        <v>50</v>
      </c>
      <c r="K1155" s="4">
        <v>53</v>
      </c>
      <c r="L1155" s="4" t="s">
        <v>34</v>
      </c>
      <c r="M1155" s="4" t="s">
        <v>35</v>
      </c>
      <c r="O1155" s="4" t="s">
        <v>263</v>
      </c>
      <c r="P1155" s="4" t="s">
        <v>134</v>
      </c>
      <c r="Q1155" s="4" t="s">
        <v>53</v>
      </c>
      <c r="R1155" s="4" t="s">
        <v>54</v>
      </c>
      <c r="T1155" s="4" t="b">
        <f>FALSE()</f>
        <v>0</v>
      </c>
      <c r="U1155" s="4" t="b">
        <f>FALSE()</f>
        <v>0</v>
      </c>
      <c r="V1155" s="4" t="s">
        <v>28</v>
      </c>
      <c r="W1155" s="4" t="s">
        <v>38</v>
      </c>
    </row>
    <row r="1156" spans="1:23" hidden="1" x14ac:dyDescent="0.35">
      <c r="A1156" s="1"/>
      <c r="B1156"/>
      <c r="C1156" s="4" t="s">
        <v>19</v>
      </c>
      <c r="E1156" s="4">
        <v>697</v>
      </c>
      <c r="F1156" s="4" t="s">
        <v>65</v>
      </c>
      <c r="G1156" s="4" t="s">
        <v>32</v>
      </c>
      <c r="H1156" s="7" t="s">
        <v>8757</v>
      </c>
      <c r="I1156" t="s">
        <v>8401</v>
      </c>
      <c r="J1156" s="4" t="s">
        <v>33</v>
      </c>
      <c r="K1156" s="4">
        <v>430</v>
      </c>
      <c r="L1156" s="4" t="s">
        <v>34</v>
      </c>
      <c r="M1156" s="4" t="s">
        <v>35</v>
      </c>
      <c r="O1156" s="4" t="s">
        <v>66</v>
      </c>
      <c r="Q1156" s="4" t="s">
        <v>37</v>
      </c>
      <c r="R1156" s="4" t="s">
        <v>33</v>
      </c>
      <c r="T1156" s="4" t="b">
        <f>FALSE()</f>
        <v>0</v>
      </c>
      <c r="U1156" s="4" t="b">
        <f>FALSE()</f>
        <v>0</v>
      </c>
      <c r="V1156" s="4" t="s">
        <v>28</v>
      </c>
      <c r="W1156" s="4" t="s">
        <v>38</v>
      </c>
    </row>
    <row r="1157" spans="1:23" hidden="1" x14ac:dyDescent="0.35">
      <c r="A1157" s="1"/>
      <c r="B1157" s="1"/>
      <c r="C1157" s="4" t="s">
        <v>30</v>
      </c>
      <c r="E1157" s="4">
        <v>3304</v>
      </c>
      <c r="F1157" s="4" t="s">
        <v>2215</v>
      </c>
      <c r="G1157" s="4" t="s">
        <v>85</v>
      </c>
      <c r="H1157" s="7" t="s">
        <v>8745</v>
      </c>
      <c r="I1157" t="s">
        <v>2216</v>
      </c>
      <c r="J1157" s="4" t="s">
        <v>50</v>
      </c>
      <c r="K1157" s="4">
        <v>68</v>
      </c>
      <c r="L1157" s="4" t="s">
        <v>86</v>
      </c>
      <c r="M1157" s="4" t="s">
        <v>35</v>
      </c>
      <c r="O1157" s="4" t="s">
        <v>260</v>
      </c>
      <c r="P1157" s="4" t="s">
        <v>2216</v>
      </c>
      <c r="Q1157" s="4" t="s">
        <v>37</v>
      </c>
      <c r="R1157" s="4" t="s">
        <v>37</v>
      </c>
      <c r="T1157" s="4" t="b">
        <f>FALSE()</f>
        <v>0</v>
      </c>
      <c r="U1157" s="4" t="b">
        <f>FALSE()</f>
        <v>0</v>
      </c>
      <c r="V1157" s="4" t="s">
        <v>89</v>
      </c>
      <c r="W1157" s="4" t="s">
        <v>94</v>
      </c>
    </row>
    <row r="1158" spans="1:23" hidden="1" x14ac:dyDescent="0.35">
      <c r="A1158" s="1"/>
      <c r="B1158"/>
      <c r="C1158" s="4" t="s">
        <v>19</v>
      </c>
      <c r="E1158" s="4">
        <v>723</v>
      </c>
      <c r="F1158" s="4" t="s">
        <v>67</v>
      </c>
      <c r="G1158" s="4" t="s">
        <v>32</v>
      </c>
      <c r="H1158" s="7" t="s">
        <v>8757</v>
      </c>
      <c r="I1158" t="s">
        <v>8402</v>
      </c>
      <c r="J1158" s="4" t="s">
        <v>33</v>
      </c>
      <c r="K1158" s="4">
        <v>430</v>
      </c>
      <c r="L1158" s="4" t="s">
        <v>34</v>
      </c>
      <c r="M1158" s="4" t="s">
        <v>35</v>
      </c>
      <c r="O1158" s="4" t="s">
        <v>68</v>
      </c>
      <c r="Q1158" s="4" t="s">
        <v>37</v>
      </c>
      <c r="R1158" s="4" t="s">
        <v>33</v>
      </c>
      <c r="T1158" s="4" t="b">
        <f>FALSE()</f>
        <v>0</v>
      </c>
      <c r="U1158" s="4" t="b">
        <f>FALSE()</f>
        <v>0</v>
      </c>
      <c r="V1158" s="4" t="s">
        <v>28</v>
      </c>
      <c r="W1158" s="4" t="s">
        <v>38</v>
      </c>
    </row>
    <row r="1159" spans="1:23" hidden="1" x14ac:dyDescent="0.35">
      <c r="A1159" s="1"/>
      <c r="B1159" s="1"/>
      <c r="C1159" s="4" t="s">
        <v>30</v>
      </c>
      <c r="E1159" s="4">
        <v>3306</v>
      </c>
      <c r="F1159" s="4" t="s">
        <v>2217</v>
      </c>
      <c r="G1159" s="4" t="s">
        <v>85</v>
      </c>
      <c r="H1159" s="7" t="s">
        <v>8745</v>
      </c>
      <c r="I1159" t="s">
        <v>2218</v>
      </c>
      <c r="J1159" s="4" t="s">
        <v>50</v>
      </c>
      <c r="K1159" s="4">
        <v>68</v>
      </c>
      <c r="L1159" s="4" t="s">
        <v>86</v>
      </c>
      <c r="M1159" s="4" t="s">
        <v>35</v>
      </c>
      <c r="O1159" s="4" t="s">
        <v>1074</v>
      </c>
      <c r="P1159" s="4" t="s">
        <v>2218</v>
      </c>
      <c r="Q1159" s="4" t="s">
        <v>37</v>
      </c>
      <c r="R1159" s="4" t="s">
        <v>37</v>
      </c>
      <c r="T1159" s="4" t="b">
        <f>FALSE()</f>
        <v>0</v>
      </c>
      <c r="U1159" s="4" t="b">
        <f>FALSE()</f>
        <v>0</v>
      </c>
      <c r="V1159" s="4" t="s">
        <v>89</v>
      </c>
      <c r="W1159" s="4" t="s">
        <v>90</v>
      </c>
    </row>
    <row r="1160" spans="1:23" x14ac:dyDescent="0.35">
      <c r="A1160" s="13">
        <v>1</v>
      </c>
      <c r="B1160" s="9" t="s">
        <v>8747</v>
      </c>
      <c r="C1160" s="4" t="s">
        <v>19</v>
      </c>
      <c r="E1160" s="14">
        <v>519</v>
      </c>
      <c r="F1160" s="14" t="s">
        <v>31</v>
      </c>
      <c r="G1160" s="14" t="s">
        <v>32</v>
      </c>
      <c r="H1160" s="9" t="s">
        <v>8730</v>
      </c>
      <c r="I1160" s="9" t="s">
        <v>8388</v>
      </c>
      <c r="J1160" s="4" t="s">
        <v>33</v>
      </c>
      <c r="K1160" s="4">
        <v>430</v>
      </c>
      <c r="L1160" s="4" t="s">
        <v>34</v>
      </c>
      <c r="M1160" s="4" t="s">
        <v>35</v>
      </c>
      <c r="O1160" s="4" t="s">
        <v>36</v>
      </c>
      <c r="Q1160" s="4" t="s">
        <v>37</v>
      </c>
      <c r="R1160" s="4" t="s">
        <v>33</v>
      </c>
      <c r="T1160" s="4" t="b">
        <f>FALSE()</f>
        <v>0</v>
      </c>
      <c r="U1160" s="4" t="b">
        <f>FALSE()</f>
        <v>0</v>
      </c>
      <c r="V1160" s="4" t="s">
        <v>28</v>
      </c>
      <c r="W1160" s="4" t="s">
        <v>38</v>
      </c>
    </row>
    <row r="1161" spans="1:23" hidden="1" x14ac:dyDescent="0.35">
      <c r="A1161" s="1"/>
      <c r="B1161" s="1"/>
      <c r="C1161" s="4" t="s">
        <v>30</v>
      </c>
      <c r="E1161" s="4">
        <v>3300</v>
      </c>
      <c r="F1161" s="4" t="s">
        <v>2207</v>
      </c>
      <c r="G1161" s="4" t="s">
        <v>85</v>
      </c>
      <c r="H1161" s="7" t="s">
        <v>37</v>
      </c>
      <c r="I1161" t="s">
        <v>2208</v>
      </c>
      <c r="J1161" s="4" t="s">
        <v>50</v>
      </c>
      <c r="K1161" s="4">
        <v>68</v>
      </c>
      <c r="L1161" s="4" t="s">
        <v>86</v>
      </c>
      <c r="M1161" s="4" t="s">
        <v>35</v>
      </c>
      <c r="O1161" s="4" t="s">
        <v>1352</v>
      </c>
      <c r="P1161" s="4" t="s">
        <v>2208</v>
      </c>
      <c r="Q1161" s="4" t="s">
        <v>37</v>
      </c>
      <c r="R1161" s="4" t="s">
        <v>37</v>
      </c>
      <c r="T1161" s="4" t="b">
        <f>FALSE()</f>
        <v>0</v>
      </c>
      <c r="U1161" s="4" t="b">
        <f>FALSE()</f>
        <v>0</v>
      </c>
      <c r="V1161" s="4" t="s">
        <v>89</v>
      </c>
      <c r="W1161" s="4" t="s">
        <v>90</v>
      </c>
    </row>
    <row r="1162" spans="1:23" hidden="1" x14ac:dyDescent="0.35">
      <c r="A1162" s="1"/>
      <c r="B1162" s="1"/>
      <c r="C1162" s="4" t="s">
        <v>30</v>
      </c>
      <c r="E1162" s="4">
        <v>3301</v>
      </c>
      <c r="F1162" s="4" t="s">
        <v>2209</v>
      </c>
      <c r="G1162" s="4" t="s">
        <v>85</v>
      </c>
      <c r="H1162" s="7" t="s">
        <v>37</v>
      </c>
      <c r="I1162" t="s">
        <v>2210</v>
      </c>
      <c r="J1162" s="4" t="s">
        <v>50</v>
      </c>
      <c r="K1162" s="4">
        <v>68</v>
      </c>
      <c r="L1162" s="4" t="s">
        <v>86</v>
      </c>
      <c r="M1162" s="4" t="s">
        <v>35</v>
      </c>
      <c r="O1162" s="4" t="s">
        <v>1661</v>
      </c>
      <c r="P1162" s="4" t="s">
        <v>2210</v>
      </c>
      <c r="Q1162" s="4" t="s">
        <v>37</v>
      </c>
      <c r="R1162" s="4" t="s">
        <v>37</v>
      </c>
      <c r="T1162" s="4" t="b">
        <f>FALSE()</f>
        <v>0</v>
      </c>
      <c r="U1162" s="4" t="b">
        <f>FALSE()</f>
        <v>0</v>
      </c>
      <c r="V1162" s="4" t="s">
        <v>89</v>
      </c>
      <c r="W1162" s="4" t="s">
        <v>94</v>
      </c>
    </row>
    <row r="1163" spans="1:23" hidden="1" x14ac:dyDescent="0.35">
      <c r="A1163" s="1"/>
      <c r="B1163" s="1"/>
      <c r="C1163" s="4" t="s">
        <v>30</v>
      </c>
      <c r="E1163" s="4">
        <v>3302</v>
      </c>
      <c r="F1163" s="4" t="s">
        <v>2211</v>
      </c>
      <c r="G1163" s="4" t="s">
        <v>85</v>
      </c>
      <c r="H1163" s="7" t="s">
        <v>37</v>
      </c>
      <c r="I1163" t="s">
        <v>2212</v>
      </c>
      <c r="J1163" s="4" t="s">
        <v>50</v>
      </c>
      <c r="K1163" s="4">
        <v>68</v>
      </c>
      <c r="L1163" s="4" t="s">
        <v>86</v>
      </c>
      <c r="M1163" s="4" t="s">
        <v>35</v>
      </c>
      <c r="O1163" s="4" t="s">
        <v>1356</v>
      </c>
      <c r="P1163" s="4" t="s">
        <v>2212</v>
      </c>
      <c r="Q1163" s="4" t="s">
        <v>37</v>
      </c>
      <c r="R1163" s="4" t="s">
        <v>37</v>
      </c>
      <c r="T1163" s="4" t="b">
        <f>FALSE()</f>
        <v>0</v>
      </c>
      <c r="U1163" s="4" t="b">
        <f>FALSE()</f>
        <v>0</v>
      </c>
      <c r="V1163" s="4" t="s">
        <v>89</v>
      </c>
      <c r="W1163" s="4" t="s">
        <v>90</v>
      </c>
    </row>
    <row r="1164" spans="1:23" hidden="1" x14ac:dyDescent="0.35">
      <c r="A1164" s="1"/>
      <c r="B1164" s="1"/>
      <c r="C1164" s="4" t="s">
        <v>30</v>
      </c>
      <c r="E1164" s="4">
        <v>3303</v>
      </c>
      <c r="F1164" s="4" t="s">
        <v>2213</v>
      </c>
      <c r="G1164" s="4" t="s">
        <v>85</v>
      </c>
      <c r="H1164" s="7" t="s">
        <v>37</v>
      </c>
      <c r="I1164" t="s">
        <v>2214</v>
      </c>
      <c r="J1164" s="4" t="s">
        <v>50</v>
      </c>
      <c r="K1164" s="4">
        <v>68</v>
      </c>
      <c r="L1164" s="4" t="s">
        <v>86</v>
      </c>
      <c r="M1164" s="4" t="s">
        <v>35</v>
      </c>
      <c r="O1164" s="4" t="s">
        <v>1513</v>
      </c>
      <c r="P1164" s="4" t="s">
        <v>2214</v>
      </c>
      <c r="Q1164" s="4" t="s">
        <v>37</v>
      </c>
      <c r="R1164" s="4" t="s">
        <v>37</v>
      </c>
      <c r="T1164" s="4" t="b">
        <f>FALSE()</f>
        <v>0</v>
      </c>
      <c r="U1164" s="4" t="b">
        <f>FALSE()</f>
        <v>0</v>
      </c>
      <c r="V1164" s="4" t="s">
        <v>89</v>
      </c>
      <c r="W1164" s="4" t="s">
        <v>90</v>
      </c>
    </row>
    <row r="1165" spans="1:23" hidden="1" x14ac:dyDescent="0.35">
      <c r="A1165" s="1"/>
      <c r="B1165" s="1"/>
      <c r="C1165" s="4" t="s">
        <v>30</v>
      </c>
      <c r="E1165" s="4">
        <v>3312</v>
      </c>
      <c r="F1165" s="4" t="s">
        <v>2223</v>
      </c>
      <c r="G1165" s="4" t="s">
        <v>85</v>
      </c>
      <c r="H1165" s="7" t="s">
        <v>8745</v>
      </c>
      <c r="I1165" t="s">
        <v>2224</v>
      </c>
      <c r="J1165" s="4" t="s">
        <v>50</v>
      </c>
      <c r="K1165" s="4">
        <v>68</v>
      </c>
      <c r="L1165" s="4" t="s">
        <v>86</v>
      </c>
      <c r="M1165" s="4" t="s">
        <v>35</v>
      </c>
      <c r="O1165" s="4" t="s">
        <v>1187</v>
      </c>
      <c r="P1165" s="4" t="s">
        <v>2224</v>
      </c>
      <c r="Q1165" s="4" t="s">
        <v>37</v>
      </c>
      <c r="R1165" s="4" t="s">
        <v>37</v>
      </c>
      <c r="T1165" s="4" t="b">
        <f>FALSE()</f>
        <v>0</v>
      </c>
      <c r="U1165" s="4" t="b">
        <f>FALSE()</f>
        <v>0</v>
      </c>
      <c r="V1165" s="4" t="s">
        <v>89</v>
      </c>
      <c r="W1165" s="4" t="s">
        <v>90</v>
      </c>
    </row>
    <row r="1166" spans="1:23" hidden="1" x14ac:dyDescent="0.35">
      <c r="A1166" s="1"/>
      <c r="B1166" s="1"/>
      <c r="C1166" s="4" t="s">
        <v>30</v>
      </c>
      <c r="E1166" s="4">
        <v>3313</v>
      </c>
      <c r="F1166" s="4" t="s">
        <v>2225</v>
      </c>
      <c r="G1166" s="4" t="s">
        <v>85</v>
      </c>
      <c r="H1166" s="7" t="s">
        <v>8745</v>
      </c>
      <c r="I1166" t="s">
        <v>2226</v>
      </c>
      <c r="J1166" s="4" t="s">
        <v>50</v>
      </c>
      <c r="K1166" s="4">
        <v>68</v>
      </c>
      <c r="L1166" s="4" t="s">
        <v>86</v>
      </c>
      <c r="M1166" s="4" t="s">
        <v>35</v>
      </c>
      <c r="O1166" s="4" t="s">
        <v>1494</v>
      </c>
      <c r="P1166" s="4" t="s">
        <v>2226</v>
      </c>
      <c r="Q1166" s="4" t="s">
        <v>37</v>
      </c>
      <c r="R1166" s="4" t="s">
        <v>37</v>
      </c>
      <c r="T1166" s="4" t="b">
        <f>FALSE()</f>
        <v>0</v>
      </c>
      <c r="U1166" s="4" t="b">
        <f>FALSE()</f>
        <v>0</v>
      </c>
      <c r="V1166" s="4" t="s">
        <v>89</v>
      </c>
      <c r="W1166" s="4" t="s">
        <v>90</v>
      </c>
    </row>
    <row r="1167" spans="1:23" hidden="1" x14ac:dyDescent="0.35">
      <c r="A1167" s="1"/>
      <c r="B1167" s="1"/>
      <c r="C1167" s="4" t="s">
        <v>30</v>
      </c>
      <c r="E1167" s="4">
        <v>3314</v>
      </c>
      <c r="F1167" s="4" t="s">
        <v>2227</v>
      </c>
      <c r="G1167" s="4" t="s">
        <v>85</v>
      </c>
      <c r="H1167" s="7" t="s">
        <v>8734</v>
      </c>
      <c r="I1167" t="s">
        <v>2228</v>
      </c>
      <c r="J1167" s="4" t="s">
        <v>50</v>
      </c>
      <c r="K1167" s="4">
        <v>68</v>
      </c>
      <c r="L1167" s="4" t="s">
        <v>86</v>
      </c>
      <c r="M1167" s="4" t="s">
        <v>35</v>
      </c>
      <c r="O1167" s="4" t="s">
        <v>252</v>
      </c>
      <c r="P1167" s="4" t="s">
        <v>2228</v>
      </c>
      <c r="Q1167" s="4" t="s">
        <v>37</v>
      </c>
      <c r="R1167" s="4" t="s">
        <v>37</v>
      </c>
      <c r="T1167" s="4" t="b">
        <f>FALSE()</f>
        <v>0</v>
      </c>
      <c r="U1167" s="4" t="b">
        <f>FALSE()</f>
        <v>0</v>
      </c>
      <c r="V1167" s="4" t="s">
        <v>89</v>
      </c>
      <c r="W1167" s="4" t="s">
        <v>94</v>
      </c>
    </row>
    <row r="1168" spans="1:23" hidden="1" x14ac:dyDescent="0.35">
      <c r="A1168" s="1"/>
      <c r="B1168" s="1"/>
      <c r="C1168" s="4" t="s">
        <v>30</v>
      </c>
      <c r="E1168" s="4">
        <v>3315</v>
      </c>
      <c r="F1168" s="4" t="s">
        <v>2229</v>
      </c>
      <c r="G1168" s="4" t="s">
        <v>85</v>
      </c>
      <c r="H1168" s="7" t="s">
        <v>8734</v>
      </c>
      <c r="I1168" t="s">
        <v>2230</v>
      </c>
      <c r="J1168" s="4" t="s">
        <v>50</v>
      </c>
      <c r="K1168" s="4">
        <v>68</v>
      </c>
      <c r="L1168" s="4" t="s">
        <v>86</v>
      </c>
      <c r="M1168" s="4" t="s">
        <v>35</v>
      </c>
      <c r="O1168" s="4" t="s">
        <v>72</v>
      </c>
      <c r="P1168" s="4" t="s">
        <v>2230</v>
      </c>
      <c r="Q1168" s="4" t="s">
        <v>37</v>
      </c>
      <c r="R1168" s="4" t="s">
        <v>37</v>
      </c>
      <c r="T1168" s="4" t="b">
        <f>FALSE()</f>
        <v>0</v>
      </c>
      <c r="U1168" s="4" t="b">
        <f>FALSE()</f>
        <v>0</v>
      </c>
      <c r="V1168" s="4" t="s">
        <v>89</v>
      </c>
      <c r="W1168" s="4" t="s">
        <v>94</v>
      </c>
    </row>
    <row r="1169" spans="1:23" hidden="1" x14ac:dyDescent="0.35">
      <c r="A1169" s="1"/>
      <c r="B1169" s="1"/>
      <c r="C1169" s="4" t="s">
        <v>30</v>
      </c>
      <c r="E1169" s="4">
        <v>3316</v>
      </c>
      <c r="F1169" s="4" t="s">
        <v>2231</v>
      </c>
      <c r="G1169" s="4" t="s">
        <v>85</v>
      </c>
      <c r="H1169" s="7" t="s">
        <v>8745</v>
      </c>
      <c r="I1169" t="s">
        <v>2232</v>
      </c>
      <c r="J1169" s="4" t="s">
        <v>50</v>
      </c>
      <c r="K1169" s="4">
        <v>68</v>
      </c>
      <c r="L1169" s="4" t="s">
        <v>86</v>
      </c>
      <c r="M1169" s="4" t="s">
        <v>35</v>
      </c>
      <c r="O1169" s="4" t="s">
        <v>765</v>
      </c>
      <c r="P1169" s="4" t="s">
        <v>2232</v>
      </c>
      <c r="Q1169" s="4" t="s">
        <v>37</v>
      </c>
      <c r="R1169" s="4" t="s">
        <v>37</v>
      </c>
      <c r="T1169" s="4" t="b">
        <f>FALSE()</f>
        <v>0</v>
      </c>
      <c r="U1169" s="4" t="b">
        <f>FALSE()</f>
        <v>0</v>
      </c>
      <c r="V1169" s="4" t="s">
        <v>89</v>
      </c>
      <c r="W1169" s="4" t="s">
        <v>94</v>
      </c>
    </row>
    <row r="1170" spans="1:23" hidden="1" x14ac:dyDescent="0.35">
      <c r="A1170" s="1"/>
      <c r="B1170" s="1"/>
      <c r="C1170" s="4" t="s">
        <v>30</v>
      </c>
      <c r="E1170" s="4">
        <v>3317</v>
      </c>
      <c r="F1170" s="4" t="s">
        <v>2233</v>
      </c>
      <c r="G1170" s="4" t="s">
        <v>85</v>
      </c>
      <c r="H1170" s="7" t="s">
        <v>8745</v>
      </c>
      <c r="I1170" t="s">
        <v>2234</v>
      </c>
      <c r="J1170" s="4" t="s">
        <v>50</v>
      </c>
      <c r="K1170" s="4">
        <v>68</v>
      </c>
      <c r="L1170" s="4" t="s">
        <v>86</v>
      </c>
      <c r="M1170" s="4" t="s">
        <v>35</v>
      </c>
      <c r="O1170" s="4" t="s">
        <v>263</v>
      </c>
      <c r="P1170" s="4" t="s">
        <v>2234</v>
      </c>
      <c r="Q1170" s="4" t="s">
        <v>37</v>
      </c>
      <c r="R1170" s="4" t="s">
        <v>37</v>
      </c>
      <c r="T1170" s="4" t="b">
        <f>FALSE()</f>
        <v>0</v>
      </c>
      <c r="U1170" s="4" t="b">
        <f>FALSE()</f>
        <v>0</v>
      </c>
      <c r="V1170" s="4" t="s">
        <v>89</v>
      </c>
      <c r="W1170" s="4" t="s">
        <v>94</v>
      </c>
    </row>
    <row r="1171" spans="1:23" hidden="1" x14ac:dyDescent="0.35">
      <c r="A1171" s="1"/>
      <c r="B1171" s="1"/>
      <c r="C1171" s="4" t="s">
        <v>30</v>
      </c>
      <c r="E1171" s="4">
        <v>3318</v>
      </c>
      <c r="F1171" s="4" t="s">
        <v>2235</v>
      </c>
      <c r="G1171" s="4" t="s">
        <v>85</v>
      </c>
      <c r="H1171" s="7" t="s">
        <v>8745</v>
      </c>
      <c r="I1171" t="s">
        <v>2236</v>
      </c>
      <c r="J1171" s="4" t="s">
        <v>50</v>
      </c>
      <c r="K1171" s="4">
        <v>68</v>
      </c>
      <c r="L1171" s="4" t="s">
        <v>86</v>
      </c>
      <c r="M1171" s="4" t="s">
        <v>35</v>
      </c>
      <c r="O1171" s="4" t="s">
        <v>1715</v>
      </c>
      <c r="P1171" s="4" t="s">
        <v>2236</v>
      </c>
      <c r="Q1171" s="4" t="s">
        <v>37</v>
      </c>
      <c r="R1171" s="4" t="s">
        <v>37</v>
      </c>
      <c r="T1171" s="4" t="b">
        <f>FALSE()</f>
        <v>0</v>
      </c>
      <c r="U1171" s="4" t="b">
        <f>FALSE()</f>
        <v>0</v>
      </c>
      <c r="V1171" s="4" t="s">
        <v>89</v>
      </c>
      <c r="W1171" s="4" t="s">
        <v>90</v>
      </c>
    </row>
    <row r="1172" spans="1:23" x14ac:dyDescent="0.35">
      <c r="A1172" s="13">
        <v>1</v>
      </c>
      <c r="B1172" s="9" t="s">
        <v>8747</v>
      </c>
      <c r="C1172" s="4" t="s">
        <v>30</v>
      </c>
      <c r="E1172" s="14">
        <v>3308</v>
      </c>
      <c r="F1172" s="14" t="s">
        <v>95</v>
      </c>
      <c r="G1172" s="14" t="s">
        <v>85</v>
      </c>
      <c r="H1172" s="9" t="s">
        <v>8730</v>
      </c>
      <c r="I1172" s="9" t="s">
        <v>8410</v>
      </c>
      <c r="J1172" s="4" t="s">
        <v>50</v>
      </c>
      <c r="K1172" s="4">
        <v>68</v>
      </c>
      <c r="L1172" s="4" t="s">
        <v>86</v>
      </c>
      <c r="M1172" s="4" t="s">
        <v>35</v>
      </c>
      <c r="O1172" s="4" t="s">
        <v>96</v>
      </c>
      <c r="P1172" s="4" t="s">
        <v>97</v>
      </c>
      <c r="Q1172" s="4" t="s">
        <v>37</v>
      </c>
      <c r="R1172" s="4" t="s">
        <v>37</v>
      </c>
      <c r="T1172" s="4" t="b">
        <f>FALSE()</f>
        <v>0</v>
      </c>
      <c r="U1172" s="4" t="b">
        <f>FALSE()</f>
        <v>0</v>
      </c>
      <c r="V1172" s="4" t="s">
        <v>89</v>
      </c>
      <c r="W1172" s="4" t="s">
        <v>94</v>
      </c>
    </row>
    <row r="1173" spans="1:23" hidden="1" x14ac:dyDescent="0.35">
      <c r="A1173" s="1"/>
      <c r="B1173" s="1"/>
      <c r="C1173" s="4" t="s">
        <v>30</v>
      </c>
      <c r="E1173" s="4">
        <v>3320</v>
      </c>
      <c r="F1173" s="4" t="s">
        <v>2239</v>
      </c>
      <c r="G1173" s="4" t="s">
        <v>85</v>
      </c>
      <c r="H1173" s="7" t="s">
        <v>8745</v>
      </c>
      <c r="I1173" t="s">
        <v>2240</v>
      </c>
      <c r="J1173" s="4" t="s">
        <v>50</v>
      </c>
      <c r="K1173" s="4">
        <v>68</v>
      </c>
      <c r="L1173" s="4" t="s">
        <v>86</v>
      </c>
      <c r="M1173" s="4" t="s">
        <v>35</v>
      </c>
      <c r="O1173" s="4" t="s">
        <v>51</v>
      </c>
      <c r="P1173" s="4" t="s">
        <v>2240</v>
      </c>
      <c r="Q1173" s="4" t="s">
        <v>37</v>
      </c>
      <c r="R1173" s="4" t="s">
        <v>37</v>
      </c>
      <c r="T1173" s="4" t="b">
        <f>FALSE()</f>
        <v>0</v>
      </c>
      <c r="U1173" s="4" t="b">
        <f>FALSE()</f>
        <v>0</v>
      </c>
      <c r="V1173" s="4" t="s">
        <v>89</v>
      </c>
      <c r="W1173" s="4" t="s">
        <v>90</v>
      </c>
    </row>
    <row r="1174" spans="1:23" x14ac:dyDescent="0.35">
      <c r="A1174" s="13">
        <v>1</v>
      </c>
      <c r="B1174" s="9" t="s">
        <v>8747</v>
      </c>
      <c r="C1174" s="4" t="s">
        <v>19</v>
      </c>
      <c r="E1174" s="14">
        <v>41021</v>
      </c>
      <c r="F1174" s="14" t="s">
        <v>4685</v>
      </c>
      <c r="G1174" s="14" t="s">
        <v>32</v>
      </c>
      <c r="H1174" s="9" t="s">
        <v>8730</v>
      </c>
      <c r="I1174" s="9" t="s">
        <v>4686</v>
      </c>
      <c r="J1174" s="4" t="s">
        <v>54</v>
      </c>
      <c r="K1174" s="4">
        <v>430</v>
      </c>
      <c r="L1174" s="4" t="s">
        <v>34</v>
      </c>
      <c r="M1174" s="4" t="s">
        <v>35</v>
      </c>
      <c r="O1174" s="4" t="s">
        <v>700</v>
      </c>
      <c r="P1174" s="4" t="s">
        <v>4686</v>
      </c>
      <c r="Q1174" s="4" t="s">
        <v>37</v>
      </c>
      <c r="R1174" s="4" t="s">
        <v>54</v>
      </c>
      <c r="T1174" s="4" t="b">
        <f>FALSE()</f>
        <v>0</v>
      </c>
      <c r="U1174" s="4" t="b">
        <f>FALSE()</f>
        <v>0</v>
      </c>
      <c r="V1174" s="4" t="s">
        <v>28</v>
      </c>
      <c r="W1174" s="4" t="s">
        <v>57</v>
      </c>
    </row>
    <row r="1175" spans="1:23" hidden="1" x14ac:dyDescent="0.35">
      <c r="A1175" s="1"/>
      <c r="B1175" s="1"/>
      <c r="C1175" s="4" t="s">
        <v>30</v>
      </c>
      <c r="E1175" s="4">
        <v>3322</v>
      </c>
      <c r="F1175" s="4" t="s">
        <v>2243</v>
      </c>
      <c r="G1175" s="4" t="s">
        <v>85</v>
      </c>
      <c r="H1175" s="7" t="s">
        <v>8745</v>
      </c>
      <c r="I1175" t="s">
        <v>2244</v>
      </c>
      <c r="J1175" s="4" t="s">
        <v>50</v>
      </c>
      <c r="K1175" s="4">
        <v>68</v>
      </c>
      <c r="L1175" s="4" t="s">
        <v>86</v>
      </c>
      <c r="M1175" s="4" t="s">
        <v>35</v>
      </c>
      <c r="O1175" s="4" t="s">
        <v>249</v>
      </c>
      <c r="P1175" s="4" t="s">
        <v>2244</v>
      </c>
      <c r="Q1175" s="4" t="s">
        <v>37</v>
      </c>
      <c r="R1175" s="4" t="s">
        <v>37</v>
      </c>
      <c r="T1175" s="4" t="b">
        <f>FALSE()</f>
        <v>0</v>
      </c>
      <c r="U1175" s="4" t="b">
        <f>FALSE()</f>
        <v>0</v>
      </c>
      <c r="V1175" s="4" t="s">
        <v>89</v>
      </c>
      <c r="W1175" s="4" t="s">
        <v>90</v>
      </c>
    </row>
    <row r="1176" spans="1:23" x14ac:dyDescent="0.35">
      <c r="A1176" s="13">
        <v>1</v>
      </c>
      <c r="B1176" s="9" t="s">
        <v>8747</v>
      </c>
      <c r="C1176" s="4" t="s">
        <v>19</v>
      </c>
      <c r="E1176" s="14">
        <v>40953</v>
      </c>
      <c r="F1176" s="14" t="s">
        <v>4601</v>
      </c>
      <c r="G1176" s="14" t="s">
        <v>32</v>
      </c>
      <c r="H1176" s="14" t="s">
        <v>8730</v>
      </c>
      <c r="I1176" s="9" t="s">
        <v>4603</v>
      </c>
      <c r="J1176" s="4" t="s">
        <v>33</v>
      </c>
      <c r="K1176" s="4">
        <v>430</v>
      </c>
      <c r="L1176" s="4" t="s">
        <v>34</v>
      </c>
      <c r="M1176" s="4" t="s">
        <v>35</v>
      </c>
      <c r="O1176" s="4" t="s">
        <v>4602</v>
      </c>
      <c r="P1176" s="4" t="s">
        <v>4603</v>
      </c>
      <c r="Q1176" s="4" t="s">
        <v>37</v>
      </c>
      <c r="R1176" s="4" t="s">
        <v>33</v>
      </c>
      <c r="T1176" s="4" t="b">
        <f>FALSE()</f>
        <v>0</v>
      </c>
      <c r="U1176" s="4" t="b">
        <f>FALSE()</f>
        <v>0</v>
      </c>
      <c r="V1176" s="4" t="s">
        <v>28</v>
      </c>
      <c r="W1176" s="4" t="s">
        <v>38</v>
      </c>
    </row>
    <row r="1177" spans="1:23" hidden="1" x14ac:dyDescent="0.35">
      <c r="A1177" s="1"/>
      <c r="B1177" s="1"/>
      <c r="C1177" s="4" t="s">
        <v>30</v>
      </c>
      <c r="E1177" s="4">
        <v>3324</v>
      </c>
      <c r="F1177" s="4" t="s">
        <v>2245</v>
      </c>
      <c r="G1177" s="4" t="s">
        <v>85</v>
      </c>
      <c r="H1177" s="7" t="s">
        <v>8745</v>
      </c>
      <c r="I1177" t="s">
        <v>2246</v>
      </c>
      <c r="J1177" s="4" t="s">
        <v>50</v>
      </c>
      <c r="K1177" s="4">
        <v>68</v>
      </c>
      <c r="L1177" s="4" t="s">
        <v>86</v>
      </c>
      <c r="M1177" s="4" t="s">
        <v>35</v>
      </c>
      <c r="O1177" s="4" t="s">
        <v>257</v>
      </c>
      <c r="P1177" s="4" t="s">
        <v>2246</v>
      </c>
      <c r="Q1177" s="4" t="s">
        <v>37</v>
      </c>
      <c r="R1177" s="4" t="s">
        <v>37</v>
      </c>
      <c r="T1177" s="4" t="b">
        <f>FALSE()</f>
        <v>0</v>
      </c>
      <c r="U1177" s="4" t="b">
        <f>FALSE()</f>
        <v>0</v>
      </c>
      <c r="V1177" s="4" t="s">
        <v>89</v>
      </c>
      <c r="W1177" s="4" t="s">
        <v>90</v>
      </c>
    </row>
    <row r="1178" spans="1:23" hidden="1" x14ac:dyDescent="0.35">
      <c r="A1178" s="1"/>
      <c r="B1178" s="1"/>
      <c r="C1178" s="4" t="s">
        <v>30</v>
      </c>
      <c r="E1178" s="4">
        <v>3325</v>
      </c>
      <c r="F1178" s="4" t="s">
        <v>2247</v>
      </c>
      <c r="G1178" s="4" t="s">
        <v>85</v>
      </c>
      <c r="H1178" s="7" t="s">
        <v>8745</v>
      </c>
      <c r="I1178" t="s">
        <v>2248</v>
      </c>
      <c r="J1178" s="4" t="s">
        <v>50</v>
      </c>
      <c r="K1178" s="4">
        <v>68</v>
      </c>
      <c r="L1178" s="4" t="s">
        <v>86</v>
      </c>
      <c r="M1178" s="4" t="s">
        <v>35</v>
      </c>
      <c r="O1178" s="4" t="s">
        <v>720</v>
      </c>
      <c r="P1178" s="4" t="s">
        <v>2248</v>
      </c>
      <c r="Q1178" s="4" t="s">
        <v>37</v>
      </c>
      <c r="R1178" s="4" t="s">
        <v>37</v>
      </c>
      <c r="T1178" s="4" t="b">
        <f>FALSE()</f>
        <v>0</v>
      </c>
      <c r="U1178" s="4" t="b">
        <f>FALSE()</f>
        <v>0</v>
      </c>
      <c r="V1178" s="4" t="s">
        <v>89</v>
      </c>
      <c r="W1178" s="4" t="s">
        <v>90</v>
      </c>
    </row>
    <row r="1179" spans="1:23" x14ac:dyDescent="0.35">
      <c r="A1179" s="13">
        <v>1</v>
      </c>
      <c r="B1179" s="9" t="s">
        <v>8747</v>
      </c>
      <c r="C1179" s="4" t="s">
        <v>19</v>
      </c>
      <c r="E1179" s="14">
        <v>308</v>
      </c>
      <c r="F1179" s="14" t="s">
        <v>452</v>
      </c>
      <c r="G1179" s="14" t="s">
        <v>21</v>
      </c>
      <c r="H1179" s="9" t="s">
        <v>8730</v>
      </c>
      <c r="I1179" s="9" t="s">
        <v>454</v>
      </c>
      <c r="J1179" s="4" t="s">
        <v>22</v>
      </c>
      <c r="K1179" s="4">
        <v>49</v>
      </c>
      <c r="L1179" s="4" t="s">
        <v>23</v>
      </c>
      <c r="M1179" s="4" t="s">
        <v>24</v>
      </c>
      <c r="O1179" s="4" t="s">
        <v>453</v>
      </c>
      <c r="P1179" s="4" t="s">
        <v>454</v>
      </c>
      <c r="Q1179" s="4" t="s">
        <v>27</v>
      </c>
      <c r="R1179" s="4" t="s">
        <v>22</v>
      </c>
      <c r="T1179" s="4" t="b">
        <f>FALSE()</f>
        <v>0</v>
      </c>
      <c r="U1179" s="4" t="b">
        <f>FALSE()</f>
        <v>0</v>
      </c>
      <c r="V1179" s="4" t="s">
        <v>28</v>
      </c>
      <c r="W1179" s="4" t="s">
        <v>292</v>
      </c>
    </row>
    <row r="1180" spans="1:23" hidden="1" x14ac:dyDescent="0.35">
      <c r="A1180" s="1"/>
      <c r="B1180" s="1"/>
      <c r="C1180" s="4" t="s">
        <v>30</v>
      </c>
      <c r="E1180" s="4">
        <v>3327</v>
      </c>
      <c r="F1180" s="4" t="s">
        <v>2249</v>
      </c>
      <c r="G1180" s="4" t="s">
        <v>85</v>
      </c>
      <c r="H1180" s="7" t="s">
        <v>8745</v>
      </c>
      <c r="I1180" t="s">
        <v>2250</v>
      </c>
      <c r="J1180" s="4" t="s">
        <v>50</v>
      </c>
      <c r="K1180" s="4">
        <v>68</v>
      </c>
      <c r="L1180" s="4" t="s">
        <v>86</v>
      </c>
      <c r="M1180" s="4" t="s">
        <v>35</v>
      </c>
      <c r="O1180" s="4" t="s">
        <v>1309</v>
      </c>
      <c r="P1180" s="4" t="s">
        <v>2250</v>
      </c>
      <c r="Q1180" s="4" t="s">
        <v>37</v>
      </c>
      <c r="R1180" s="4" t="s">
        <v>37</v>
      </c>
      <c r="T1180" s="4" t="b">
        <f>FALSE()</f>
        <v>0</v>
      </c>
      <c r="U1180" s="4" t="b">
        <f>FALSE()</f>
        <v>0</v>
      </c>
      <c r="V1180" s="4" t="s">
        <v>89</v>
      </c>
      <c r="W1180" s="4" t="s">
        <v>90</v>
      </c>
    </row>
    <row r="1181" spans="1:23" x14ac:dyDescent="0.35">
      <c r="A1181" s="13">
        <v>1</v>
      </c>
      <c r="B1181" t="s">
        <v>8747</v>
      </c>
      <c r="C1181" s="4" t="s">
        <v>30</v>
      </c>
      <c r="E1181" s="14">
        <v>3328</v>
      </c>
      <c r="F1181" s="14" t="s">
        <v>108</v>
      </c>
      <c r="G1181" s="14" t="s">
        <v>85</v>
      </c>
      <c r="H1181" s="9" t="s">
        <v>37</v>
      </c>
      <c r="I1181" s="9"/>
      <c r="J1181" s="4" t="s">
        <v>50</v>
      </c>
      <c r="K1181" s="4">
        <v>68</v>
      </c>
      <c r="L1181" s="4" t="s">
        <v>86</v>
      </c>
      <c r="M1181" s="4" t="s">
        <v>35</v>
      </c>
      <c r="O1181" s="4" t="s">
        <v>109</v>
      </c>
      <c r="P1181" s="4" t="s">
        <v>110</v>
      </c>
      <c r="Q1181" s="4" t="s">
        <v>37</v>
      </c>
      <c r="R1181" s="4" t="s">
        <v>37</v>
      </c>
      <c r="T1181" s="4" t="b">
        <f>FALSE()</f>
        <v>0</v>
      </c>
      <c r="U1181" s="4" t="b">
        <f>FALSE()</f>
        <v>0</v>
      </c>
      <c r="V1181" s="4" t="s">
        <v>89</v>
      </c>
      <c r="W1181" s="4" t="s">
        <v>94</v>
      </c>
    </row>
    <row r="1182" spans="1:23" hidden="1" x14ac:dyDescent="0.35">
      <c r="A1182" s="1"/>
      <c r="B1182" s="1"/>
      <c r="C1182" s="4" t="s">
        <v>30</v>
      </c>
      <c r="E1182" s="4">
        <v>3359</v>
      </c>
      <c r="F1182" s="4" t="s">
        <v>2251</v>
      </c>
      <c r="G1182" s="4" t="s">
        <v>2252</v>
      </c>
      <c r="H1182" s="7" t="s">
        <v>8387</v>
      </c>
      <c r="I1182" t="s">
        <v>2254</v>
      </c>
      <c r="J1182" s="4" t="s">
        <v>50</v>
      </c>
      <c r="K1182" s="4">
        <v>66</v>
      </c>
      <c r="L1182" s="4" t="s">
        <v>2253</v>
      </c>
      <c r="M1182" s="4" t="s">
        <v>35</v>
      </c>
      <c r="O1182" s="4" t="s">
        <v>252</v>
      </c>
      <c r="P1182" s="4" t="s">
        <v>2254</v>
      </c>
      <c r="Q1182" s="4" t="s">
        <v>2255</v>
      </c>
      <c r="R1182" s="4" t="s">
        <v>2255</v>
      </c>
      <c r="T1182" s="4" t="b">
        <f>FALSE()</f>
        <v>0</v>
      </c>
      <c r="U1182" s="4" t="b">
        <f>FALSE()</f>
        <v>0</v>
      </c>
      <c r="V1182" s="4" t="s">
        <v>2256</v>
      </c>
      <c r="W1182" s="4" t="s">
        <v>761</v>
      </c>
    </row>
    <row r="1183" spans="1:23" hidden="1" x14ac:dyDescent="0.35">
      <c r="A1183" s="1"/>
      <c r="B1183" s="1"/>
      <c r="C1183" s="4" t="s">
        <v>30</v>
      </c>
      <c r="E1183" s="4">
        <v>3360</v>
      </c>
      <c r="F1183" s="4" t="s">
        <v>2257</v>
      </c>
      <c r="G1183" s="4" t="s">
        <v>2252</v>
      </c>
      <c r="H1183" s="7" t="s">
        <v>8387</v>
      </c>
      <c r="I1183" t="s">
        <v>2258</v>
      </c>
      <c r="J1183" s="4" t="s">
        <v>1139</v>
      </c>
      <c r="K1183" s="4">
        <v>66</v>
      </c>
      <c r="L1183" s="4" t="s">
        <v>2253</v>
      </c>
      <c r="M1183" s="4" t="s">
        <v>35</v>
      </c>
      <c r="O1183" s="4" t="s">
        <v>72</v>
      </c>
      <c r="P1183" s="4" t="s">
        <v>2258</v>
      </c>
      <c r="Q1183" s="4" t="s">
        <v>2255</v>
      </c>
      <c r="R1183" s="4" t="s">
        <v>1139</v>
      </c>
      <c r="T1183" s="4" t="b">
        <f>FALSE()</f>
        <v>0</v>
      </c>
      <c r="U1183" s="4" t="b">
        <f>FALSE()</f>
        <v>0</v>
      </c>
      <c r="V1183" s="4" t="s">
        <v>2256</v>
      </c>
      <c r="W1183" s="4" t="s">
        <v>761</v>
      </c>
    </row>
    <row r="1184" spans="1:23" hidden="1" x14ac:dyDescent="0.35">
      <c r="A1184" s="1"/>
      <c r="B1184" s="1"/>
      <c r="C1184" s="4" t="s">
        <v>30</v>
      </c>
      <c r="E1184" s="4">
        <v>3361</v>
      </c>
      <c r="F1184" s="4" t="s">
        <v>2259</v>
      </c>
      <c r="G1184" s="4" t="s">
        <v>2252</v>
      </c>
      <c r="H1184" s="7" t="s">
        <v>8387</v>
      </c>
      <c r="I1184" t="s">
        <v>2260</v>
      </c>
      <c r="J1184" s="4" t="s">
        <v>1139</v>
      </c>
      <c r="K1184" s="4">
        <v>66</v>
      </c>
      <c r="L1184" s="4" t="s">
        <v>2253</v>
      </c>
      <c r="M1184" s="4" t="s">
        <v>35</v>
      </c>
      <c r="O1184" s="4" t="s">
        <v>87</v>
      </c>
      <c r="P1184" s="4" t="s">
        <v>2260</v>
      </c>
      <c r="Q1184" s="4" t="s">
        <v>2255</v>
      </c>
      <c r="R1184" s="4" t="s">
        <v>1139</v>
      </c>
      <c r="T1184" s="4" t="b">
        <f>FALSE()</f>
        <v>0</v>
      </c>
      <c r="U1184" s="4" t="b">
        <f>FALSE()</f>
        <v>0</v>
      </c>
      <c r="V1184" s="4" t="s">
        <v>2256</v>
      </c>
      <c r="W1184" s="4" t="s">
        <v>761</v>
      </c>
    </row>
    <row r="1185" spans="1:23" hidden="1" x14ac:dyDescent="0.35">
      <c r="A1185" s="1"/>
      <c r="B1185" s="1"/>
      <c r="C1185" s="4" t="s">
        <v>30</v>
      </c>
      <c r="E1185" s="4">
        <v>3362</v>
      </c>
      <c r="F1185" s="4" t="s">
        <v>2261</v>
      </c>
      <c r="G1185" s="4" t="s">
        <v>2252</v>
      </c>
      <c r="H1185" s="7" t="s">
        <v>8387</v>
      </c>
      <c r="I1185" t="s">
        <v>2262</v>
      </c>
      <c r="J1185" s="4" t="s">
        <v>50</v>
      </c>
      <c r="K1185" s="4">
        <v>66</v>
      </c>
      <c r="L1185" s="4" t="s">
        <v>2253</v>
      </c>
      <c r="M1185" s="4" t="s">
        <v>35</v>
      </c>
      <c r="O1185" s="4" t="s">
        <v>263</v>
      </c>
      <c r="P1185" s="4" t="s">
        <v>2262</v>
      </c>
      <c r="Q1185" s="4" t="s">
        <v>2255</v>
      </c>
      <c r="R1185" s="4" t="s">
        <v>2255</v>
      </c>
      <c r="T1185" s="4" t="b">
        <f>FALSE()</f>
        <v>0</v>
      </c>
      <c r="U1185" s="4" t="b">
        <f>FALSE()</f>
        <v>0</v>
      </c>
      <c r="V1185" s="4" t="s">
        <v>2256</v>
      </c>
      <c r="W1185" s="4" t="s">
        <v>2263</v>
      </c>
    </row>
    <row r="1186" spans="1:23" hidden="1" x14ac:dyDescent="0.35">
      <c r="A1186" s="1"/>
      <c r="B1186" s="1"/>
      <c r="C1186" s="4" t="s">
        <v>30</v>
      </c>
      <c r="E1186" s="4">
        <v>3364</v>
      </c>
      <c r="F1186" s="4" t="s">
        <v>2264</v>
      </c>
      <c r="G1186" s="4" t="s">
        <v>2252</v>
      </c>
      <c r="H1186" s="7" t="s">
        <v>8387</v>
      </c>
      <c r="I1186" t="s">
        <v>2265</v>
      </c>
      <c r="J1186" s="4" t="s">
        <v>1139</v>
      </c>
      <c r="K1186" s="4">
        <v>66</v>
      </c>
      <c r="L1186" s="4" t="s">
        <v>2253</v>
      </c>
      <c r="M1186" s="4" t="s">
        <v>35</v>
      </c>
      <c r="O1186" s="4" t="s">
        <v>257</v>
      </c>
      <c r="P1186" s="4" t="s">
        <v>2265</v>
      </c>
      <c r="Q1186" s="4" t="s">
        <v>2255</v>
      </c>
      <c r="R1186" s="4" t="s">
        <v>1139</v>
      </c>
      <c r="T1186" s="4" t="b">
        <f>FALSE()</f>
        <v>0</v>
      </c>
      <c r="U1186" s="4" t="b">
        <f>FALSE()</f>
        <v>0</v>
      </c>
      <c r="V1186" s="4" t="s">
        <v>2256</v>
      </c>
      <c r="W1186" s="4" t="s">
        <v>2263</v>
      </c>
    </row>
    <row r="1187" spans="1:23" hidden="1" x14ac:dyDescent="0.35">
      <c r="A1187" s="1"/>
      <c r="B1187" s="1"/>
      <c r="C1187" s="4" t="s">
        <v>30</v>
      </c>
      <c r="E1187" s="4">
        <v>3365</v>
      </c>
      <c r="F1187" s="4" t="s">
        <v>2266</v>
      </c>
      <c r="G1187" s="4" t="s">
        <v>2267</v>
      </c>
      <c r="H1187" s="7" t="s">
        <v>8745</v>
      </c>
      <c r="I1187" t="s">
        <v>2269</v>
      </c>
      <c r="J1187" s="4" t="s">
        <v>50</v>
      </c>
      <c r="K1187" s="4">
        <v>65</v>
      </c>
      <c r="L1187" s="4" t="s">
        <v>2268</v>
      </c>
      <c r="M1187" s="4" t="s">
        <v>35</v>
      </c>
      <c r="O1187" s="4" t="s">
        <v>1074</v>
      </c>
      <c r="P1187" s="4" t="s">
        <v>2269</v>
      </c>
      <c r="Q1187" s="4" t="s">
        <v>2270</v>
      </c>
      <c r="R1187" s="4" t="s">
        <v>2270</v>
      </c>
      <c r="T1187" s="4" t="b">
        <f>FALSE()</f>
        <v>0</v>
      </c>
      <c r="U1187" s="4" t="b">
        <f>FALSE()</f>
        <v>0</v>
      </c>
      <c r="V1187" s="4" t="s">
        <v>28</v>
      </c>
      <c r="W1187" s="4" t="s">
        <v>2271</v>
      </c>
    </row>
    <row r="1188" spans="1:23" hidden="1" x14ac:dyDescent="0.35">
      <c r="A1188" s="1"/>
      <c r="B1188" s="1"/>
      <c r="C1188" s="4" t="s">
        <v>30</v>
      </c>
      <c r="E1188" s="4">
        <v>3366</v>
      </c>
      <c r="F1188" s="4" t="s">
        <v>2266</v>
      </c>
      <c r="G1188" s="4" t="s">
        <v>2267</v>
      </c>
      <c r="H1188" s="7" t="s">
        <v>478</v>
      </c>
      <c r="I1188" t="s">
        <v>2269</v>
      </c>
      <c r="J1188" s="4" t="s">
        <v>10</v>
      </c>
      <c r="K1188" s="4">
        <v>65</v>
      </c>
      <c r="L1188" s="4" t="s">
        <v>2268</v>
      </c>
      <c r="M1188" s="4" t="s">
        <v>35</v>
      </c>
      <c r="O1188" s="4" t="s">
        <v>1074</v>
      </c>
      <c r="P1188" s="4" t="s">
        <v>2269</v>
      </c>
      <c r="Q1188" s="4" t="s">
        <v>478</v>
      </c>
      <c r="R1188" s="4" t="s">
        <v>478</v>
      </c>
      <c r="T1188" s="4" t="b">
        <f>FALSE()</f>
        <v>0</v>
      </c>
      <c r="U1188" s="4" t="b">
        <f>FALSE()</f>
        <v>0</v>
      </c>
      <c r="V1188" s="4" t="s">
        <v>28</v>
      </c>
      <c r="W1188" s="4" t="s">
        <v>2271</v>
      </c>
    </row>
    <row r="1189" spans="1:23" hidden="1" x14ac:dyDescent="0.35">
      <c r="A1189" s="1"/>
      <c r="B1189" s="1"/>
      <c r="C1189" s="4" t="s">
        <v>30</v>
      </c>
      <c r="E1189" s="4">
        <v>3367</v>
      </c>
      <c r="F1189" s="4" t="s">
        <v>2272</v>
      </c>
      <c r="G1189" s="4" t="s">
        <v>2267</v>
      </c>
      <c r="H1189" s="7" t="s">
        <v>8745</v>
      </c>
      <c r="I1189" t="s">
        <v>2273</v>
      </c>
      <c r="J1189" s="4" t="s">
        <v>50</v>
      </c>
      <c r="K1189" s="4">
        <v>65</v>
      </c>
      <c r="L1189" s="4" t="s">
        <v>2268</v>
      </c>
      <c r="M1189" s="4" t="s">
        <v>35</v>
      </c>
      <c r="O1189" s="4" t="s">
        <v>1724</v>
      </c>
      <c r="P1189" s="4" t="s">
        <v>2273</v>
      </c>
      <c r="Q1189" s="4" t="s">
        <v>2270</v>
      </c>
      <c r="R1189" s="4" t="s">
        <v>2270</v>
      </c>
      <c r="T1189" s="4" t="b">
        <f>FALSE()</f>
        <v>0</v>
      </c>
      <c r="U1189" s="4" t="b">
        <f>FALSE()</f>
        <v>0</v>
      </c>
      <c r="V1189" s="4" t="s">
        <v>28</v>
      </c>
      <c r="W1189" s="4" t="s">
        <v>2271</v>
      </c>
    </row>
    <row r="1190" spans="1:23" hidden="1" x14ac:dyDescent="0.35">
      <c r="A1190" s="1"/>
      <c r="B1190" s="1"/>
      <c r="C1190" s="4" t="s">
        <v>30</v>
      </c>
      <c r="E1190" s="4">
        <v>3368</v>
      </c>
      <c r="F1190" s="4" t="s">
        <v>2272</v>
      </c>
      <c r="G1190" s="4" t="s">
        <v>2267</v>
      </c>
      <c r="H1190" s="7" t="s">
        <v>478</v>
      </c>
      <c r="I1190" t="s">
        <v>2273</v>
      </c>
      <c r="J1190" s="4" t="s">
        <v>10</v>
      </c>
      <c r="K1190" s="4">
        <v>65</v>
      </c>
      <c r="L1190" s="4" t="s">
        <v>2268</v>
      </c>
      <c r="M1190" s="4" t="s">
        <v>35</v>
      </c>
      <c r="O1190" s="4" t="s">
        <v>1724</v>
      </c>
      <c r="P1190" s="4" t="s">
        <v>2273</v>
      </c>
      <c r="Q1190" s="4" t="s">
        <v>478</v>
      </c>
      <c r="R1190" s="4" t="s">
        <v>478</v>
      </c>
      <c r="T1190" s="4" t="b">
        <f>FALSE()</f>
        <v>0</v>
      </c>
      <c r="U1190" s="4" t="b">
        <f>FALSE()</f>
        <v>0</v>
      </c>
      <c r="V1190" s="4" t="s">
        <v>28</v>
      </c>
      <c r="W1190" s="4" t="s">
        <v>2271</v>
      </c>
    </row>
    <row r="1191" spans="1:23" hidden="1" x14ac:dyDescent="0.35">
      <c r="A1191" s="1"/>
      <c r="B1191"/>
      <c r="C1191" s="4" t="s">
        <v>19</v>
      </c>
      <c r="E1191" s="4">
        <v>43048</v>
      </c>
      <c r="F1191" s="4" t="s">
        <v>195</v>
      </c>
      <c r="G1191" s="4" t="s">
        <v>32</v>
      </c>
      <c r="H1191" s="7" t="s">
        <v>8757</v>
      </c>
      <c r="I1191" t="s">
        <v>145</v>
      </c>
      <c r="J1191" s="4" t="s">
        <v>50</v>
      </c>
      <c r="K1191" s="4">
        <v>53</v>
      </c>
      <c r="L1191" s="4" t="s">
        <v>34</v>
      </c>
      <c r="M1191" s="4" t="s">
        <v>35</v>
      </c>
      <c r="O1191" s="4" t="s">
        <v>144</v>
      </c>
      <c r="P1191" s="4" t="s">
        <v>145</v>
      </c>
      <c r="Q1191" s="4" t="s">
        <v>6844</v>
      </c>
      <c r="R1191" s="4" t="s">
        <v>54</v>
      </c>
      <c r="T1191" s="4" t="b">
        <f>FALSE()</f>
        <v>0</v>
      </c>
      <c r="U1191" s="4" t="b">
        <f>FALSE()</f>
        <v>0</v>
      </c>
      <c r="V1191" s="4" t="s">
        <v>28</v>
      </c>
      <c r="W1191" s="4" t="s">
        <v>194</v>
      </c>
    </row>
    <row r="1192" spans="1:23" hidden="1" x14ac:dyDescent="0.35">
      <c r="A1192" s="1"/>
      <c r="B1192" s="1"/>
      <c r="C1192" s="4" t="s">
        <v>30</v>
      </c>
      <c r="E1192" s="4">
        <v>3370</v>
      </c>
      <c r="F1192" s="4" t="s">
        <v>2274</v>
      </c>
      <c r="G1192" s="4" t="s">
        <v>2267</v>
      </c>
      <c r="H1192" s="7" t="s">
        <v>478</v>
      </c>
      <c r="I1192" t="s">
        <v>2275</v>
      </c>
      <c r="J1192" s="4" t="s">
        <v>10</v>
      </c>
      <c r="K1192" s="4">
        <v>65</v>
      </c>
      <c r="L1192" s="4" t="s">
        <v>2268</v>
      </c>
      <c r="M1192" s="4" t="s">
        <v>35</v>
      </c>
      <c r="O1192" s="4" t="s">
        <v>1673</v>
      </c>
      <c r="P1192" s="4" t="s">
        <v>2275</v>
      </c>
      <c r="Q1192" s="4" t="s">
        <v>478</v>
      </c>
      <c r="R1192" s="4" t="s">
        <v>478</v>
      </c>
      <c r="T1192" s="4" t="b">
        <f>FALSE()</f>
        <v>0</v>
      </c>
      <c r="U1192" s="4" t="b">
        <f>FALSE()</f>
        <v>0</v>
      </c>
      <c r="V1192" s="4" t="s">
        <v>28</v>
      </c>
      <c r="W1192" s="4" t="s">
        <v>2271</v>
      </c>
    </row>
    <row r="1193" spans="1:23" hidden="1" x14ac:dyDescent="0.35">
      <c r="A1193" s="1"/>
      <c r="B1193" s="1"/>
      <c r="C1193" s="4" t="s">
        <v>30</v>
      </c>
      <c r="E1193" s="4">
        <v>3371</v>
      </c>
      <c r="F1193" s="4" t="s">
        <v>2276</v>
      </c>
      <c r="G1193" s="4" t="s">
        <v>2267</v>
      </c>
      <c r="H1193" s="7" t="s">
        <v>8745</v>
      </c>
      <c r="I1193" t="s">
        <v>2277</v>
      </c>
      <c r="J1193" s="4" t="s">
        <v>50</v>
      </c>
      <c r="K1193" s="4">
        <v>65</v>
      </c>
      <c r="L1193" s="4" t="s">
        <v>2268</v>
      </c>
      <c r="M1193" s="4" t="s">
        <v>35</v>
      </c>
      <c r="O1193" s="4" t="s">
        <v>1494</v>
      </c>
      <c r="P1193" s="4" t="s">
        <v>2277</v>
      </c>
      <c r="Q1193" s="4" t="s">
        <v>2270</v>
      </c>
      <c r="R1193" s="4" t="s">
        <v>2270</v>
      </c>
      <c r="T1193" s="4" t="b">
        <f>FALSE()</f>
        <v>0</v>
      </c>
      <c r="U1193" s="4" t="b">
        <f>FALSE()</f>
        <v>0</v>
      </c>
      <c r="V1193" s="4" t="s">
        <v>28</v>
      </c>
      <c r="W1193" s="4" t="s">
        <v>2271</v>
      </c>
    </row>
    <row r="1194" spans="1:23" hidden="1" x14ac:dyDescent="0.35">
      <c r="A1194" s="1"/>
      <c r="B1194" s="1"/>
      <c r="C1194" s="4" t="s">
        <v>30</v>
      </c>
      <c r="E1194" s="4">
        <v>3372</v>
      </c>
      <c r="F1194" s="4" t="s">
        <v>2276</v>
      </c>
      <c r="G1194" s="4" t="s">
        <v>2267</v>
      </c>
      <c r="H1194" s="7" t="s">
        <v>478</v>
      </c>
      <c r="I1194" t="s">
        <v>2277</v>
      </c>
      <c r="J1194" s="4" t="s">
        <v>10</v>
      </c>
      <c r="K1194" s="4">
        <v>65</v>
      </c>
      <c r="L1194" s="4" t="s">
        <v>2268</v>
      </c>
      <c r="M1194" s="4" t="s">
        <v>35</v>
      </c>
      <c r="O1194" s="4" t="s">
        <v>1494</v>
      </c>
      <c r="P1194" s="4" t="s">
        <v>2277</v>
      </c>
      <c r="Q1194" s="4" t="s">
        <v>478</v>
      </c>
      <c r="R1194" s="4" t="s">
        <v>478</v>
      </c>
      <c r="T1194" s="4" t="b">
        <f>FALSE()</f>
        <v>0</v>
      </c>
      <c r="U1194" s="4" t="b">
        <f>FALSE()</f>
        <v>0</v>
      </c>
      <c r="V1194" s="4" t="s">
        <v>28</v>
      </c>
      <c r="W1194" s="4" t="s">
        <v>2271</v>
      </c>
    </row>
    <row r="1195" spans="1:23" hidden="1" x14ac:dyDescent="0.35">
      <c r="A1195" s="1"/>
      <c r="B1195" s="1"/>
      <c r="C1195" s="4" t="s">
        <v>30</v>
      </c>
      <c r="E1195" s="4">
        <v>3373</v>
      </c>
      <c r="F1195" s="4" t="s">
        <v>2278</v>
      </c>
      <c r="G1195" s="4" t="s">
        <v>2267</v>
      </c>
      <c r="H1195" s="7" t="s">
        <v>8745</v>
      </c>
      <c r="I1195" t="s">
        <v>2279</v>
      </c>
      <c r="J1195" s="4" t="s">
        <v>50</v>
      </c>
      <c r="K1195" s="4">
        <v>65</v>
      </c>
      <c r="L1195" s="4" t="s">
        <v>2268</v>
      </c>
      <c r="M1195" s="4" t="s">
        <v>35</v>
      </c>
      <c r="O1195" s="4" t="s">
        <v>1309</v>
      </c>
      <c r="P1195" s="4" t="s">
        <v>2279</v>
      </c>
      <c r="Q1195" s="4" t="s">
        <v>2270</v>
      </c>
      <c r="R1195" s="4" t="s">
        <v>2270</v>
      </c>
      <c r="T1195" s="4" t="b">
        <f>FALSE()</f>
        <v>0</v>
      </c>
      <c r="U1195" s="4" t="b">
        <f>FALSE()</f>
        <v>0</v>
      </c>
      <c r="V1195" s="4" t="s">
        <v>28</v>
      </c>
      <c r="W1195" s="4" t="s">
        <v>2271</v>
      </c>
    </row>
    <row r="1196" spans="1:23" hidden="1" x14ac:dyDescent="0.35">
      <c r="A1196" s="1"/>
      <c r="B1196" s="1"/>
      <c r="C1196" s="4" t="s">
        <v>30</v>
      </c>
      <c r="E1196" s="4">
        <v>3374</v>
      </c>
      <c r="F1196" s="4" t="s">
        <v>2278</v>
      </c>
      <c r="G1196" s="4" t="s">
        <v>2267</v>
      </c>
      <c r="H1196" s="7" t="s">
        <v>478</v>
      </c>
      <c r="I1196" t="s">
        <v>2279</v>
      </c>
      <c r="J1196" s="4" t="s">
        <v>10</v>
      </c>
      <c r="K1196" s="4">
        <v>65</v>
      </c>
      <c r="L1196" s="4" t="s">
        <v>2268</v>
      </c>
      <c r="M1196" s="4" t="s">
        <v>35</v>
      </c>
      <c r="O1196" s="4" t="s">
        <v>1309</v>
      </c>
      <c r="P1196" s="4" t="s">
        <v>2279</v>
      </c>
      <c r="Q1196" s="4" t="s">
        <v>478</v>
      </c>
      <c r="R1196" s="4" t="s">
        <v>478</v>
      </c>
      <c r="T1196" s="4" t="b">
        <f>FALSE()</f>
        <v>0</v>
      </c>
      <c r="U1196" s="4" t="b">
        <f>FALSE()</f>
        <v>0</v>
      </c>
      <c r="V1196" s="4" t="s">
        <v>28</v>
      </c>
      <c r="W1196" s="4" t="s">
        <v>2271</v>
      </c>
    </row>
    <row r="1197" spans="1:23" hidden="1" x14ac:dyDescent="0.35">
      <c r="A1197" s="1"/>
      <c r="B1197" s="1"/>
      <c r="C1197" s="4" t="s">
        <v>30</v>
      </c>
      <c r="E1197" s="4">
        <v>3375</v>
      </c>
      <c r="F1197" s="4" t="s">
        <v>2280</v>
      </c>
      <c r="G1197" s="4" t="s">
        <v>2267</v>
      </c>
      <c r="H1197" s="7" t="s">
        <v>8745</v>
      </c>
      <c r="I1197" t="s">
        <v>2281</v>
      </c>
      <c r="J1197" s="4" t="s">
        <v>50</v>
      </c>
      <c r="K1197" s="4">
        <v>65</v>
      </c>
      <c r="L1197" s="4" t="s">
        <v>2268</v>
      </c>
      <c r="M1197" s="4" t="s">
        <v>35</v>
      </c>
      <c r="O1197" s="4" t="s">
        <v>40</v>
      </c>
      <c r="P1197" s="4" t="s">
        <v>2281</v>
      </c>
      <c r="Q1197" s="4" t="s">
        <v>2270</v>
      </c>
      <c r="R1197" s="4" t="s">
        <v>2270</v>
      </c>
      <c r="T1197" s="4" t="b">
        <f>FALSE()</f>
        <v>0</v>
      </c>
      <c r="U1197" s="4" t="b">
        <f>FALSE()</f>
        <v>0</v>
      </c>
      <c r="V1197" s="4" t="s">
        <v>28</v>
      </c>
      <c r="W1197" s="4" t="s">
        <v>2271</v>
      </c>
    </row>
    <row r="1198" spans="1:23" hidden="1" x14ac:dyDescent="0.35">
      <c r="A1198" s="1"/>
      <c r="B1198" s="1"/>
      <c r="C1198" s="4" t="s">
        <v>30</v>
      </c>
      <c r="E1198" s="4">
        <v>3376</v>
      </c>
      <c r="F1198" s="4" t="s">
        <v>2280</v>
      </c>
      <c r="G1198" s="4" t="s">
        <v>2267</v>
      </c>
      <c r="H1198" s="7" t="s">
        <v>478</v>
      </c>
      <c r="I1198" t="s">
        <v>2281</v>
      </c>
      <c r="J1198" s="4" t="s">
        <v>10</v>
      </c>
      <c r="K1198" s="4">
        <v>65</v>
      </c>
      <c r="L1198" s="4" t="s">
        <v>2268</v>
      </c>
      <c r="M1198" s="4" t="s">
        <v>35</v>
      </c>
      <c r="O1198" s="4" t="s">
        <v>40</v>
      </c>
      <c r="P1198" s="4" t="s">
        <v>2281</v>
      </c>
      <c r="Q1198" s="4" t="s">
        <v>478</v>
      </c>
      <c r="R1198" s="4" t="s">
        <v>478</v>
      </c>
      <c r="T1198" s="4" t="b">
        <f>FALSE()</f>
        <v>0</v>
      </c>
      <c r="U1198" s="4" t="b">
        <f>FALSE()</f>
        <v>0</v>
      </c>
      <c r="V1198" s="4" t="s">
        <v>28</v>
      </c>
      <c r="W1198" s="4" t="s">
        <v>2271</v>
      </c>
    </row>
    <row r="1199" spans="1:23" hidden="1" x14ac:dyDescent="0.35">
      <c r="A1199" s="1"/>
      <c r="B1199" s="1"/>
      <c r="C1199" s="4" t="s">
        <v>30</v>
      </c>
      <c r="E1199" s="4">
        <v>3377</v>
      </c>
      <c r="F1199" s="4" t="s">
        <v>2282</v>
      </c>
      <c r="G1199" s="4" t="s">
        <v>2267</v>
      </c>
      <c r="H1199" s="7" t="s">
        <v>8387</v>
      </c>
      <c r="I1199" t="s">
        <v>2284</v>
      </c>
      <c r="J1199" s="4" t="s">
        <v>50</v>
      </c>
      <c r="K1199" s="4">
        <v>65</v>
      </c>
      <c r="L1199" s="4" t="s">
        <v>2268</v>
      </c>
      <c r="M1199" s="4" t="s">
        <v>35</v>
      </c>
      <c r="O1199" s="4" t="s">
        <v>2283</v>
      </c>
      <c r="P1199" s="4" t="s">
        <v>2284</v>
      </c>
      <c r="Q1199" s="4" t="s">
        <v>2285</v>
      </c>
      <c r="R1199" s="4" t="s">
        <v>2285</v>
      </c>
      <c r="T1199" s="4" t="b">
        <f>FALSE()</f>
        <v>0</v>
      </c>
      <c r="U1199" s="4" t="b">
        <f>FALSE()</f>
        <v>0</v>
      </c>
      <c r="V1199" s="4" t="s">
        <v>28</v>
      </c>
      <c r="W1199" s="4" t="s">
        <v>2271</v>
      </c>
    </row>
    <row r="1200" spans="1:23" hidden="1" x14ac:dyDescent="0.35">
      <c r="A1200" s="1"/>
      <c r="B1200" s="1"/>
      <c r="C1200" s="4" t="s">
        <v>30</v>
      </c>
      <c r="E1200" s="4">
        <v>3378</v>
      </c>
      <c r="F1200" s="4" t="s">
        <v>2282</v>
      </c>
      <c r="G1200" s="4" t="s">
        <v>2267</v>
      </c>
      <c r="H1200" s="7" t="s">
        <v>8387</v>
      </c>
      <c r="I1200" t="s">
        <v>2284</v>
      </c>
      <c r="J1200" s="4" t="s">
        <v>10</v>
      </c>
      <c r="K1200" s="4">
        <v>65</v>
      </c>
      <c r="L1200" s="4" t="s">
        <v>2268</v>
      </c>
      <c r="M1200" s="4" t="s">
        <v>35</v>
      </c>
      <c r="O1200" s="4" t="s">
        <v>2283</v>
      </c>
      <c r="P1200" s="4" t="s">
        <v>2284</v>
      </c>
      <c r="Q1200" s="4" t="s">
        <v>478</v>
      </c>
      <c r="R1200" s="4" t="s">
        <v>478</v>
      </c>
      <c r="T1200" s="4" t="b">
        <f>FALSE()</f>
        <v>0</v>
      </c>
      <c r="U1200" s="4" t="b">
        <f>FALSE()</f>
        <v>0</v>
      </c>
      <c r="V1200" s="4" t="s">
        <v>28</v>
      </c>
      <c r="W1200" s="4" t="s">
        <v>2271</v>
      </c>
    </row>
    <row r="1201" spans="1:23" hidden="1" x14ac:dyDescent="0.35">
      <c r="A1201" s="1"/>
      <c r="B1201" s="1"/>
      <c r="C1201" s="4" t="s">
        <v>30</v>
      </c>
      <c r="E1201" s="4">
        <v>3379</v>
      </c>
      <c r="F1201" s="4" t="s">
        <v>2286</v>
      </c>
      <c r="G1201" s="4" t="s">
        <v>2267</v>
      </c>
      <c r="H1201" s="7" t="s">
        <v>8387</v>
      </c>
      <c r="I1201" t="s">
        <v>2287</v>
      </c>
      <c r="J1201" s="4" t="s">
        <v>50</v>
      </c>
      <c r="K1201" s="4">
        <v>65</v>
      </c>
      <c r="L1201" s="4" t="s">
        <v>2268</v>
      </c>
      <c r="M1201" s="4" t="s">
        <v>35</v>
      </c>
      <c r="O1201" s="4" t="s">
        <v>1657</v>
      </c>
      <c r="P1201" s="4" t="s">
        <v>2287</v>
      </c>
      <c r="Q1201" s="4" t="s">
        <v>2288</v>
      </c>
      <c r="R1201" s="4" t="s">
        <v>2289</v>
      </c>
      <c r="T1201" s="4" t="b">
        <f>FALSE()</f>
        <v>0</v>
      </c>
      <c r="U1201" s="4" t="b">
        <f>FALSE()</f>
        <v>0</v>
      </c>
      <c r="V1201" s="4" t="s">
        <v>28</v>
      </c>
      <c r="W1201" s="4" t="s">
        <v>2271</v>
      </c>
    </row>
    <row r="1202" spans="1:23" hidden="1" x14ac:dyDescent="0.35">
      <c r="A1202" s="1"/>
      <c r="B1202" s="1"/>
      <c r="C1202" s="4" t="s">
        <v>30</v>
      </c>
      <c r="E1202" s="4">
        <v>3380</v>
      </c>
      <c r="F1202" s="4" t="s">
        <v>2286</v>
      </c>
      <c r="G1202" s="4" t="s">
        <v>2267</v>
      </c>
      <c r="H1202" s="7" t="s">
        <v>8387</v>
      </c>
      <c r="I1202" t="s">
        <v>2287</v>
      </c>
      <c r="J1202" s="4" t="s">
        <v>10</v>
      </c>
      <c r="K1202" s="4">
        <v>65</v>
      </c>
      <c r="L1202" s="4" t="s">
        <v>2268</v>
      </c>
      <c r="M1202" s="4" t="s">
        <v>35</v>
      </c>
      <c r="O1202" s="4" t="s">
        <v>1657</v>
      </c>
      <c r="P1202" s="4" t="s">
        <v>2287</v>
      </c>
      <c r="Q1202" s="4" t="s">
        <v>478</v>
      </c>
      <c r="R1202" s="4" t="s">
        <v>478</v>
      </c>
      <c r="T1202" s="4" t="b">
        <f>FALSE()</f>
        <v>0</v>
      </c>
      <c r="U1202" s="4" t="b">
        <f>FALSE()</f>
        <v>0</v>
      </c>
      <c r="V1202" s="4" t="s">
        <v>28</v>
      </c>
      <c r="W1202" s="4" t="s">
        <v>2271</v>
      </c>
    </row>
    <row r="1203" spans="1:23" hidden="1" x14ac:dyDescent="0.35">
      <c r="A1203" s="1"/>
      <c r="B1203" s="1"/>
      <c r="C1203" s="4" t="s">
        <v>30</v>
      </c>
      <c r="E1203" s="4">
        <v>3381</v>
      </c>
      <c r="F1203" s="4" t="s">
        <v>2290</v>
      </c>
      <c r="G1203" s="4" t="s">
        <v>2267</v>
      </c>
      <c r="H1203" s="7" t="s">
        <v>8387</v>
      </c>
      <c r="I1203" t="s">
        <v>2291</v>
      </c>
      <c r="J1203" s="4" t="s">
        <v>50</v>
      </c>
      <c r="K1203" s="4">
        <v>65</v>
      </c>
      <c r="L1203" s="4" t="s">
        <v>2268</v>
      </c>
      <c r="M1203" s="4" t="s">
        <v>35</v>
      </c>
      <c r="O1203" s="4" t="s">
        <v>1721</v>
      </c>
      <c r="P1203" s="4" t="s">
        <v>2291</v>
      </c>
      <c r="Q1203" s="4" t="s">
        <v>593</v>
      </c>
      <c r="R1203" s="4" t="s">
        <v>2292</v>
      </c>
      <c r="T1203" s="4" t="b">
        <f>FALSE()</f>
        <v>0</v>
      </c>
      <c r="U1203" s="4" t="b">
        <f>FALSE()</f>
        <v>0</v>
      </c>
      <c r="V1203" s="4" t="s">
        <v>28</v>
      </c>
      <c r="W1203" s="4" t="s">
        <v>2271</v>
      </c>
    </row>
    <row r="1204" spans="1:23" hidden="1" x14ac:dyDescent="0.35">
      <c r="A1204" s="1"/>
      <c r="B1204" s="1"/>
      <c r="C1204" s="4" t="s">
        <v>30</v>
      </c>
      <c r="E1204" s="4">
        <v>3382</v>
      </c>
      <c r="F1204" s="4" t="s">
        <v>2290</v>
      </c>
      <c r="G1204" s="4" t="s">
        <v>2267</v>
      </c>
      <c r="H1204" s="7" t="s">
        <v>8387</v>
      </c>
      <c r="I1204" t="s">
        <v>2291</v>
      </c>
      <c r="J1204" s="4" t="s">
        <v>10</v>
      </c>
      <c r="K1204" s="4">
        <v>65</v>
      </c>
      <c r="L1204" s="4" t="s">
        <v>2268</v>
      </c>
      <c r="M1204" s="4" t="s">
        <v>35</v>
      </c>
      <c r="O1204" s="4" t="s">
        <v>1721</v>
      </c>
      <c r="P1204" s="4" t="s">
        <v>2291</v>
      </c>
      <c r="Q1204" s="4" t="s">
        <v>478</v>
      </c>
      <c r="R1204" s="4" t="s">
        <v>478</v>
      </c>
      <c r="T1204" s="4" t="b">
        <f>FALSE()</f>
        <v>0</v>
      </c>
      <c r="U1204" s="4" t="b">
        <f>FALSE()</f>
        <v>0</v>
      </c>
      <c r="V1204" s="4" t="s">
        <v>28</v>
      </c>
      <c r="W1204" s="4" t="s">
        <v>2271</v>
      </c>
    </row>
    <row r="1205" spans="1:23" hidden="1" x14ac:dyDescent="0.35">
      <c r="A1205" s="1"/>
      <c r="B1205" s="1"/>
      <c r="C1205" s="4" t="s">
        <v>30</v>
      </c>
      <c r="E1205" s="4">
        <v>3383</v>
      </c>
      <c r="F1205" s="4" t="s">
        <v>2293</v>
      </c>
      <c r="G1205" s="4" t="s">
        <v>2267</v>
      </c>
      <c r="H1205" s="7" t="s">
        <v>8731</v>
      </c>
      <c r="I1205" t="s">
        <v>2294</v>
      </c>
      <c r="J1205" s="4" t="s">
        <v>50</v>
      </c>
      <c r="K1205" s="4">
        <v>65</v>
      </c>
      <c r="L1205" s="4" t="s">
        <v>2268</v>
      </c>
      <c r="M1205" s="4" t="s">
        <v>35</v>
      </c>
      <c r="O1205" s="4" t="s">
        <v>87</v>
      </c>
      <c r="P1205" s="4" t="s">
        <v>2294</v>
      </c>
      <c r="Q1205" s="4" t="s">
        <v>2270</v>
      </c>
      <c r="R1205" s="4" t="s">
        <v>2270</v>
      </c>
      <c r="T1205" s="4" t="b">
        <f>FALSE()</f>
        <v>0</v>
      </c>
      <c r="U1205" s="4" t="b">
        <f>FALSE()</f>
        <v>0</v>
      </c>
      <c r="V1205" s="4" t="s">
        <v>28</v>
      </c>
      <c r="W1205" s="4" t="s">
        <v>2271</v>
      </c>
    </row>
    <row r="1206" spans="1:23" hidden="1" x14ac:dyDescent="0.35">
      <c r="A1206" s="1"/>
      <c r="B1206" s="1"/>
      <c r="C1206" s="4" t="s">
        <v>30</v>
      </c>
      <c r="E1206" s="4">
        <v>3384</v>
      </c>
      <c r="F1206" s="4" t="s">
        <v>2293</v>
      </c>
      <c r="G1206" s="4" t="s">
        <v>2267</v>
      </c>
      <c r="H1206" s="7" t="s">
        <v>478</v>
      </c>
      <c r="I1206" t="s">
        <v>2294</v>
      </c>
      <c r="J1206" s="4" t="s">
        <v>10</v>
      </c>
      <c r="K1206" s="4">
        <v>65</v>
      </c>
      <c r="L1206" s="4" t="s">
        <v>2268</v>
      </c>
      <c r="M1206" s="4" t="s">
        <v>35</v>
      </c>
      <c r="O1206" s="4" t="s">
        <v>87</v>
      </c>
      <c r="P1206" s="4" t="s">
        <v>2294</v>
      </c>
      <c r="Q1206" s="4" t="s">
        <v>478</v>
      </c>
      <c r="R1206" s="4" t="s">
        <v>478</v>
      </c>
      <c r="T1206" s="4" t="b">
        <f>FALSE()</f>
        <v>0</v>
      </c>
      <c r="U1206" s="4" t="b">
        <f>FALSE()</f>
        <v>0</v>
      </c>
      <c r="V1206" s="4" t="s">
        <v>28</v>
      </c>
      <c r="W1206" s="4" t="s">
        <v>2271</v>
      </c>
    </row>
    <row r="1207" spans="1:23" hidden="1" x14ac:dyDescent="0.35">
      <c r="A1207" s="1"/>
      <c r="B1207" s="1"/>
      <c r="C1207" s="4" t="s">
        <v>30</v>
      </c>
      <c r="E1207" s="4">
        <v>3385</v>
      </c>
      <c r="F1207" s="4" t="s">
        <v>2295</v>
      </c>
      <c r="G1207" s="4" t="s">
        <v>2267</v>
      </c>
      <c r="H1207" s="7" t="s">
        <v>8731</v>
      </c>
      <c r="I1207" t="s">
        <v>2296</v>
      </c>
      <c r="J1207" s="4" t="s">
        <v>50</v>
      </c>
      <c r="K1207" s="4">
        <v>65</v>
      </c>
      <c r="L1207" s="4" t="s">
        <v>2268</v>
      </c>
      <c r="M1207" s="4" t="s">
        <v>35</v>
      </c>
      <c r="O1207" s="4" t="s">
        <v>687</v>
      </c>
      <c r="P1207" s="4" t="s">
        <v>2296</v>
      </c>
      <c r="Q1207" s="4" t="s">
        <v>2270</v>
      </c>
      <c r="R1207" s="4" t="s">
        <v>2270</v>
      </c>
      <c r="T1207" s="4" t="b">
        <f>FALSE()</f>
        <v>0</v>
      </c>
      <c r="U1207" s="4" t="b">
        <f>FALSE()</f>
        <v>0</v>
      </c>
      <c r="V1207" s="4" t="s">
        <v>28</v>
      </c>
      <c r="W1207" s="4" t="s">
        <v>2271</v>
      </c>
    </row>
    <row r="1208" spans="1:23" hidden="1" x14ac:dyDescent="0.35">
      <c r="A1208" s="1"/>
      <c r="B1208" s="1"/>
      <c r="C1208" s="4" t="s">
        <v>30</v>
      </c>
      <c r="E1208" s="4">
        <v>3386</v>
      </c>
      <c r="F1208" s="4" t="s">
        <v>2295</v>
      </c>
      <c r="G1208" s="4" t="s">
        <v>2267</v>
      </c>
      <c r="H1208" s="7" t="s">
        <v>478</v>
      </c>
      <c r="I1208" t="s">
        <v>2296</v>
      </c>
      <c r="J1208" s="4" t="s">
        <v>10</v>
      </c>
      <c r="K1208" s="4">
        <v>65</v>
      </c>
      <c r="L1208" s="4" t="s">
        <v>2268</v>
      </c>
      <c r="M1208" s="4" t="s">
        <v>35</v>
      </c>
      <c r="O1208" s="4" t="s">
        <v>687</v>
      </c>
      <c r="P1208" s="4" t="s">
        <v>2296</v>
      </c>
      <c r="Q1208" s="4" t="s">
        <v>478</v>
      </c>
      <c r="R1208" s="4" t="s">
        <v>478</v>
      </c>
      <c r="T1208" s="4" t="b">
        <f>FALSE()</f>
        <v>0</v>
      </c>
      <c r="U1208" s="4" t="b">
        <f>FALSE()</f>
        <v>0</v>
      </c>
      <c r="V1208" s="4" t="s">
        <v>28</v>
      </c>
      <c r="W1208" s="4" t="s">
        <v>2271</v>
      </c>
    </row>
    <row r="1209" spans="1:23" hidden="1" x14ac:dyDescent="0.35">
      <c r="A1209" s="1"/>
      <c r="B1209" s="1"/>
      <c r="C1209" s="4" t="s">
        <v>30</v>
      </c>
      <c r="E1209" s="4">
        <v>3387</v>
      </c>
      <c r="F1209" s="4" t="s">
        <v>2297</v>
      </c>
      <c r="G1209" s="4" t="s">
        <v>2267</v>
      </c>
      <c r="H1209" s="8" t="s">
        <v>8387</v>
      </c>
      <c r="I1209" t="s">
        <v>2299</v>
      </c>
      <c r="J1209" s="4" t="s">
        <v>50</v>
      </c>
      <c r="K1209" s="4">
        <v>65</v>
      </c>
      <c r="L1209" s="4" t="s">
        <v>2268</v>
      </c>
      <c r="M1209" s="4" t="s">
        <v>35</v>
      </c>
      <c r="O1209" s="4" t="s">
        <v>2298</v>
      </c>
      <c r="P1209" s="4" t="s">
        <v>2299</v>
      </c>
      <c r="Q1209" s="4" t="s">
        <v>2300</v>
      </c>
      <c r="R1209" s="4" t="s">
        <v>2300</v>
      </c>
      <c r="T1209" s="4" t="b">
        <f>FALSE()</f>
        <v>0</v>
      </c>
      <c r="U1209" s="4" t="b">
        <f>FALSE()</f>
        <v>0</v>
      </c>
      <c r="V1209" s="4" t="s">
        <v>28</v>
      </c>
      <c r="W1209" s="4" t="s">
        <v>2271</v>
      </c>
    </row>
    <row r="1210" spans="1:23" hidden="1" x14ac:dyDescent="0.35">
      <c r="A1210" s="1"/>
      <c r="B1210" s="1"/>
      <c r="C1210" s="4" t="s">
        <v>30</v>
      </c>
      <c r="E1210" s="4">
        <v>3388</v>
      </c>
      <c r="F1210" s="4" t="s">
        <v>2297</v>
      </c>
      <c r="G1210" s="4" t="s">
        <v>2267</v>
      </c>
      <c r="H1210" s="8" t="s">
        <v>8387</v>
      </c>
      <c r="I1210" t="s">
        <v>2299</v>
      </c>
      <c r="J1210" s="4" t="s">
        <v>10</v>
      </c>
      <c r="K1210" s="4">
        <v>65</v>
      </c>
      <c r="L1210" s="4" t="s">
        <v>2268</v>
      </c>
      <c r="M1210" s="4" t="s">
        <v>35</v>
      </c>
      <c r="O1210" s="4" t="s">
        <v>2298</v>
      </c>
      <c r="P1210" s="4" t="s">
        <v>2299</v>
      </c>
      <c r="Q1210" s="4" t="s">
        <v>478</v>
      </c>
      <c r="R1210" s="4" t="s">
        <v>478</v>
      </c>
      <c r="T1210" s="4" t="b">
        <f>FALSE()</f>
        <v>0</v>
      </c>
      <c r="U1210" s="4" t="b">
        <f>FALSE()</f>
        <v>0</v>
      </c>
      <c r="V1210" s="4" t="s">
        <v>28</v>
      </c>
      <c r="W1210" s="4" t="s">
        <v>2271</v>
      </c>
    </row>
    <row r="1211" spans="1:23" hidden="1" x14ac:dyDescent="0.35">
      <c r="A1211" s="1"/>
      <c r="B1211" s="1"/>
      <c r="C1211" s="4" t="s">
        <v>30</v>
      </c>
      <c r="E1211" s="4">
        <v>3389</v>
      </c>
      <c r="F1211" s="4" t="s">
        <v>2301</v>
      </c>
      <c r="G1211" s="4" t="s">
        <v>2267</v>
      </c>
      <c r="H1211" s="7" t="s">
        <v>8387</v>
      </c>
      <c r="I1211" t="s">
        <v>2302</v>
      </c>
      <c r="J1211" s="4" t="s">
        <v>50</v>
      </c>
      <c r="K1211" s="4">
        <v>65</v>
      </c>
      <c r="L1211" s="4" t="s">
        <v>2268</v>
      </c>
      <c r="M1211" s="4" t="s">
        <v>35</v>
      </c>
      <c r="O1211" s="4" t="s">
        <v>1681</v>
      </c>
      <c r="P1211" s="4" t="s">
        <v>2302</v>
      </c>
      <c r="Q1211" s="4" t="s">
        <v>593</v>
      </c>
      <c r="R1211" s="4" t="s">
        <v>2292</v>
      </c>
      <c r="T1211" s="4" t="b">
        <f>FALSE()</f>
        <v>0</v>
      </c>
      <c r="U1211" s="4" t="b">
        <f>FALSE()</f>
        <v>0</v>
      </c>
      <c r="V1211" s="4" t="s">
        <v>28</v>
      </c>
      <c r="W1211" s="4" t="s">
        <v>2271</v>
      </c>
    </row>
    <row r="1212" spans="1:23" hidden="1" x14ac:dyDescent="0.35">
      <c r="A1212" s="1"/>
      <c r="B1212" s="1"/>
      <c r="C1212" s="4" t="s">
        <v>30</v>
      </c>
      <c r="E1212" s="4">
        <v>3390</v>
      </c>
      <c r="F1212" s="4" t="s">
        <v>2301</v>
      </c>
      <c r="G1212" s="4" t="s">
        <v>2267</v>
      </c>
      <c r="H1212" s="7" t="s">
        <v>8387</v>
      </c>
      <c r="I1212" t="s">
        <v>2302</v>
      </c>
      <c r="J1212" s="4" t="s">
        <v>10</v>
      </c>
      <c r="K1212" s="4">
        <v>65</v>
      </c>
      <c r="L1212" s="4" t="s">
        <v>2268</v>
      </c>
      <c r="M1212" s="4" t="s">
        <v>35</v>
      </c>
      <c r="O1212" s="4" t="s">
        <v>1681</v>
      </c>
      <c r="P1212" s="4" t="s">
        <v>2302</v>
      </c>
      <c r="Q1212" s="4" t="s">
        <v>478</v>
      </c>
      <c r="R1212" s="4" t="s">
        <v>478</v>
      </c>
      <c r="T1212" s="4" t="b">
        <f>FALSE()</f>
        <v>0</v>
      </c>
      <c r="U1212" s="4" t="b">
        <f>FALSE()</f>
        <v>0</v>
      </c>
      <c r="V1212" s="4" t="s">
        <v>28</v>
      </c>
      <c r="W1212" s="4" t="s">
        <v>2271</v>
      </c>
    </row>
    <row r="1213" spans="1:23" hidden="1" x14ac:dyDescent="0.35">
      <c r="A1213" s="1"/>
      <c r="B1213" s="1"/>
      <c r="C1213" s="4" t="s">
        <v>30</v>
      </c>
      <c r="E1213" s="4">
        <v>3391</v>
      </c>
      <c r="F1213" s="4" t="s">
        <v>2303</v>
      </c>
      <c r="G1213" s="4" t="s">
        <v>2267</v>
      </c>
      <c r="H1213" s="7" t="s">
        <v>8387</v>
      </c>
      <c r="I1213" t="s">
        <v>2304</v>
      </c>
      <c r="J1213" s="4" t="s">
        <v>50</v>
      </c>
      <c r="K1213" s="4">
        <v>65</v>
      </c>
      <c r="L1213" s="4" t="s">
        <v>2268</v>
      </c>
      <c r="M1213" s="4" t="s">
        <v>35</v>
      </c>
      <c r="O1213" s="4" t="s">
        <v>1706</v>
      </c>
      <c r="P1213" s="4" t="s">
        <v>2304</v>
      </c>
      <c r="Q1213" s="4" t="s">
        <v>2288</v>
      </c>
      <c r="R1213" s="4" t="s">
        <v>2289</v>
      </c>
      <c r="T1213" s="4" t="b">
        <f>FALSE()</f>
        <v>0</v>
      </c>
      <c r="U1213" s="4" t="b">
        <f>FALSE()</f>
        <v>0</v>
      </c>
      <c r="V1213" s="4" t="s">
        <v>28</v>
      </c>
      <c r="W1213" s="4" t="s">
        <v>2271</v>
      </c>
    </row>
    <row r="1214" spans="1:23" hidden="1" x14ac:dyDescent="0.35">
      <c r="A1214" s="1"/>
      <c r="B1214" s="1"/>
      <c r="C1214" s="4" t="s">
        <v>30</v>
      </c>
      <c r="E1214" s="4">
        <v>3392</v>
      </c>
      <c r="F1214" s="4" t="s">
        <v>2303</v>
      </c>
      <c r="G1214" s="4" t="s">
        <v>2267</v>
      </c>
      <c r="H1214" s="7" t="s">
        <v>8387</v>
      </c>
      <c r="I1214" t="s">
        <v>2304</v>
      </c>
      <c r="J1214" s="4" t="s">
        <v>10</v>
      </c>
      <c r="K1214" s="4">
        <v>65</v>
      </c>
      <c r="L1214" s="4" t="s">
        <v>2268</v>
      </c>
      <c r="M1214" s="4" t="s">
        <v>35</v>
      </c>
      <c r="O1214" s="4" t="s">
        <v>1706</v>
      </c>
      <c r="P1214" s="4" t="s">
        <v>2304</v>
      </c>
      <c r="Q1214" s="4" t="s">
        <v>478</v>
      </c>
      <c r="R1214" s="4" t="s">
        <v>478</v>
      </c>
      <c r="T1214" s="4" t="b">
        <f>FALSE()</f>
        <v>0</v>
      </c>
      <c r="U1214" s="4" t="b">
        <f>FALSE()</f>
        <v>0</v>
      </c>
      <c r="V1214" s="4" t="s">
        <v>28</v>
      </c>
      <c r="W1214" s="4" t="s">
        <v>2271</v>
      </c>
    </row>
    <row r="1215" spans="1:23" hidden="1" x14ac:dyDescent="0.35">
      <c r="A1215" s="1"/>
      <c r="B1215" s="1"/>
      <c r="C1215" s="4" t="s">
        <v>30</v>
      </c>
      <c r="E1215" s="4">
        <v>3393</v>
      </c>
      <c r="F1215" s="4" t="s">
        <v>2305</v>
      </c>
      <c r="G1215" s="4" t="s">
        <v>2267</v>
      </c>
      <c r="H1215" s="7" t="s">
        <v>8745</v>
      </c>
      <c r="I1215" t="s">
        <v>2306</v>
      </c>
      <c r="J1215" s="4" t="s">
        <v>50</v>
      </c>
      <c r="K1215" s="4">
        <v>65</v>
      </c>
      <c r="L1215" s="4" t="s">
        <v>2268</v>
      </c>
      <c r="M1215" s="4" t="s">
        <v>35</v>
      </c>
      <c r="O1215" s="4" t="s">
        <v>2188</v>
      </c>
      <c r="P1215" s="4" t="s">
        <v>2306</v>
      </c>
      <c r="Q1215" s="4" t="s">
        <v>2270</v>
      </c>
      <c r="R1215" s="4" t="s">
        <v>2270</v>
      </c>
      <c r="T1215" s="4" t="b">
        <f>FALSE()</f>
        <v>0</v>
      </c>
      <c r="U1215" s="4" t="b">
        <f>FALSE()</f>
        <v>0</v>
      </c>
      <c r="V1215" s="4" t="s">
        <v>28</v>
      </c>
      <c r="W1215" s="4" t="s">
        <v>2271</v>
      </c>
    </row>
    <row r="1216" spans="1:23" hidden="1" x14ac:dyDescent="0.35">
      <c r="A1216" s="1"/>
      <c r="B1216" s="1"/>
      <c r="C1216" s="4" t="s">
        <v>30</v>
      </c>
      <c r="E1216" s="4">
        <v>3394</v>
      </c>
      <c r="F1216" s="4" t="s">
        <v>2305</v>
      </c>
      <c r="G1216" s="4" t="s">
        <v>2267</v>
      </c>
      <c r="H1216" s="7" t="s">
        <v>478</v>
      </c>
      <c r="I1216" t="s">
        <v>2306</v>
      </c>
      <c r="J1216" s="4" t="s">
        <v>10</v>
      </c>
      <c r="K1216" s="4">
        <v>65</v>
      </c>
      <c r="L1216" s="4" t="s">
        <v>2268</v>
      </c>
      <c r="M1216" s="4" t="s">
        <v>35</v>
      </c>
      <c r="O1216" s="4" t="s">
        <v>2188</v>
      </c>
      <c r="P1216" s="4" t="s">
        <v>2306</v>
      </c>
      <c r="Q1216" s="4" t="s">
        <v>478</v>
      </c>
      <c r="R1216" s="4" t="s">
        <v>478</v>
      </c>
      <c r="T1216" s="4" t="b">
        <f>FALSE()</f>
        <v>0</v>
      </c>
      <c r="U1216" s="4" t="b">
        <f>FALSE()</f>
        <v>0</v>
      </c>
      <c r="V1216" s="4" t="s">
        <v>28</v>
      </c>
      <c r="W1216" s="4" t="s">
        <v>2271</v>
      </c>
    </row>
    <row r="1217" spans="1:23" hidden="1" x14ac:dyDescent="0.35">
      <c r="A1217" s="1"/>
      <c r="B1217" s="1"/>
      <c r="C1217" s="4" t="s">
        <v>30</v>
      </c>
      <c r="E1217" s="4">
        <v>3395</v>
      </c>
      <c r="F1217" s="4" t="s">
        <v>2307</v>
      </c>
      <c r="G1217" s="4" t="s">
        <v>2267</v>
      </c>
      <c r="H1217" s="8" t="s">
        <v>8387</v>
      </c>
      <c r="I1217" t="s">
        <v>2309</v>
      </c>
      <c r="J1217" s="4" t="s">
        <v>50</v>
      </c>
      <c r="K1217" s="4">
        <v>65</v>
      </c>
      <c r="L1217" s="4" t="s">
        <v>2268</v>
      </c>
      <c r="M1217" s="4" t="s">
        <v>35</v>
      </c>
      <c r="O1217" s="4" t="s">
        <v>2308</v>
      </c>
      <c r="P1217" s="4" t="s">
        <v>2309</v>
      </c>
      <c r="Q1217" s="4" t="s">
        <v>27</v>
      </c>
      <c r="R1217" s="4" t="s">
        <v>2310</v>
      </c>
      <c r="T1217" s="4" t="b">
        <f>FALSE()</f>
        <v>0</v>
      </c>
      <c r="U1217" s="4" t="b">
        <f>FALSE()</f>
        <v>0</v>
      </c>
      <c r="V1217" s="4" t="s">
        <v>28</v>
      </c>
      <c r="W1217" s="4" t="s">
        <v>2271</v>
      </c>
    </row>
    <row r="1218" spans="1:23" hidden="1" x14ac:dyDescent="0.35">
      <c r="A1218" s="1"/>
      <c r="B1218" s="1"/>
      <c r="C1218" s="4" t="s">
        <v>30</v>
      </c>
      <c r="E1218" s="4">
        <v>3396</v>
      </c>
      <c r="F1218" s="4" t="s">
        <v>2307</v>
      </c>
      <c r="G1218" s="4" t="s">
        <v>2267</v>
      </c>
      <c r="H1218" s="8" t="s">
        <v>8387</v>
      </c>
      <c r="I1218" t="s">
        <v>2309</v>
      </c>
      <c r="J1218" s="4" t="s">
        <v>10</v>
      </c>
      <c r="K1218" s="4">
        <v>65</v>
      </c>
      <c r="L1218" s="4" t="s">
        <v>2268</v>
      </c>
      <c r="M1218" s="4" t="s">
        <v>35</v>
      </c>
      <c r="O1218" s="4" t="s">
        <v>2308</v>
      </c>
      <c r="P1218" s="4" t="s">
        <v>2309</v>
      </c>
      <c r="Q1218" s="4" t="s">
        <v>478</v>
      </c>
      <c r="R1218" s="4" t="s">
        <v>478</v>
      </c>
      <c r="T1218" s="4" t="b">
        <f>FALSE()</f>
        <v>0</v>
      </c>
      <c r="U1218" s="4" t="b">
        <f>FALSE()</f>
        <v>0</v>
      </c>
      <c r="V1218" s="4" t="s">
        <v>28</v>
      </c>
      <c r="W1218" s="4" t="s">
        <v>2271</v>
      </c>
    </row>
    <row r="1219" spans="1:23" hidden="1" x14ac:dyDescent="0.35">
      <c r="A1219" s="1"/>
      <c r="B1219" s="1"/>
      <c r="C1219" s="4" t="s">
        <v>30</v>
      </c>
      <c r="E1219" s="4">
        <v>3397</v>
      </c>
      <c r="F1219" s="4" t="s">
        <v>2311</v>
      </c>
      <c r="G1219" s="4" t="s">
        <v>2267</v>
      </c>
      <c r="H1219" s="7" t="s">
        <v>8387</v>
      </c>
      <c r="I1219" t="s">
        <v>2313</v>
      </c>
      <c r="J1219" s="4" t="s">
        <v>50</v>
      </c>
      <c r="K1219" s="4">
        <v>65</v>
      </c>
      <c r="L1219" s="4" t="s">
        <v>2268</v>
      </c>
      <c r="M1219" s="4" t="s">
        <v>35</v>
      </c>
      <c r="O1219" s="4" t="s">
        <v>2312</v>
      </c>
      <c r="P1219" s="4" t="s">
        <v>2313</v>
      </c>
      <c r="Q1219" s="4" t="s">
        <v>2270</v>
      </c>
      <c r="R1219" s="4" t="s">
        <v>2270</v>
      </c>
      <c r="T1219" s="4" t="b">
        <f>FALSE()</f>
        <v>0</v>
      </c>
      <c r="U1219" s="4" t="b">
        <f>FALSE()</f>
        <v>0</v>
      </c>
      <c r="V1219" s="4" t="s">
        <v>28</v>
      </c>
      <c r="W1219" s="4" t="s">
        <v>2271</v>
      </c>
    </row>
    <row r="1220" spans="1:23" hidden="1" x14ac:dyDescent="0.35">
      <c r="A1220" s="1"/>
      <c r="B1220" s="1"/>
      <c r="C1220" s="4" t="s">
        <v>30</v>
      </c>
      <c r="E1220" s="4">
        <v>3398</v>
      </c>
      <c r="F1220" s="4" t="s">
        <v>2311</v>
      </c>
      <c r="G1220" s="4" t="s">
        <v>2267</v>
      </c>
      <c r="H1220" s="7" t="s">
        <v>8387</v>
      </c>
      <c r="I1220" t="s">
        <v>2313</v>
      </c>
      <c r="J1220" s="4" t="s">
        <v>10</v>
      </c>
      <c r="K1220" s="4">
        <v>65</v>
      </c>
      <c r="L1220" s="4" t="s">
        <v>2268</v>
      </c>
      <c r="M1220" s="4" t="s">
        <v>35</v>
      </c>
      <c r="O1220" s="4" t="s">
        <v>2312</v>
      </c>
      <c r="P1220" s="4" t="s">
        <v>2313</v>
      </c>
      <c r="Q1220" s="4" t="s">
        <v>478</v>
      </c>
      <c r="R1220" s="4" t="s">
        <v>478</v>
      </c>
      <c r="T1220" s="4" t="b">
        <f>FALSE()</f>
        <v>0</v>
      </c>
      <c r="U1220" s="4" t="b">
        <f>FALSE()</f>
        <v>0</v>
      </c>
      <c r="V1220" s="4" t="s">
        <v>28</v>
      </c>
      <c r="W1220" s="4" t="s">
        <v>2271</v>
      </c>
    </row>
    <row r="1221" spans="1:23" hidden="1" x14ac:dyDescent="0.35">
      <c r="A1221" s="1"/>
      <c r="B1221" s="1"/>
      <c r="C1221" s="4" t="s">
        <v>30</v>
      </c>
      <c r="E1221" s="4">
        <v>3399</v>
      </c>
      <c r="F1221" s="4" t="s">
        <v>2314</v>
      </c>
      <c r="G1221" s="4" t="s">
        <v>2267</v>
      </c>
      <c r="H1221" s="7" t="s">
        <v>8743</v>
      </c>
      <c r="I1221" t="s">
        <v>2315</v>
      </c>
      <c r="J1221" s="4" t="s">
        <v>50</v>
      </c>
      <c r="K1221" s="4">
        <v>65</v>
      </c>
      <c r="L1221" s="4" t="s">
        <v>2268</v>
      </c>
      <c r="M1221" s="4" t="s">
        <v>35</v>
      </c>
      <c r="O1221" s="4" t="s">
        <v>105</v>
      </c>
      <c r="P1221" s="4" t="s">
        <v>2315</v>
      </c>
      <c r="Q1221" s="4" t="s">
        <v>2270</v>
      </c>
      <c r="R1221" s="4" t="s">
        <v>2270</v>
      </c>
      <c r="T1221" s="4" t="b">
        <f>FALSE()</f>
        <v>0</v>
      </c>
      <c r="U1221" s="4" t="b">
        <f>FALSE()</f>
        <v>0</v>
      </c>
      <c r="V1221" s="4" t="s">
        <v>28</v>
      </c>
      <c r="W1221" s="4" t="s">
        <v>2271</v>
      </c>
    </row>
    <row r="1222" spans="1:23" hidden="1" x14ac:dyDescent="0.35">
      <c r="A1222" s="1"/>
      <c r="B1222" s="1"/>
      <c r="C1222" s="4" t="s">
        <v>30</v>
      </c>
      <c r="E1222" s="4">
        <v>3400</v>
      </c>
      <c r="F1222" s="4" t="s">
        <v>2314</v>
      </c>
      <c r="G1222" s="4" t="s">
        <v>2267</v>
      </c>
      <c r="H1222" s="7" t="s">
        <v>478</v>
      </c>
      <c r="I1222" t="s">
        <v>2315</v>
      </c>
      <c r="J1222" s="4" t="s">
        <v>10</v>
      </c>
      <c r="K1222" s="4">
        <v>65</v>
      </c>
      <c r="L1222" s="4" t="s">
        <v>2268</v>
      </c>
      <c r="M1222" s="4" t="s">
        <v>35</v>
      </c>
      <c r="O1222" s="4" t="s">
        <v>105</v>
      </c>
      <c r="P1222" s="4" t="s">
        <v>2315</v>
      </c>
      <c r="Q1222" s="4" t="s">
        <v>478</v>
      </c>
      <c r="R1222" s="4" t="s">
        <v>478</v>
      </c>
      <c r="T1222" s="4" t="b">
        <f>FALSE()</f>
        <v>0</v>
      </c>
      <c r="U1222" s="4" t="b">
        <f>FALSE()</f>
        <v>0</v>
      </c>
      <c r="V1222" s="4" t="s">
        <v>28</v>
      </c>
      <c r="W1222" s="4" t="s">
        <v>2271</v>
      </c>
    </row>
    <row r="1223" spans="1:23" hidden="1" x14ac:dyDescent="0.35">
      <c r="A1223" s="1"/>
      <c r="B1223" s="1"/>
      <c r="C1223" s="4" t="s">
        <v>30</v>
      </c>
      <c r="E1223" s="4">
        <v>3401</v>
      </c>
      <c r="F1223" s="4" t="s">
        <v>2316</v>
      </c>
      <c r="G1223" s="4" t="s">
        <v>2267</v>
      </c>
      <c r="H1223" s="8" t="s">
        <v>8387</v>
      </c>
      <c r="I1223" t="s">
        <v>2317</v>
      </c>
      <c r="J1223" s="4" t="s">
        <v>50</v>
      </c>
      <c r="K1223" s="4">
        <v>65</v>
      </c>
      <c r="L1223" s="4" t="s">
        <v>2268</v>
      </c>
      <c r="M1223" s="4" t="s">
        <v>35</v>
      </c>
      <c r="O1223" s="4" t="s">
        <v>102</v>
      </c>
      <c r="P1223" s="4" t="s">
        <v>2317</v>
      </c>
      <c r="Q1223" s="4" t="s">
        <v>2318</v>
      </c>
      <c r="R1223" s="4" t="s">
        <v>2318</v>
      </c>
      <c r="T1223" s="4" t="b">
        <f>FALSE()</f>
        <v>0</v>
      </c>
      <c r="U1223" s="4" t="b">
        <f>FALSE()</f>
        <v>0</v>
      </c>
      <c r="V1223" s="4" t="s">
        <v>28</v>
      </c>
      <c r="W1223" s="4" t="s">
        <v>2271</v>
      </c>
    </row>
    <row r="1224" spans="1:23" hidden="1" x14ac:dyDescent="0.35">
      <c r="A1224" s="1"/>
      <c r="B1224" s="1"/>
      <c r="C1224" s="4" t="s">
        <v>30</v>
      </c>
      <c r="E1224" s="4">
        <v>3402</v>
      </c>
      <c r="F1224" s="4" t="s">
        <v>2316</v>
      </c>
      <c r="G1224" s="4" t="s">
        <v>2267</v>
      </c>
      <c r="H1224" s="8" t="s">
        <v>8387</v>
      </c>
      <c r="I1224" t="s">
        <v>2317</v>
      </c>
      <c r="J1224" s="4" t="s">
        <v>10</v>
      </c>
      <c r="K1224" s="4">
        <v>65</v>
      </c>
      <c r="L1224" s="4" t="s">
        <v>2268</v>
      </c>
      <c r="M1224" s="4" t="s">
        <v>35</v>
      </c>
      <c r="O1224" s="4" t="s">
        <v>102</v>
      </c>
      <c r="P1224" s="4" t="s">
        <v>2317</v>
      </c>
      <c r="Q1224" s="4" t="s">
        <v>478</v>
      </c>
      <c r="R1224" s="4" t="s">
        <v>478</v>
      </c>
      <c r="T1224" s="4" t="b">
        <f>FALSE()</f>
        <v>0</v>
      </c>
      <c r="U1224" s="4" t="b">
        <f>FALSE()</f>
        <v>0</v>
      </c>
      <c r="V1224" s="4" t="s">
        <v>28</v>
      </c>
      <c r="W1224" s="4" t="s">
        <v>2271</v>
      </c>
    </row>
    <row r="1225" spans="1:23" hidden="1" x14ac:dyDescent="0.35">
      <c r="A1225" s="1"/>
      <c r="B1225" s="1"/>
      <c r="C1225" s="4" t="s">
        <v>30</v>
      </c>
      <c r="E1225" s="4">
        <v>3403</v>
      </c>
      <c r="F1225" s="4" t="s">
        <v>2319</v>
      </c>
      <c r="G1225" s="4" t="s">
        <v>2267</v>
      </c>
      <c r="H1225" s="8" t="s">
        <v>8387</v>
      </c>
      <c r="I1225" t="s">
        <v>2320</v>
      </c>
      <c r="J1225" s="4" t="s">
        <v>50</v>
      </c>
      <c r="K1225" s="4">
        <v>65</v>
      </c>
      <c r="L1225" s="4" t="s">
        <v>2268</v>
      </c>
      <c r="M1225" s="4" t="s">
        <v>35</v>
      </c>
      <c r="O1225" s="4" t="s">
        <v>2190</v>
      </c>
      <c r="P1225" s="4" t="s">
        <v>2320</v>
      </c>
      <c r="Q1225" s="4" t="s">
        <v>2321</v>
      </c>
      <c r="R1225" s="4" t="s">
        <v>2321</v>
      </c>
      <c r="T1225" s="4" t="b">
        <f>FALSE()</f>
        <v>0</v>
      </c>
      <c r="U1225" s="4" t="b">
        <f>FALSE()</f>
        <v>0</v>
      </c>
      <c r="V1225" s="4" t="s">
        <v>28</v>
      </c>
      <c r="W1225" s="4" t="s">
        <v>2271</v>
      </c>
    </row>
    <row r="1226" spans="1:23" hidden="1" x14ac:dyDescent="0.35">
      <c r="A1226" s="1"/>
      <c r="B1226" s="1"/>
      <c r="C1226" s="4" t="s">
        <v>30</v>
      </c>
      <c r="E1226" s="4">
        <v>3404</v>
      </c>
      <c r="F1226" s="4" t="s">
        <v>2319</v>
      </c>
      <c r="G1226" s="4" t="s">
        <v>2267</v>
      </c>
      <c r="H1226" s="8" t="s">
        <v>8387</v>
      </c>
      <c r="I1226" t="s">
        <v>2320</v>
      </c>
      <c r="J1226" s="4" t="s">
        <v>10</v>
      </c>
      <c r="K1226" s="4">
        <v>65</v>
      </c>
      <c r="L1226" s="4" t="s">
        <v>2268</v>
      </c>
      <c r="M1226" s="4" t="s">
        <v>35</v>
      </c>
      <c r="O1226" s="4" t="s">
        <v>2190</v>
      </c>
      <c r="P1226" s="4" t="s">
        <v>2320</v>
      </c>
      <c r="Q1226" s="4" t="s">
        <v>478</v>
      </c>
      <c r="R1226" s="4" t="s">
        <v>478</v>
      </c>
      <c r="T1226" s="4" t="b">
        <f>FALSE()</f>
        <v>0</v>
      </c>
      <c r="U1226" s="4" t="b">
        <f>FALSE()</f>
        <v>0</v>
      </c>
      <c r="V1226" s="4" t="s">
        <v>28</v>
      </c>
      <c r="W1226" s="4" t="s">
        <v>2271</v>
      </c>
    </row>
    <row r="1227" spans="1:23" hidden="1" x14ac:dyDescent="0.35">
      <c r="A1227" s="1"/>
      <c r="B1227" s="1"/>
      <c r="C1227" s="4" t="s">
        <v>30</v>
      </c>
      <c r="E1227" s="4">
        <v>3405</v>
      </c>
      <c r="F1227" s="4" t="s">
        <v>2322</v>
      </c>
      <c r="G1227" s="4" t="s">
        <v>2267</v>
      </c>
      <c r="H1227" s="8" t="s">
        <v>8387</v>
      </c>
      <c r="I1227" t="s">
        <v>2323</v>
      </c>
      <c r="J1227" s="4" t="s">
        <v>50</v>
      </c>
      <c r="K1227" s="4">
        <v>65</v>
      </c>
      <c r="L1227" s="4" t="s">
        <v>2268</v>
      </c>
      <c r="M1227" s="4" t="s">
        <v>35</v>
      </c>
      <c r="O1227" s="4" t="s">
        <v>1678</v>
      </c>
      <c r="P1227" s="4" t="s">
        <v>2323</v>
      </c>
      <c r="Q1227" s="4" t="s">
        <v>2324</v>
      </c>
      <c r="R1227" s="4" t="s">
        <v>2324</v>
      </c>
      <c r="T1227" s="4" t="b">
        <f>FALSE()</f>
        <v>0</v>
      </c>
      <c r="U1227" s="4" t="b">
        <f>FALSE()</f>
        <v>0</v>
      </c>
      <c r="V1227" s="4" t="s">
        <v>28</v>
      </c>
      <c r="W1227" s="4" t="s">
        <v>2271</v>
      </c>
    </row>
    <row r="1228" spans="1:23" hidden="1" x14ac:dyDescent="0.35">
      <c r="A1228" s="1"/>
      <c r="B1228" s="1"/>
      <c r="C1228" s="4" t="s">
        <v>30</v>
      </c>
      <c r="E1228" s="4">
        <v>3406</v>
      </c>
      <c r="F1228" s="4" t="s">
        <v>2322</v>
      </c>
      <c r="G1228" s="4" t="s">
        <v>2267</v>
      </c>
      <c r="H1228" s="8" t="s">
        <v>8387</v>
      </c>
      <c r="I1228" t="s">
        <v>2323</v>
      </c>
      <c r="J1228" s="4" t="s">
        <v>10</v>
      </c>
      <c r="K1228" s="4">
        <v>65</v>
      </c>
      <c r="L1228" s="4" t="s">
        <v>2268</v>
      </c>
      <c r="M1228" s="4" t="s">
        <v>35</v>
      </c>
      <c r="O1228" s="4" t="s">
        <v>1678</v>
      </c>
      <c r="P1228" s="4" t="s">
        <v>2323</v>
      </c>
      <c r="Q1228" s="4" t="s">
        <v>478</v>
      </c>
      <c r="R1228" s="4" t="s">
        <v>478</v>
      </c>
      <c r="T1228" s="4" t="b">
        <f>FALSE()</f>
        <v>0</v>
      </c>
      <c r="U1228" s="4" t="b">
        <f>FALSE()</f>
        <v>0</v>
      </c>
      <c r="V1228" s="4" t="s">
        <v>28</v>
      </c>
      <c r="W1228" s="4" t="s">
        <v>2271</v>
      </c>
    </row>
    <row r="1229" spans="1:23" hidden="1" x14ac:dyDescent="0.35">
      <c r="A1229" s="1"/>
      <c r="B1229" s="1"/>
      <c r="C1229" s="4" t="s">
        <v>30</v>
      </c>
      <c r="E1229" s="4">
        <v>3407</v>
      </c>
      <c r="F1229" s="4" t="s">
        <v>2325</v>
      </c>
      <c r="G1229" s="4" t="s">
        <v>2267</v>
      </c>
      <c r="H1229" s="8" t="s">
        <v>8387</v>
      </c>
      <c r="I1229" t="s">
        <v>2327</v>
      </c>
      <c r="J1229" s="4" t="s">
        <v>50</v>
      </c>
      <c r="K1229" s="4">
        <v>65</v>
      </c>
      <c r="L1229" s="4" t="s">
        <v>2268</v>
      </c>
      <c r="M1229" s="4" t="s">
        <v>35</v>
      </c>
      <c r="O1229" s="4" t="s">
        <v>2326</v>
      </c>
      <c r="P1229" s="4" t="s">
        <v>2327</v>
      </c>
      <c r="Q1229" s="4" t="s">
        <v>2328</v>
      </c>
      <c r="R1229" s="4" t="s">
        <v>2328</v>
      </c>
      <c r="T1229" s="4" t="b">
        <f>FALSE()</f>
        <v>0</v>
      </c>
      <c r="U1229" s="4" t="b">
        <f>FALSE()</f>
        <v>0</v>
      </c>
      <c r="V1229" s="4" t="s">
        <v>28</v>
      </c>
      <c r="W1229" s="4" t="s">
        <v>2271</v>
      </c>
    </row>
    <row r="1230" spans="1:23" hidden="1" x14ac:dyDescent="0.35">
      <c r="A1230" s="1"/>
      <c r="B1230" s="1"/>
      <c r="C1230" s="4" t="s">
        <v>30</v>
      </c>
      <c r="E1230" s="4">
        <v>3408</v>
      </c>
      <c r="F1230" s="4" t="s">
        <v>2325</v>
      </c>
      <c r="G1230" s="4" t="s">
        <v>2267</v>
      </c>
      <c r="H1230" s="8" t="s">
        <v>8387</v>
      </c>
      <c r="I1230" t="s">
        <v>2327</v>
      </c>
      <c r="J1230" s="4" t="s">
        <v>10</v>
      </c>
      <c r="K1230" s="4">
        <v>65</v>
      </c>
      <c r="L1230" s="4" t="s">
        <v>2268</v>
      </c>
      <c r="M1230" s="4" t="s">
        <v>35</v>
      </c>
      <c r="O1230" s="4" t="s">
        <v>2326</v>
      </c>
      <c r="P1230" s="4" t="s">
        <v>2327</v>
      </c>
      <c r="Q1230" s="4" t="s">
        <v>478</v>
      </c>
      <c r="R1230" s="4" t="s">
        <v>478</v>
      </c>
      <c r="T1230" s="4" t="b">
        <f>FALSE()</f>
        <v>0</v>
      </c>
      <c r="U1230" s="4" t="b">
        <f>FALSE()</f>
        <v>0</v>
      </c>
      <c r="V1230" s="4" t="s">
        <v>28</v>
      </c>
      <c r="W1230" s="4" t="s">
        <v>2271</v>
      </c>
    </row>
    <row r="1231" spans="1:23" hidden="1" x14ac:dyDescent="0.35">
      <c r="A1231" s="1"/>
      <c r="B1231" s="1"/>
      <c r="C1231" s="4" t="s">
        <v>30</v>
      </c>
      <c r="E1231" s="4">
        <v>3409</v>
      </c>
      <c r="F1231" s="4" t="s">
        <v>2329</v>
      </c>
      <c r="G1231" s="4" t="s">
        <v>2267</v>
      </c>
      <c r="H1231" s="8" t="s">
        <v>8387</v>
      </c>
      <c r="I1231" t="s">
        <v>2331</v>
      </c>
      <c r="J1231" s="4" t="s">
        <v>50</v>
      </c>
      <c r="K1231" s="4">
        <v>65</v>
      </c>
      <c r="L1231" s="4" t="s">
        <v>2268</v>
      </c>
      <c r="M1231" s="4" t="s">
        <v>35</v>
      </c>
      <c r="O1231" s="4" t="s">
        <v>2330</v>
      </c>
      <c r="P1231" s="4" t="s">
        <v>2331</v>
      </c>
      <c r="Q1231" s="4" t="s">
        <v>2332</v>
      </c>
      <c r="R1231" s="4" t="s">
        <v>2332</v>
      </c>
      <c r="T1231" s="4" t="b">
        <f>FALSE()</f>
        <v>0</v>
      </c>
      <c r="U1231" s="4" t="b">
        <f>FALSE()</f>
        <v>0</v>
      </c>
      <c r="V1231" s="4" t="s">
        <v>28</v>
      </c>
      <c r="W1231" s="4" t="s">
        <v>2271</v>
      </c>
    </row>
    <row r="1232" spans="1:23" hidden="1" x14ac:dyDescent="0.35">
      <c r="A1232" s="1"/>
      <c r="B1232" s="1"/>
      <c r="C1232" s="4" t="s">
        <v>30</v>
      </c>
      <c r="E1232" s="4">
        <v>3410</v>
      </c>
      <c r="F1232" s="4" t="s">
        <v>2329</v>
      </c>
      <c r="G1232" s="4" t="s">
        <v>2267</v>
      </c>
      <c r="H1232" s="8" t="s">
        <v>8387</v>
      </c>
      <c r="I1232" t="s">
        <v>2331</v>
      </c>
      <c r="J1232" s="4" t="s">
        <v>10</v>
      </c>
      <c r="K1232" s="4">
        <v>65</v>
      </c>
      <c r="L1232" s="4" t="s">
        <v>2268</v>
      </c>
      <c r="M1232" s="4" t="s">
        <v>35</v>
      </c>
      <c r="O1232" s="4" t="s">
        <v>2330</v>
      </c>
      <c r="P1232" s="4" t="s">
        <v>2331</v>
      </c>
      <c r="Q1232" s="4" t="s">
        <v>478</v>
      </c>
      <c r="R1232" s="4" t="s">
        <v>478</v>
      </c>
      <c r="T1232" s="4" t="b">
        <f>FALSE()</f>
        <v>0</v>
      </c>
      <c r="U1232" s="4" t="b">
        <f>FALSE()</f>
        <v>0</v>
      </c>
      <c r="V1232" s="4" t="s">
        <v>28</v>
      </c>
      <c r="W1232" s="4" t="s">
        <v>2271</v>
      </c>
    </row>
    <row r="1233" spans="1:23" hidden="1" x14ac:dyDescent="0.35">
      <c r="A1233" s="1"/>
      <c r="B1233" s="1"/>
      <c r="C1233" s="4" t="s">
        <v>30</v>
      </c>
      <c r="E1233" s="4">
        <v>3411</v>
      </c>
      <c r="F1233" s="4" t="s">
        <v>2333</v>
      </c>
      <c r="G1233" s="4" t="s">
        <v>2267</v>
      </c>
      <c r="H1233" s="8" t="s">
        <v>8387</v>
      </c>
      <c r="I1233" t="s">
        <v>2334</v>
      </c>
      <c r="J1233" s="4" t="s">
        <v>50</v>
      </c>
      <c r="K1233" s="4">
        <v>65</v>
      </c>
      <c r="L1233" s="4" t="s">
        <v>2268</v>
      </c>
      <c r="M1233" s="4" t="s">
        <v>35</v>
      </c>
      <c r="O1233" s="4" t="s">
        <v>92</v>
      </c>
      <c r="P1233" s="4" t="s">
        <v>2334</v>
      </c>
      <c r="Q1233" s="4" t="s">
        <v>2335</v>
      </c>
      <c r="R1233" s="4" t="s">
        <v>2335</v>
      </c>
      <c r="T1233" s="4" t="b">
        <f>FALSE()</f>
        <v>0</v>
      </c>
      <c r="U1233" s="4" t="b">
        <f>FALSE()</f>
        <v>0</v>
      </c>
      <c r="V1233" s="4" t="s">
        <v>28</v>
      </c>
      <c r="W1233" s="4" t="s">
        <v>2271</v>
      </c>
    </row>
    <row r="1234" spans="1:23" hidden="1" x14ac:dyDescent="0.35">
      <c r="A1234" s="1"/>
      <c r="B1234" s="1"/>
      <c r="C1234" s="4" t="s">
        <v>30</v>
      </c>
      <c r="E1234" s="4">
        <v>3412</v>
      </c>
      <c r="F1234" s="4" t="s">
        <v>2333</v>
      </c>
      <c r="G1234" s="4" t="s">
        <v>2267</v>
      </c>
      <c r="H1234" s="8" t="s">
        <v>8387</v>
      </c>
      <c r="I1234" t="s">
        <v>2334</v>
      </c>
      <c r="J1234" s="4" t="s">
        <v>10</v>
      </c>
      <c r="K1234" s="4">
        <v>65</v>
      </c>
      <c r="L1234" s="4" t="s">
        <v>2268</v>
      </c>
      <c r="M1234" s="4" t="s">
        <v>35</v>
      </c>
      <c r="O1234" s="4" t="s">
        <v>92</v>
      </c>
      <c r="P1234" s="4" t="s">
        <v>2334</v>
      </c>
      <c r="Q1234" s="4" t="s">
        <v>478</v>
      </c>
      <c r="R1234" s="4" t="s">
        <v>478</v>
      </c>
      <c r="T1234" s="4" t="b">
        <f>FALSE()</f>
        <v>0</v>
      </c>
      <c r="U1234" s="4" t="b">
        <f>FALSE()</f>
        <v>0</v>
      </c>
      <c r="V1234" s="4" t="s">
        <v>28</v>
      </c>
      <c r="W1234" s="4" t="s">
        <v>2271</v>
      </c>
    </row>
    <row r="1235" spans="1:23" hidden="1" x14ac:dyDescent="0.35">
      <c r="A1235" s="1"/>
      <c r="B1235" s="1"/>
      <c r="C1235" s="4" t="s">
        <v>30</v>
      </c>
      <c r="E1235" s="4">
        <v>3413</v>
      </c>
      <c r="F1235" s="4" t="s">
        <v>2336</v>
      </c>
      <c r="G1235" s="4" t="s">
        <v>2267</v>
      </c>
      <c r="H1235" s="7" t="s">
        <v>8387</v>
      </c>
      <c r="I1235" t="s">
        <v>2337</v>
      </c>
      <c r="J1235" s="4" t="s">
        <v>50</v>
      </c>
      <c r="K1235" s="4">
        <v>65</v>
      </c>
      <c r="L1235" s="4" t="s">
        <v>2268</v>
      </c>
      <c r="M1235" s="4" t="s">
        <v>35</v>
      </c>
      <c r="O1235" s="4" t="s">
        <v>1666</v>
      </c>
      <c r="P1235" s="4" t="s">
        <v>2337</v>
      </c>
      <c r="Q1235" s="4" t="s">
        <v>2338</v>
      </c>
      <c r="R1235" s="4" t="s">
        <v>2338</v>
      </c>
      <c r="T1235" s="4" t="b">
        <f>FALSE()</f>
        <v>0</v>
      </c>
      <c r="U1235" s="4" t="b">
        <f>FALSE()</f>
        <v>0</v>
      </c>
      <c r="V1235" s="4" t="s">
        <v>28</v>
      </c>
      <c r="W1235" s="4" t="s">
        <v>2271</v>
      </c>
    </row>
    <row r="1236" spans="1:23" hidden="1" x14ac:dyDescent="0.35">
      <c r="A1236" s="1"/>
      <c r="B1236" s="1"/>
      <c r="C1236" s="4" t="s">
        <v>30</v>
      </c>
      <c r="E1236" s="4">
        <v>3414</v>
      </c>
      <c r="F1236" s="4" t="s">
        <v>2336</v>
      </c>
      <c r="G1236" s="4" t="s">
        <v>2267</v>
      </c>
      <c r="H1236" s="7" t="s">
        <v>8387</v>
      </c>
      <c r="I1236" t="s">
        <v>2337</v>
      </c>
      <c r="J1236" s="4" t="s">
        <v>10</v>
      </c>
      <c r="K1236" s="4">
        <v>65</v>
      </c>
      <c r="L1236" s="4" t="s">
        <v>2268</v>
      </c>
      <c r="M1236" s="4" t="s">
        <v>35</v>
      </c>
      <c r="O1236" s="4" t="s">
        <v>1666</v>
      </c>
      <c r="P1236" s="4" t="s">
        <v>2337</v>
      </c>
      <c r="Q1236" s="4" t="s">
        <v>478</v>
      </c>
      <c r="R1236" s="4" t="s">
        <v>478</v>
      </c>
      <c r="T1236" s="4" t="b">
        <f>FALSE()</f>
        <v>0</v>
      </c>
      <c r="U1236" s="4" t="b">
        <f>FALSE()</f>
        <v>0</v>
      </c>
      <c r="V1236" s="4" t="s">
        <v>28</v>
      </c>
      <c r="W1236" s="4" t="s">
        <v>2271</v>
      </c>
    </row>
    <row r="1237" spans="1:23" hidden="1" x14ac:dyDescent="0.35">
      <c r="A1237" s="1"/>
      <c r="B1237" s="1"/>
      <c r="C1237" s="4" t="s">
        <v>30</v>
      </c>
      <c r="E1237" s="4">
        <v>3415</v>
      </c>
      <c r="F1237" s="4" t="s">
        <v>2339</v>
      </c>
      <c r="G1237" s="4" t="s">
        <v>2267</v>
      </c>
      <c r="H1237" s="7" t="s">
        <v>8387</v>
      </c>
      <c r="I1237" t="s">
        <v>2341</v>
      </c>
      <c r="J1237" s="4" t="s">
        <v>50</v>
      </c>
      <c r="K1237" s="4">
        <v>65</v>
      </c>
      <c r="L1237" s="4" t="s">
        <v>2268</v>
      </c>
      <c r="M1237" s="4" t="s">
        <v>35</v>
      </c>
      <c r="O1237" s="4" t="s">
        <v>2340</v>
      </c>
      <c r="P1237" s="4" t="s">
        <v>2341</v>
      </c>
      <c r="Q1237" s="4" t="s">
        <v>2270</v>
      </c>
      <c r="R1237" s="4" t="s">
        <v>2270</v>
      </c>
      <c r="T1237" s="4" t="b">
        <f>FALSE()</f>
        <v>0</v>
      </c>
      <c r="U1237" s="4" t="b">
        <f>FALSE()</f>
        <v>0</v>
      </c>
      <c r="V1237" s="4" t="s">
        <v>28</v>
      </c>
      <c r="W1237" s="4" t="s">
        <v>2271</v>
      </c>
    </row>
    <row r="1238" spans="1:23" hidden="1" x14ac:dyDescent="0.35">
      <c r="A1238" s="1"/>
      <c r="B1238" s="1"/>
      <c r="C1238" s="4" t="s">
        <v>30</v>
      </c>
      <c r="E1238" s="4">
        <v>3416</v>
      </c>
      <c r="F1238" s="4" t="s">
        <v>2339</v>
      </c>
      <c r="G1238" s="4" t="s">
        <v>2267</v>
      </c>
      <c r="H1238" s="7" t="s">
        <v>8387</v>
      </c>
      <c r="I1238" t="s">
        <v>2341</v>
      </c>
      <c r="J1238" s="4" t="s">
        <v>10</v>
      </c>
      <c r="K1238" s="4">
        <v>65</v>
      </c>
      <c r="L1238" s="4" t="s">
        <v>2268</v>
      </c>
      <c r="M1238" s="4" t="s">
        <v>35</v>
      </c>
      <c r="O1238" s="4" t="s">
        <v>2340</v>
      </c>
      <c r="P1238" s="4" t="s">
        <v>2341</v>
      </c>
      <c r="Q1238" s="4" t="s">
        <v>478</v>
      </c>
      <c r="R1238" s="4" t="s">
        <v>478</v>
      </c>
      <c r="T1238" s="4" t="b">
        <f>FALSE()</f>
        <v>0</v>
      </c>
      <c r="U1238" s="4" t="b">
        <f>FALSE()</f>
        <v>0</v>
      </c>
      <c r="V1238" s="4" t="s">
        <v>28</v>
      </c>
      <c r="W1238" s="4" t="s">
        <v>2271</v>
      </c>
    </row>
    <row r="1239" spans="1:23" hidden="1" x14ac:dyDescent="0.35">
      <c r="A1239" s="1"/>
      <c r="B1239" s="1"/>
      <c r="C1239" s="4" t="s">
        <v>30</v>
      </c>
      <c r="E1239" s="4">
        <v>3417</v>
      </c>
      <c r="F1239" s="4" t="s">
        <v>2342</v>
      </c>
      <c r="G1239" s="4" t="s">
        <v>2267</v>
      </c>
      <c r="H1239" s="7" t="s">
        <v>8387</v>
      </c>
      <c r="I1239" t="s">
        <v>2344</v>
      </c>
      <c r="J1239" s="4" t="s">
        <v>50</v>
      </c>
      <c r="K1239" s="4">
        <v>65</v>
      </c>
      <c r="L1239" s="4" t="s">
        <v>2268</v>
      </c>
      <c r="M1239" s="4" t="s">
        <v>35</v>
      </c>
      <c r="O1239" s="4" t="s">
        <v>2343</v>
      </c>
      <c r="P1239" s="4" t="s">
        <v>2344</v>
      </c>
      <c r="Q1239" s="4" t="s">
        <v>2270</v>
      </c>
      <c r="R1239" s="4" t="s">
        <v>2270</v>
      </c>
      <c r="T1239" s="4" t="b">
        <f>FALSE()</f>
        <v>0</v>
      </c>
      <c r="U1239" s="4" t="b">
        <f>FALSE()</f>
        <v>0</v>
      </c>
      <c r="V1239" s="4" t="s">
        <v>28</v>
      </c>
      <c r="W1239" s="4" t="s">
        <v>2271</v>
      </c>
    </row>
    <row r="1240" spans="1:23" hidden="1" x14ac:dyDescent="0.35">
      <c r="A1240" s="1"/>
      <c r="B1240" s="1"/>
      <c r="C1240" s="4" t="s">
        <v>30</v>
      </c>
      <c r="E1240" s="4">
        <v>3418</v>
      </c>
      <c r="F1240" s="4" t="s">
        <v>2342</v>
      </c>
      <c r="G1240" s="4" t="s">
        <v>2267</v>
      </c>
      <c r="H1240" s="7" t="s">
        <v>8387</v>
      </c>
      <c r="I1240" t="s">
        <v>2344</v>
      </c>
      <c r="J1240" s="4" t="s">
        <v>10</v>
      </c>
      <c r="K1240" s="4">
        <v>65</v>
      </c>
      <c r="L1240" s="4" t="s">
        <v>2268</v>
      </c>
      <c r="M1240" s="4" t="s">
        <v>35</v>
      </c>
      <c r="O1240" s="4" t="s">
        <v>2343</v>
      </c>
      <c r="P1240" s="4" t="s">
        <v>2344</v>
      </c>
      <c r="Q1240" s="4" t="s">
        <v>478</v>
      </c>
      <c r="R1240" s="4" t="s">
        <v>478</v>
      </c>
      <c r="T1240" s="4" t="b">
        <f>FALSE()</f>
        <v>0</v>
      </c>
      <c r="U1240" s="4" t="b">
        <f>FALSE()</f>
        <v>0</v>
      </c>
      <c r="V1240" s="4" t="s">
        <v>28</v>
      </c>
      <c r="W1240" s="4" t="s">
        <v>2271</v>
      </c>
    </row>
    <row r="1241" spans="1:23" hidden="1" x14ac:dyDescent="0.35">
      <c r="A1241" s="1"/>
      <c r="B1241" s="1"/>
      <c r="C1241" s="4" t="s">
        <v>30</v>
      </c>
      <c r="E1241" s="4">
        <v>3419</v>
      </c>
      <c r="F1241" s="4" t="s">
        <v>2345</v>
      </c>
      <c r="G1241" s="4" t="s">
        <v>2267</v>
      </c>
      <c r="H1241" s="7" t="s">
        <v>8387</v>
      </c>
      <c r="I1241" t="s">
        <v>2347</v>
      </c>
      <c r="J1241" s="4" t="s">
        <v>50</v>
      </c>
      <c r="K1241" s="4">
        <v>65</v>
      </c>
      <c r="L1241" s="4" t="s">
        <v>2268</v>
      </c>
      <c r="M1241" s="4" t="s">
        <v>35</v>
      </c>
      <c r="O1241" s="4" t="s">
        <v>2346</v>
      </c>
      <c r="P1241" s="4" t="s">
        <v>2347</v>
      </c>
      <c r="Q1241" s="4" t="s">
        <v>27</v>
      </c>
      <c r="R1241" s="4" t="s">
        <v>2310</v>
      </c>
      <c r="T1241" s="4" t="b">
        <f>FALSE()</f>
        <v>0</v>
      </c>
      <c r="U1241" s="4" t="b">
        <f>FALSE()</f>
        <v>0</v>
      </c>
      <c r="V1241" s="4" t="s">
        <v>28</v>
      </c>
      <c r="W1241" s="4" t="s">
        <v>2271</v>
      </c>
    </row>
    <row r="1242" spans="1:23" hidden="1" x14ac:dyDescent="0.35">
      <c r="A1242" s="1"/>
      <c r="B1242" s="1"/>
      <c r="C1242" s="4" t="s">
        <v>30</v>
      </c>
      <c r="E1242" s="4">
        <v>3420</v>
      </c>
      <c r="F1242" s="4" t="s">
        <v>2345</v>
      </c>
      <c r="G1242" s="4" t="s">
        <v>2267</v>
      </c>
      <c r="H1242" s="7" t="s">
        <v>8387</v>
      </c>
      <c r="I1242" t="s">
        <v>2347</v>
      </c>
      <c r="J1242" s="4" t="s">
        <v>10</v>
      </c>
      <c r="K1242" s="4">
        <v>65</v>
      </c>
      <c r="L1242" s="4" t="s">
        <v>2268</v>
      </c>
      <c r="M1242" s="4" t="s">
        <v>35</v>
      </c>
      <c r="O1242" s="4" t="s">
        <v>2346</v>
      </c>
      <c r="P1242" s="4" t="s">
        <v>2347</v>
      </c>
      <c r="Q1242" s="4" t="s">
        <v>478</v>
      </c>
      <c r="R1242" s="4" t="s">
        <v>478</v>
      </c>
      <c r="T1242" s="4" t="b">
        <f>FALSE()</f>
        <v>0</v>
      </c>
      <c r="U1242" s="4" t="b">
        <f>FALSE()</f>
        <v>0</v>
      </c>
      <c r="V1242" s="4" t="s">
        <v>28</v>
      </c>
      <c r="W1242" s="4" t="s">
        <v>2271</v>
      </c>
    </row>
    <row r="1243" spans="1:23" hidden="1" x14ac:dyDescent="0.35">
      <c r="A1243" s="1"/>
      <c r="B1243" s="1"/>
      <c r="C1243" s="4" t="s">
        <v>30</v>
      </c>
      <c r="E1243" s="4">
        <v>3421</v>
      </c>
      <c r="F1243" s="4" t="s">
        <v>2348</v>
      </c>
      <c r="G1243" s="4" t="s">
        <v>2267</v>
      </c>
      <c r="H1243" s="7" t="s">
        <v>8387</v>
      </c>
      <c r="I1243" t="s">
        <v>2349</v>
      </c>
      <c r="J1243" s="4" t="s">
        <v>50</v>
      </c>
      <c r="K1243" s="4">
        <v>65</v>
      </c>
      <c r="L1243" s="4" t="s">
        <v>2268</v>
      </c>
      <c r="M1243" s="4" t="s">
        <v>35</v>
      </c>
      <c r="O1243" s="4" t="s">
        <v>72</v>
      </c>
      <c r="P1243" s="4" t="s">
        <v>2349</v>
      </c>
      <c r="Q1243" s="4" t="s">
        <v>2350</v>
      </c>
      <c r="R1243" s="4" t="s">
        <v>2350</v>
      </c>
      <c r="T1243" s="4" t="b">
        <f>FALSE()</f>
        <v>0</v>
      </c>
      <c r="U1243" s="4" t="b">
        <f>FALSE()</f>
        <v>0</v>
      </c>
      <c r="V1243" s="4" t="s">
        <v>28</v>
      </c>
      <c r="W1243" s="4" t="s">
        <v>2271</v>
      </c>
    </row>
    <row r="1244" spans="1:23" hidden="1" x14ac:dyDescent="0.35">
      <c r="A1244" s="1"/>
      <c r="B1244" s="1"/>
      <c r="C1244" s="4" t="s">
        <v>30</v>
      </c>
      <c r="E1244" s="4">
        <v>3422</v>
      </c>
      <c r="F1244" s="4" t="s">
        <v>2348</v>
      </c>
      <c r="G1244" s="4" t="s">
        <v>2267</v>
      </c>
      <c r="H1244" s="7" t="s">
        <v>8387</v>
      </c>
      <c r="I1244" t="s">
        <v>2349</v>
      </c>
      <c r="J1244" s="4" t="s">
        <v>10</v>
      </c>
      <c r="K1244" s="4">
        <v>65</v>
      </c>
      <c r="L1244" s="4" t="s">
        <v>2268</v>
      </c>
      <c r="M1244" s="4" t="s">
        <v>35</v>
      </c>
      <c r="O1244" s="4" t="s">
        <v>72</v>
      </c>
      <c r="P1244" s="4" t="s">
        <v>2349</v>
      </c>
      <c r="Q1244" s="4" t="s">
        <v>478</v>
      </c>
      <c r="R1244" s="4" t="s">
        <v>478</v>
      </c>
      <c r="T1244" s="4" t="b">
        <f>FALSE()</f>
        <v>0</v>
      </c>
      <c r="U1244" s="4" t="b">
        <f>FALSE()</f>
        <v>0</v>
      </c>
      <c r="V1244" s="4" t="s">
        <v>28</v>
      </c>
      <c r="W1244" s="4" t="s">
        <v>2271</v>
      </c>
    </row>
    <row r="1245" spans="1:23" hidden="1" x14ac:dyDescent="0.35">
      <c r="A1245" s="1"/>
      <c r="B1245" s="1"/>
      <c r="C1245" s="4" t="s">
        <v>30</v>
      </c>
      <c r="E1245" s="4">
        <v>3423</v>
      </c>
      <c r="F1245" s="4" t="s">
        <v>2351</v>
      </c>
      <c r="G1245" s="4" t="s">
        <v>2267</v>
      </c>
      <c r="H1245" s="7" t="s">
        <v>8387</v>
      </c>
      <c r="I1245" t="s">
        <v>2352</v>
      </c>
      <c r="J1245" s="4" t="s">
        <v>50</v>
      </c>
      <c r="K1245" s="4">
        <v>65</v>
      </c>
      <c r="L1245" s="4" t="s">
        <v>2268</v>
      </c>
      <c r="M1245" s="4" t="s">
        <v>35</v>
      </c>
      <c r="O1245" s="4" t="s">
        <v>2192</v>
      </c>
      <c r="P1245" s="4" t="s">
        <v>2352</v>
      </c>
      <c r="Q1245" s="4" t="s">
        <v>2353</v>
      </c>
      <c r="R1245" s="4" t="s">
        <v>2353</v>
      </c>
      <c r="T1245" s="4" t="b">
        <f>FALSE()</f>
        <v>0</v>
      </c>
      <c r="U1245" s="4" t="b">
        <f>FALSE()</f>
        <v>0</v>
      </c>
      <c r="V1245" s="4" t="s">
        <v>28</v>
      </c>
      <c r="W1245" s="4" t="s">
        <v>2271</v>
      </c>
    </row>
    <row r="1246" spans="1:23" hidden="1" x14ac:dyDescent="0.35">
      <c r="A1246" s="1"/>
      <c r="B1246" s="1"/>
      <c r="C1246" s="4" t="s">
        <v>30</v>
      </c>
      <c r="E1246" s="4">
        <v>3424</v>
      </c>
      <c r="F1246" s="4" t="s">
        <v>2351</v>
      </c>
      <c r="G1246" s="4" t="s">
        <v>2267</v>
      </c>
      <c r="H1246" s="7" t="s">
        <v>8387</v>
      </c>
      <c r="I1246" t="s">
        <v>2352</v>
      </c>
      <c r="J1246" s="4" t="s">
        <v>10</v>
      </c>
      <c r="K1246" s="4">
        <v>65</v>
      </c>
      <c r="L1246" s="4" t="s">
        <v>2268</v>
      </c>
      <c r="M1246" s="4" t="s">
        <v>35</v>
      </c>
      <c r="O1246" s="4" t="s">
        <v>2192</v>
      </c>
      <c r="P1246" s="4" t="s">
        <v>2352</v>
      </c>
      <c r="Q1246" s="4" t="s">
        <v>478</v>
      </c>
      <c r="R1246" s="4" t="s">
        <v>478</v>
      </c>
      <c r="T1246" s="4" t="b">
        <f>FALSE()</f>
        <v>0</v>
      </c>
      <c r="U1246" s="4" t="b">
        <f>FALSE()</f>
        <v>0</v>
      </c>
      <c r="V1246" s="4" t="s">
        <v>28</v>
      </c>
      <c r="W1246" s="4" t="s">
        <v>2271</v>
      </c>
    </row>
    <row r="1247" spans="1:23" hidden="1" x14ac:dyDescent="0.35">
      <c r="A1247" s="1"/>
      <c r="B1247" s="1"/>
      <c r="C1247" s="4" t="s">
        <v>30</v>
      </c>
      <c r="E1247" s="4">
        <v>3425</v>
      </c>
      <c r="F1247" s="4" t="s">
        <v>2354</v>
      </c>
      <c r="G1247" s="4" t="s">
        <v>2267</v>
      </c>
      <c r="H1247" s="7" t="s">
        <v>8387</v>
      </c>
      <c r="I1247" t="s">
        <v>2355</v>
      </c>
      <c r="J1247" s="4" t="s">
        <v>50</v>
      </c>
      <c r="K1247" s="4">
        <v>65</v>
      </c>
      <c r="L1247" s="4" t="s">
        <v>2268</v>
      </c>
      <c r="M1247" s="4" t="s">
        <v>35</v>
      </c>
      <c r="O1247" s="4" t="s">
        <v>1715</v>
      </c>
      <c r="P1247" s="4" t="s">
        <v>2355</v>
      </c>
      <c r="Q1247" s="4" t="s">
        <v>2356</v>
      </c>
      <c r="R1247" s="4" t="s">
        <v>2356</v>
      </c>
      <c r="T1247" s="4" t="b">
        <f>FALSE()</f>
        <v>0</v>
      </c>
      <c r="U1247" s="4" t="b">
        <f>FALSE()</f>
        <v>0</v>
      </c>
      <c r="V1247" s="4" t="s">
        <v>28</v>
      </c>
      <c r="W1247" s="4" t="s">
        <v>2271</v>
      </c>
    </row>
    <row r="1248" spans="1:23" hidden="1" x14ac:dyDescent="0.35">
      <c r="A1248" s="1"/>
      <c r="B1248" s="1"/>
      <c r="C1248" s="4" t="s">
        <v>30</v>
      </c>
      <c r="E1248" s="4">
        <v>3426</v>
      </c>
      <c r="F1248" s="4" t="s">
        <v>2354</v>
      </c>
      <c r="G1248" s="4" t="s">
        <v>2267</v>
      </c>
      <c r="H1248" s="7" t="s">
        <v>8387</v>
      </c>
      <c r="I1248" t="s">
        <v>2355</v>
      </c>
      <c r="J1248" s="4" t="s">
        <v>10</v>
      </c>
      <c r="K1248" s="4">
        <v>65</v>
      </c>
      <c r="L1248" s="4" t="s">
        <v>2268</v>
      </c>
      <c r="M1248" s="4" t="s">
        <v>35</v>
      </c>
      <c r="O1248" s="4" t="s">
        <v>1715</v>
      </c>
      <c r="P1248" s="4" t="s">
        <v>2355</v>
      </c>
      <c r="Q1248" s="4" t="s">
        <v>478</v>
      </c>
      <c r="R1248" s="4" t="s">
        <v>478</v>
      </c>
      <c r="T1248" s="4" t="b">
        <f>FALSE()</f>
        <v>0</v>
      </c>
      <c r="U1248" s="4" t="b">
        <f>FALSE()</f>
        <v>0</v>
      </c>
      <c r="V1248" s="4" t="s">
        <v>28</v>
      </c>
      <c r="W1248" s="4" t="s">
        <v>2271</v>
      </c>
    </row>
    <row r="1249" spans="1:23" hidden="1" x14ac:dyDescent="0.35">
      <c r="A1249" s="1"/>
      <c r="B1249" s="1"/>
      <c r="C1249" s="4" t="s">
        <v>30</v>
      </c>
      <c r="E1249" s="4">
        <v>3427</v>
      </c>
      <c r="F1249" s="4" t="s">
        <v>2357</v>
      </c>
      <c r="G1249" s="4" t="s">
        <v>2267</v>
      </c>
      <c r="H1249" s="7" t="s">
        <v>8387</v>
      </c>
      <c r="I1249" t="s">
        <v>2358</v>
      </c>
      <c r="J1249" s="4" t="s">
        <v>50</v>
      </c>
      <c r="K1249" s="4">
        <v>65</v>
      </c>
      <c r="L1249" s="4" t="s">
        <v>2268</v>
      </c>
      <c r="M1249" s="4" t="s">
        <v>35</v>
      </c>
      <c r="O1249" s="4" t="s">
        <v>1187</v>
      </c>
      <c r="P1249" s="4" t="s">
        <v>2358</v>
      </c>
      <c r="Q1249" s="4" t="s">
        <v>2359</v>
      </c>
      <c r="R1249" s="4" t="s">
        <v>2359</v>
      </c>
      <c r="T1249" s="4" t="b">
        <f>FALSE()</f>
        <v>0</v>
      </c>
      <c r="U1249" s="4" t="b">
        <f>FALSE()</f>
        <v>0</v>
      </c>
      <c r="V1249" s="4" t="s">
        <v>28</v>
      </c>
      <c r="W1249" s="4" t="s">
        <v>2271</v>
      </c>
    </row>
    <row r="1250" spans="1:23" hidden="1" x14ac:dyDescent="0.35">
      <c r="A1250" s="1"/>
      <c r="B1250" s="1"/>
      <c r="C1250" s="4" t="s">
        <v>30</v>
      </c>
      <c r="E1250" s="4">
        <v>3428</v>
      </c>
      <c r="F1250" s="4" t="s">
        <v>2357</v>
      </c>
      <c r="G1250" s="4" t="s">
        <v>2267</v>
      </c>
      <c r="H1250" s="7" t="s">
        <v>8387</v>
      </c>
      <c r="I1250" t="s">
        <v>2358</v>
      </c>
      <c r="J1250" s="4" t="s">
        <v>10</v>
      </c>
      <c r="K1250" s="4">
        <v>65</v>
      </c>
      <c r="L1250" s="4" t="s">
        <v>2268</v>
      </c>
      <c r="M1250" s="4" t="s">
        <v>35</v>
      </c>
      <c r="O1250" s="4" t="s">
        <v>1187</v>
      </c>
      <c r="P1250" s="4" t="s">
        <v>2358</v>
      </c>
      <c r="Q1250" s="4" t="s">
        <v>478</v>
      </c>
      <c r="R1250" s="4" t="s">
        <v>478</v>
      </c>
      <c r="T1250" s="4" t="b">
        <f>FALSE()</f>
        <v>0</v>
      </c>
      <c r="U1250" s="4" t="b">
        <f>FALSE()</f>
        <v>0</v>
      </c>
      <c r="V1250" s="4" t="s">
        <v>28</v>
      </c>
      <c r="W1250" s="4" t="s">
        <v>2271</v>
      </c>
    </row>
    <row r="1251" spans="1:23" hidden="1" x14ac:dyDescent="0.35">
      <c r="A1251" s="1"/>
      <c r="B1251" s="1"/>
      <c r="C1251" s="4" t="s">
        <v>30</v>
      </c>
      <c r="E1251" s="4">
        <v>3429</v>
      </c>
      <c r="F1251" s="4" t="s">
        <v>2360</v>
      </c>
      <c r="G1251" s="4" t="s">
        <v>2267</v>
      </c>
      <c r="H1251" s="7" t="s">
        <v>8387</v>
      </c>
      <c r="I1251" t="s">
        <v>2361</v>
      </c>
      <c r="J1251" s="4" t="s">
        <v>50</v>
      </c>
      <c r="K1251" s="4">
        <v>65</v>
      </c>
      <c r="L1251" s="4" t="s">
        <v>2268</v>
      </c>
      <c r="M1251" s="4" t="s">
        <v>35</v>
      </c>
      <c r="O1251" s="4" t="s">
        <v>765</v>
      </c>
      <c r="P1251" s="4" t="s">
        <v>2361</v>
      </c>
      <c r="Q1251" s="4" t="s">
        <v>2359</v>
      </c>
      <c r="R1251" s="4" t="s">
        <v>2359</v>
      </c>
      <c r="T1251" s="4" t="b">
        <f>FALSE()</f>
        <v>0</v>
      </c>
      <c r="U1251" s="4" t="b">
        <f>FALSE()</f>
        <v>0</v>
      </c>
      <c r="V1251" s="4" t="s">
        <v>28</v>
      </c>
      <c r="W1251" s="4" t="s">
        <v>2271</v>
      </c>
    </row>
    <row r="1252" spans="1:23" hidden="1" x14ac:dyDescent="0.35">
      <c r="A1252" s="1"/>
      <c r="B1252" s="1"/>
      <c r="C1252" s="4" t="s">
        <v>30</v>
      </c>
      <c r="E1252" s="4">
        <v>3430</v>
      </c>
      <c r="F1252" s="4" t="s">
        <v>2360</v>
      </c>
      <c r="G1252" s="4" t="s">
        <v>2267</v>
      </c>
      <c r="H1252" s="7" t="s">
        <v>8387</v>
      </c>
      <c r="I1252" t="s">
        <v>2361</v>
      </c>
      <c r="J1252" s="4" t="s">
        <v>10</v>
      </c>
      <c r="K1252" s="4">
        <v>65</v>
      </c>
      <c r="L1252" s="4" t="s">
        <v>2268</v>
      </c>
      <c r="M1252" s="4" t="s">
        <v>35</v>
      </c>
      <c r="O1252" s="4" t="s">
        <v>765</v>
      </c>
      <c r="P1252" s="4" t="s">
        <v>2361</v>
      </c>
      <c r="Q1252" s="4" t="s">
        <v>478</v>
      </c>
      <c r="R1252" s="4" t="s">
        <v>478</v>
      </c>
      <c r="T1252" s="4" t="b">
        <f>FALSE()</f>
        <v>0</v>
      </c>
      <c r="U1252" s="4" t="b">
        <f>FALSE()</f>
        <v>0</v>
      </c>
      <c r="V1252" s="4" t="s">
        <v>28</v>
      </c>
      <c r="W1252" s="4" t="s">
        <v>2271</v>
      </c>
    </row>
    <row r="1253" spans="1:23" hidden="1" x14ac:dyDescent="0.35">
      <c r="A1253" s="1"/>
      <c r="B1253" s="1"/>
      <c r="C1253" s="4" t="s">
        <v>30</v>
      </c>
      <c r="E1253" s="4">
        <v>3433</v>
      </c>
      <c r="F1253" s="4" t="s">
        <v>2362</v>
      </c>
      <c r="G1253" s="4" t="s">
        <v>2267</v>
      </c>
      <c r="H1253" s="7" t="s">
        <v>8387</v>
      </c>
      <c r="I1253" t="s">
        <v>2363</v>
      </c>
      <c r="J1253" s="4" t="s">
        <v>50</v>
      </c>
      <c r="K1253" s="4">
        <v>65</v>
      </c>
      <c r="L1253" s="4" t="s">
        <v>2268</v>
      </c>
      <c r="M1253" s="4" t="s">
        <v>35</v>
      </c>
      <c r="O1253" s="4" t="s">
        <v>83</v>
      </c>
      <c r="P1253" s="4" t="s">
        <v>2363</v>
      </c>
      <c r="Q1253" s="4" t="s">
        <v>2353</v>
      </c>
      <c r="R1253" s="4" t="s">
        <v>2353</v>
      </c>
      <c r="T1253" s="4" t="b">
        <f>FALSE()</f>
        <v>0</v>
      </c>
      <c r="U1253" s="4" t="b">
        <f>FALSE()</f>
        <v>0</v>
      </c>
      <c r="V1253" s="4" t="s">
        <v>28</v>
      </c>
      <c r="W1253" s="4" t="s">
        <v>2271</v>
      </c>
    </row>
    <row r="1254" spans="1:23" hidden="1" x14ac:dyDescent="0.35">
      <c r="A1254" s="1"/>
      <c r="B1254" s="1"/>
      <c r="C1254" s="4" t="s">
        <v>30</v>
      </c>
      <c r="E1254" s="4">
        <v>3434</v>
      </c>
      <c r="F1254" s="4" t="s">
        <v>2362</v>
      </c>
      <c r="G1254" s="4" t="s">
        <v>2267</v>
      </c>
      <c r="H1254" s="7" t="s">
        <v>8387</v>
      </c>
      <c r="I1254" t="s">
        <v>2363</v>
      </c>
      <c r="J1254" s="4" t="s">
        <v>10</v>
      </c>
      <c r="K1254" s="4">
        <v>65</v>
      </c>
      <c r="L1254" s="4" t="s">
        <v>2268</v>
      </c>
      <c r="M1254" s="4" t="s">
        <v>35</v>
      </c>
      <c r="O1254" s="4" t="s">
        <v>83</v>
      </c>
      <c r="P1254" s="4" t="s">
        <v>2363</v>
      </c>
      <c r="Q1254" s="4" t="s">
        <v>478</v>
      </c>
      <c r="R1254" s="4" t="s">
        <v>478</v>
      </c>
      <c r="T1254" s="4" t="b">
        <f>FALSE()</f>
        <v>0</v>
      </c>
      <c r="U1254" s="4" t="b">
        <f>FALSE()</f>
        <v>0</v>
      </c>
      <c r="V1254" s="4" t="s">
        <v>28</v>
      </c>
      <c r="W1254" s="4" t="s">
        <v>2271</v>
      </c>
    </row>
    <row r="1255" spans="1:23" hidden="1" x14ac:dyDescent="0.35">
      <c r="A1255" s="1"/>
      <c r="B1255" s="1"/>
      <c r="C1255" s="4" t="s">
        <v>30</v>
      </c>
      <c r="E1255" s="4">
        <v>3435</v>
      </c>
      <c r="F1255" s="4" t="s">
        <v>2364</v>
      </c>
      <c r="G1255" s="4" t="s">
        <v>2267</v>
      </c>
      <c r="H1255" s="7" t="s">
        <v>8387</v>
      </c>
      <c r="I1255" t="s">
        <v>2366</v>
      </c>
      <c r="J1255" s="4" t="s">
        <v>50</v>
      </c>
      <c r="K1255" s="4">
        <v>65</v>
      </c>
      <c r="L1255" s="4" t="s">
        <v>2268</v>
      </c>
      <c r="M1255" s="4" t="s">
        <v>35</v>
      </c>
      <c r="O1255" s="4" t="s">
        <v>2365</v>
      </c>
      <c r="P1255" s="4" t="s">
        <v>2366</v>
      </c>
      <c r="Q1255" s="4" t="s">
        <v>2270</v>
      </c>
      <c r="R1255" s="4" t="s">
        <v>2270</v>
      </c>
      <c r="T1255" s="4" t="b">
        <f>FALSE()</f>
        <v>0</v>
      </c>
      <c r="U1255" s="4" t="b">
        <f>FALSE()</f>
        <v>0</v>
      </c>
      <c r="V1255" s="4" t="s">
        <v>28</v>
      </c>
      <c r="W1255" s="4" t="s">
        <v>2271</v>
      </c>
    </row>
    <row r="1256" spans="1:23" hidden="1" x14ac:dyDescent="0.35">
      <c r="A1256" s="1"/>
      <c r="B1256" s="1"/>
      <c r="C1256" s="4" t="s">
        <v>30</v>
      </c>
      <c r="E1256" s="4">
        <v>3436</v>
      </c>
      <c r="F1256" s="4" t="s">
        <v>2364</v>
      </c>
      <c r="G1256" s="4" t="s">
        <v>2267</v>
      </c>
      <c r="H1256" s="7" t="s">
        <v>8387</v>
      </c>
      <c r="I1256" t="s">
        <v>2366</v>
      </c>
      <c r="J1256" s="4" t="s">
        <v>10</v>
      </c>
      <c r="K1256" s="4">
        <v>65</v>
      </c>
      <c r="L1256" s="4" t="s">
        <v>2268</v>
      </c>
      <c r="M1256" s="4" t="s">
        <v>35</v>
      </c>
      <c r="O1256" s="4" t="s">
        <v>2365</v>
      </c>
      <c r="P1256" s="4" t="s">
        <v>2366</v>
      </c>
      <c r="Q1256" s="4" t="s">
        <v>478</v>
      </c>
      <c r="R1256" s="4" t="s">
        <v>478</v>
      </c>
      <c r="T1256" s="4" t="b">
        <f>FALSE()</f>
        <v>0</v>
      </c>
      <c r="U1256" s="4" t="b">
        <f>FALSE()</f>
        <v>0</v>
      </c>
      <c r="V1256" s="4" t="s">
        <v>28</v>
      </c>
      <c r="W1256" s="4" t="s">
        <v>2271</v>
      </c>
    </row>
    <row r="1257" spans="1:23" hidden="1" x14ac:dyDescent="0.35">
      <c r="A1257" s="1"/>
      <c r="B1257" s="1"/>
      <c r="C1257" s="4" t="s">
        <v>30</v>
      </c>
      <c r="E1257" s="4">
        <v>3437</v>
      </c>
      <c r="F1257" s="4" t="s">
        <v>2367</v>
      </c>
      <c r="G1257" s="4" t="s">
        <v>2267</v>
      </c>
      <c r="H1257" s="7" t="s">
        <v>8387</v>
      </c>
      <c r="I1257" t="s">
        <v>2368</v>
      </c>
      <c r="J1257" s="4" t="s">
        <v>50</v>
      </c>
      <c r="K1257" s="4">
        <v>65</v>
      </c>
      <c r="L1257" s="4" t="s">
        <v>2268</v>
      </c>
      <c r="M1257" s="4" t="s">
        <v>35</v>
      </c>
      <c r="O1257" s="4" t="s">
        <v>144</v>
      </c>
      <c r="P1257" s="4" t="s">
        <v>2368</v>
      </c>
      <c r="Q1257" s="4" t="s">
        <v>53</v>
      </c>
      <c r="R1257" s="4" t="s">
        <v>2270</v>
      </c>
      <c r="T1257" s="4" t="b">
        <f>FALSE()</f>
        <v>0</v>
      </c>
      <c r="U1257" s="4" t="b">
        <f>FALSE()</f>
        <v>0</v>
      </c>
      <c r="V1257" s="4" t="s">
        <v>28</v>
      </c>
      <c r="W1257" s="4" t="s">
        <v>2271</v>
      </c>
    </row>
    <row r="1258" spans="1:23" hidden="1" x14ac:dyDescent="0.35">
      <c r="A1258" s="1"/>
      <c r="B1258" s="1"/>
      <c r="C1258" s="4" t="s">
        <v>30</v>
      </c>
      <c r="E1258" s="4">
        <v>3438</v>
      </c>
      <c r="F1258" s="4" t="s">
        <v>2367</v>
      </c>
      <c r="G1258" s="4" t="s">
        <v>2267</v>
      </c>
      <c r="H1258" s="7" t="s">
        <v>8387</v>
      </c>
      <c r="I1258" t="s">
        <v>2368</v>
      </c>
      <c r="J1258" s="4" t="s">
        <v>10</v>
      </c>
      <c r="K1258" s="4">
        <v>65</v>
      </c>
      <c r="L1258" s="4" t="s">
        <v>2268</v>
      </c>
      <c r="M1258" s="4" t="s">
        <v>35</v>
      </c>
      <c r="O1258" s="4" t="s">
        <v>144</v>
      </c>
      <c r="P1258" s="4" t="s">
        <v>2368</v>
      </c>
      <c r="Q1258" s="4" t="s">
        <v>478</v>
      </c>
      <c r="R1258" s="4" t="s">
        <v>478</v>
      </c>
      <c r="T1258" s="4" t="b">
        <f>FALSE()</f>
        <v>0</v>
      </c>
      <c r="U1258" s="4" t="b">
        <f>FALSE()</f>
        <v>0</v>
      </c>
      <c r="V1258" s="4" t="s">
        <v>28</v>
      </c>
      <c r="W1258" s="4" t="s">
        <v>2271</v>
      </c>
    </row>
    <row r="1259" spans="1:23" hidden="1" x14ac:dyDescent="0.35">
      <c r="A1259" s="1"/>
      <c r="B1259" s="1"/>
      <c r="C1259" s="4" t="s">
        <v>30</v>
      </c>
      <c r="E1259" s="4">
        <v>3439</v>
      </c>
      <c r="F1259" s="4" t="s">
        <v>2369</v>
      </c>
      <c r="G1259" s="4" t="s">
        <v>2267</v>
      </c>
      <c r="H1259" s="7" t="s">
        <v>8387</v>
      </c>
      <c r="I1259" t="s">
        <v>2370</v>
      </c>
      <c r="J1259" s="4" t="s">
        <v>50</v>
      </c>
      <c r="K1259" s="4">
        <v>65</v>
      </c>
      <c r="L1259" s="4" t="s">
        <v>2268</v>
      </c>
      <c r="M1259" s="4" t="s">
        <v>35</v>
      </c>
      <c r="O1259" s="4" t="s">
        <v>242</v>
      </c>
      <c r="P1259" s="4" t="s">
        <v>2370</v>
      </c>
      <c r="Q1259" s="4" t="s">
        <v>2270</v>
      </c>
      <c r="R1259" s="4" t="s">
        <v>2270</v>
      </c>
      <c r="T1259" s="4" t="b">
        <f>FALSE()</f>
        <v>0</v>
      </c>
      <c r="U1259" s="4" t="b">
        <f>FALSE()</f>
        <v>0</v>
      </c>
      <c r="V1259" s="4" t="s">
        <v>28</v>
      </c>
      <c r="W1259" s="4" t="s">
        <v>2271</v>
      </c>
    </row>
    <row r="1260" spans="1:23" hidden="1" x14ac:dyDescent="0.35">
      <c r="A1260" s="1"/>
      <c r="B1260" s="1"/>
      <c r="C1260" s="4" t="s">
        <v>30</v>
      </c>
      <c r="E1260" s="4">
        <v>3440</v>
      </c>
      <c r="F1260" s="4" t="s">
        <v>2369</v>
      </c>
      <c r="G1260" s="4" t="s">
        <v>2267</v>
      </c>
      <c r="H1260" s="7" t="s">
        <v>8387</v>
      </c>
      <c r="I1260" t="s">
        <v>2370</v>
      </c>
      <c r="J1260" s="4" t="s">
        <v>10</v>
      </c>
      <c r="K1260" s="4">
        <v>65</v>
      </c>
      <c r="L1260" s="4" t="s">
        <v>2268</v>
      </c>
      <c r="M1260" s="4" t="s">
        <v>35</v>
      </c>
      <c r="O1260" s="4" t="s">
        <v>242</v>
      </c>
      <c r="P1260" s="4" t="s">
        <v>2370</v>
      </c>
      <c r="Q1260" s="4" t="s">
        <v>478</v>
      </c>
      <c r="R1260" s="4" t="s">
        <v>478</v>
      </c>
      <c r="T1260" s="4" t="b">
        <f>FALSE()</f>
        <v>0</v>
      </c>
      <c r="U1260" s="4" t="b">
        <f>FALSE()</f>
        <v>0</v>
      </c>
      <c r="V1260" s="4" t="s">
        <v>28</v>
      </c>
      <c r="W1260" s="4" t="s">
        <v>2271</v>
      </c>
    </row>
    <row r="1261" spans="1:23" hidden="1" x14ac:dyDescent="0.35">
      <c r="A1261" s="1"/>
      <c r="B1261" s="1"/>
      <c r="C1261" s="4" t="s">
        <v>30</v>
      </c>
      <c r="E1261" s="4">
        <v>3441</v>
      </c>
      <c r="F1261" s="4" t="s">
        <v>2371</v>
      </c>
      <c r="G1261" s="4" t="s">
        <v>2267</v>
      </c>
      <c r="H1261" s="7" t="s">
        <v>8387</v>
      </c>
      <c r="I1261" t="s">
        <v>2373</v>
      </c>
      <c r="J1261" s="4" t="s">
        <v>50</v>
      </c>
      <c r="K1261" s="4">
        <v>65</v>
      </c>
      <c r="L1261" s="4" t="s">
        <v>2268</v>
      </c>
      <c r="M1261" s="4" t="s">
        <v>35</v>
      </c>
      <c r="O1261" s="4" t="s">
        <v>2372</v>
      </c>
      <c r="P1261" s="4" t="s">
        <v>2373</v>
      </c>
      <c r="Q1261" s="4" t="s">
        <v>2328</v>
      </c>
      <c r="R1261" s="4" t="s">
        <v>2328</v>
      </c>
      <c r="T1261" s="4" t="b">
        <f>FALSE()</f>
        <v>0</v>
      </c>
      <c r="U1261" s="4" t="b">
        <f>FALSE()</f>
        <v>0</v>
      </c>
      <c r="V1261" s="4" t="s">
        <v>28</v>
      </c>
      <c r="W1261" s="4" t="s">
        <v>2271</v>
      </c>
    </row>
    <row r="1262" spans="1:23" hidden="1" x14ac:dyDescent="0.35">
      <c r="A1262" s="1"/>
      <c r="B1262" s="1"/>
      <c r="C1262" s="4" t="s">
        <v>30</v>
      </c>
      <c r="E1262" s="4">
        <v>3442</v>
      </c>
      <c r="F1262" s="4" t="s">
        <v>2371</v>
      </c>
      <c r="G1262" s="4" t="s">
        <v>2267</v>
      </c>
      <c r="H1262" s="7" t="s">
        <v>8387</v>
      </c>
      <c r="I1262" t="s">
        <v>2373</v>
      </c>
      <c r="J1262" s="4" t="s">
        <v>10</v>
      </c>
      <c r="K1262" s="4">
        <v>65</v>
      </c>
      <c r="L1262" s="4" t="s">
        <v>2268</v>
      </c>
      <c r="M1262" s="4" t="s">
        <v>35</v>
      </c>
      <c r="O1262" s="4" t="s">
        <v>2372</v>
      </c>
      <c r="P1262" s="4" t="s">
        <v>2373</v>
      </c>
      <c r="Q1262" s="4" t="s">
        <v>478</v>
      </c>
      <c r="R1262" s="4" t="s">
        <v>478</v>
      </c>
      <c r="T1262" s="4" t="b">
        <f>FALSE()</f>
        <v>0</v>
      </c>
      <c r="U1262" s="4" t="b">
        <f>FALSE()</f>
        <v>0</v>
      </c>
      <c r="V1262" s="4" t="s">
        <v>28</v>
      </c>
      <c r="W1262" s="4" t="s">
        <v>2271</v>
      </c>
    </row>
    <row r="1263" spans="1:23" hidden="1" x14ac:dyDescent="0.35">
      <c r="A1263" s="1"/>
      <c r="B1263" s="1"/>
      <c r="C1263" s="4" t="s">
        <v>30</v>
      </c>
      <c r="E1263" s="4">
        <v>3443</v>
      </c>
      <c r="F1263" s="4" t="s">
        <v>2374</v>
      </c>
      <c r="G1263" s="4" t="s">
        <v>2267</v>
      </c>
      <c r="H1263" s="7" t="s">
        <v>8387</v>
      </c>
      <c r="I1263" t="s">
        <v>2375</v>
      </c>
      <c r="J1263" s="4" t="s">
        <v>50</v>
      </c>
      <c r="K1263" s="4">
        <v>65</v>
      </c>
      <c r="L1263" s="4" t="s">
        <v>2268</v>
      </c>
      <c r="M1263" s="4" t="s">
        <v>35</v>
      </c>
      <c r="O1263" s="4" t="s">
        <v>1352</v>
      </c>
      <c r="P1263" s="4" t="s">
        <v>2375</v>
      </c>
      <c r="Q1263" s="4" t="s">
        <v>2270</v>
      </c>
      <c r="R1263" s="4" t="s">
        <v>2270</v>
      </c>
      <c r="T1263" s="4" t="b">
        <f>FALSE()</f>
        <v>0</v>
      </c>
      <c r="U1263" s="4" t="b">
        <f>FALSE()</f>
        <v>0</v>
      </c>
      <c r="V1263" s="4" t="s">
        <v>28</v>
      </c>
      <c r="W1263" s="4" t="s">
        <v>2376</v>
      </c>
    </row>
    <row r="1264" spans="1:23" hidden="1" x14ac:dyDescent="0.35">
      <c r="A1264" s="1"/>
      <c r="B1264" s="1"/>
      <c r="C1264" s="4" t="s">
        <v>30</v>
      </c>
      <c r="E1264" s="4">
        <v>3444</v>
      </c>
      <c r="F1264" s="4" t="s">
        <v>2374</v>
      </c>
      <c r="G1264" s="4" t="s">
        <v>2267</v>
      </c>
      <c r="H1264" s="7" t="s">
        <v>8387</v>
      </c>
      <c r="I1264" t="s">
        <v>2375</v>
      </c>
      <c r="J1264" s="4" t="s">
        <v>10</v>
      </c>
      <c r="K1264" s="4">
        <v>65</v>
      </c>
      <c r="L1264" s="4" t="s">
        <v>2268</v>
      </c>
      <c r="M1264" s="4" t="s">
        <v>35</v>
      </c>
      <c r="O1264" s="4" t="s">
        <v>1352</v>
      </c>
      <c r="P1264" s="4" t="s">
        <v>2375</v>
      </c>
      <c r="Q1264" s="4" t="s">
        <v>478</v>
      </c>
      <c r="R1264" s="4" t="s">
        <v>478</v>
      </c>
      <c r="T1264" s="4" t="b">
        <f>FALSE()</f>
        <v>0</v>
      </c>
      <c r="U1264" s="4" t="b">
        <f>FALSE()</f>
        <v>0</v>
      </c>
      <c r="V1264" s="4" t="s">
        <v>28</v>
      </c>
      <c r="W1264" s="4" t="s">
        <v>2376</v>
      </c>
    </row>
    <row r="1265" spans="1:23" hidden="1" x14ac:dyDescent="0.35">
      <c r="A1265" s="1"/>
      <c r="B1265" s="1"/>
      <c r="C1265" s="4" t="s">
        <v>30</v>
      </c>
      <c r="E1265" s="4">
        <v>3445</v>
      </c>
      <c r="F1265" s="4" t="s">
        <v>2377</v>
      </c>
      <c r="G1265" s="4" t="s">
        <v>2267</v>
      </c>
      <c r="H1265" s="7" t="s">
        <v>8387</v>
      </c>
      <c r="I1265" t="s">
        <v>2378</v>
      </c>
      <c r="J1265" s="4" t="s">
        <v>50</v>
      </c>
      <c r="K1265" s="4">
        <v>65</v>
      </c>
      <c r="L1265" s="4" t="s">
        <v>2268</v>
      </c>
      <c r="M1265" s="4" t="s">
        <v>35</v>
      </c>
      <c r="O1265" s="4" t="s">
        <v>249</v>
      </c>
      <c r="P1265" s="4" t="s">
        <v>2378</v>
      </c>
      <c r="Q1265" s="4" t="s">
        <v>2270</v>
      </c>
      <c r="R1265" s="4" t="s">
        <v>2270</v>
      </c>
      <c r="T1265" s="4" t="b">
        <f>FALSE()</f>
        <v>0</v>
      </c>
      <c r="U1265" s="4" t="b">
        <f>FALSE()</f>
        <v>0</v>
      </c>
      <c r="V1265" s="4" t="s">
        <v>28</v>
      </c>
      <c r="W1265" s="4" t="s">
        <v>2376</v>
      </c>
    </row>
    <row r="1266" spans="1:23" hidden="1" x14ac:dyDescent="0.35">
      <c r="A1266" s="1"/>
      <c r="B1266" s="1"/>
      <c r="C1266" s="4" t="s">
        <v>30</v>
      </c>
      <c r="E1266" s="4">
        <v>3446</v>
      </c>
      <c r="F1266" s="4" t="s">
        <v>2377</v>
      </c>
      <c r="G1266" s="4" t="s">
        <v>2267</v>
      </c>
      <c r="H1266" s="7" t="s">
        <v>8387</v>
      </c>
      <c r="I1266" t="s">
        <v>2378</v>
      </c>
      <c r="J1266" s="4" t="s">
        <v>10</v>
      </c>
      <c r="K1266" s="4">
        <v>65</v>
      </c>
      <c r="L1266" s="4" t="s">
        <v>2268</v>
      </c>
      <c r="M1266" s="4" t="s">
        <v>35</v>
      </c>
      <c r="O1266" s="4" t="s">
        <v>249</v>
      </c>
      <c r="P1266" s="4" t="s">
        <v>2378</v>
      </c>
      <c r="Q1266" s="4" t="s">
        <v>478</v>
      </c>
      <c r="R1266" s="4" t="s">
        <v>478</v>
      </c>
      <c r="T1266" s="4" t="b">
        <f>FALSE()</f>
        <v>0</v>
      </c>
      <c r="U1266" s="4" t="b">
        <f>FALSE()</f>
        <v>0</v>
      </c>
      <c r="V1266" s="4" t="s">
        <v>28</v>
      </c>
      <c r="W1266" s="4" t="s">
        <v>2376</v>
      </c>
    </row>
    <row r="1267" spans="1:23" hidden="1" x14ac:dyDescent="0.35">
      <c r="A1267" s="1"/>
      <c r="B1267" s="1"/>
      <c r="C1267" s="4" t="s">
        <v>30</v>
      </c>
      <c r="E1267" s="4">
        <v>3447</v>
      </c>
      <c r="F1267" s="4" t="s">
        <v>2379</v>
      </c>
      <c r="G1267" s="4" t="s">
        <v>2267</v>
      </c>
      <c r="H1267" s="7" t="s">
        <v>8387</v>
      </c>
      <c r="I1267" t="s">
        <v>2380</v>
      </c>
      <c r="J1267" s="4" t="s">
        <v>50</v>
      </c>
      <c r="K1267" s="4">
        <v>65</v>
      </c>
      <c r="L1267" s="4" t="s">
        <v>2268</v>
      </c>
      <c r="M1267" s="4" t="s">
        <v>35</v>
      </c>
      <c r="O1267" s="4" t="s">
        <v>720</v>
      </c>
      <c r="P1267" s="4" t="s">
        <v>2380</v>
      </c>
      <c r="Q1267" s="4" t="s">
        <v>2270</v>
      </c>
      <c r="R1267" s="4" t="s">
        <v>2270</v>
      </c>
      <c r="T1267" s="4" t="b">
        <f>FALSE()</f>
        <v>0</v>
      </c>
      <c r="U1267" s="4" t="b">
        <f>FALSE()</f>
        <v>0</v>
      </c>
      <c r="V1267" s="4" t="s">
        <v>28</v>
      </c>
      <c r="W1267" s="4" t="s">
        <v>2271</v>
      </c>
    </row>
    <row r="1268" spans="1:23" hidden="1" x14ac:dyDescent="0.35">
      <c r="A1268" s="1"/>
      <c r="B1268" s="1"/>
      <c r="C1268" s="4" t="s">
        <v>30</v>
      </c>
      <c r="E1268" s="4">
        <v>3448</v>
      </c>
      <c r="F1268" s="4" t="s">
        <v>2379</v>
      </c>
      <c r="G1268" s="4" t="s">
        <v>2267</v>
      </c>
      <c r="H1268" s="7" t="s">
        <v>8387</v>
      </c>
      <c r="I1268" t="s">
        <v>2380</v>
      </c>
      <c r="J1268" s="4" t="s">
        <v>10</v>
      </c>
      <c r="K1268" s="4">
        <v>65</v>
      </c>
      <c r="L1268" s="4" t="s">
        <v>2268</v>
      </c>
      <c r="M1268" s="4" t="s">
        <v>35</v>
      </c>
      <c r="O1268" s="4" t="s">
        <v>720</v>
      </c>
      <c r="P1268" s="4" t="s">
        <v>2380</v>
      </c>
      <c r="Q1268" s="4" t="s">
        <v>478</v>
      </c>
      <c r="R1268" s="4" t="s">
        <v>478</v>
      </c>
      <c r="T1268" s="4" t="b">
        <f>FALSE()</f>
        <v>0</v>
      </c>
      <c r="U1268" s="4" t="b">
        <f>FALSE()</f>
        <v>0</v>
      </c>
      <c r="V1268" s="4" t="s">
        <v>28</v>
      </c>
      <c r="W1268" s="4" t="s">
        <v>2271</v>
      </c>
    </row>
    <row r="1269" spans="1:23" hidden="1" x14ac:dyDescent="0.35">
      <c r="A1269" s="1"/>
      <c r="B1269" s="1"/>
      <c r="C1269" s="4" t="s">
        <v>30</v>
      </c>
      <c r="E1269" s="4">
        <v>3449</v>
      </c>
      <c r="F1269" s="4" t="s">
        <v>2381</v>
      </c>
      <c r="G1269" s="4" t="s">
        <v>2267</v>
      </c>
      <c r="H1269" s="7" t="s">
        <v>8745</v>
      </c>
      <c r="I1269" t="s">
        <v>2382</v>
      </c>
      <c r="J1269" s="4" t="s">
        <v>50</v>
      </c>
      <c r="K1269" s="4">
        <v>65</v>
      </c>
      <c r="L1269" s="4" t="s">
        <v>2268</v>
      </c>
      <c r="M1269" s="4" t="s">
        <v>35</v>
      </c>
      <c r="O1269" s="4" t="s">
        <v>1661</v>
      </c>
      <c r="P1269" s="4" t="s">
        <v>2382</v>
      </c>
      <c r="Q1269" s="4" t="s">
        <v>2270</v>
      </c>
      <c r="R1269" s="4" t="s">
        <v>2270</v>
      </c>
      <c r="T1269" s="4" t="b">
        <f>FALSE()</f>
        <v>0</v>
      </c>
      <c r="U1269" s="4" t="b">
        <f>FALSE()</f>
        <v>0</v>
      </c>
      <c r="V1269" s="4" t="s">
        <v>28</v>
      </c>
      <c r="W1269" s="4" t="s">
        <v>2271</v>
      </c>
    </row>
    <row r="1270" spans="1:23" hidden="1" x14ac:dyDescent="0.35">
      <c r="A1270" s="1"/>
      <c r="B1270" s="1"/>
      <c r="C1270" s="4" t="s">
        <v>30</v>
      </c>
      <c r="E1270" s="4">
        <v>3450</v>
      </c>
      <c r="F1270" s="4" t="s">
        <v>2381</v>
      </c>
      <c r="G1270" s="4" t="s">
        <v>2267</v>
      </c>
      <c r="H1270" s="7" t="s">
        <v>478</v>
      </c>
      <c r="I1270" t="s">
        <v>2382</v>
      </c>
      <c r="J1270" s="4" t="s">
        <v>10</v>
      </c>
      <c r="K1270" s="4">
        <v>65</v>
      </c>
      <c r="L1270" s="4" t="s">
        <v>2268</v>
      </c>
      <c r="M1270" s="4" t="s">
        <v>35</v>
      </c>
      <c r="O1270" s="4" t="s">
        <v>1661</v>
      </c>
      <c r="P1270" s="4" t="s">
        <v>2382</v>
      </c>
      <c r="Q1270" s="4" t="s">
        <v>478</v>
      </c>
      <c r="R1270" s="4" t="s">
        <v>478</v>
      </c>
      <c r="T1270" s="4" t="b">
        <f>FALSE()</f>
        <v>0</v>
      </c>
      <c r="U1270" s="4" t="b">
        <f>FALSE()</f>
        <v>0</v>
      </c>
      <c r="V1270" s="4" t="s">
        <v>28</v>
      </c>
      <c r="W1270" s="4" t="s">
        <v>2271</v>
      </c>
    </row>
    <row r="1271" spans="1:23" hidden="1" x14ac:dyDescent="0.35">
      <c r="A1271" s="1"/>
      <c r="B1271" s="1"/>
      <c r="C1271" s="4" t="s">
        <v>30</v>
      </c>
      <c r="E1271" s="4">
        <v>3451</v>
      </c>
      <c r="F1271" s="4" t="s">
        <v>2383</v>
      </c>
      <c r="G1271" s="4" t="s">
        <v>2267</v>
      </c>
      <c r="H1271" s="7" t="s">
        <v>8743</v>
      </c>
      <c r="I1271" t="s">
        <v>2384</v>
      </c>
      <c r="J1271" s="4" t="s">
        <v>50</v>
      </c>
      <c r="K1271" s="4">
        <v>65</v>
      </c>
      <c r="L1271" s="4" t="s">
        <v>2268</v>
      </c>
      <c r="M1271" s="4" t="s">
        <v>35</v>
      </c>
      <c r="O1271" s="4" t="s">
        <v>1513</v>
      </c>
      <c r="P1271" s="4" t="s">
        <v>2384</v>
      </c>
      <c r="Q1271" s="4" t="s">
        <v>1948</v>
      </c>
      <c r="R1271" s="4" t="s">
        <v>1948</v>
      </c>
      <c r="T1271" s="4" t="b">
        <f>FALSE()</f>
        <v>0</v>
      </c>
      <c r="U1271" s="4" t="b">
        <f>FALSE()</f>
        <v>0</v>
      </c>
      <c r="V1271" s="4" t="s">
        <v>28</v>
      </c>
      <c r="W1271" s="4" t="s">
        <v>2271</v>
      </c>
    </row>
    <row r="1272" spans="1:23" hidden="1" x14ac:dyDescent="0.35">
      <c r="A1272" s="1"/>
      <c r="B1272" s="1"/>
      <c r="C1272" s="4" t="s">
        <v>30</v>
      </c>
      <c r="E1272" s="4">
        <v>3452</v>
      </c>
      <c r="F1272" s="4" t="s">
        <v>2383</v>
      </c>
      <c r="G1272" s="4" t="s">
        <v>2267</v>
      </c>
      <c r="H1272" s="7" t="s">
        <v>478</v>
      </c>
      <c r="I1272" t="s">
        <v>2384</v>
      </c>
      <c r="J1272" s="4" t="s">
        <v>10</v>
      </c>
      <c r="K1272" s="4">
        <v>65</v>
      </c>
      <c r="L1272" s="4" t="s">
        <v>2268</v>
      </c>
      <c r="M1272" s="4" t="s">
        <v>35</v>
      </c>
      <c r="O1272" s="4" t="s">
        <v>1513</v>
      </c>
      <c r="P1272" s="4" t="s">
        <v>2384</v>
      </c>
      <c r="Q1272" s="4" t="s">
        <v>478</v>
      </c>
      <c r="R1272" s="4" t="s">
        <v>478</v>
      </c>
      <c r="T1272" s="4" t="b">
        <f>FALSE()</f>
        <v>0</v>
      </c>
      <c r="U1272" s="4" t="b">
        <f>FALSE()</f>
        <v>0</v>
      </c>
      <c r="V1272" s="4" t="s">
        <v>28</v>
      </c>
      <c r="W1272" s="4" t="s">
        <v>2271</v>
      </c>
    </row>
    <row r="1273" spans="1:23" hidden="1" x14ac:dyDescent="0.35">
      <c r="A1273" s="1"/>
      <c r="B1273" s="1"/>
      <c r="C1273" s="4" t="s">
        <v>30</v>
      </c>
      <c r="E1273" s="4">
        <v>3453</v>
      </c>
      <c r="F1273" s="4" t="s">
        <v>2385</v>
      </c>
      <c r="G1273" s="4" t="s">
        <v>2267</v>
      </c>
      <c r="H1273" s="7" t="s">
        <v>8743</v>
      </c>
      <c r="I1273" t="s">
        <v>2386</v>
      </c>
      <c r="J1273" s="4" t="s">
        <v>50</v>
      </c>
      <c r="K1273" s="4">
        <v>65</v>
      </c>
      <c r="L1273" s="4" t="s">
        <v>2268</v>
      </c>
      <c r="M1273" s="4" t="s">
        <v>35</v>
      </c>
      <c r="O1273" s="4" t="s">
        <v>1510</v>
      </c>
      <c r="P1273" s="4" t="s">
        <v>2386</v>
      </c>
      <c r="Q1273" s="4" t="s">
        <v>2270</v>
      </c>
      <c r="R1273" s="4" t="s">
        <v>2270</v>
      </c>
      <c r="T1273" s="4" t="b">
        <f>FALSE()</f>
        <v>0</v>
      </c>
      <c r="U1273" s="4" t="b">
        <f>FALSE()</f>
        <v>0</v>
      </c>
      <c r="V1273" s="4" t="s">
        <v>28</v>
      </c>
      <c r="W1273" s="4" t="s">
        <v>2376</v>
      </c>
    </row>
    <row r="1274" spans="1:23" hidden="1" x14ac:dyDescent="0.35">
      <c r="A1274" s="1"/>
      <c r="B1274" s="1"/>
      <c r="C1274" s="4" t="s">
        <v>30</v>
      </c>
      <c r="E1274" s="4">
        <v>3454</v>
      </c>
      <c r="F1274" s="4" t="s">
        <v>2385</v>
      </c>
      <c r="G1274" s="4" t="s">
        <v>2267</v>
      </c>
      <c r="H1274" s="7" t="s">
        <v>478</v>
      </c>
      <c r="I1274" t="s">
        <v>2386</v>
      </c>
      <c r="J1274" s="4" t="s">
        <v>10</v>
      </c>
      <c r="K1274" s="4">
        <v>65</v>
      </c>
      <c r="L1274" s="4" t="s">
        <v>2268</v>
      </c>
      <c r="M1274" s="4" t="s">
        <v>35</v>
      </c>
      <c r="O1274" s="4" t="s">
        <v>1510</v>
      </c>
      <c r="P1274" s="4" t="s">
        <v>2386</v>
      </c>
      <c r="Q1274" s="4" t="s">
        <v>478</v>
      </c>
      <c r="R1274" s="4" t="s">
        <v>478</v>
      </c>
      <c r="T1274" s="4" t="b">
        <f>FALSE()</f>
        <v>0</v>
      </c>
      <c r="U1274" s="4" t="b">
        <f>FALSE()</f>
        <v>0</v>
      </c>
      <c r="V1274" s="4" t="s">
        <v>28</v>
      </c>
      <c r="W1274" s="4" t="s">
        <v>2376</v>
      </c>
    </row>
    <row r="1275" spans="1:23" hidden="1" x14ac:dyDescent="0.35">
      <c r="A1275" s="1"/>
      <c r="B1275" s="1"/>
      <c r="C1275" s="4" t="s">
        <v>30</v>
      </c>
      <c r="E1275" s="4">
        <v>3455</v>
      </c>
      <c r="F1275" s="4" t="s">
        <v>2387</v>
      </c>
      <c r="G1275" s="4" t="s">
        <v>2267</v>
      </c>
      <c r="H1275" s="7" t="s">
        <v>8731</v>
      </c>
      <c r="I1275" t="s">
        <v>2388</v>
      </c>
      <c r="J1275" s="4" t="s">
        <v>50</v>
      </c>
      <c r="K1275" s="4">
        <v>65</v>
      </c>
      <c r="L1275" s="4" t="s">
        <v>2268</v>
      </c>
      <c r="M1275" s="4" t="s">
        <v>35</v>
      </c>
      <c r="O1275" s="4" t="s">
        <v>109</v>
      </c>
      <c r="P1275" s="4" t="s">
        <v>2388</v>
      </c>
      <c r="Q1275" s="4" t="s">
        <v>2270</v>
      </c>
      <c r="R1275" s="4" t="s">
        <v>2270</v>
      </c>
      <c r="T1275" s="4" t="b">
        <f>FALSE()</f>
        <v>0</v>
      </c>
      <c r="U1275" s="4" t="b">
        <f>FALSE()</f>
        <v>0</v>
      </c>
      <c r="V1275" s="4" t="s">
        <v>28</v>
      </c>
      <c r="W1275" s="4" t="s">
        <v>2271</v>
      </c>
    </row>
    <row r="1276" spans="1:23" hidden="1" x14ac:dyDescent="0.35">
      <c r="A1276" s="1"/>
      <c r="B1276" s="1"/>
      <c r="C1276" s="4" t="s">
        <v>30</v>
      </c>
      <c r="E1276" s="4">
        <v>3456</v>
      </c>
      <c r="F1276" s="4" t="s">
        <v>2387</v>
      </c>
      <c r="G1276" s="4" t="s">
        <v>2267</v>
      </c>
      <c r="H1276" s="7" t="s">
        <v>478</v>
      </c>
      <c r="I1276" t="s">
        <v>2388</v>
      </c>
      <c r="J1276" s="4" t="s">
        <v>10</v>
      </c>
      <c r="K1276" s="4">
        <v>65</v>
      </c>
      <c r="L1276" s="4" t="s">
        <v>2268</v>
      </c>
      <c r="M1276" s="4" t="s">
        <v>35</v>
      </c>
      <c r="O1276" s="4" t="s">
        <v>109</v>
      </c>
      <c r="P1276" s="4" t="s">
        <v>2388</v>
      </c>
      <c r="Q1276" s="4" t="s">
        <v>478</v>
      </c>
      <c r="R1276" s="4" t="s">
        <v>478</v>
      </c>
      <c r="T1276" s="4" t="b">
        <f>FALSE()</f>
        <v>0</v>
      </c>
      <c r="U1276" s="4" t="b">
        <f>FALSE()</f>
        <v>0</v>
      </c>
      <c r="V1276" s="4" t="s">
        <v>28</v>
      </c>
      <c r="W1276" s="4" t="s">
        <v>2271</v>
      </c>
    </row>
    <row r="1277" spans="1:23" hidden="1" x14ac:dyDescent="0.35">
      <c r="A1277" s="1"/>
      <c r="B1277" s="1"/>
      <c r="C1277" s="4" t="s">
        <v>30</v>
      </c>
      <c r="E1277" s="4">
        <v>3457</v>
      </c>
      <c r="F1277" s="4" t="s">
        <v>2389</v>
      </c>
      <c r="G1277" s="4" t="s">
        <v>2267</v>
      </c>
      <c r="H1277" s="8" t="s">
        <v>8387</v>
      </c>
      <c r="I1277" t="s">
        <v>2390</v>
      </c>
      <c r="J1277" s="4" t="s">
        <v>50</v>
      </c>
      <c r="K1277" s="4">
        <v>65</v>
      </c>
      <c r="L1277" s="4" t="s">
        <v>2268</v>
      </c>
      <c r="M1277" s="4" t="s">
        <v>35</v>
      </c>
      <c r="O1277" s="4" t="s">
        <v>96</v>
      </c>
      <c r="P1277" s="4" t="s">
        <v>2390</v>
      </c>
      <c r="Q1277" s="4" t="s">
        <v>2328</v>
      </c>
      <c r="R1277" s="4" t="s">
        <v>2328</v>
      </c>
      <c r="T1277" s="4" t="b">
        <f>FALSE()</f>
        <v>0</v>
      </c>
      <c r="U1277" s="4" t="b">
        <f>FALSE()</f>
        <v>0</v>
      </c>
      <c r="V1277" s="4" t="s">
        <v>28</v>
      </c>
      <c r="W1277" s="4" t="s">
        <v>2271</v>
      </c>
    </row>
    <row r="1278" spans="1:23" hidden="1" x14ac:dyDescent="0.35">
      <c r="A1278" s="1"/>
      <c r="B1278" s="1"/>
      <c r="C1278" s="4" t="s">
        <v>30</v>
      </c>
      <c r="E1278" s="4">
        <v>3458</v>
      </c>
      <c r="F1278" s="4" t="s">
        <v>2389</v>
      </c>
      <c r="G1278" s="4" t="s">
        <v>2267</v>
      </c>
      <c r="H1278" s="8" t="s">
        <v>8387</v>
      </c>
      <c r="I1278" t="s">
        <v>2390</v>
      </c>
      <c r="J1278" s="4" t="s">
        <v>10</v>
      </c>
      <c r="K1278" s="4">
        <v>65</v>
      </c>
      <c r="L1278" s="4" t="s">
        <v>2268</v>
      </c>
      <c r="M1278" s="4" t="s">
        <v>35</v>
      </c>
      <c r="O1278" s="4" t="s">
        <v>96</v>
      </c>
      <c r="P1278" s="4" t="s">
        <v>2390</v>
      </c>
      <c r="Q1278" s="4" t="s">
        <v>478</v>
      </c>
      <c r="R1278" s="4" t="s">
        <v>478</v>
      </c>
      <c r="T1278" s="4" t="b">
        <f>FALSE()</f>
        <v>0</v>
      </c>
      <c r="U1278" s="4" t="b">
        <f>FALSE()</f>
        <v>0</v>
      </c>
      <c r="V1278" s="4" t="s">
        <v>28</v>
      </c>
      <c r="W1278" s="4" t="s">
        <v>2271</v>
      </c>
    </row>
    <row r="1279" spans="1:23" hidden="1" x14ac:dyDescent="0.35">
      <c r="A1279" s="1"/>
      <c r="B1279" s="1"/>
      <c r="C1279" s="4" t="s">
        <v>30</v>
      </c>
      <c r="E1279" s="4">
        <v>3459</v>
      </c>
      <c r="F1279" s="4" t="s">
        <v>2391</v>
      </c>
      <c r="G1279" s="4" t="s">
        <v>2267</v>
      </c>
      <c r="H1279" s="7" t="s">
        <v>8731</v>
      </c>
      <c r="I1279" t="s">
        <v>2392</v>
      </c>
      <c r="J1279" s="4" t="s">
        <v>50</v>
      </c>
      <c r="K1279" s="4">
        <v>65</v>
      </c>
      <c r="L1279" s="4" t="s">
        <v>2268</v>
      </c>
      <c r="M1279" s="4" t="s">
        <v>35</v>
      </c>
      <c r="O1279" s="4" t="s">
        <v>1379</v>
      </c>
      <c r="P1279" s="4" t="s">
        <v>2392</v>
      </c>
      <c r="Q1279" s="4" t="s">
        <v>2270</v>
      </c>
      <c r="R1279" s="4" t="s">
        <v>2270</v>
      </c>
      <c r="T1279" s="4" t="b">
        <f>FALSE()</f>
        <v>0</v>
      </c>
      <c r="U1279" s="4" t="b">
        <f>FALSE()</f>
        <v>0</v>
      </c>
      <c r="V1279" s="4" t="s">
        <v>28</v>
      </c>
      <c r="W1279" s="4" t="s">
        <v>2271</v>
      </c>
    </row>
    <row r="1280" spans="1:23" hidden="1" x14ac:dyDescent="0.35">
      <c r="A1280" s="1"/>
      <c r="B1280" s="1"/>
      <c r="C1280" s="4" t="s">
        <v>30</v>
      </c>
      <c r="E1280" s="4">
        <v>3460</v>
      </c>
      <c r="F1280" s="4" t="s">
        <v>2391</v>
      </c>
      <c r="G1280" s="4" t="s">
        <v>2267</v>
      </c>
      <c r="H1280" s="7" t="s">
        <v>478</v>
      </c>
      <c r="I1280" t="s">
        <v>2392</v>
      </c>
      <c r="J1280" s="4" t="s">
        <v>10</v>
      </c>
      <c r="K1280" s="4">
        <v>65</v>
      </c>
      <c r="L1280" s="4" t="s">
        <v>2268</v>
      </c>
      <c r="M1280" s="4" t="s">
        <v>35</v>
      </c>
      <c r="O1280" s="4" t="s">
        <v>1379</v>
      </c>
      <c r="P1280" s="4" t="s">
        <v>2392</v>
      </c>
      <c r="Q1280" s="4" t="s">
        <v>478</v>
      </c>
      <c r="R1280" s="4" t="s">
        <v>478</v>
      </c>
      <c r="T1280" s="4" t="b">
        <f>FALSE()</f>
        <v>0</v>
      </c>
      <c r="U1280" s="4" t="b">
        <f>FALSE()</f>
        <v>0</v>
      </c>
      <c r="V1280" s="4" t="s">
        <v>28</v>
      </c>
      <c r="W1280" s="4" t="s">
        <v>2271</v>
      </c>
    </row>
    <row r="1281" spans="1:23" hidden="1" x14ac:dyDescent="0.35">
      <c r="A1281" s="1"/>
      <c r="B1281" s="1"/>
      <c r="C1281" s="4" t="s">
        <v>30</v>
      </c>
      <c r="E1281" s="4">
        <v>3461</v>
      </c>
      <c r="F1281" s="4" t="s">
        <v>2393</v>
      </c>
      <c r="G1281" s="4" t="s">
        <v>2267</v>
      </c>
      <c r="H1281" s="8" t="s">
        <v>8387</v>
      </c>
      <c r="I1281" t="s">
        <v>2394</v>
      </c>
      <c r="J1281" s="4" t="s">
        <v>50</v>
      </c>
      <c r="K1281" s="4">
        <v>65</v>
      </c>
      <c r="L1281" s="4" t="s">
        <v>2268</v>
      </c>
      <c r="M1281" s="4" t="s">
        <v>35</v>
      </c>
      <c r="O1281" s="4" t="s">
        <v>1727</v>
      </c>
      <c r="P1281" s="4" t="s">
        <v>2394</v>
      </c>
      <c r="Q1281" s="4" t="s">
        <v>2395</v>
      </c>
      <c r="R1281" s="4" t="s">
        <v>2395</v>
      </c>
      <c r="T1281" s="4" t="b">
        <f>FALSE()</f>
        <v>0</v>
      </c>
      <c r="U1281" s="4" t="b">
        <f>FALSE()</f>
        <v>0</v>
      </c>
      <c r="V1281" s="4" t="s">
        <v>28</v>
      </c>
      <c r="W1281" s="4" t="s">
        <v>2271</v>
      </c>
    </row>
    <row r="1282" spans="1:23" hidden="1" x14ac:dyDescent="0.35">
      <c r="A1282" s="1"/>
      <c r="B1282" s="1"/>
      <c r="C1282" s="4" t="s">
        <v>30</v>
      </c>
      <c r="E1282" s="4">
        <v>3462</v>
      </c>
      <c r="F1282" s="4" t="s">
        <v>2393</v>
      </c>
      <c r="G1282" s="4" t="s">
        <v>2267</v>
      </c>
      <c r="H1282" s="8" t="s">
        <v>8387</v>
      </c>
      <c r="I1282" t="s">
        <v>2394</v>
      </c>
      <c r="J1282" s="4" t="s">
        <v>10</v>
      </c>
      <c r="K1282" s="4">
        <v>65</v>
      </c>
      <c r="L1282" s="4" t="s">
        <v>2268</v>
      </c>
      <c r="M1282" s="4" t="s">
        <v>35</v>
      </c>
      <c r="O1282" s="4" t="s">
        <v>1727</v>
      </c>
      <c r="P1282" s="4" t="s">
        <v>2394</v>
      </c>
      <c r="Q1282" s="4" t="s">
        <v>478</v>
      </c>
      <c r="R1282" s="4" t="s">
        <v>478</v>
      </c>
      <c r="T1282" s="4" t="b">
        <f>FALSE()</f>
        <v>0</v>
      </c>
      <c r="U1282" s="4" t="b">
        <f>FALSE()</f>
        <v>0</v>
      </c>
      <c r="V1282" s="4" t="s">
        <v>28</v>
      </c>
      <c r="W1282" s="4" t="s">
        <v>2271</v>
      </c>
    </row>
    <row r="1283" spans="1:23" hidden="1" x14ac:dyDescent="0.35">
      <c r="A1283" s="1"/>
      <c r="B1283" s="1"/>
      <c r="C1283" s="4" t="s">
        <v>30</v>
      </c>
      <c r="E1283" s="4">
        <v>3463</v>
      </c>
      <c r="F1283" s="4" t="s">
        <v>2396</v>
      </c>
      <c r="G1283" s="4" t="s">
        <v>2267</v>
      </c>
      <c r="H1283" s="7" t="s">
        <v>8731</v>
      </c>
      <c r="I1283" t="s">
        <v>2397</v>
      </c>
      <c r="J1283" s="4" t="s">
        <v>50</v>
      </c>
      <c r="K1283" s="4">
        <v>65</v>
      </c>
      <c r="L1283" s="4" t="s">
        <v>2268</v>
      </c>
      <c r="M1283" s="4" t="s">
        <v>35</v>
      </c>
      <c r="O1283" s="4" t="s">
        <v>1356</v>
      </c>
      <c r="P1283" s="4" t="s">
        <v>2397</v>
      </c>
      <c r="Q1283" s="4" t="s">
        <v>2270</v>
      </c>
      <c r="R1283" s="4" t="s">
        <v>2270</v>
      </c>
      <c r="T1283" s="4" t="b">
        <f>FALSE()</f>
        <v>0</v>
      </c>
      <c r="U1283" s="4" t="b">
        <f>FALSE()</f>
        <v>0</v>
      </c>
      <c r="V1283" s="4" t="s">
        <v>28</v>
      </c>
      <c r="W1283" s="4" t="s">
        <v>2271</v>
      </c>
    </row>
    <row r="1284" spans="1:23" hidden="1" x14ac:dyDescent="0.35">
      <c r="A1284" s="1"/>
      <c r="B1284" s="1"/>
      <c r="C1284" s="4" t="s">
        <v>30</v>
      </c>
      <c r="E1284" s="4">
        <v>3464</v>
      </c>
      <c r="F1284" s="4" t="s">
        <v>2396</v>
      </c>
      <c r="G1284" s="4" t="s">
        <v>2267</v>
      </c>
      <c r="H1284" s="7" t="s">
        <v>478</v>
      </c>
      <c r="I1284" t="s">
        <v>2397</v>
      </c>
      <c r="J1284" s="4" t="s">
        <v>10</v>
      </c>
      <c r="K1284" s="4">
        <v>65</v>
      </c>
      <c r="L1284" s="4" t="s">
        <v>2268</v>
      </c>
      <c r="M1284" s="4" t="s">
        <v>35</v>
      </c>
      <c r="O1284" s="4" t="s">
        <v>1356</v>
      </c>
      <c r="P1284" s="4" t="s">
        <v>2397</v>
      </c>
      <c r="Q1284" s="4" t="s">
        <v>478</v>
      </c>
      <c r="R1284" s="4" t="s">
        <v>478</v>
      </c>
      <c r="T1284" s="4" t="b">
        <f>FALSE()</f>
        <v>0</v>
      </c>
      <c r="U1284" s="4" t="b">
        <f>FALSE()</f>
        <v>0</v>
      </c>
      <c r="V1284" s="4" t="s">
        <v>28</v>
      </c>
      <c r="W1284" s="4" t="s">
        <v>2271</v>
      </c>
    </row>
    <row r="1285" spans="1:23" hidden="1" x14ac:dyDescent="0.35">
      <c r="A1285" s="1"/>
      <c r="B1285" s="1"/>
      <c r="C1285" s="4" t="s">
        <v>30</v>
      </c>
      <c r="E1285" s="4">
        <v>3465</v>
      </c>
      <c r="F1285" s="4" t="s">
        <v>2398</v>
      </c>
      <c r="G1285" s="4" t="s">
        <v>2267</v>
      </c>
      <c r="H1285" s="7" t="s">
        <v>8387</v>
      </c>
      <c r="I1285" t="s">
        <v>2399</v>
      </c>
      <c r="J1285" s="4" t="s">
        <v>50</v>
      </c>
      <c r="K1285" s="4">
        <v>65</v>
      </c>
      <c r="L1285" s="4" t="s">
        <v>2268</v>
      </c>
      <c r="M1285" s="4" t="s">
        <v>35</v>
      </c>
      <c r="O1285" s="4" t="s">
        <v>1718</v>
      </c>
      <c r="P1285" s="4" t="s">
        <v>2399</v>
      </c>
      <c r="Q1285" s="4" t="s">
        <v>2270</v>
      </c>
      <c r="R1285" s="4" t="s">
        <v>2270</v>
      </c>
      <c r="T1285" s="4" t="b">
        <f>FALSE()</f>
        <v>0</v>
      </c>
      <c r="U1285" s="4" t="b">
        <f>FALSE()</f>
        <v>0</v>
      </c>
      <c r="V1285" s="4" t="s">
        <v>28</v>
      </c>
      <c r="W1285" s="4" t="s">
        <v>2271</v>
      </c>
    </row>
    <row r="1286" spans="1:23" hidden="1" x14ac:dyDescent="0.35">
      <c r="A1286" s="1"/>
      <c r="B1286" s="1"/>
      <c r="C1286" s="4" t="s">
        <v>30</v>
      </c>
      <c r="E1286" s="4">
        <v>3466</v>
      </c>
      <c r="F1286" s="4" t="s">
        <v>2398</v>
      </c>
      <c r="G1286" s="4" t="s">
        <v>2267</v>
      </c>
      <c r="H1286" s="7" t="s">
        <v>478</v>
      </c>
      <c r="I1286" t="s">
        <v>2399</v>
      </c>
      <c r="J1286" s="4" t="s">
        <v>10</v>
      </c>
      <c r="K1286" s="4">
        <v>65</v>
      </c>
      <c r="L1286" s="4" t="s">
        <v>2268</v>
      </c>
      <c r="M1286" s="4" t="s">
        <v>35</v>
      </c>
      <c r="O1286" s="4" t="s">
        <v>1718</v>
      </c>
      <c r="P1286" s="4" t="s">
        <v>2399</v>
      </c>
      <c r="Q1286" s="4" t="s">
        <v>478</v>
      </c>
      <c r="R1286" s="4" t="s">
        <v>478</v>
      </c>
      <c r="T1286" s="4" t="b">
        <f>FALSE()</f>
        <v>0</v>
      </c>
      <c r="U1286" s="4" t="b">
        <f>FALSE()</f>
        <v>0</v>
      </c>
      <c r="V1286" s="4" t="s">
        <v>28</v>
      </c>
      <c r="W1286" s="4" t="s">
        <v>2271</v>
      </c>
    </row>
    <row r="1287" spans="1:23" hidden="1" x14ac:dyDescent="0.35">
      <c r="A1287" s="1"/>
      <c r="B1287" s="1"/>
      <c r="C1287" s="4" t="s">
        <v>30</v>
      </c>
      <c r="E1287" s="4">
        <v>3467</v>
      </c>
      <c r="F1287" s="4" t="s">
        <v>2400</v>
      </c>
      <c r="G1287" s="4" t="s">
        <v>2267</v>
      </c>
      <c r="H1287" s="7" t="s">
        <v>8745</v>
      </c>
      <c r="I1287" t="s">
        <v>2401</v>
      </c>
      <c r="J1287" s="4" t="s">
        <v>50</v>
      </c>
      <c r="K1287" s="4">
        <v>65</v>
      </c>
      <c r="L1287" s="4" t="s">
        <v>2268</v>
      </c>
      <c r="M1287" s="4" t="s">
        <v>35</v>
      </c>
      <c r="O1287" s="4" t="s">
        <v>99</v>
      </c>
      <c r="P1287" s="4" t="s">
        <v>2401</v>
      </c>
      <c r="Q1287" s="4" t="s">
        <v>2270</v>
      </c>
      <c r="R1287" s="4" t="s">
        <v>2270</v>
      </c>
      <c r="T1287" s="4" t="b">
        <f>FALSE()</f>
        <v>0</v>
      </c>
      <c r="U1287" s="4" t="b">
        <f>FALSE()</f>
        <v>0</v>
      </c>
      <c r="V1287" s="4" t="s">
        <v>28</v>
      </c>
      <c r="W1287" s="4" t="s">
        <v>2271</v>
      </c>
    </row>
    <row r="1288" spans="1:23" hidden="1" x14ac:dyDescent="0.35">
      <c r="A1288" s="1"/>
      <c r="B1288" s="1"/>
      <c r="C1288" s="4" t="s">
        <v>30</v>
      </c>
      <c r="E1288" s="4">
        <v>3468</v>
      </c>
      <c r="F1288" s="4" t="s">
        <v>2400</v>
      </c>
      <c r="G1288" s="4" t="s">
        <v>2267</v>
      </c>
      <c r="H1288" s="7" t="s">
        <v>478</v>
      </c>
      <c r="I1288" t="s">
        <v>2401</v>
      </c>
      <c r="J1288" s="4" t="s">
        <v>10</v>
      </c>
      <c r="K1288" s="4">
        <v>65</v>
      </c>
      <c r="L1288" s="4" t="s">
        <v>2268</v>
      </c>
      <c r="M1288" s="4" t="s">
        <v>35</v>
      </c>
      <c r="O1288" s="4" t="s">
        <v>99</v>
      </c>
      <c r="P1288" s="4" t="s">
        <v>2401</v>
      </c>
      <c r="Q1288" s="4" t="s">
        <v>478</v>
      </c>
      <c r="R1288" s="4" t="s">
        <v>478</v>
      </c>
      <c r="T1288" s="4" t="b">
        <f>FALSE()</f>
        <v>0</v>
      </c>
      <c r="U1288" s="4" t="b">
        <f>FALSE()</f>
        <v>0</v>
      </c>
      <c r="V1288" s="4" t="s">
        <v>28</v>
      </c>
      <c r="W1288" s="4" t="s">
        <v>2271</v>
      </c>
    </row>
    <row r="1289" spans="1:23" hidden="1" x14ac:dyDescent="0.35">
      <c r="A1289" s="1"/>
      <c r="B1289" s="1"/>
      <c r="C1289" s="4" t="s">
        <v>30</v>
      </c>
      <c r="E1289" s="4">
        <v>3469</v>
      </c>
      <c r="F1289" s="4" t="s">
        <v>2402</v>
      </c>
      <c r="G1289" s="4" t="s">
        <v>2267</v>
      </c>
      <c r="H1289" s="7" t="s">
        <v>8745</v>
      </c>
      <c r="I1289" t="s">
        <v>2403</v>
      </c>
      <c r="J1289" s="4" t="s">
        <v>50</v>
      </c>
      <c r="K1289" s="4">
        <v>65</v>
      </c>
      <c r="L1289" s="4" t="s">
        <v>2268</v>
      </c>
      <c r="M1289" s="4" t="s">
        <v>35</v>
      </c>
      <c r="O1289" s="4" t="s">
        <v>450</v>
      </c>
      <c r="P1289" s="4" t="s">
        <v>2403</v>
      </c>
      <c r="Q1289" s="4" t="s">
        <v>1948</v>
      </c>
      <c r="R1289" s="4" t="s">
        <v>1948</v>
      </c>
      <c r="T1289" s="4" t="b">
        <f>FALSE()</f>
        <v>0</v>
      </c>
      <c r="U1289" s="4" t="b">
        <f>FALSE()</f>
        <v>0</v>
      </c>
      <c r="V1289" s="4" t="s">
        <v>28</v>
      </c>
      <c r="W1289" s="4" t="s">
        <v>2271</v>
      </c>
    </row>
    <row r="1290" spans="1:23" hidden="1" x14ac:dyDescent="0.35">
      <c r="A1290" s="1"/>
      <c r="B1290" s="1"/>
      <c r="C1290" s="4" t="s">
        <v>30</v>
      </c>
      <c r="E1290" s="4">
        <v>3470</v>
      </c>
      <c r="F1290" s="4" t="s">
        <v>2402</v>
      </c>
      <c r="G1290" s="4" t="s">
        <v>2267</v>
      </c>
      <c r="H1290" s="7" t="s">
        <v>478</v>
      </c>
      <c r="I1290" t="s">
        <v>2403</v>
      </c>
      <c r="J1290" s="4" t="s">
        <v>10</v>
      </c>
      <c r="K1290" s="4">
        <v>65</v>
      </c>
      <c r="L1290" s="4" t="s">
        <v>2268</v>
      </c>
      <c r="M1290" s="4" t="s">
        <v>35</v>
      </c>
      <c r="O1290" s="4" t="s">
        <v>450</v>
      </c>
      <c r="P1290" s="4" t="s">
        <v>2403</v>
      </c>
      <c r="Q1290" s="4" t="s">
        <v>478</v>
      </c>
      <c r="R1290" s="4" t="s">
        <v>478</v>
      </c>
      <c r="T1290" s="4" t="b">
        <f>FALSE()</f>
        <v>0</v>
      </c>
      <c r="U1290" s="4" t="b">
        <f>FALSE()</f>
        <v>0</v>
      </c>
      <c r="V1290" s="4" t="s">
        <v>28</v>
      </c>
      <c r="W1290" s="4" t="s">
        <v>2271</v>
      </c>
    </row>
    <row r="1291" spans="1:23" hidden="1" x14ac:dyDescent="0.35">
      <c r="A1291" s="1"/>
      <c r="B1291" s="1"/>
      <c r="C1291" s="4" t="s">
        <v>30</v>
      </c>
      <c r="E1291" s="4">
        <v>3471</v>
      </c>
      <c r="F1291" s="4" t="s">
        <v>2404</v>
      </c>
      <c r="G1291" s="4" t="s">
        <v>2267</v>
      </c>
      <c r="H1291" s="7" t="s">
        <v>37</v>
      </c>
      <c r="I1291" t="s">
        <v>2405</v>
      </c>
      <c r="J1291" s="4" t="s">
        <v>50</v>
      </c>
      <c r="K1291" s="4">
        <v>65</v>
      </c>
      <c r="L1291" s="4" t="s">
        <v>2268</v>
      </c>
      <c r="M1291" s="4" t="s">
        <v>35</v>
      </c>
      <c r="O1291" s="4" t="s">
        <v>252</v>
      </c>
      <c r="P1291" s="4" t="s">
        <v>2405</v>
      </c>
      <c r="Q1291" s="4" t="s">
        <v>37</v>
      </c>
      <c r="R1291" s="4" t="s">
        <v>37</v>
      </c>
      <c r="T1291" s="4" t="b">
        <f>FALSE()</f>
        <v>0</v>
      </c>
      <c r="U1291" s="4" t="b">
        <f>FALSE()</f>
        <v>0</v>
      </c>
      <c r="V1291" s="4" t="s">
        <v>28</v>
      </c>
      <c r="W1291" s="4" t="s">
        <v>2271</v>
      </c>
    </row>
    <row r="1292" spans="1:23" hidden="1" x14ac:dyDescent="0.35">
      <c r="A1292" s="1"/>
      <c r="B1292" s="1"/>
      <c r="C1292" s="4" t="s">
        <v>30</v>
      </c>
      <c r="E1292" s="4">
        <v>3472</v>
      </c>
      <c r="F1292" s="4" t="s">
        <v>2404</v>
      </c>
      <c r="G1292" s="4" t="s">
        <v>2267</v>
      </c>
      <c r="H1292" s="7" t="s">
        <v>478</v>
      </c>
      <c r="I1292" t="s">
        <v>2405</v>
      </c>
      <c r="J1292" s="4" t="s">
        <v>10</v>
      </c>
      <c r="K1292" s="4">
        <v>65</v>
      </c>
      <c r="L1292" s="4" t="s">
        <v>2268</v>
      </c>
      <c r="M1292" s="4" t="s">
        <v>35</v>
      </c>
      <c r="O1292" s="4" t="s">
        <v>252</v>
      </c>
      <c r="P1292" s="4" t="s">
        <v>2405</v>
      </c>
      <c r="Q1292" s="4" t="s">
        <v>478</v>
      </c>
      <c r="R1292" s="4" t="s">
        <v>478</v>
      </c>
      <c r="T1292" s="4" t="b">
        <f>FALSE()</f>
        <v>0</v>
      </c>
      <c r="U1292" s="4" t="b">
        <f>FALSE()</f>
        <v>0</v>
      </c>
      <c r="V1292" s="4" t="s">
        <v>28</v>
      </c>
      <c r="W1292" s="4" t="s">
        <v>2271</v>
      </c>
    </row>
    <row r="1293" spans="1:23" hidden="1" x14ac:dyDescent="0.35">
      <c r="A1293" s="1"/>
      <c r="B1293" s="1"/>
      <c r="C1293" s="4" t="s">
        <v>30</v>
      </c>
      <c r="E1293" s="4">
        <v>3473</v>
      </c>
      <c r="F1293" s="4" t="s">
        <v>2406</v>
      </c>
      <c r="G1293" s="4" t="s">
        <v>2267</v>
      </c>
      <c r="H1293" s="7" t="s">
        <v>37</v>
      </c>
      <c r="I1293" t="s">
        <v>2407</v>
      </c>
      <c r="J1293" s="4" t="s">
        <v>50</v>
      </c>
      <c r="K1293" s="4">
        <v>65</v>
      </c>
      <c r="L1293" s="4" t="s">
        <v>2268</v>
      </c>
      <c r="M1293" s="4" t="s">
        <v>35</v>
      </c>
      <c r="O1293" s="4" t="s">
        <v>242</v>
      </c>
      <c r="P1293" s="4" t="s">
        <v>2407</v>
      </c>
      <c r="Q1293" s="4" t="s">
        <v>37</v>
      </c>
      <c r="R1293" s="4" t="s">
        <v>37</v>
      </c>
      <c r="T1293" s="4" t="b">
        <f>FALSE()</f>
        <v>0</v>
      </c>
      <c r="U1293" s="4" t="b">
        <f>FALSE()</f>
        <v>0</v>
      </c>
      <c r="V1293" s="4" t="s">
        <v>28</v>
      </c>
      <c r="W1293" s="4" t="s">
        <v>2271</v>
      </c>
    </row>
    <row r="1294" spans="1:23" hidden="1" x14ac:dyDescent="0.35">
      <c r="A1294" s="1"/>
      <c r="B1294" s="1"/>
      <c r="C1294" s="4" t="s">
        <v>30</v>
      </c>
      <c r="E1294" s="4">
        <v>3474</v>
      </c>
      <c r="F1294" s="4" t="s">
        <v>2406</v>
      </c>
      <c r="G1294" s="4" t="s">
        <v>2267</v>
      </c>
      <c r="H1294" s="7" t="s">
        <v>478</v>
      </c>
      <c r="I1294" t="s">
        <v>2407</v>
      </c>
      <c r="J1294" s="4" t="s">
        <v>10</v>
      </c>
      <c r="K1294" s="4">
        <v>65</v>
      </c>
      <c r="L1294" s="4" t="s">
        <v>2268</v>
      </c>
      <c r="M1294" s="4" t="s">
        <v>35</v>
      </c>
      <c r="O1294" s="4" t="s">
        <v>242</v>
      </c>
      <c r="P1294" s="4" t="s">
        <v>2407</v>
      </c>
      <c r="Q1294" s="4" t="s">
        <v>478</v>
      </c>
      <c r="R1294" s="4" t="s">
        <v>478</v>
      </c>
      <c r="T1294" s="4" t="b">
        <f>FALSE()</f>
        <v>0</v>
      </c>
      <c r="U1294" s="4" t="b">
        <f>FALSE()</f>
        <v>0</v>
      </c>
      <c r="V1294" s="4" t="s">
        <v>28</v>
      </c>
      <c r="W1294" s="4" t="s">
        <v>2271</v>
      </c>
    </row>
    <row r="1295" spans="1:23" hidden="1" x14ac:dyDescent="0.35">
      <c r="A1295" s="1"/>
      <c r="B1295" s="1"/>
      <c r="C1295" s="4" t="s">
        <v>30</v>
      </c>
      <c r="E1295" s="4">
        <v>3475</v>
      </c>
      <c r="F1295" s="4" t="s">
        <v>2408</v>
      </c>
      <c r="G1295" s="4" t="s">
        <v>2267</v>
      </c>
      <c r="H1295" s="7" t="s">
        <v>37</v>
      </c>
      <c r="I1295" t="s">
        <v>2409</v>
      </c>
      <c r="J1295" s="4" t="s">
        <v>50</v>
      </c>
      <c r="K1295" s="4">
        <v>65</v>
      </c>
      <c r="L1295" s="4" t="s">
        <v>2268</v>
      </c>
      <c r="M1295" s="4" t="s">
        <v>35</v>
      </c>
      <c r="O1295" s="4" t="s">
        <v>246</v>
      </c>
      <c r="P1295" s="4" t="s">
        <v>2409</v>
      </c>
      <c r="Q1295" s="4" t="s">
        <v>37</v>
      </c>
      <c r="R1295" s="4" t="s">
        <v>37</v>
      </c>
      <c r="T1295" s="4" t="b">
        <f>FALSE()</f>
        <v>0</v>
      </c>
      <c r="U1295" s="4" t="b">
        <f>FALSE()</f>
        <v>0</v>
      </c>
      <c r="V1295" s="4" t="s">
        <v>28</v>
      </c>
      <c r="W1295" s="4" t="s">
        <v>2271</v>
      </c>
    </row>
    <row r="1296" spans="1:23" hidden="1" x14ac:dyDescent="0.35">
      <c r="A1296" s="1"/>
      <c r="B1296" s="1"/>
      <c r="C1296" s="4" t="s">
        <v>30</v>
      </c>
      <c r="E1296" s="4">
        <v>3476</v>
      </c>
      <c r="F1296" s="4" t="s">
        <v>2408</v>
      </c>
      <c r="G1296" s="4" t="s">
        <v>2267</v>
      </c>
      <c r="H1296" s="7" t="s">
        <v>478</v>
      </c>
      <c r="I1296" t="s">
        <v>2409</v>
      </c>
      <c r="J1296" s="4" t="s">
        <v>10</v>
      </c>
      <c r="K1296" s="4">
        <v>65</v>
      </c>
      <c r="L1296" s="4" t="s">
        <v>2268</v>
      </c>
      <c r="M1296" s="4" t="s">
        <v>35</v>
      </c>
      <c r="O1296" s="4" t="s">
        <v>246</v>
      </c>
      <c r="P1296" s="4" t="s">
        <v>2409</v>
      </c>
      <c r="Q1296" s="4" t="s">
        <v>478</v>
      </c>
      <c r="R1296" s="4" t="s">
        <v>478</v>
      </c>
      <c r="T1296" s="4" t="b">
        <f>FALSE()</f>
        <v>0</v>
      </c>
      <c r="U1296" s="4" t="b">
        <f>FALSE()</f>
        <v>0</v>
      </c>
      <c r="V1296" s="4" t="s">
        <v>28</v>
      </c>
      <c r="W1296" s="4" t="s">
        <v>2271</v>
      </c>
    </row>
    <row r="1297" spans="1:23" hidden="1" x14ac:dyDescent="0.35">
      <c r="A1297" s="1"/>
      <c r="B1297" s="1"/>
      <c r="C1297" s="4" t="s">
        <v>30</v>
      </c>
      <c r="E1297" s="4">
        <v>3477</v>
      </c>
      <c r="F1297" s="4" t="s">
        <v>2410</v>
      </c>
      <c r="G1297" s="4" t="s">
        <v>2267</v>
      </c>
      <c r="H1297" s="7" t="s">
        <v>37</v>
      </c>
      <c r="I1297" t="s">
        <v>2411</v>
      </c>
      <c r="J1297" s="4" t="s">
        <v>50</v>
      </c>
      <c r="K1297" s="4">
        <v>65</v>
      </c>
      <c r="L1297" s="4" t="s">
        <v>2268</v>
      </c>
      <c r="M1297" s="4" t="s">
        <v>35</v>
      </c>
      <c r="O1297" s="4" t="s">
        <v>263</v>
      </c>
      <c r="P1297" s="4" t="s">
        <v>2411</v>
      </c>
      <c r="Q1297" s="4" t="s">
        <v>37</v>
      </c>
      <c r="R1297" s="4" t="s">
        <v>37</v>
      </c>
      <c r="T1297" s="4" t="b">
        <f>FALSE()</f>
        <v>0</v>
      </c>
      <c r="U1297" s="4" t="b">
        <f>FALSE()</f>
        <v>0</v>
      </c>
      <c r="V1297" s="4" t="s">
        <v>28</v>
      </c>
      <c r="W1297" s="4" t="s">
        <v>2271</v>
      </c>
    </row>
    <row r="1298" spans="1:23" hidden="1" x14ac:dyDescent="0.35">
      <c r="A1298" s="1"/>
      <c r="B1298" s="1"/>
      <c r="C1298" s="4" t="s">
        <v>30</v>
      </c>
      <c r="E1298" s="4">
        <v>3478</v>
      </c>
      <c r="F1298" s="4" t="s">
        <v>2410</v>
      </c>
      <c r="G1298" s="4" t="s">
        <v>2267</v>
      </c>
      <c r="H1298" s="7" t="s">
        <v>478</v>
      </c>
      <c r="I1298" t="s">
        <v>2411</v>
      </c>
      <c r="J1298" s="4" t="s">
        <v>10</v>
      </c>
      <c r="K1298" s="4">
        <v>65</v>
      </c>
      <c r="L1298" s="4" t="s">
        <v>2268</v>
      </c>
      <c r="M1298" s="4" t="s">
        <v>35</v>
      </c>
      <c r="O1298" s="4" t="s">
        <v>263</v>
      </c>
      <c r="P1298" s="4" t="s">
        <v>2411</v>
      </c>
      <c r="Q1298" s="4" t="s">
        <v>478</v>
      </c>
      <c r="R1298" s="4" t="s">
        <v>478</v>
      </c>
      <c r="T1298" s="4" t="b">
        <f>FALSE()</f>
        <v>0</v>
      </c>
      <c r="U1298" s="4" t="b">
        <f>FALSE()</f>
        <v>0</v>
      </c>
      <c r="V1298" s="4" t="s">
        <v>28</v>
      </c>
      <c r="W1298" s="4" t="s">
        <v>2271</v>
      </c>
    </row>
    <row r="1299" spans="1:23" hidden="1" x14ac:dyDescent="0.35">
      <c r="A1299" s="1"/>
      <c r="B1299" s="1"/>
      <c r="C1299" s="4" t="s">
        <v>30</v>
      </c>
      <c r="E1299" s="4">
        <v>3479</v>
      </c>
      <c r="F1299" s="4" t="s">
        <v>2412</v>
      </c>
      <c r="G1299" s="4" t="s">
        <v>2267</v>
      </c>
      <c r="H1299" s="7" t="s">
        <v>37</v>
      </c>
      <c r="I1299" t="s">
        <v>2413</v>
      </c>
      <c r="J1299" s="4" t="s">
        <v>50</v>
      </c>
      <c r="K1299" s="4">
        <v>65</v>
      </c>
      <c r="L1299" s="4" t="s">
        <v>2268</v>
      </c>
      <c r="M1299" s="4" t="s">
        <v>35</v>
      </c>
      <c r="O1299" s="4" t="s">
        <v>238</v>
      </c>
      <c r="P1299" s="4" t="s">
        <v>2413</v>
      </c>
      <c r="Q1299" s="4" t="s">
        <v>37</v>
      </c>
      <c r="R1299" s="4" t="s">
        <v>37</v>
      </c>
      <c r="T1299" s="4" t="b">
        <f>FALSE()</f>
        <v>0</v>
      </c>
      <c r="U1299" s="4" t="b">
        <f>FALSE()</f>
        <v>0</v>
      </c>
      <c r="V1299" s="4" t="s">
        <v>28</v>
      </c>
      <c r="W1299" s="4" t="s">
        <v>2271</v>
      </c>
    </row>
    <row r="1300" spans="1:23" hidden="1" x14ac:dyDescent="0.35">
      <c r="A1300" s="1"/>
      <c r="B1300" s="1"/>
      <c r="C1300" s="4" t="s">
        <v>30</v>
      </c>
      <c r="E1300" s="4">
        <v>3480</v>
      </c>
      <c r="F1300" s="4" t="s">
        <v>2412</v>
      </c>
      <c r="G1300" s="4" t="s">
        <v>2267</v>
      </c>
      <c r="H1300" s="7" t="s">
        <v>478</v>
      </c>
      <c r="I1300" t="s">
        <v>2413</v>
      </c>
      <c r="J1300" s="4" t="s">
        <v>10</v>
      </c>
      <c r="K1300" s="4">
        <v>65</v>
      </c>
      <c r="L1300" s="4" t="s">
        <v>2268</v>
      </c>
      <c r="M1300" s="4" t="s">
        <v>35</v>
      </c>
      <c r="O1300" s="4" t="s">
        <v>238</v>
      </c>
      <c r="P1300" s="4" t="s">
        <v>2413</v>
      </c>
      <c r="Q1300" s="4" t="s">
        <v>478</v>
      </c>
      <c r="R1300" s="4" t="s">
        <v>478</v>
      </c>
      <c r="T1300" s="4" t="b">
        <f>FALSE()</f>
        <v>0</v>
      </c>
      <c r="U1300" s="4" t="b">
        <f>FALSE()</f>
        <v>0</v>
      </c>
      <c r="V1300" s="4" t="s">
        <v>28</v>
      </c>
      <c r="W1300" s="4" t="s">
        <v>2271</v>
      </c>
    </row>
    <row r="1301" spans="1:23" hidden="1" x14ac:dyDescent="0.35">
      <c r="A1301" s="1"/>
      <c r="B1301" s="1"/>
      <c r="C1301" s="4" t="s">
        <v>30</v>
      </c>
      <c r="E1301" s="4">
        <v>3481</v>
      </c>
      <c r="F1301" s="4" t="s">
        <v>2414</v>
      </c>
      <c r="G1301" s="4" t="s">
        <v>2267</v>
      </c>
      <c r="H1301" s="7" t="s">
        <v>37</v>
      </c>
      <c r="I1301" t="s">
        <v>2415</v>
      </c>
      <c r="J1301" s="4" t="s">
        <v>50</v>
      </c>
      <c r="K1301" s="4">
        <v>65</v>
      </c>
      <c r="L1301" s="4" t="s">
        <v>2268</v>
      </c>
      <c r="M1301" s="4" t="s">
        <v>35</v>
      </c>
      <c r="O1301" s="4" t="s">
        <v>499</v>
      </c>
      <c r="P1301" s="4" t="s">
        <v>2415</v>
      </c>
      <c r="Q1301" s="4" t="s">
        <v>37</v>
      </c>
      <c r="R1301" s="4" t="s">
        <v>37</v>
      </c>
      <c r="T1301" s="4" t="b">
        <f>FALSE()</f>
        <v>0</v>
      </c>
      <c r="U1301" s="4" t="b">
        <f>FALSE()</f>
        <v>0</v>
      </c>
      <c r="V1301" s="4" t="s">
        <v>28</v>
      </c>
      <c r="W1301" s="4" t="s">
        <v>2271</v>
      </c>
    </row>
    <row r="1302" spans="1:23" hidden="1" x14ac:dyDescent="0.35">
      <c r="A1302" s="1"/>
      <c r="B1302" s="1"/>
      <c r="C1302" s="4" t="s">
        <v>30</v>
      </c>
      <c r="E1302" s="4">
        <v>3482</v>
      </c>
      <c r="F1302" s="4" t="s">
        <v>2414</v>
      </c>
      <c r="G1302" s="4" t="s">
        <v>2267</v>
      </c>
      <c r="H1302" s="7" t="s">
        <v>478</v>
      </c>
      <c r="I1302" t="s">
        <v>2415</v>
      </c>
      <c r="J1302" s="4" t="s">
        <v>10</v>
      </c>
      <c r="K1302" s="4">
        <v>65</v>
      </c>
      <c r="L1302" s="4" t="s">
        <v>2268</v>
      </c>
      <c r="M1302" s="4" t="s">
        <v>35</v>
      </c>
      <c r="O1302" s="4" t="s">
        <v>499</v>
      </c>
      <c r="P1302" s="4" t="s">
        <v>2415</v>
      </c>
      <c r="Q1302" s="4" t="s">
        <v>478</v>
      </c>
      <c r="R1302" s="4" t="s">
        <v>478</v>
      </c>
      <c r="T1302" s="4" t="b">
        <f>FALSE()</f>
        <v>0</v>
      </c>
      <c r="U1302" s="4" t="b">
        <f>FALSE()</f>
        <v>0</v>
      </c>
      <c r="V1302" s="4" t="s">
        <v>28</v>
      </c>
      <c r="W1302" s="4" t="s">
        <v>2271</v>
      </c>
    </row>
    <row r="1303" spans="1:23" hidden="1" x14ac:dyDescent="0.35">
      <c r="A1303" s="1"/>
      <c r="B1303" s="1"/>
      <c r="C1303" s="4" t="s">
        <v>30</v>
      </c>
      <c r="E1303" s="4">
        <v>3483</v>
      </c>
      <c r="F1303" s="4" t="s">
        <v>2416</v>
      </c>
      <c r="G1303" s="4" t="s">
        <v>2267</v>
      </c>
      <c r="H1303" s="7" t="s">
        <v>37</v>
      </c>
      <c r="I1303" t="s">
        <v>2417</v>
      </c>
      <c r="J1303" s="4" t="s">
        <v>50</v>
      </c>
      <c r="K1303" s="4">
        <v>65</v>
      </c>
      <c r="L1303" s="4" t="s">
        <v>2268</v>
      </c>
      <c r="M1303" s="4" t="s">
        <v>35</v>
      </c>
      <c r="O1303" s="4" t="s">
        <v>79</v>
      </c>
      <c r="P1303" s="4" t="s">
        <v>2417</v>
      </c>
      <c r="Q1303" s="4" t="s">
        <v>37</v>
      </c>
      <c r="R1303" s="4" t="s">
        <v>37</v>
      </c>
      <c r="T1303" s="4" t="b">
        <f>FALSE()</f>
        <v>0</v>
      </c>
      <c r="U1303" s="4" t="b">
        <f>FALSE()</f>
        <v>0</v>
      </c>
      <c r="V1303" s="4" t="s">
        <v>28</v>
      </c>
      <c r="W1303" s="4" t="s">
        <v>2271</v>
      </c>
    </row>
    <row r="1304" spans="1:23" hidden="1" x14ac:dyDescent="0.35">
      <c r="A1304" s="1"/>
      <c r="B1304" s="1"/>
      <c r="C1304" s="4" t="s">
        <v>30</v>
      </c>
      <c r="E1304" s="4">
        <v>3484</v>
      </c>
      <c r="F1304" s="4" t="s">
        <v>2416</v>
      </c>
      <c r="G1304" s="4" t="s">
        <v>2267</v>
      </c>
      <c r="H1304" s="7" t="s">
        <v>478</v>
      </c>
      <c r="I1304" t="s">
        <v>2417</v>
      </c>
      <c r="J1304" s="4" t="s">
        <v>10</v>
      </c>
      <c r="K1304" s="4">
        <v>65</v>
      </c>
      <c r="L1304" s="4" t="s">
        <v>2268</v>
      </c>
      <c r="M1304" s="4" t="s">
        <v>35</v>
      </c>
      <c r="O1304" s="4" t="s">
        <v>79</v>
      </c>
      <c r="P1304" s="4" t="s">
        <v>2417</v>
      </c>
      <c r="Q1304" s="4" t="s">
        <v>478</v>
      </c>
      <c r="R1304" s="4" t="s">
        <v>478</v>
      </c>
      <c r="T1304" s="4" t="b">
        <f>FALSE()</f>
        <v>0</v>
      </c>
      <c r="U1304" s="4" t="b">
        <f>FALSE()</f>
        <v>0</v>
      </c>
      <c r="V1304" s="4" t="s">
        <v>28</v>
      </c>
      <c r="W1304" s="4" t="s">
        <v>2271</v>
      </c>
    </row>
    <row r="1305" spans="1:23" hidden="1" x14ac:dyDescent="0.35">
      <c r="A1305" s="1"/>
      <c r="B1305" s="1"/>
      <c r="C1305" s="4" t="s">
        <v>30</v>
      </c>
      <c r="E1305" s="4">
        <v>3485</v>
      </c>
      <c r="F1305" s="4" t="s">
        <v>2418</v>
      </c>
      <c r="G1305" s="4" t="s">
        <v>2267</v>
      </c>
      <c r="H1305" s="7" t="s">
        <v>8731</v>
      </c>
      <c r="I1305" t="s">
        <v>2419</v>
      </c>
      <c r="J1305" s="4" t="s">
        <v>50</v>
      </c>
      <c r="K1305" s="4">
        <v>65</v>
      </c>
      <c r="L1305" s="4" t="s">
        <v>2268</v>
      </c>
      <c r="M1305" s="4" t="s">
        <v>35</v>
      </c>
      <c r="O1305" s="4" t="s">
        <v>257</v>
      </c>
      <c r="P1305" s="4" t="s">
        <v>2419</v>
      </c>
      <c r="Q1305" s="4" t="s">
        <v>37</v>
      </c>
      <c r="R1305" s="4" t="s">
        <v>37</v>
      </c>
      <c r="T1305" s="4" t="b">
        <f>FALSE()</f>
        <v>0</v>
      </c>
      <c r="U1305" s="4" t="b">
        <f>FALSE()</f>
        <v>0</v>
      </c>
      <c r="V1305" s="4" t="s">
        <v>28</v>
      </c>
      <c r="W1305" s="4" t="s">
        <v>2271</v>
      </c>
    </row>
    <row r="1306" spans="1:23" hidden="1" x14ac:dyDescent="0.35">
      <c r="A1306" s="1"/>
      <c r="B1306" s="1"/>
      <c r="C1306" s="4" t="s">
        <v>30</v>
      </c>
      <c r="E1306" s="4">
        <v>3486</v>
      </c>
      <c r="F1306" s="4" t="s">
        <v>2418</v>
      </c>
      <c r="G1306" s="4" t="s">
        <v>2267</v>
      </c>
      <c r="H1306" s="7" t="s">
        <v>478</v>
      </c>
      <c r="I1306" t="s">
        <v>2419</v>
      </c>
      <c r="J1306" s="4" t="s">
        <v>10</v>
      </c>
      <c r="K1306" s="4">
        <v>65</v>
      </c>
      <c r="L1306" s="4" t="s">
        <v>2268</v>
      </c>
      <c r="M1306" s="4" t="s">
        <v>35</v>
      </c>
      <c r="O1306" s="4" t="s">
        <v>257</v>
      </c>
      <c r="P1306" s="4" t="s">
        <v>2419</v>
      </c>
      <c r="Q1306" s="4" t="s">
        <v>478</v>
      </c>
      <c r="R1306" s="4" t="s">
        <v>478</v>
      </c>
      <c r="T1306" s="4" t="b">
        <f>FALSE()</f>
        <v>0</v>
      </c>
      <c r="U1306" s="4" t="b">
        <f>FALSE()</f>
        <v>0</v>
      </c>
      <c r="V1306" s="4" t="s">
        <v>28</v>
      </c>
      <c r="W1306" s="4" t="s">
        <v>2271</v>
      </c>
    </row>
    <row r="1307" spans="1:23" hidden="1" x14ac:dyDescent="0.35">
      <c r="A1307" s="1"/>
      <c r="B1307" s="1"/>
      <c r="C1307" s="4" t="s">
        <v>30</v>
      </c>
      <c r="E1307" s="4">
        <v>3487</v>
      </c>
      <c r="F1307" s="4" t="s">
        <v>2420</v>
      </c>
      <c r="G1307" s="4" t="s">
        <v>2267</v>
      </c>
      <c r="H1307" s="7" t="s">
        <v>37</v>
      </c>
      <c r="I1307" t="s">
        <v>2421</v>
      </c>
      <c r="J1307" s="4" t="s">
        <v>50</v>
      </c>
      <c r="K1307" s="4">
        <v>65</v>
      </c>
      <c r="L1307" s="4" t="s">
        <v>2268</v>
      </c>
      <c r="M1307" s="4" t="s">
        <v>35</v>
      </c>
      <c r="O1307" s="4" t="s">
        <v>1410</v>
      </c>
      <c r="P1307" s="4" t="s">
        <v>2421</v>
      </c>
      <c r="Q1307" s="4" t="s">
        <v>37</v>
      </c>
      <c r="R1307" s="4" t="s">
        <v>37</v>
      </c>
      <c r="T1307" s="4" t="b">
        <f>FALSE()</f>
        <v>0</v>
      </c>
      <c r="U1307" s="4" t="b">
        <f>FALSE()</f>
        <v>0</v>
      </c>
      <c r="V1307" s="4" t="s">
        <v>28</v>
      </c>
      <c r="W1307" s="4" t="s">
        <v>2271</v>
      </c>
    </row>
    <row r="1308" spans="1:23" hidden="1" x14ac:dyDescent="0.35">
      <c r="A1308" s="1"/>
      <c r="B1308" s="1"/>
      <c r="C1308" s="4" t="s">
        <v>30</v>
      </c>
      <c r="E1308" s="4">
        <v>3488</v>
      </c>
      <c r="F1308" s="4" t="s">
        <v>2420</v>
      </c>
      <c r="G1308" s="4" t="s">
        <v>2267</v>
      </c>
      <c r="H1308" s="7" t="s">
        <v>478</v>
      </c>
      <c r="I1308" t="s">
        <v>2421</v>
      </c>
      <c r="J1308" s="4" t="s">
        <v>10</v>
      </c>
      <c r="K1308" s="4">
        <v>65</v>
      </c>
      <c r="L1308" s="4" t="s">
        <v>2268</v>
      </c>
      <c r="M1308" s="4" t="s">
        <v>35</v>
      </c>
      <c r="O1308" s="4" t="s">
        <v>1410</v>
      </c>
      <c r="P1308" s="4" t="s">
        <v>2421</v>
      </c>
      <c r="Q1308" s="4" t="s">
        <v>478</v>
      </c>
      <c r="R1308" s="4" t="s">
        <v>478</v>
      </c>
      <c r="T1308" s="4" t="b">
        <f>FALSE()</f>
        <v>0</v>
      </c>
      <c r="U1308" s="4" t="b">
        <f>FALSE()</f>
        <v>0</v>
      </c>
      <c r="V1308" s="4" t="s">
        <v>28</v>
      </c>
      <c r="W1308" s="4" t="s">
        <v>2271</v>
      </c>
    </row>
    <row r="1309" spans="1:23" hidden="1" x14ac:dyDescent="0.35">
      <c r="A1309" s="1"/>
      <c r="B1309" s="1"/>
      <c r="C1309" s="4" t="s">
        <v>30</v>
      </c>
      <c r="E1309" s="4">
        <v>3489</v>
      </c>
      <c r="F1309" s="4" t="s">
        <v>2422</v>
      </c>
      <c r="G1309" s="4" t="s">
        <v>2267</v>
      </c>
      <c r="H1309" s="7" t="s">
        <v>37</v>
      </c>
      <c r="I1309" t="s">
        <v>2423</v>
      </c>
      <c r="J1309" s="4" t="s">
        <v>50</v>
      </c>
      <c r="K1309" s="4">
        <v>65</v>
      </c>
      <c r="L1309" s="4" t="s">
        <v>2268</v>
      </c>
      <c r="M1309" s="4" t="s">
        <v>35</v>
      </c>
      <c r="O1309" s="4" t="s">
        <v>1413</v>
      </c>
      <c r="P1309" s="4" t="s">
        <v>2423</v>
      </c>
      <c r="Q1309" s="4" t="s">
        <v>37</v>
      </c>
      <c r="R1309" s="4" t="s">
        <v>37</v>
      </c>
      <c r="T1309" s="4" t="b">
        <f>FALSE()</f>
        <v>0</v>
      </c>
      <c r="U1309" s="4" t="b">
        <f>FALSE()</f>
        <v>0</v>
      </c>
      <c r="V1309" s="4" t="s">
        <v>28</v>
      </c>
      <c r="W1309" s="4" t="s">
        <v>2271</v>
      </c>
    </row>
    <row r="1310" spans="1:23" hidden="1" x14ac:dyDescent="0.35">
      <c r="A1310" s="1"/>
      <c r="B1310" s="1"/>
      <c r="C1310" s="4" t="s">
        <v>30</v>
      </c>
      <c r="E1310" s="4">
        <v>3490</v>
      </c>
      <c r="F1310" s="4" t="s">
        <v>2422</v>
      </c>
      <c r="G1310" s="4" t="s">
        <v>2267</v>
      </c>
      <c r="H1310" s="7" t="s">
        <v>478</v>
      </c>
      <c r="I1310" t="s">
        <v>2423</v>
      </c>
      <c r="J1310" s="4" t="s">
        <v>10</v>
      </c>
      <c r="K1310" s="4">
        <v>65</v>
      </c>
      <c r="L1310" s="4" t="s">
        <v>2268</v>
      </c>
      <c r="M1310" s="4" t="s">
        <v>35</v>
      </c>
      <c r="O1310" s="4" t="s">
        <v>1413</v>
      </c>
      <c r="P1310" s="4" t="s">
        <v>2423</v>
      </c>
      <c r="Q1310" s="4" t="s">
        <v>478</v>
      </c>
      <c r="R1310" s="4" t="s">
        <v>478</v>
      </c>
      <c r="T1310" s="4" t="b">
        <f>FALSE()</f>
        <v>0</v>
      </c>
      <c r="U1310" s="4" t="b">
        <f>FALSE()</f>
        <v>0</v>
      </c>
      <c r="V1310" s="4" t="s">
        <v>28</v>
      </c>
      <c r="W1310" s="4" t="s">
        <v>2271</v>
      </c>
    </row>
    <row r="1311" spans="1:23" hidden="1" x14ac:dyDescent="0.35">
      <c r="A1311" s="1"/>
      <c r="B1311" s="1"/>
      <c r="C1311" s="4" t="s">
        <v>30</v>
      </c>
      <c r="E1311" s="4">
        <v>3491</v>
      </c>
      <c r="F1311" s="4" t="s">
        <v>2424</v>
      </c>
      <c r="G1311" s="4" t="s">
        <v>2267</v>
      </c>
      <c r="H1311" s="7" t="s">
        <v>37</v>
      </c>
      <c r="I1311" t="s">
        <v>2425</v>
      </c>
      <c r="J1311" s="4" t="s">
        <v>50</v>
      </c>
      <c r="K1311" s="4">
        <v>65</v>
      </c>
      <c r="L1311" s="4" t="s">
        <v>2268</v>
      </c>
      <c r="M1311" s="4" t="s">
        <v>35</v>
      </c>
      <c r="O1311" s="4" t="s">
        <v>1827</v>
      </c>
      <c r="P1311" s="4" t="s">
        <v>2425</v>
      </c>
      <c r="Q1311" s="4" t="s">
        <v>37</v>
      </c>
      <c r="R1311" s="4" t="s">
        <v>37</v>
      </c>
      <c r="T1311" s="4" t="b">
        <f>FALSE()</f>
        <v>0</v>
      </c>
      <c r="U1311" s="4" t="b">
        <f>FALSE()</f>
        <v>0</v>
      </c>
      <c r="V1311" s="4" t="s">
        <v>28</v>
      </c>
      <c r="W1311" s="4" t="s">
        <v>2271</v>
      </c>
    </row>
    <row r="1312" spans="1:23" hidden="1" x14ac:dyDescent="0.35">
      <c r="A1312" s="1"/>
      <c r="B1312" s="1"/>
      <c r="C1312" s="4" t="s">
        <v>30</v>
      </c>
      <c r="E1312" s="4">
        <v>3492</v>
      </c>
      <c r="F1312" s="4" t="s">
        <v>2424</v>
      </c>
      <c r="G1312" s="4" t="s">
        <v>2267</v>
      </c>
      <c r="H1312" s="7" t="s">
        <v>478</v>
      </c>
      <c r="I1312" t="s">
        <v>2425</v>
      </c>
      <c r="J1312" s="4" t="s">
        <v>10</v>
      </c>
      <c r="K1312" s="4">
        <v>65</v>
      </c>
      <c r="L1312" s="4" t="s">
        <v>2268</v>
      </c>
      <c r="M1312" s="4" t="s">
        <v>35</v>
      </c>
      <c r="O1312" s="4" t="s">
        <v>1827</v>
      </c>
      <c r="P1312" s="4" t="s">
        <v>2425</v>
      </c>
      <c r="Q1312" s="4" t="s">
        <v>478</v>
      </c>
      <c r="R1312" s="4" t="s">
        <v>478</v>
      </c>
      <c r="T1312" s="4" t="b">
        <f>FALSE()</f>
        <v>0</v>
      </c>
      <c r="U1312" s="4" t="b">
        <f>FALSE()</f>
        <v>0</v>
      </c>
      <c r="V1312" s="4" t="s">
        <v>28</v>
      </c>
      <c r="W1312" s="4" t="s">
        <v>2271</v>
      </c>
    </row>
    <row r="1313" spans="1:23" hidden="1" x14ac:dyDescent="0.35">
      <c r="A1313" s="1"/>
      <c r="B1313" s="1"/>
      <c r="C1313" s="4" t="s">
        <v>30</v>
      </c>
      <c r="E1313" s="4">
        <v>3493</v>
      </c>
      <c r="F1313" s="4" t="s">
        <v>2426</v>
      </c>
      <c r="G1313" s="4" t="s">
        <v>2267</v>
      </c>
      <c r="H1313" s="7" t="s">
        <v>8387</v>
      </c>
      <c r="I1313" t="s">
        <v>2427</v>
      </c>
      <c r="J1313" s="4" t="s">
        <v>50</v>
      </c>
      <c r="K1313" s="4">
        <v>65</v>
      </c>
      <c r="L1313" s="4" t="s">
        <v>2268</v>
      </c>
      <c r="M1313" s="4" t="s">
        <v>35</v>
      </c>
      <c r="O1313" s="4" t="s">
        <v>51</v>
      </c>
      <c r="P1313" s="4" t="s">
        <v>2427</v>
      </c>
      <c r="Q1313" s="4" t="s">
        <v>37</v>
      </c>
      <c r="R1313" s="4" t="s">
        <v>37</v>
      </c>
      <c r="T1313" s="4" t="b">
        <f>FALSE()</f>
        <v>0</v>
      </c>
      <c r="U1313" s="4" t="b">
        <f>FALSE()</f>
        <v>0</v>
      </c>
      <c r="V1313" s="4" t="s">
        <v>28</v>
      </c>
      <c r="W1313" s="4" t="s">
        <v>2271</v>
      </c>
    </row>
    <row r="1314" spans="1:23" hidden="1" x14ac:dyDescent="0.35">
      <c r="A1314" s="1"/>
      <c r="B1314" s="1"/>
      <c r="C1314" s="4" t="s">
        <v>30</v>
      </c>
      <c r="E1314" s="4">
        <v>3494</v>
      </c>
      <c r="F1314" s="4" t="s">
        <v>2426</v>
      </c>
      <c r="G1314" s="4" t="s">
        <v>2267</v>
      </c>
      <c r="H1314" s="7" t="s">
        <v>478</v>
      </c>
      <c r="I1314" t="s">
        <v>2427</v>
      </c>
      <c r="J1314" s="4" t="s">
        <v>10</v>
      </c>
      <c r="K1314" s="4">
        <v>65</v>
      </c>
      <c r="L1314" s="4" t="s">
        <v>2268</v>
      </c>
      <c r="M1314" s="4" t="s">
        <v>35</v>
      </c>
      <c r="O1314" s="4" t="s">
        <v>51</v>
      </c>
      <c r="P1314" s="4" t="s">
        <v>2427</v>
      </c>
      <c r="Q1314" s="4" t="s">
        <v>478</v>
      </c>
      <c r="R1314" s="4" t="s">
        <v>478</v>
      </c>
      <c r="T1314" s="4" t="b">
        <f>FALSE()</f>
        <v>0</v>
      </c>
      <c r="U1314" s="4" t="b">
        <f>FALSE()</f>
        <v>0</v>
      </c>
      <c r="V1314" s="4" t="s">
        <v>28</v>
      </c>
      <c r="W1314" s="4" t="s">
        <v>2271</v>
      </c>
    </row>
    <row r="1315" spans="1:23" hidden="1" x14ac:dyDescent="0.35">
      <c r="A1315" s="1"/>
      <c r="B1315" s="1"/>
      <c r="C1315" s="4" t="s">
        <v>30</v>
      </c>
      <c r="E1315" s="4">
        <v>3495</v>
      </c>
      <c r="F1315" s="4" t="s">
        <v>2428</v>
      </c>
      <c r="G1315" s="4" t="s">
        <v>2267</v>
      </c>
      <c r="H1315" s="7" t="s">
        <v>37</v>
      </c>
      <c r="I1315" t="s">
        <v>2429</v>
      </c>
      <c r="J1315" s="4" t="s">
        <v>50</v>
      </c>
      <c r="K1315" s="4">
        <v>65</v>
      </c>
      <c r="L1315" s="4" t="s">
        <v>2268</v>
      </c>
      <c r="M1315" s="4" t="s">
        <v>35</v>
      </c>
      <c r="O1315" s="4" t="s">
        <v>1829</v>
      </c>
      <c r="P1315" s="4" t="s">
        <v>2429</v>
      </c>
      <c r="Q1315" s="4" t="s">
        <v>37</v>
      </c>
      <c r="R1315" s="4" t="s">
        <v>37</v>
      </c>
      <c r="T1315" s="4" t="b">
        <f>FALSE()</f>
        <v>0</v>
      </c>
      <c r="U1315" s="4" t="b">
        <f>FALSE()</f>
        <v>0</v>
      </c>
      <c r="V1315" s="4" t="s">
        <v>28</v>
      </c>
      <c r="W1315" s="4" t="s">
        <v>2271</v>
      </c>
    </row>
    <row r="1316" spans="1:23" hidden="1" x14ac:dyDescent="0.35">
      <c r="A1316" s="1"/>
      <c r="B1316" s="1"/>
      <c r="C1316" s="4" t="s">
        <v>30</v>
      </c>
      <c r="E1316" s="4">
        <v>3496</v>
      </c>
      <c r="F1316" s="4" t="s">
        <v>2428</v>
      </c>
      <c r="G1316" s="4" t="s">
        <v>2267</v>
      </c>
      <c r="H1316" s="7" t="s">
        <v>478</v>
      </c>
      <c r="I1316" t="s">
        <v>2429</v>
      </c>
      <c r="J1316" s="4" t="s">
        <v>10</v>
      </c>
      <c r="K1316" s="4">
        <v>65</v>
      </c>
      <c r="L1316" s="4" t="s">
        <v>2268</v>
      </c>
      <c r="M1316" s="4" t="s">
        <v>35</v>
      </c>
      <c r="O1316" s="4" t="s">
        <v>1829</v>
      </c>
      <c r="P1316" s="4" t="s">
        <v>2429</v>
      </c>
      <c r="Q1316" s="4" t="s">
        <v>478</v>
      </c>
      <c r="R1316" s="4" t="s">
        <v>478</v>
      </c>
      <c r="T1316" s="4" t="b">
        <f>FALSE()</f>
        <v>0</v>
      </c>
      <c r="U1316" s="4" t="b">
        <f>FALSE()</f>
        <v>0</v>
      </c>
      <c r="V1316" s="4" t="s">
        <v>28</v>
      </c>
      <c r="W1316" s="4" t="s">
        <v>2271</v>
      </c>
    </row>
    <row r="1317" spans="1:23" hidden="1" x14ac:dyDescent="0.35">
      <c r="A1317" s="1"/>
      <c r="B1317" s="1"/>
      <c r="C1317" s="4" t="s">
        <v>30</v>
      </c>
      <c r="E1317" s="4">
        <v>3497</v>
      </c>
      <c r="F1317" s="4" t="s">
        <v>2430</v>
      </c>
      <c r="G1317" s="4" t="s">
        <v>2267</v>
      </c>
      <c r="H1317" s="7" t="s">
        <v>8731</v>
      </c>
      <c r="I1317" t="s">
        <v>2431</v>
      </c>
      <c r="J1317" s="4" t="s">
        <v>50</v>
      </c>
      <c r="K1317" s="4">
        <v>65</v>
      </c>
      <c r="L1317" s="4" t="s">
        <v>2268</v>
      </c>
      <c r="M1317" s="4" t="s">
        <v>35</v>
      </c>
      <c r="O1317" s="4" t="s">
        <v>191</v>
      </c>
      <c r="P1317" s="4" t="s">
        <v>2431</v>
      </c>
      <c r="Q1317" s="4" t="s">
        <v>37</v>
      </c>
      <c r="R1317" s="4" t="s">
        <v>37</v>
      </c>
      <c r="T1317" s="4" t="b">
        <f>FALSE()</f>
        <v>0</v>
      </c>
      <c r="U1317" s="4" t="b">
        <f>FALSE()</f>
        <v>0</v>
      </c>
      <c r="V1317" s="4" t="s">
        <v>28</v>
      </c>
      <c r="W1317" s="4" t="s">
        <v>2271</v>
      </c>
    </row>
    <row r="1318" spans="1:23" hidden="1" x14ac:dyDescent="0.35">
      <c r="A1318" s="1"/>
      <c r="B1318" s="1"/>
      <c r="C1318" s="4" t="s">
        <v>30</v>
      </c>
      <c r="E1318" s="4">
        <v>3498</v>
      </c>
      <c r="F1318" s="4" t="s">
        <v>2430</v>
      </c>
      <c r="G1318" s="4" t="s">
        <v>2267</v>
      </c>
      <c r="H1318" s="7" t="s">
        <v>478</v>
      </c>
      <c r="I1318" t="s">
        <v>2431</v>
      </c>
      <c r="J1318" s="4" t="s">
        <v>10</v>
      </c>
      <c r="K1318" s="4">
        <v>65</v>
      </c>
      <c r="L1318" s="4" t="s">
        <v>2268</v>
      </c>
      <c r="M1318" s="4" t="s">
        <v>35</v>
      </c>
      <c r="O1318" s="4" t="s">
        <v>191</v>
      </c>
      <c r="P1318" s="4" t="s">
        <v>2431</v>
      </c>
      <c r="Q1318" s="4" t="s">
        <v>478</v>
      </c>
      <c r="R1318" s="4" t="s">
        <v>478</v>
      </c>
      <c r="T1318" s="4" t="b">
        <f>FALSE()</f>
        <v>0</v>
      </c>
      <c r="U1318" s="4" t="b">
        <f>FALSE()</f>
        <v>0</v>
      </c>
      <c r="V1318" s="4" t="s">
        <v>28</v>
      </c>
      <c r="W1318" s="4" t="s">
        <v>2271</v>
      </c>
    </row>
    <row r="1319" spans="1:23" hidden="1" x14ac:dyDescent="0.35">
      <c r="A1319" s="1"/>
      <c r="B1319" s="1"/>
      <c r="C1319" s="4" t="s">
        <v>30</v>
      </c>
      <c r="E1319" s="4">
        <v>3499</v>
      </c>
      <c r="F1319" s="4" t="s">
        <v>2432</v>
      </c>
      <c r="G1319" s="4" t="s">
        <v>2267</v>
      </c>
      <c r="H1319" s="7" t="s">
        <v>8745</v>
      </c>
      <c r="I1319" t="s">
        <v>2432</v>
      </c>
      <c r="J1319" s="4" t="s">
        <v>50</v>
      </c>
      <c r="K1319" s="4">
        <v>65</v>
      </c>
      <c r="L1319" s="4" t="s">
        <v>2268</v>
      </c>
      <c r="M1319" s="4" t="s">
        <v>35</v>
      </c>
      <c r="O1319" s="4" t="s">
        <v>2433</v>
      </c>
      <c r="P1319" s="4" t="s">
        <v>2432</v>
      </c>
      <c r="Q1319" s="4" t="s">
        <v>37</v>
      </c>
      <c r="R1319" s="4" t="s">
        <v>37</v>
      </c>
      <c r="T1319" s="4" t="b">
        <f>FALSE()</f>
        <v>0</v>
      </c>
      <c r="U1319" s="4" t="b">
        <f>FALSE()</f>
        <v>0</v>
      </c>
      <c r="V1319" s="4" t="s">
        <v>28</v>
      </c>
      <c r="W1319" s="4" t="s">
        <v>2271</v>
      </c>
    </row>
    <row r="1320" spans="1:23" hidden="1" x14ac:dyDescent="0.35">
      <c r="A1320" s="1"/>
      <c r="B1320" s="1"/>
      <c r="C1320" s="4" t="s">
        <v>30</v>
      </c>
      <c r="E1320" s="4">
        <v>3500</v>
      </c>
      <c r="F1320" s="4" t="s">
        <v>2432</v>
      </c>
      <c r="G1320" s="4" t="s">
        <v>2267</v>
      </c>
      <c r="H1320" s="7" t="s">
        <v>478</v>
      </c>
      <c r="I1320" t="s">
        <v>2432</v>
      </c>
      <c r="J1320" s="4" t="s">
        <v>10</v>
      </c>
      <c r="K1320" s="4">
        <v>65</v>
      </c>
      <c r="L1320" s="4" t="s">
        <v>2268</v>
      </c>
      <c r="M1320" s="4" t="s">
        <v>35</v>
      </c>
      <c r="O1320" s="4" t="s">
        <v>2433</v>
      </c>
      <c r="P1320" s="4" t="s">
        <v>2432</v>
      </c>
      <c r="Q1320" s="4" t="s">
        <v>478</v>
      </c>
      <c r="R1320" s="4" t="s">
        <v>478</v>
      </c>
      <c r="T1320" s="4" t="b">
        <f>FALSE()</f>
        <v>0</v>
      </c>
      <c r="U1320" s="4" t="b">
        <f>FALSE()</f>
        <v>0</v>
      </c>
      <c r="V1320" s="4" t="s">
        <v>28</v>
      </c>
      <c r="W1320" s="4" t="s">
        <v>2271</v>
      </c>
    </row>
    <row r="1321" spans="1:23" hidden="1" x14ac:dyDescent="0.35">
      <c r="A1321" s="1"/>
      <c r="B1321" s="1"/>
      <c r="C1321" s="4" t="s">
        <v>30</v>
      </c>
      <c r="E1321" s="4">
        <v>3503</v>
      </c>
      <c r="F1321" s="4" t="s">
        <v>2434</v>
      </c>
      <c r="G1321" s="4" t="s">
        <v>70</v>
      </c>
      <c r="H1321" s="8" t="s">
        <v>8387</v>
      </c>
      <c r="I1321" t="s">
        <v>2435</v>
      </c>
      <c r="J1321" s="4" t="s">
        <v>50</v>
      </c>
      <c r="K1321" s="4">
        <v>56</v>
      </c>
      <c r="L1321" s="4" t="s">
        <v>71</v>
      </c>
      <c r="M1321" s="4" t="s">
        <v>35</v>
      </c>
      <c r="O1321" s="4" t="s">
        <v>252</v>
      </c>
      <c r="P1321" s="4" t="s">
        <v>2435</v>
      </c>
      <c r="Q1321" s="4" t="s">
        <v>2436</v>
      </c>
      <c r="R1321" s="4" t="s">
        <v>54</v>
      </c>
      <c r="T1321" s="4" t="b">
        <f>FALSE()</f>
        <v>0</v>
      </c>
      <c r="U1321" s="4" t="b">
        <f>FALSE()</f>
        <v>0</v>
      </c>
      <c r="V1321" s="4" t="s">
        <v>28</v>
      </c>
      <c r="W1321" s="4" t="s">
        <v>1040</v>
      </c>
    </row>
    <row r="1322" spans="1:23" hidden="1" x14ac:dyDescent="0.35">
      <c r="A1322" s="1"/>
      <c r="B1322" s="1"/>
      <c r="C1322" s="4" t="s">
        <v>30</v>
      </c>
      <c r="E1322" s="4">
        <v>3524</v>
      </c>
      <c r="F1322" s="4" t="s">
        <v>2437</v>
      </c>
      <c r="G1322" s="4" t="s">
        <v>2438</v>
      </c>
      <c r="H1322" s="7" t="s">
        <v>8729</v>
      </c>
      <c r="I1322"/>
      <c r="J1322" s="4" t="s">
        <v>50</v>
      </c>
      <c r="K1322" s="4">
        <v>78</v>
      </c>
      <c r="L1322" s="4" t="s">
        <v>2439</v>
      </c>
      <c r="M1322" s="4" t="s">
        <v>35</v>
      </c>
      <c r="O1322" s="4" t="s">
        <v>87</v>
      </c>
      <c r="Q1322" s="4" t="s">
        <v>54</v>
      </c>
      <c r="R1322" s="4" t="s">
        <v>54</v>
      </c>
      <c r="T1322" s="4" t="b">
        <f>FALSE()</f>
        <v>0</v>
      </c>
      <c r="U1322" s="4" t="b">
        <f>FALSE()</f>
        <v>0</v>
      </c>
      <c r="V1322" s="4" t="s">
        <v>471</v>
      </c>
      <c r="W1322" s="4" t="s">
        <v>2440</v>
      </c>
    </row>
    <row r="1323" spans="1:23" hidden="1" x14ac:dyDescent="0.35">
      <c r="A1323" s="1"/>
      <c r="B1323" s="1"/>
      <c r="C1323" s="4" t="s">
        <v>30</v>
      </c>
      <c r="E1323" s="4">
        <v>3525</v>
      </c>
      <c r="F1323" s="4" t="s">
        <v>2437</v>
      </c>
      <c r="G1323" s="4" t="s">
        <v>2438</v>
      </c>
      <c r="H1323" s="7" t="s">
        <v>8729</v>
      </c>
      <c r="I1323"/>
      <c r="J1323" s="4" t="s">
        <v>10</v>
      </c>
      <c r="K1323" s="4">
        <v>78</v>
      </c>
      <c r="L1323" s="4" t="s">
        <v>2439</v>
      </c>
      <c r="M1323" s="4" t="s">
        <v>35</v>
      </c>
      <c r="O1323" s="4" t="s">
        <v>87</v>
      </c>
      <c r="Q1323" s="4" t="s">
        <v>478</v>
      </c>
      <c r="R1323" s="4" t="s">
        <v>478</v>
      </c>
      <c r="T1323" s="4" t="b">
        <f>FALSE()</f>
        <v>0</v>
      </c>
      <c r="U1323" s="4" t="b">
        <f>FALSE()</f>
        <v>0</v>
      </c>
      <c r="V1323" s="4" t="s">
        <v>471</v>
      </c>
      <c r="W1323" s="4" t="s">
        <v>2440</v>
      </c>
    </row>
    <row r="1324" spans="1:23" hidden="1" x14ac:dyDescent="0.35">
      <c r="A1324" s="1"/>
      <c r="B1324" s="1"/>
      <c r="C1324" s="4" t="s">
        <v>30</v>
      </c>
      <c r="E1324" s="4">
        <v>3526</v>
      </c>
      <c r="F1324" s="4" t="s">
        <v>2441</v>
      </c>
      <c r="G1324" s="4" t="s">
        <v>2438</v>
      </c>
      <c r="H1324" s="7" t="s">
        <v>8729</v>
      </c>
      <c r="I1324" t="s">
        <v>2442</v>
      </c>
      <c r="J1324" s="4" t="s">
        <v>50</v>
      </c>
      <c r="K1324" s="4">
        <v>78</v>
      </c>
      <c r="L1324" s="4" t="s">
        <v>2439</v>
      </c>
      <c r="M1324" s="4" t="s">
        <v>35</v>
      </c>
      <c r="O1324" s="4" t="s">
        <v>1300</v>
      </c>
      <c r="P1324" s="4" t="s">
        <v>2442</v>
      </c>
      <c r="Q1324" s="4" t="s">
        <v>54</v>
      </c>
      <c r="R1324" s="4" t="s">
        <v>54</v>
      </c>
      <c r="T1324" s="4" t="b">
        <f>FALSE()</f>
        <v>0</v>
      </c>
      <c r="U1324" s="4" t="b">
        <f>FALSE()</f>
        <v>0</v>
      </c>
      <c r="V1324" s="4" t="s">
        <v>471</v>
      </c>
      <c r="W1324" s="4" t="s">
        <v>2440</v>
      </c>
    </row>
    <row r="1325" spans="1:23" hidden="1" x14ac:dyDescent="0.35">
      <c r="A1325" s="1"/>
      <c r="B1325" s="1"/>
      <c r="C1325" s="4" t="s">
        <v>30</v>
      </c>
      <c r="E1325" s="4">
        <v>3527</v>
      </c>
      <c r="F1325" s="4" t="s">
        <v>2441</v>
      </c>
      <c r="G1325" s="4" t="s">
        <v>2438</v>
      </c>
      <c r="H1325" s="7" t="s">
        <v>8729</v>
      </c>
      <c r="I1325" t="s">
        <v>2442</v>
      </c>
      <c r="J1325" s="4" t="s">
        <v>10</v>
      </c>
      <c r="K1325" s="4">
        <v>78</v>
      </c>
      <c r="L1325" s="4" t="s">
        <v>2439</v>
      </c>
      <c r="M1325" s="4" t="s">
        <v>35</v>
      </c>
      <c r="O1325" s="4" t="s">
        <v>1300</v>
      </c>
      <c r="P1325" s="4" t="s">
        <v>2442</v>
      </c>
      <c r="Q1325" s="4" t="s">
        <v>478</v>
      </c>
      <c r="R1325" s="4" t="s">
        <v>478</v>
      </c>
      <c r="T1325" s="4" t="b">
        <f>FALSE()</f>
        <v>0</v>
      </c>
      <c r="U1325" s="4" t="b">
        <f>FALSE()</f>
        <v>0</v>
      </c>
      <c r="V1325" s="4" t="s">
        <v>471</v>
      </c>
      <c r="W1325" s="4" t="s">
        <v>2440</v>
      </c>
    </row>
    <row r="1326" spans="1:23" hidden="1" x14ac:dyDescent="0.35">
      <c r="A1326" s="1"/>
      <c r="B1326" s="1"/>
      <c r="C1326" s="4" t="s">
        <v>30</v>
      </c>
      <c r="E1326" s="4">
        <v>3528</v>
      </c>
      <c r="F1326" s="4" t="s">
        <v>2443</v>
      </c>
      <c r="G1326" s="4" t="s">
        <v>2438</v>
      </c>
      <c r="H1326" s="7" t="s">
        <v>8729</v>
      </c>
      <c r="I1326" t="s">
        <v>2444</v>
      </c>
      <c r="J1326" s="4" t="s">
        <v>50</v>
      </c>
      <c r="K1326" s="4">
        <v>78</v>
      </c>
      <c r="L1326" s="4" t="s">
        <v>2439</v>
      </c>
      <c r="M1326" s="4" t="s">
        <v>35</v>
      </c>
      <c r="O1326" s="4" t="s">
        <v>450</v>
      </c>
      <c r="P1326" s="4" t="s">
        <v>2444</v>
      </c>
      <c r="Q1326" s="4" t="s">
        <v>54</v>
      </c>
      <c r="R1326" s="4" t="s">
        <v>54</v>
      </c>
      <c r="T1326" s="4" t="b">
        <f>FALSE()</f>
        <v>0</v>
      </c>
      <c r="U1326" s="4" t="b">
        <f>FALSE()</f>
        <v>0</v>
      </c>
      <c r="V1326" s="4" t="s">
        <v>471</v>
      </c>
      <c r="W1326" s="4" t="s">
        <v>2440</v>
      </c>
    </row>
    <row r="1327" spans="1:23" hidden="1" x14ac:dyDescent="0.35">
      <c r="A1327" s="1"/>
      <c r="B1327" s="1"/>
      <c r="C1327" s="4" t="s">
        <v>30</v>
      </c>
      <c r="E1327" s="4">
        <v>3529</v>
      </c>
      <c r="F1327" s="4" t="s">
        <v>2443</v>
      </c>
      <c r="G1327" s="4" t="s">
        <v>2438</v>
      </c>
      <c r="H1327" s="7" t="s">
        <v>8729</v>
      </c>
      <c r="I1327" t="s">
        <v>2444</v>
      </c>
      <c r="J1327" s="4" t="s">
        <v>10</v>
      </c>
      <c r="K1327" s="4">
        <v>78</v>
      </c>
      <c r="L1327" s="4" t="s">
        <v>2439</v>
      </c>
      <c r="M1327" s="4" t="s">
        <v>35</v>
      </c>
      <c r="O1327" s="4" t="s">
        <v>450</v>
      </c>
      <c r="P1327" s="4" t="s">
        <v>2444</v>
      </c>
      <c r="Q1327" s="4" t="s">
        <v>478</v>
      </c>
      <c r="R1327" s="4" t="s">
        <v>478</v>
      </c>
      <c r="T1327" s="4" t="b">
        <f>FALSE()</f>
        <v>0</v>
      </c>
      <c r="U1327" s="4" t="b">
        <f>FALSE()</f>
        <v>0</v>
      </c>
      <c r="V1327" s="4" t="s">
        <v>471</v>
      </c>
      <c r="W1327" s="4" t="s">
        <v>2440</v>
      </c>
    </row>
    <row r="1328" spans="1:23" hidden="1" x14ac:dyDescent="0.35">
      <c r="A1328" s="1"/>
      <c r="B1328" s="1"/>
      <c r="C1328" s="4" t="s">
        <v>30</v>
      </c>
      <c r="E1328" s="4">
        <v>3530</v>
      </c>
      <c r="F1328" s="4" t="s">
        <v>2445</v>
      </c>
      <c r="G1328" s="4" t="s">
        <v>2438</v>
      </c>
      <c r="H1328" s="7" t="s">
        <v>8729</v>
      </c>
      <c r="I1328" t="s">
        <v>2446</v>
      </c>
      <c r="J1328" s="4" t="s">
        <v>50</v>
      </c>
      <c r="K1328" s="4">
        <v>78</v>
      </c>
      <c r="L1328" s="4" t="s">
        <v>2439</v>
      </c>
      <c r="M1328" s="4" t="s">
        <v>35</v>
      </c>
      <c r="O1328" s="4" t="s">
        <v>252</v>
      </c>
      <c r="P1328" s="4" t="s">
        <v>2446</v>
      </c>
      <c r="Q1328" s="4" t="s">
        <v>54</v>
      </c>
      <c r="R1328" s="4" t="s">
        <v>54</v>
      </c>
      <c r="T1328" s="4" t="b">
        <f>FALSE()</f>
        <v>0</v>
      </c>
      <c r="U1328" s="4" t="b">
        <f>FALSE()</f>
        <v>0</v>
      </c>
      <c r="V1328" s="4" t="s">
        <v>471</v>
      </c>
      <c r="W1328" s="4" t="s">
        <v>2440</v>
      </c>
    </row>
    <row r="1329" spans="1:23" hidden="1" x14ac:dyDescent="0.35">
      <c r="A1329" s="1"/>
      <c r="B1329" s="1"/>
      <c r="C1329" s="4" t="s">
        <v>30</v>
      </c>
      <c r="E1329" s="4">
        <v>3531</v>
      </c>
      <c r="F1329" s="4" t="s">
        <v>2445</v>
      </c>
      <c r="G1329" s="4" t="s">
        <v>2438</v>
      </c>
      <c r="H1329" s="7" t="s">
        <v>8729</v>
      </c>
      <c r="I1329" t="s">
        <v>2446</v>
      </c>
      <c r="J1329" s="4" t="s">
        <v>10</v>
      </c>
      <c r="K1329" s="4">
        <v>78</v>
      </c>
      <c r="L1329" s="4" t="s">
        <v>2439</v>
      </c>
      <c r="M1329" s="4" t="s">
        <v>35</v>
      </c>
      <c r="O1329" s="4" t="s">
        <v>252</v>
      </c>
      <c r="P1329" s="4" t="s">
        <v>2446</v>
      </c>
      <c r="Q1329" s="4" t="s">
        <v>478</v>
      </c>
      <c r="R1329" s="4" t="s">
        <v>478</v>
      </c>
      <c r="T1329" s="4" t="b">
        <f>FALSE()</f>
        <v>0</v>
      </c>
      <c r="U1329" s="4" t="b">
        <f>FALSE()</f>
        <v>0</v>
      </c>
      <c r="V1329" s="4" t="s">
        <v>471</v>
      </c>
      <c r="W1329" s="4" t="s">
        <v>2440</v>
      </c>
    </row>
    <row r="1330" spans="1:23" hidden="1" x14ac:dyDescent="0.35">
      <c r="A1330" s="1"/>
      <c r="B1330" s="1"/>
      <c r="C1330" s="4" t="s">
        <v>30</v>
      </c>
      <c r="E1330" s="4">
        <v>3532</v>
      </c>
      <c r="F1330" s="4" t="s">
        <v>2447</v>
      </c>
      <c r="G1330" s="4" t="s">
        <v>2438</v>
      </c>
      <c r="H1330" s="7" t="s">
        <v>8729</v>
      </c>
      <c r="I1330" t="s">
        <v>2448</v>
      </c>
      <c r="J1330" s="4" t="s">
        <v>50</v>
      </c>
      <c r="K1330" s="4">
        <v>78</v>
      </c>
      <c r="L1330" s="4" t="s">
        <v>2439</v>
      </c>
      <c r="M1330" s="4" t="s">
        <v>35</v>
      </c>
      <c r="O1330" s="4" t="s">
        <v>249</v>
      </c>
      <c r="P1330" s="4" t="s">
        <v>2448</v>
      </c>
      <c r="Q1330" s="4" t="s">
        <v>54</v>
      </c>
      <c r="R1330" s="4" t="s">
        <v>54</v>
      </c>
      <c r="T1330" s="4" t="b">
        <f>FALSE()</f>
        <v>0</v>
      </c>
      <c r="U1330" s="4" t="b">
        <f>FALSE()</f>
        <v>0</v>
      </c>
      <c r="V1330" s="4" t="s">
        <v>471</v>
      </c>
      <c r="W1330" s="4" t="s">
        <v>2440</v>
      </c>
    </row>
    <row r="1331" spans="1:23" hidden="1" x14ac:dyDescent="0.35">
      <c r="A1331" s="1"/>
      <c r="B1331" s="1"/>
      <c r="C1331" s="4" t="s">
        <v>30</v>
      </c>
      <c r="E1331" s="4">
        <v>3533</v>
      </c>
      <c r="F1331" s="4" t="s">
        <v>2447</v>
      </c>
      <c r="G1331" s="4" t="s">
        <v>2438</v>
      </c>
      <c r="H1331" s="7" t="s">
        <v>8729</v>
      </c>
      <c r="I1331" t="s">
        <v>2448</v>
      </c>
      <c r="J1331" s="4" t="s">
        <v>10</v>
      </c>
      <c r="K1331" s="4">
        <v>78</v>
      </c>
      <c r="L1331" s="4" t="s">
        <v>2439</v>
      </c>
      <c r="M1331" s="4" t="s">
        <v>35</v>
      </c>
      <c r="O1331" s="4" t="s">
        <v>249</v>
      </c>
      <c r="P1331" s="4" t="s">
        <v>2448</v>
      </c>
      <c r="Q1331" s="4" t="s">
        <v>478</v>
      </c>
      <c r="R1331" s="4" t="s">
        <v>478</v>
      </c>
      <c r="T1331" s="4" t="b">
        <f>FALSE()</f>
        <v>0</v>
      </c>
      <c r="U1331" s="4" t="b">
        <f>FALSE()</f>
        <v>0</v>
      </c>
      <c r="V1331" s="4" t="s">
        <v>471</v>
      </c>
      <c r="W1331" s="4" t="s">
        <v>2440</v>
      </c>
    </row>
    <row r="1332" spans="1:23" hidden="1" x14ac:dyDescent="0.35">
      <c r="A1332" s="1"/>
      <c r="B1332" s="1"/>
      <c r="C1332" s="4" t="s">
        <v>30</v>
      </c>
      <c r="E1332" s="4">
        <v>3534</v>
      </c>
      <c r="F1332" s="4" t="s">
        <v>2449</v>
      </c>
      <c r="G1332" s="4" t="s">
        <v>2438</v>
      </c>
      <c r="H1332" s="7" t="s">
        <v>8729</v>
      </c>
      <c r="I1332" t="s">
        <v>2450</v>
      </c>
      <c r="J1332" s="4" t="s">
        <v>50</v>
      </c>
      <c r="K1332" s="4">
        <v>78</v>
      </c>
      <c r="L1332" s="4" t="s">
        <v>2439</v>
      </c>
      <c r="M1332" s="4" t="s">
        <v>35</v>
      </c>
      <c r="O1332" s="4" t="s">
        <v>2190</v>
      </c>
      <c r="P1332" s="4" t="s">
        <v>2450</v>
      </c>
      <c r="Q1332" s="4" t="s">
        <v>54</v>
      </c>
      <c r="R1332" s="4" t="s">
        <v>54</v>
      </c>
      <c r="T1332" s="4" t="b">
        <f>FALSE()</f>
        <v>0</v>
      </c>
      <c r="U1332" s="4" t="b">
        <f>FALSE()</f>
        <v>0</v>
      </c>
      <c r="V1332" s="4" t="s">
        <v>471</v>
      </c>
      <c r="W1332" s="4" t="s">
        <v>2440</v>
      </c>
    </row>
    <row r="1333" spans="1:23" hidden="1" x14ac:dyDescent="0.35">
      <c r="A1333" s="1"/>
      <c r="B1333" s="1"/>
      <c r="C1333" s="4" t="s">
        <v>30</v>
      </c>
      <c r="E1333" s="4">
        <v>3535</v>
      </c>
      <c r="F1333" s="4" t="s">
        <v>2449</v>
      </c>
      <c r="G1333" s="4" t="s">
        <v>2438</v>
      </c>
      <c r="H1333" s="7" t="s">
        <v>8729</v>
      </c>
      <c r="I1333" t="s">
        <v>2450</v>
      </c>
      <c r="J1333" s="4" t="s">
        <v>10</v>
      </c>
      <c r="K1333" s="4">
        <v>78</v>
      </c>
      <c r="L1333" s="4" t="s">
        <v>2439</v>
      </c>
      <c r="M1333" s="4" t="s">
        <v>35</v>
      </c>
      <c r="O1333" s="4" t="s">
        <v>2190</v>
      </c>
      <c r="P1333" s="4" t="s">
        <v>2450</v>
      </c>
      <c r="Q1333" s="4" t="s">
        <v>478</v>
      </c>
      <c r="R1333" s="4" t="s">
        <v>478</v>
      </c>
      <c r="T1333" s="4" t="b">
        <f>FALSE()</f>
        <v>0</v>
      </c>
      <c r="U1333" s="4" t="b">
        <f>FALSE()</f>
        <v>0</v>
      </c>
      <c r="V1333" s="4" t="s">
        <v>471</v>
      </c>
      <c r="W1333" s="4" t="s">
        <v>2440</v>
      </c>
    </row>
    <row r="1334" spans="1:23" hidden="1" x14ac:dyDescent="0.35">
      <c r="A1334" s="1"/>
      <c r="B1334" s="1"/>
      <c r="C1334" s="4" t="s">
        <v>30</v>
      </c>
      <c r="E1334" s="4">
        <v>3536</v>
      </c>
      <c r="F1334" s="4" t="s">
        <v>2451</v>
      </c>
      <c r="G1334" s="4" t="s">
        <v>2438</v>
      </c>
      <c r="H1334" s="7" t="s">
        <v>8729</v>
      </c>
      <c r="I1334" t="s">
        <v>2452</v>
      </c>
      <c r="J1334" s="4" t="s">
        <v>50</v>
      </c>
      <c r="K1334" s="4">
        <v>78</v>
      </c>
      <c r="L1334" s="4" t="s">
        <v>2439</v>
      </c>
      <c r="M1334" s="4" t="s">
        <v>35</v>
      </c>
      <c r="O1334" s="4" t="s">
        <v>1510</v>
      </c>
      <c r="P1334" s="4" t="s">
        <v>2452</v>
      </c>
      <c r="Q1334" s="4" t="s">
        <v>54</v>
      </c>
      <c r="R1334" s="4" t="s">
        <v>54</v>
      </c>
      <c r="T1334" s="4" t="b">
        <f>FALSE()</f>
        <v>0</v>
      </c>
      <c r="U1334" s="4" t="b">
        <f>FALSE()</f>
        <v>0</v>
      </c>
      <c r="V1334" s="4" t="s">
        <v>2453</v>
      </c>
      <c r="W1334" s="4" t="s">
        <v>2440</v>
      </c>
    </row>
    <row r="1335" spans="1:23" hidden="1" x14ac:dyDescent="0.35">
      <c r="A1335" s="1"/>
      <c r="B1335" s="1"/>
      <c r="C1335" s="4" t="s">
        <v>30</v>
      </c>
      <c r="E1335" s="4">
        <v>3537</v>
      </c>
      <c r="F1335" s="4" t="s">
        <v>2451</v>
      </c>
      <c r="G1335" s="4" t="s">
        <v>2438</v>
      </c>
      <c r="H1335" s="7" t="s">
        <v>8729</v>
      </c>
      <c r="I1335" t="s">
        <v>2452</v>
      </c>
      <c r="J1335" s="4" t="s">
        <v>10</v>
      </c>
      <c r="K1335" s="4">
        <v>78</v>
      </c>
      <c r="L1335" s="4" t="s">
        <v>2439</v>
      </c>
      <c r="M1335" s="4" t="s">
        <v>35</v>
      </c>
      <c r="O1335" s="4" t="s">
        <v>1510</v>
      </c>
      <c r="P1335" s="4" t="s">
        <v>2452</v>
      </c>
      <c r="Q1335" s="4" t="s">
        <v>478</v>
      </c>
      <c r="R1335" s="4" t="s">
        <v>478</v>
      </c>
      <c r="T1335" s="4" t="b">
        <f>FALSE()</f>
        <v>0</v>
      </c>
      <c r="U1335" s="4" t="b">
        <f>FALSE()</f>
        <v>0</v>
      </c>
      <c r="V1335" s="4" t="s">
        <v>2453</v>
      </c>
      <c r="W1335" s="4" t="s">
        <v>2440</v>
      </c>
    </row>
    <row r="1336" spans="1:23" hidden="1" x14ac:dyDescent="0.35">
      <c r="A1336" s="1"/>
      <c r="B1336" s="1"/>
      <c r="C1336" s="4" t="s">
        <v>30</v>
      </c>
      <c r="E1336" s="4">
        <v>3538</v>
      </c>
      <c r="F1336" s="4" t="s">
        <v>2454</v>
      </c>
      <c r="G1336" s="4" t="s">
        <v>2438</v>
      </c>
      <c r="H1336" s="7" t="s">
        <v>8729</v>
      </c>
      <c r="I1336" t="s">
        <v>2455</v>
      </c>
      <c r="J1336" s="4" t="s">
        <v>50</v>
      </c>
      <c r="K1336" s="4">
        <v>78</v>
      </c>
      <c r="L1336" s="4" t="s">
        <v>2439</v>
      </c>
      <c r="M1336" s="4" t="s">
        <v>35</v>
      </c>
      <c r="O1336" s="4" t="s">
        <v>51</v>
      </c>
      <c r="P1336" s="4" t="s">
        <v>2455</v>
      </c>
      <c r="Q1336" s="4" t="s">
        <v>54</v>
      </c>
      <c r="R1336" s="4" t="s">
        <v>54</v>
      </c>
      <c r="T1336" s="4" t="b">
        <f>FALSE()</f>
        <v>0</v>
      </c>
      <c r="U1336" s="4" t="b">
        <f>FALSE()</f>
        <v>0</v>
      </c>
      <c r="V1336" s="4" t="s">
        <v>471</v>
      </c>
      <c r="W1336" s="4" t="s">
        <v>2440</v>
      </c>
    </row>
    <row r="1337" spans="1:23" hidden="1" x14ac:dyDescent="0.35">
      <c r="A1337" s="1"/>
      <c r="B1337" s="1"/>
      <c r="C1337" s="4" t="s">
        <v>30</v>
      </c>
      <c r="E1337" s="4">
        <v>3539</v>
      </c>
      <c r="F1337" s="4" t="s">
        <v>2454</v>
      </c>
      <c r="G1337" s="4" t="s">
        <v>2438</v>
      </c>
      <c r="H1337" s="7" t="s">
        <v>8729</v>
      </c>
      <c r="I1337" t="s">
        <v>2455</v>
      </c>
      <c r="J1337" s="4" t="s">
        <v>10</v>
      </c>
      <c r="K1337" s="4">
        <v>78</v>
      </c>
      <c r="L1337" s="4" t="s">
        <v>2439</v>
      </c>
      <c r="M1337" s="4" t="s">
        <v>35</v>
      </c>
      <c r="O1337" s="4" t="s">
        <v>51</v>
      </c>
      <c r="P1337" s="4" t="s">
        <v>2455</v>
      </c>
      <c r="Q1337" s="4" t="s">
        <v>478</v>
      </c>
      <c r="R1337" s="4" t="s">
        <v>478</v>
      </c>
      <c r="T1337" s="4" t="b">
        <f>FALSE()</f>
        <v>0</v>
      </c>
      <c r="U1337" s="4" t="b">
        <f>FALSE()</f>
        <v>0</v>
      </c>
      <c r="V1337" s="4" t="s">
        <v>471</v>
      </c>
      <c r="W1337" s="4" t="s">
        <v>2440</v>
      </c>
    </row>
    <row r="1338" spans="1:23" hidden="1" x14ac:dyDescent="0.35">
      <c r="A1338" s="1"/>
      <c r="B1338" s="1"/>
      <c r="C1338" s="4" t="s">
        <v>30</v>
      </c>
      <c r="E1338" s="4">
        <v>3540</v>
      </c>
      <c r="F1338" s="4" t="s">
        <v>2456</v>
      </c>
      <c r="G1338" s="4" t="s">
        <v>2438</v>
      </c>
      <c r="H1338" s="7" t="s">
        <v>8729</v>
      </c>
      <c r="I1338" t="s">
        <v>2457</v>
      </c>
      <c r="J1338" s="4" t="s">
        <v>50</v>
      </c>
      <c r="K1338" s="4">
        <v>78</v>
      </c>
      <c r="L1338" s="4" t="s">
        <v>2439</v>
      </c>
      <c r="M1338" s="4" t="s">
        <v>35</v>
      </c>
      <c r="O1338" s="4" t="s">
        <v>2192</v>
      </c>
      <c r="P1338" s="4" t="s">
        <v>2457</v>
      </c>
      <c r="Q1338" s="4" t="s">
        <v>54</v>
      </c>
      <c r="R1338" s="4" t="s">
        <v>54</v>
      </c>
      <c r="T1338" s="4" t="b">
        <f>FALSE()</f>
        <v>0</v>
      </c>
      <c r="U1338" s="4" t="b">
        <f>FALSE()</f>
        <v>0</v>
      </c>
      <c r="V1338" s="4" t="s">
        <v>471</v>
      </c>
      <c r="W1338" s="4" t="s">
        <v>2440</v>
      </c>
    </row>
    <row r="1339" spans="1:23" hidden="1" x14ac:dyDescent="0.35">
      <c r="A1339" s="1"/>
      <c r="B1339" s="1"/>
      <c r="C1339" s="4" t="s">
        <v>30</v>
      </c>
      <c r="E1339" s="4">
        <v>3541</v>
      </c>
      <c r="F1339" s="4" t="s">
        <v>2456</v>
      </c>
      <c r="G1339" s="4" t="s">
        <v>2438</v>
      </c>
      <c r="H1339" s="7" t="s">
        <v>8729</v>
      </c>
      <c r="I1339" t="s">
        <v>2457</v>
      </c>
      <c r="J1339" s="4" t="s">
        <v>10</v>
      </c>
      <c r="K1339" s="4">
        <v>78</v>
      </c>
      <c r="L1339" s="4" t="s">
        <v>2439</v>
      </c>
      <c r="M1339" s="4" t="s">
        <v>35</v>
      </c>
      <c r="O1339" s="4" t="s">
        <v>2192</v>
      </c>
      <c r="P1339" s="4" t="s">
        <v>2457</v>
      </c>
      <c r="Q1339" s="4" t="s">
        <v>478</v>
      </c>
      <c r="R1339" s="4" t="s">
        <v>478</v>
      </c>
      <c r="T1339" s="4" t="b">
        <f>FALSE()</f>
        <v>0</v>
      </c>
      <c r="U1339" s="4" t="b">
        <f>FALSE()</f>
        <v>0</v>
      </c>
      <c r="V1339" s="4" t="s">
        <v>471</v>
      </c>
      <c r="W1339" s="4" t="s">
        <v>2440</v>
      </c>
    </row>
    <row r="1340" spans="1:23" hidden="1" x14ac:dyDescent="0.35">
      <c r="A1340" s="1"/>
      <c r="B1340" s="1"/>
      <c r="C1340" s="4" t="s">
        <v>30</v>
      </c>
      <c r="E1340" s="4">
        <v>3546</v>
      </c>
      <c r="F1340" s="4" t="s">
        <v>2458</v>
      </c>
      <c r="G1340" s="4" t="s">
        <v>2438</v>
      </c>
      <c r="H1340" s="7" t="s">
        <v>8729</v>
      </c>
      <c r="I1340" t="s">
        <v>2459</v>
      </c>
      <c r="J1340" s="4" t="s">
        <v>50</v>
      </c>
      <c r="K1340" s="4">
        <v>78</v>
      </c>
      <c r="L1340" s="4" t="s">
        <v>2439</v>
      </c>
      <c r="M1340" s="4" t="s">
        <v>35</v>
      </c>
      <c r="O1340" s="4" t="s">
        <v>2433</v>
      </c>
      <c r="P1340" s="4" t="s">
        <v>2459</v>
      </c>
      <c r="Q1340" s="4" t="s">
        <v>54</v>
      </c>
      <c r="R1340" s="4" t="s">
        <v>54</v>
      </c>
      <c r="T1340" s="4" t="b">
        <f>FALSE()</f>
        <v>0</v>
      </c>
      <c r="U1340" s="4" t="b">
        <f>FALSE()</f>
        <v>0</v>
      </c>
      <c r="V1340" s="4" t="s">
        <v>471</v>
      </c>
      <c r="W1340" s="4" t="s">
        <v>2440</v>
      </c>
    </row>
    <row r="1341" spans="1:23" hidden="1" x14ac:dyDescent="0.35">
      <c r="A1341" s="1"/>
      <c r="B1341" s="1"/>
      <c r="C1341" s="4" t="s">
        <v>30</v>
      </c>
      <c r="E1341" s="4">
        <v>3547</v>
      </c>
      <c r="F1341" s="4" t="s">
        <v>2458</v>
      </c>
      <c r="G1341" s="4" t="s">
        <v>2438</v>
      </c>
      <c r="H1341" s="7" t="s">
        <v>8729</v>
      </c>
      <c r="I1341" t="s">
        <v>2459</v>
      </c>
      <c r="J1341" s="4" t="s">
        <v>10</v>
      </c>
      <c r="K1341" s="4">
        <v>78</v>
      </c>
      <c r="L1341" s="4" t="s">
        <v>2439</v>
      </c>
      <c r="M1341" s="4" t="s">
        <v>35</v>
      </c>
      <c r="O1341" s="4" t="s">
        <v>2433</v>
      </c>
      <c r="P1341" s="4" t="s">
        <v>2459</v>
      </c>
      <c r="Q1341" s="4" t="s">
        <v>478</v>
      </c>
      <c r="R1341" s="4" t="s">
        <v>478</v>
      </c>
      <c r="T1341" s="4" t="b">
        <f>FALSE()</f>
        <v>0</v>
      </c>
      <c r="U1341" s="4" t="b">
        <f>FALSE()</f>
        <v>0</v>
      </c>
      <c r="V1341" s="4" t="s">
        <v>471</v>
      </c>
      <c r="W1341" s="4" t="s">
        <v>2440</v>
      </c>
    </row>
    <row r="1342" spans="1:23" hidden="1" x14ac:dyDescent="0.35">
      <c r="A1342" s="1"/>
      <c r="B1342" s="1"/>
      <c r="C1342" s="4" t="s">
        <v>30</v>
      </c>
      <c r="E1342" s="4">
        <v>3548</v>
      </c>
      <c r="F1342" s="4" t="s">
        <v>2460</v>
      </c>
      <c r="G1342" s="4" t="s">
        <v>2438</v>
      </c>
      <c r="H1342" s="7" t="s">
        <v>8729</v>
      </c>
      <c r="I1342" t="s">
        <v>2461</v>
      </c>
      <c r="J1342" s="4" t="s">
        <v>50</v>
      </c>
      <c r="K1342" s="4">
        <v>78</v>
      </c>
      <c r="L1342" s="4" t="s">
        <v>2439</v>
      </c>
      <c r="M1342" s="4" t="s">
        <v>35</v>
      </c>
      <c r="O1342" s="4" t="s">
        <v>40</v>
      </c>
      <c r="P1342" s="4" t="s">
        <v>2461</v>
      </c>
      <c r="Q1342" s="4" t="s">
        <v>54</v>
      </c>
      <c r="R1342" s="4" t="s">
        <v>54</v>
      </c>
      <c r="T1342" s="4" t="b">
        <f>FALSE()</f>
        <v>0</v>
      </c>
      <c r="U1342" s="4" t="b">
        <f>FALSE()</f>
        <v>0</v>
      </c>
      <c r="V1342" s="4" t="s">
        <v>471</v>
      </c>
      <c r="W1342" s="4" t="s">
        <v>2440</v>
      </c>
    </row>
    <row r="1343" spans="1:23" hidden="1" x14ac:dyDescent="0.35">
      <c r="A1343" s="1"/>
      <c r="B1343" s="1"/>
      <c r="C1343" s="4" t="s">
        <v>30</v>
      </c>
      <c r="E1343" s="4">
        <v>3549</v>
      </c>
      <c r="F1343" s="4" t="s">
        <v>2460</v>
      </c>
      <c r="G1343" s="4" t="s">
        <v>2438</v>
      </c>
      <c r="H1343" s="7" t="s">
        <v>8729</v>
      </c>
      <c r="I1343" t="s">
        <v>2461</v>
      </c>
      <c r="J1343" s="4" t="s">
        <v>10</v>
      </c>
      <c r="K1343" s="4">
        <v>78</v>
      </c>
      <c r="L1343" s="4" t="s">
        <v>2439</v>
      </c>
      <c r="M1343" s="4" t="s">
        <v>35</v>
      </c>
      <c r="O1343" s="4" t="s">
        <v>40</v>
      </c>
      <c r="P1343" s="4" t="s">
        <v>2461</v>
      </c>
      <c r="Q1343" s="4" t="s">
        <v>478</v>
      </c>
      <c r="R1343" s="4" t="s">
        <v>478</v>
      </c>
      <c r="T1343" s="4" t="b">
        <f>FALSE()</f>
        <v>0</v>
      </c>
      <c r="U1343" s="4" t="b">
        <f>FALSE()</f>
        <v>0</v>
      </c>
      <c r="V1343" s="4" t="s">
        <v>471</v>
      </c>
      <c r="W1343" s="4" t="s">
        <v>2440</v>
      </c>
    </row>
    <row r="1344" spans="1:23" hidden="1" x14ac:dyDescent="0.35">
      <c r="A1344" s="1"/>
      <c r="B1344" s="1"/>
      <c r="C1344" s="4" t="s">
        <v>30</v>
      </c>
      <c r="E1344" s="4">
        <v>3550</v>
      </c>
      <c r="F1344" s="4" t="s">
        <v>2462</v>
      </c>
      <c r="G1344" s="4" t="s">
        <v>2438</v>
      </c>
      <c r="H1344" s="7" t="s">
        <v>8729</v>
      </c>
      <c r="I1344" t="s">
        <v>2463</v>
      </c>
      <c r="J1344" s="4" t="s">
        <v>50</v>
      </c>
      <c r="K1344" s="4">
        <v>78</v>
      </c>
      <c r="L1344" s="4" t="s">
        <v>2439</v>
      </c>
      <c r="M1344" s="4" t="s">
        <v>35</v>
      </c>
      <c r="O1344" s="4" t="s">
        <v>263</v>
      </c>
      <c r="P1344" s="4" t="s">
        <v>2463</v>
      </c>
      <c r="Q1344" s="4" t="s">
        <v>54</v>
      </c>
      <c r="R1344" s="4" t="s">
        <v>54</v>
      </c>
      <c r="T1344" s="4" t="b">
        <f>FALSE()</f>
        <v>0</v>
      </c>
      <c r="U1344" s="4" t="b">
        <f>FALSE()</f>
        <v>0</v>
      </c>
      <c r="V1344" s="4" t="s">
        <v>471</v>
      </c>
      <c r="W1344" s="4" t="s">
        <v>2440</v>
      </c>
    </row>
    <row r="1345" spans="1:23" hidden="1" x14ac:dyDescent="0.35">
      <c r="A1345" s="1"/>
      <c r="B1345" s="1"/>
      <c r="C1345" s="4" t="s">
        <v>30</v>
      </c>
      <c r="E1345" s="4">
        <v>3551</v>
      </c>
      <c r="F1345" s="4" t="s">
        <v>2462</v>
      </c>
      <c r="G1345" s="4" t="s">
        <v>2438</v>
      </c>
      <c r="H1345" s="7" t="s">
        <v>8729</v>
      </c>
      <c r="I1345" t="s">
        <v>2463</v>
      </c>
      <c r="J1345" s="4" t="s">
        <v>10</v>
      </c>
      <c r="K1345" s="4">
        <v>78</v>
      </c>
      <c r="L1345" s="4" t="s">
        <v>2439</v>
      </c>
      <c r="M1345" s="4" t="s">
        <v>35</v>
      </c>
      <c r="O1345" s="4" t="s">
        <v>263</v>
      </c>
      <c r="P1345" s="4" t="s">
        <v>2463</v>
      </c>
      <c r="Q1345" s="4" t="s">
        <v>478</v>
      </c>
      <c r="R1345" s="4" t="s">
        <v>478</v>
      </c>
      <c r="T1345" s="4" t="b">
        <f>FALSE()</f>
        <v>0</v>
      </c>
      <c r="U1345" s="4" t="b">
        <f>FALSE()</f>
        <v>0</v>
      </c>
      <c r="V1345" s="4" t="s">
        <v>471</v>
      </c>
      <c r="W1345" s="4" t="s">
        <v>2440</v>
      </c>
    </row>
    <row r="1346" spans="1:23" hidden="1" x14ac:dyDescent="0.35">
      <c r="A1346" s="1"/>
      <c r="B1346" s="1"/>
      <c r="C1346" s="4" t="s">
        <v>30</v>
      </c>
      <c r="E1346" s="4">
        <v>3552</v>
      </c>
      <c r="F1346" s="4" t="s">
        <v>2464</v>
      </c>
      <c r="G1346" s="4" t="s">
        <v>2438</v>
      </c>
      <c r="H1346" s="7" t="s">
        <v>8729</v>
      </c>
      <c r="I1346" t="s">
        <v>2465</v>
      </c>
      <c r="J1346" s="4" t="s">
        <v>50</v>
      </c>
      <c r="K1346" s="4">
        <v>78</v>
      </c>
      <c r="L1346" s="4" t="s">
        <v>2439</v>
      </c>
      <c r="M1346" s="4" t="s">
        <v>35</v>
      </c>
      <c r="O1346" s="4" t="s">
        <v>2188</v>
      </c>
      <c r="P1346" s="4" t="s">
        <v>2465</v>
      </c>
      <c r="Q1346" s="4" t="s">
        <v>54</v>
      </c>
      <c r="R1346" s="4" t="s">
        <v>54</v>
      </c>
      <c r="T1346" s="4" t="b">
        <f>FALSE()</f>
        <v>0</v>
      </c>
      <c r="U1346" s="4" t="b">
        <f>FALSE()</f>
        <v>0</v>
      </c>
      <c r="V1346" s="4" t="s">
        <v>471</v>
      </c>
      <c r="W1346" s="4" t="s">
        <v>2440</v>
      </c>
    </row>
    <row r="1347" spans="1:23" hidden="1" x14ac:dyDescent="0.35">
      <c r="A1347" s="1"/>
      <c r="B1347" s="1"/>
      <c r="C1347" s="4" t="s">
        <v>30</v>
      </c>
      <c r="E1347" s="4">
        <v>3553</v>
      </c>
      <c r="F1347" s="4" t="s">
        <v>2464</v>
      </c>
      <c r="G1347" s="4" t="s">
        <v>2438</v>
      </c>
      <c r="H1347" s="7" t="s">
        <v>8729</v>
      </c>
      <c r="I1347" t="s">
        <v>2465</v>
      </c>
      <c r="J1347" s="4" t="s">
        <v>10</v>
      </c>
      <c r="K1347" s="4">
        <v>78</v>
      </c>
      <c r="L1347" s="4" t="s">
        <v>2439</v>
      </c>
      <c r="M1347" s="4" t="s">
        <v>35</v>
      </c>
      <c r="O1347" s="4" t="s">
        <v>2188</v>
      </c>
      <c r="P1347" s="4" t="s">
        <v>2465</v>
      </c>
      <c r="Q1347" s="4" t="s">
        <v>478</v>
      </c>
      <c r="R1347" s="4" t="s">
        <v>478</v>
      </c>
      <c r="T1347" s="4" t="b">
        <f>FALSE()</f>
        <v>0</v>
      </c>
      <c r="U1347" s="4" t="b">
        <f>FALSE()</f>
        <v>0</v>
      </c>
      <c r="V1347" s="4" t="s">
        <v>471</v>
      </c>
      <c r="W1347" s="4" t="s">
        <v>2440</v>
      </c>
    </row>
    <row r="1348" spans="1:23" hidden="1" x14ac:dyDescent="0.35">
      <c r="A1348" s="1"/>
      <c r="B1348" s="1"/>
      <c r="C1348" s="4" t="s">
        <v>30</v>
      </c>
      <c r="E1348" s="4">
        <v>3554</v>
      </c>
      <c r="F1348" s="4" t="s">
        <v>2466</v>
      </c>
      <c r="G1348" s="4" t="s">
        <v>2438</v>
      </c>
      <c r="H1348" s="7" t="s">
        <v>8729</v>
      </c>
      <c r="I1348" t="s">
        <v>2467</v>
      </c>
      <c r="J1348" s="4" t="s">
        <v>50</v>
      </c>
      <c r="K1348" s="4">
        <v>78</v>
      </c>
      <c r="L1348" s="4" t="s">
        <v>2439</v>
      </c>
      <c r="M1348" s="4" t="s">
        <v>35</v>
      </c>
      <c r="O1348" s="4" t="s">
        <v>83</v>
      </c>
      <c r="P1348" s="4" t="s">
        <v>2467</v>
      </c>
      <c r="Q1348" s="4" t="s">
        <v>54</v>
      </c>
      <c r="R1348" s="4" t="s">
        <v>54</v>
      </c>
      <c r="T1348" s="4" t="b">
        <f>FALSE()</f>
        <v>0</v>
      </c>
      <c r="U1348" s="4" t="b">
        <f>FALSE()</f>
        <v>0</v>
      </c>
      <c r="V1348" s="4" t="s">
        <v>471</v>
      </c>
      <c r="W1348" s="4" t="s">
        <v>2440</v>
      </c>
    </row>
    <row r="1349" spans="1:23" hidden="1" x14ac:dyDescent="0.35">
      <c r="A1349" s="1"/>
      <c r="B1349" s="1"/>
      <c r="C1349" s="4" t="s">
        <v>30</v>
      </c>
      <c r="E1349" s="4">
        <v>3555</v>
      </c>
      <c r="F1349" s="4" t="s">
        <v>2466</v>
      </c>
      <c r="G1349" s="4" t="s">
        <v>2438</v>
      </c>
      <c r="H1349" s="7" t="s">
        <v>8729</v>
      </c>
      <c r="I1349" t="s">
        <v>2467</v>
      </c>
      <c r="J1349" s="4" t="s">
        <v>10</v>
      </c>
      <c r="K1349" s="4">
        <v>78</v>
      </c>
      <c r="L1349" s="4" t="s">
        <v>2439</v>
      </c>
      <c r="M1349" s="4" t="s">
        <v>35</v>
      </c>
      <c r="O1349" s="4" t="s">
        <v>83</v>
      </c>
      <c r="P1349" s="4" t="s">
        <v>2467</v>
      </c>
      <c r="Q1349" s="4" t="s">
        <v>478</v>
      </c>
      <c r="R1349" s="4" t="s">
        <v>478</v>
      </c>
      <c r="T1349" s="4" t="b">
        <f>FALSE()</f>
        <v>0</v>
      </c>
      <c r="U1349" s="4" t="b">
        <f>FALSE()</f>
        <v>0</v>
      </c>
      <c r="V1349" s="4" t="s">
        <v>471</v>
      </c>
      <c r="W1349" s="4" t="s">
        <v>2440</v>
      </c>
    </row>
    <row r="1350" spans="1:23" hidden="1" x14ac:dyDescent="0.35">
      <c r="A1350" s="1"/>
      <c r="B1350" s="1"/>
      <c r="C1350" s="4" t="s">
        <v>30</v>
      </c>
      <c r="E1350" s="4">
        <v>3556</v>
      </c>
      <c r="F1350" s="4" t="s">
        <v>2468</v>
      </c>
      <c r="G1350" s="4" t="s">
        <v>2438</v>
      </c>
      <c r="H1350" s="7" t="s">
        <v>8729</v>
      </c>
      <c r="I1350" t="s">
        <v>2469</v>
      </c>
      <c r="J1350" s="4" t="s">
        <v>50</v>
      </c>
      <c r="K1350" s="4">
        <v>78</v>
      </c>
      <c r="L1350" s="4" t="s">
        <v>2439</v>
      </c>
      <c r="M1350" s="4" t="s">
        <v>35</v>
      </c>
      <c r="O1350" s="4" t="s">
        <v>72</v>
      </c>
      <c r="P1350" s="4" t="s">
        <v>2469</v>
      </c>
      <c r="Q1350" s="4" t="s">
        <v>54</v>
      </c>
      <c r="R1350" s="4" t="s">
        <v>54</v>
      </c>
      <c r="T1350" s="4" t="b">
        <f>FALSE()</f>
        <v>0</v>
      </c>
      <c r="U1350" s="4" t="b">
        <f>FALSE()</f>
        <v>0</v>
      </c>
      <c r="V1350" s="4" t="s">
        <v>471</v>
      </c>
      <c r="W1350" s="4" t="s">
        <v>2440</v>
      </c>
    </row>
    <row r="1351" spans="1:23" hidden="1" x14ac:dyDescent="0.35">
      <c r="A1351" s="1"/>
      <c r="B1351" s="1"/>
      <c r="C1351" s="4" t="s">
        <v>30</v>
      </c>
      <c r="E1351" s="4">
        <v>3557</v>
      </c>
      <c r="F1351" s="4" t="s">
        <v>2468</v>
      </c>
      <c r="G1351" s="4" t="s">
        <v>2438</v>
      </c>
      <c r="H1351" s="7" t="s">
        <v>8729</v>
      </c>
      <c r="I1351" t="s">
        <v>2469</v>
      </c>
      <c r="J1351" s="4" t="s">
        <v>10</v>
      </c>
      <c r="K1351" s="4">
        <v>78</v>
      </c>
      <c r="L1351" s="4" t="s">
        <v>2439</v>
      </c>
      <c r="M1351" s="4" t="s">
        <v>35</v>
      </c>
      <c r="O1351" s="4" t="s">
        <v>72</v>
      </c>
      <c r="P1351" s="4" t="s">
        <v>2469</v>
      </c>
      <c r="Q1351" s="4" t="s">
        <v>478</v>
      </c>
      <c r="R1351" s="4" t="s">
        <v>478</v>
      </c>
      <c r="T1351" s="4" t="b">
        <f>FALSE()</f>
        <v>0</v>
      </c>
      <c r="U1351" s="4" t="b">
        <f>FALSE()</f>
        <v>0</v>
      </c>
      <c r="V1351" s="4" t="s">
        <v>471</v>
      </c>
      <c r="W1351" s="4" t="s">
        <v>2440</v>
      </c>
    </row>
    <row r="1352" spans="1:23" hidden="1" x14ac:dyDescent="0.35">
      <c r="A1352" s="1"/>
      <c r="B1352" s="1"/>
      <c r="C1352" s="4" t="s">
        <v>30</v>
      </c>
      <c r="E1352" s="4">
        <v>3558</v>
      </c>
      <c r="F1352" s="4" t="s">
        <v>2470</v>
      </c>
      <c r="G1352" s="4" t="s">
        <v>2438</v>
      </c>
      <c r="H1352" s="7" t="s">
        <v>8729</v>
      </c>
      <c r="I1352" t="s">
        <v>2471</v>
      </c>
      <c r="J1352" s="4" t="s">
        <v>50</v>
      </c>
      <c r="K1352" s="4">
        <v>78</v>
      </c>
      <c r="L1352" s="4" t="s">
        <v>2439</v>
      </c>
      <c r="M1352" s="4" t="s">
        <v>35</v>
      </c>
      <c r="O1352" s="4" t="s">
        <v>87</v>
      </c>
      <c r="P1352" s="4" t="s">
        <v>2471</v>
      </c>
      <c r="Q1352" s="4" t="s">
        <v>54</v>
      </c>
      <c r="R1352" s="4" t="s">
        <v>54</v>
      </c>
      <c r="T1352" s="4" t="b">
        <f>FALSE()</f>
        <v>0</v>
      </c>
      <c r="U1352" s="4" t="b">
        <f>FALSE()</f>
        <v>0</v>
      </c>
      <c r="V1352" s="4" t="s">
        <v>471</v>
      </c>
      <c r="W1352" s="4" t="s">
        <v>2440</v>
      </c>
    </row>
    <row r="1353" spans="1:23" hidden="1" x14ac:dyDescent="0.35">
      <c r="A1353" s="1"/>
      <c r="B1353" s="1"/>
      <c r="C1353" s="4" t="s">
        <v>30</v>
      </c>
      <c r="E1353" s="4">
        <v>3559</v>
      </c>
      <c r="F1353" s="4" t="s">
        <v>2470</v>
      </c>
      <c r="G1353" s="4" t="s">
        <v>2438</v>
      </c>
      <c r="H1353" s="7" t="s">
        <v>8729</v>
      </c>
      <c r="I1353" t="s">
        <v>2471</v>
      </c>
      <c r="J1353" s="4" t="s">
        <v>10</v>
      </c>
      <c r="K1353" s="4">
        <v>78</v>
      </c>
      <c r="L1353" s="4" t="s">
        <v>2439</v>
      </c>
      <c r="M1353" s="4" t="s">
        <v>35</v>
      </c>
      <c r="O1353" s="4" t="s">
        <v>87</v>
      </c>
      <c r="P1353" s="4" t="s">
        <v>2471</v>
      </c>
      <c r="Q1353" s="4" t="s">
        <v>478</v>
      </c>
      <c r="R1353" s="4" t="s">
        <v>478</v>
      </c>
      <c r="T1353" s="4" t="b">
        <f>FALSE()</f>
        <v>0</v>
      </c>
      <c r="U1353" s="4" t="b">
        <f>FALSE()</f>
        <v>0</v>
      </c>
      <c r="V1353" s="4" t="s">
        <v>471</v>
      </c>
      <c r="W1353" s="4" t="s">
        <v>2440</v>
      </c>
    </row>
    <row r="1354" spans="1:23" hidden="1" x14ac:dyDescent="0.35">
      <c r="A1354" s="1"/>
      <c r="B1354" s="1"/>
      <c r="C1354" s="4" t="s">
        <v>30</v>
      </c>
      <c r="E1354" s="4">
        <v>3560</v>
      </c>
      <c r="F1354" s="4" t="s">
        <v>2472</v>
      </c>
      <c r="G1354" s="4" t="s">
        <v>2438</v>
      </c>
      <c r="H1354" s="7" t="s">
        <v>8729</v>
      </c>
      <c r="I1354" t="s">
        <v>2473</v>
      </c>
      <c r="J1354" s="4" t="s">
        <v>50</v>
      </c>
      <c r="K1354" s="4">
        <v>78</v>
      </c>
      <c r="L1354" s="4" t="s">
        <v>2439</v>
      </c>
      <c r="M1354" s="4" t="s">
        <v>35</v>
      </c>
      <c r="O1354" s="4" t="s">
        <v>257</v>
      </c>
      <c r="P1354" s="4" t="s">
        <v>2473</v>
      </c>
      <c r="Q1354" s="4" t="s">
        <v>54</v>
      </c>
      <c r="R1354" s="4" t="s">
        <v>54</v>
      </c>
      <c r="T1354" s="4" t="b">
        <f>FALSE()</f>
        <v>0</v>
      </c>
      <c r="U1354" s="4" t="b">
        <f>FALSE()</f>
        <v>0</v>
      </c>
      <c r="V1354" s="4" t="s">
        <v>471</v>
      </c>
      <c r="W1354" s="4" t="s">
        <v>2440</v>
      </c>
    </row>
    <row r="1355" spans="1:23" hidden="1" x14ac:dyDescent="0.35">
      <c r="A1355" s="1"/>
      <c r="B1355" s="1"/>
      <c r="C1355" s="4" t="s">
        <v>30</v>
      </c>
      <c r="E1355" s="4">
        <v>3561</v>
      </c>
      <c r="F1355" s="4" t="s">
        <v>2472</v>
      </c>
      <c r="G1355" s="4" t="s">
        <v>2438</v>
      </c>
      <c r="H1355" s="7" t="s">
        <v>8729</v>
      </c>
      <c r="I1355" t="s">
        <v>2473</v>
      </c>
      <c r="J1355" s="4" t="s">
        <v>10</v>
      </c>
      <c r="K1355" s="4">
        <v>78</v>
      </c>
      <c r="L1355" s="4" t="s">
        <v>2439</v>
      </c>
      <c r="M1355" s="4" t="s">
        <v>35</v>
      </c>
      <c r="O1355" s="4" t="s">
        <v>257</v>
      </c>
      <c r="P1355" s="4" t="s">
        <v>2473</v>
      </c>
      <c r="Q1355" s="4" t="s">
        <v>478</v>
      </c>
      <c r="R1355" s="4" t="s">
        <v>478</v>
      </c>
      <c r="T1355" s="4" t="b">
        <f>FALSE()</f>
        <v>0</v>
      </c>
      <c r="U1355" s="4" t="b">
        <f>FALSE()</f>
        <v>0</v>
      </c>
      <c r="V1355" s="4" t="s">
        <v>471</v>
      </c>
      <c r="W1355" s="4" t="s">
        <v>2440</v>
      </c>
    </row>
    <row r="1356" spans="1:23" hidden="1" x14ac:dyDescent="0.35">
      <c r="A1356" s="1"/>
      <c r="B1356" s="1"/>
      <c r="C1356" s="4" t="s">
        <v>30</v>
      </c>
      <c r="E1356" s="4">
        <v>3562</v>
      </c>
      <c r="F1356" s="4" t="s">
        <v>2474</v>
      </c>
      <c r="G1356" s="4" t="s">
        <v>2438</v>
      </c>
      <c r="H1356" s="7" t="s">
        <v>8729</v>
      </c>
      <c r="I1356" t="s">
        <v>2475</v>
      </c>
      <c r="J1356" s="4" t="s">
        <v>50</v>
      </c>
      <c r="K1356" s="4">
        <v>78</v>
      </c>
      <c r="L1356" s="4" t="s">
        <v>2439</v>
      </c>
      <c r="M1356" s="4" t="s">
        <v>35</v>
      </c>
      <c r="O1356" s="4" t="s">
        <v>249</v>
      </c>
      <c r="P1356" s="4" t="s">
        <v>2475</v>
      </c>
      <c r="Q1356" s="4" t="s">
        <v>54</v>
      </c>
      <c r="R1356" s="4" t="s">
        <v>54</v>
      </c>
      <c r="T1356" s="4" t="b">
        <f>FALSE()</f>
        <v>0</v>
      </c>
      <c r="U1356" s="4" t="b">
        <f>FALSE()</f>
        <v>0</v>
      </c>
      <c r="V1356" s="4" t="s">
        <v>471</v>
      </c>
      <c r="W1356" s="4" t="s">
        <v>2440</v>
      </c>
    </row>
    <row r="1357" spans="1:23" hidden="1" x14ac:dyDescent="0.35">
      <c r="A1357" s="1"/>
      <c r="B1357" s="1"/>
      <c r="C1357" s="4" t="s">
        <v>30</v>
      </c>
      <c r="E1357" s="4">
        <v>3563</v>
      </c>
      <c r="F1357" s="4" t="s">
        <v>2474</v>
      </c>
      <c r="G1357" s="4" t="s">
        <v>2438</v>
      </c>
      <c r="H1357" s="7" t="s">
        <v>8729</v>
      </c>
      <c r="I1357" t="s">
        <v>2475</v>
      </c>
      <c r="J1357" s="4" t="s">
        <v>10</v>
      </c>
      <c r="K1357" s="4">
        <v>78</v>
      </c>
      <c r="L1357" s="4" t="s">
        <v>2439</v>
      </c>
      <c r="M1357" s="4" t="s">
        <v>35</v>
      </c>
      <c r="O1357" s="4" t="s">
        <v>249</v>
      </c>
      <c r="P1357" s="4" t="s">
        <v>2475</v>
      </c>
      <c r="Q1357" s="4" t="s">
        <v>478</v>
      </c>
      <c r="R1357" s="4" t="s">
        <v>478</v>
      </c>
      <c r="T1357" s="4" t="b">
        <f>FALSE()</f>
        <v>0</v>
      </c>
      <c r="U1357" s="4" t="b">
        <f>FALSE()</f>
        <v>0</v>
      </c>
      <c r="V1357" s="4" t="s">
        <v>471</v>
      </c>
      <c r="W1357" s="4" t="s">
        <v>2440</v>
      </c>
    </row>
    <row r="1358" spans="1:23" hidden="1" x14ac:dyDescent="0.35">
      <c r="A1358" s="1"/>
      <c r="B1358" s="1"/>
      <c r="C1358" s="4" t="s">
        <v>30</v>
      </c>
      <c r="E1358" s="4">
        <v>3564</v>
      </c>
      <c r="F1358" s="4" t="s">
        <v>2476</v>
      </c>
      <c r="G1358" s="4" t="s">
        <v>2438</v>
      </c>
      <c r="H1358" s="7" t="s">
        <v>8729</v>
      </c>
      <c r="I1358" t="s">
        <v>2477</v>
      </c>
      <c r="J1358" s="4" t="s">
        <v>50</v>
      </c>
      <c r="K1358" s="4">
        <v>78</v>
      </c>
      <c r="L1358" s="4" t="s">
        <v>2439</v>
      </c>
      <c r="M1358" s="4" t="s">
        <v>35</v>
      </c>
      <c r="O1358" s="4" t="s">
        <v>257</v>
      </c>
      <c r="P1358" s="4" t="s">
        <v>2477</v>
      </c>
      <c r="Q1358" s="4" t="s">
        <v>54</v>
      </c>
      <c r="R1358" s="4" t="s">
        <v>54</v>
      </c>
      <c r="T1358" s="4" t="b">
        <f>FALSE()</f>
        <v>0</v>
      </c>
      <c r="U1358" s="4" t="b">
        <f>FALSE()</f>
        <v>0</v>
      </c>
      <c r="V1358" s="4" t="s">
        <v>471</v>
      </c>
      <c r="W1358" s="4" t="s">
        <v>2440</v>
      </c>
    </row>
    <row r="1359" spans="1:23" hidden="1" x14ac:dyDescent="0.35">
      <c r="A1359" s="1"/>
      <c r="B1359" s="1"/>
      <c r="C1359" s="4" t="s">
        <v>30</v>
      </c>
      <c r="E1359" s="4">
        <v>3565</v>
      </c>
      <c r="F1359" s="4" t="s">
        <v>2476</v>
      </c>
      <c r="G1359" s="4" t="s">
        <v>2438</v>
      </c>
      <c r="H1359" s="7" t="s">
        <v>8729</v>
      </c>
      <c r="I1359" t="s">
        <v>2477</v>
      </c>
      <c r="J1359" s="4" t="s">
        <v>10</v>
      </c>
      <c r="K1359" s="4">
        <v>78</v>
      </c>
      <c r="L1359" s="4" t="s">
        <v>2439</v>
      </c>
      <c r="M1359" s="4" t="s">
        <v>35</v>
      </c>
      <c r="O1359" s="4" t="s">
        <v>257</v>
      </c>
      <c r="P1359" s="4" t="s">
        <v>2477</v>
      </c>
      <c r="Q1359" s="4" t="s">
        <v>478</v>
      </c>
      <c r="R1359" s="4" t="s">
        <v>478</v>
      </c>
      <c r="T1359" s="4" t="b">
        <f>FALSE()</f>
        <v>0</v>
      </c>
      <c r="U1359" s="4" t="b">
        <f>FALSE()</f>
        <v>0</v>
      </c>
      <c r="V1359" s="4" t="s">
        <v>471</v>
      </c>
      <c r="W1359" s="4" t="s">
        <v>2440</v>
      </c>
    </row>
    <row r="1360" spans="1:23" hidden="1" x14ac:dyDescent="0.35">
      <c r="A1360" s="1"/>
      <c r="B1360" s="1"/>
      <c r="C1360" s="4" t="s">
        <v>30</v>
      </c>
      <c r="E1360" s="4">
        <v>3786</v>
      </c>
      <c r="F1360" s="4" t="s">
        <v>2478</v>
      </c>
      <c r="G1360" s="4" t="s">
        <v>2479</v>
      </c>
      <c r="H1360" s="7" t="s">
        <v>8731</v>
      </c>
      <c r="I1360" t="s">
        <v>2478</v>
      </c>
      <c r="J1360" s="4" t="s">
        <v>50</v>
      </c>
      <c r="K1360" s="4">
        <v>77</v>
      </c>
      <c r="L1360" s="4" t="s">
        <v>2480</v>
      </c>
      <c r="M1360" s="4" t="s">
        <v>35</v>
      </c>
      <c r="O1360" s="4" t="s">
        <v>238</v>
      </c>
      <c r="P1360" s="4" t="s">
        <v>2478</v>
      </c>
      <c r="Q1360" s="4" t="s">
        <v>54</v>
      </c>
      <c r="R1360" s="4" t="s">
        <v>54</v>
      </c>
      <c r="T1360" s="4" t="b">
        <f>FALSE()</f>
        <v>0</v>
      </c>
      <c r="U1360" s="4" t="b">
        <f>FALSE()</f>
        <v>0</v>
      </c>
      <c r="V1360" s="4" t="s">
        <v>28</v>
      </c>
      <c r="W1360" s="4" t="s">
        <v>1221</v>
      </c>
    </row>
    <row r="1361" spans="1:23" hidden="1" x14ac:dyDescent="0.35">
      <c r="A1361" s="1"/>
      <c r="B1361" s="1"/>
      <c r="C1361" s="4" t="s">
        <v>30</v>
      </c>
      <c r="E1361" s="4">
        <v>3787</v>
      </c>
      <c r="F1361" s="4" t="s">
        <v>2481</v>
      </c>
      <c r="G1361" s="4" t="s">
        <v>2479</v>
      </c>
      <c r="H1361" s="7" t="s">
        <v>478</v>
      </c>
      <c r="I1361" t="s">
        <v>2481</v>
      </c>
      <c r="J1361" s="4" t="s">
        <v>50</v>
      </c>
      <c r="K1361" s="4">
        <v>77</v>
      </c>
      <c r="L1361" s="4" t="s">
        <v>2480</v>
      </c>
      <c r="M1361" s="4" t="s">
        <v>35</v>
      </c>
      <c r="O1361" s="4" t="s">
        <v>1048</v>
      </c>
      <c r="P1361" s="4" t="s">
        <v>2481</v>
      </c>
      <c r="Q1361" s="4" t="s">
        <v>478</v>
      </c>
      <c r="R1361" s="4" t="s">
        <v>478</v>
      </c>
      <c r="T1361" s="4" t="b">
        <f>FALSE()</f>
        <v>0</v>
      </c>
      <c r="U1361" s="4" t="b">
        <f>FALSE()</f>
        <v>0</v>
      </c>
      <c r="V1361" s="4" t="s">
        <v>28</v>
      </c>
      <c r="W1361" s="4" t="s">
        <v>1221</v>
      </c>
    </row>
    <row r="1362" spans="1:23" hidden="1" x14ac:dyDescent="0.35">
      <c r="A1362" s="1"/>
      <c r="B1362" s="1"/>
      <c r="C1362" s="4" t="s">
        <v>30</v>
      </c>
      <c r="E1362" s="4">
        <v>3788</v>
      </c>
      <c r="F1362" s="4" t="s">
        <v>2482</v>
      </c>
      <c r="G1362" s="4" t="s">
        <v>2479</v>
      </c>
      <c r="H1362" s="7" t="s">
        <v>478</v>
      </c>
      <c r="I1362" t="s">
        <v>2482</v>
      </c>
      <c r="J1362" s="4" t="s">
        <v>50</v>
      </c>
      <c r="K1362" s="4">
        <v>77</v>
      </c>
      <c r="L1362" s="4" t="s">
        <v>2480</v>
      </c>
      <c r="M1362" s="4" t="s">
        <v>35</v>
      </c>
      <c r="O1362" s="4" t="s">
        <v>205</v>
      </c>
      <c r="P1362" s="4" t="s">
        <v>2482</v>
      </c>
      <c r="Q1362" s="4" t="s">
        <v>54</v>
      </c>
      <c r="R1362" s="4" t="s">
        <v>54</v>
      </c>
      <c r="T1362" s="4" t="b">
        <f>FALSE()</f>
        <v>0</v>
      </c>
      <c r="U1362" s="4" t="b">
        <f>FALSE()</f>
        <v>0</v>
      </c>
      <c r="V1362" s="4" t="s">
        <v>28</v>
      </c>
      <c r="W1362" s="4" t="s">
        <v>1221</v>
      </c>
    </row>
    <row r="1363" spans="1:23" hidden="1" x14ac:dyDescent="0.35">
      <c r="A1363" s="1"/>
      <c r="B1363" s="1"/>
      <c r="C1363" s="4" t="s">
        <v>30</v>
      </c>
      <c r="E1363" s="4">
        <v>3789</v>
      </c>
      <c r="F1363" s="4" t="s">
        <v>2483</v>
      </c>
      <c r="G1363" s="4" t="s">
        <v>2479</v>
      </c>
      <c r="H1363" s="7" t="s">
        <v>8731</v>
      </c>
      <c r="I1363" t="s">
        <v>2483</v>
      </c>
      <c r="J1363" s="4" t="s">
        <v>50</v>
      </c>
      <c r="K1363" s="4">
        <v>77</v>
      </c>
      <c r="L1363" s="4" t="s">
        <v>2480</v>
      </c>
      <c r="M1363" s="4" t="s">
        <v>35</v>
      </c>
      <c r="O1363" s="4" t="s">
        <v>226</v>
      </c>
      <c r="P1363" s="4" t="s">
        <v>2483</v>
      </c>
      <c r="Q1363" s="4" t="s">
        <v>54</v>
      </c>
      <c r="R1363" s="4" t="s">
        <v>54</v>
      </c>
      <c r="T1363" s="4" t="b">
        <f>FALSE()</f>
        <v>0</v>
      </c>
      <c r="U1363" s="4" t="b">
        <f>FALSE()</f>
        <v>0</v>
      </c>
      <c r="V1363" s="4" t="s">
        <v>28</v>
      </c>
      <c r="W1363" s="4" t="s">
        <v>1221</v>
      </c>
    </row>
    <row r="1364" spans="1:23" hidden="1" x14ac:dyDescent="0.35">
      <c r="A1364" s="1"/>
      <c r="B1364" s="1"/>
      <c r="C1364" s="4" t="s">
        <v>30</v>
      </c>
      <c r="E1364" s="4">
        <v>3790</v>
      </c>
      <c r="F1364" s="4" t="s">
        <v>2484</v>
      </c>
      <c r="G1364" s="4" t="s">
        <v>2479</v>
      </c>
      <c r="H1364" s="7" t="s">
        <v>8387</v>
      </c>
      <c r="I1364" t="s">
        <v>2484</v>
      </c>
      <c r="J1364" s="4" t="s">
        <v>50</v>
      </c>
      <c r="K1364" s="4">
        <v>77</v>
      </c>
      <c r="L1364" s="4" t="s">
        <v>2480</v>
      </c>
      <c r="M1364" s="4" t="s">
        <v>35</v>
      </c>
      <c r="O1364" s="4" t="s">
        <v>1435</v>
      </c>
      <c r="P1364" s="4" t="s">
        <v>2484</v>
      </c>
      <c r="Q1364" s="4" t="s">
        <v>54</v>
      </c>
      <c r="R1364" s="4" t="s">
        <v>54</v>
      </c>
      <c r="T1364" s="4" t="b">
        <f>FALSE()</f>
        <v>0</v>
      </c>
      <c r="U1364" s="4" t="b">
        <f>FALSE()</f>
        <v>0</v>
      </c>
      <c r="V1364" s="4" t="s">
        <v>28</v>
      </c>
      <c r="W1364" s="4" t="s">
        <v>1221</v>
      </c>
    </row>
    <row r="1365" spans="1:23" hidden="1" x14ac:dyDescent="0.35">
      <c r="A1365" s="1"/>
      <c r="B1365" s="1"/>
      <c r="C1365" s="4" t="s">
        <v>30</v>
      </c>
      <c r="E1365" s="4">
        <v>3791</v>
      </c>
      <c r="F1365" s="4" t="s">
        <v>2485</v>
      </c>
      <c r="G1365" s="4" t="s">
        <v>2479</v>
      </c>
      <c r="H1365" s="7" t="s">
        <v>8731</v>
      </c>
      <c r="I1365" t="s">
        <v>2485</v>
      </c>
      <c r="J1365" s="4" t="s">
        <v>50</v>
      </c>
      <c r="K1365" s="4">
        <v>77</v>
      </c>
      <c r="L1365" s="4" t="s">
        <v>2480</v>
      </c>
      <c r="M1365" s="4" t="s">
        <v>35</v>
      </c>
      <c r="O1365" s="4" t="s">
        <v>238</v>
      </c>
      <c r="P1365" s="4" t="s">
        <v>2485</v>
      </c>
      <c r="Q1365" s="4" t="s">
        <v>54</v>
      </c>
      <c r="R1365" s="4" t="s">
        <v>54</v>
      </c>
      <c r="T1365" s="4" t="b">
        <f>FALSE()</f>
        <v>0</v>
      </c>
      <c r="U1365" s="4" t="b">
        <f>FALSE()</f>
        <v>0</v>
      </c>
      <c r="V1365" s="4" t="s">
        <v>28</v>
      </c>
      <c r="W1365" s="4" t="s">
        <v>1221</v>
      </c>
    </row>
    <row r="1366" spans="1:23" hidden="1" x14ac:dyDescent="0.35">
      <c r="A1366" s="1"/>
      <c r="B1366" s="1"/>
      <c r="C1366" s="4" t="s">
        <v>30</v>
      </c>
      <c r="E1366" s="4">
        <v>3792</v>
      </c>
      <c r="F1366" s="4" t="s">
        <v>2486</v>
      </c>
      <c r="G1366" s="4" t="s">
        <v>2479</v>
      </c>
      <c r="H1366" s="7" t="s">
        <v>8387</v>
      </c>
      <c r="I1366" t="s">
        <v>2487</v>
      </c>
      <c r="J1366" s="4" t="s">
        <v>50</v>
      </c>
      <c r="K1366" s="4">
        <v>77</v>
      </c>
      <c r="L1366" s="4" t="s">
        <v>2480</v>
      </c>
      <c r="M1366" s="4" t="s">
        <v>35</v>
      </c>
      <c r="O1366" s="4" t="s">
        <v>891</v>
      </c>
      <c r="P1366" s="4" t="s">
        <v>2487</v>
      </c>
      <c r="Q1366" s="4" t="s">
        <v>54</v>
      </c>
      <c r="R1366" s="4" t="s">
        <v>54</v>
      </c>
      <c r="T1366" s="4" t="b">
        <f>FALSE()</f>
        <v>0</v>
      </c>
      <c r="U1366" s="4" t="b">
        <f>FALSE()</f>
        <v>0</v>
      </c>
      <c r="V1366" s="4" t="s">
        <v>28</v>
      </c>
      <c r="W1366" s="4" t="s">
        <v>1221</v>
      </c>
    </row>
    <row r="1367" spans="1:23" hidden="1" x14ac:dyDescent="0.35">
      <c r="A1367" s="1"/>
      <c r="B1367" s="1"/>
      <c r="C1367" s="4" t="s">
        <v>30</v>
      </c>
      <c r="E1367" s="4">
        <v>3793</v>
      </c>
      <c r="F1367" s="4" t="s">
        <v>2488</v>
      </c>
      <c r="G1367" s="4" t="s">
        <v>2479</v>
      </c>
      <c r="H1367" s="7" t="s">
        <v>37</v>
      </c>
      <c r="I1367" t="s">
        <v>2488</v>
      </c>
      <c r="J1367" s="4" t="s">
        <v>50</v>
      </c>
      <c r="K1367" s="4">
        <v>77</v>
      </c>
      <c r="L1367" s="4" t="s">
        <v>2480</v>
      </c>
      <c r="M1367" s="4" t="s">
        <v>35</v>
      </c>
      <c r="O1367" s="4" t="s">
        <v>1477</v>
      </c>
      <c r="P1367" s="4" t="s">
        <v>2488</v>
      </c>
      <c r="Q1367" s="4" t="s">
        <v>54</v>
      </c>
      <c r="R1367" s="4" t="s">
        <v>54</v>
      </c>
      <c r="T1367" s="4" t="b">
        <f>FALSE()</f>
        <v>0</v>
      </c>
      <c r="U1367" s="4" t="b">
        <f>FALSE()</f>
        <v>0</v>
      </c>
      <c r="V1367" s="4" t="s">
        <v>28</v>
      </c>
      <c r="W1367" s="4" t="s">
        <v>1221</v>
      </c>
    </row>
    <row r="1368" spans="1:23" hidden="1" x14ac:dyDescent="0.35">
      <c r="A1368" s="1"/>
      <c r="B1368" s="1"/>
      <c r="C1368" s="4" t="s">
        <v>30</v>
      </c>
      <c r="E1368" s="4">
        <v>3794</v>
      </c>
      <c r="F1368" s="4" t="s">
        <v>2489</v>
      </c>
      <c r="G1368" s="4" t="s">
        <v>2479</v>
      </c>
      <c r="H1368" s="7" t="s">
        <v>8387</v>
      </c>
      <c r="I1368" t="s">
        <v>2489</v>
      </c>
      <c r="J1368" s="4" t="s">
        <v>50</v>
      </c>
      <c r="K1368" s="4">
        <v>77</v>
      </c>
      <c r="L1368" s="4" t="s">
        <v>2480</v>
      </c>
      <c r="M1368" s="4" t="s">
        <v>35</v>
      </c>
      <c r="O1368" s="4" t="s">
        <v>499</v>
      </c>
      <c r="P1368" s="4" t="s">
        <v>2489</v>
      </c>
      <c r="Q1368" s="4" t="s">
        <v>54</v>
      </c>
      <c r="R1368" s="4" t="s">
        <v>54</v>
      </c>
      <c r="T1368" s="4" t="b">
        <f>FALSE()</f>
        <v>0</v>
      </c>
      <c r="U1368" s="4" t="b">
        <f>FALSE()</f>
        <v>0</v>
      </c>
      <c r="V1368" s="4" t="s">
        <v>28</v>
      </c>
      <c r="W1368" s="4" t="s">
        <v>1221</v>
      </c>
    </row>
    <row r="1369" spans="1:23" hidden="1" x14ac:dyDescent="0.35">
      <c r="A1369" s="1"/>
      <c r="B1369" s="1"/>
      <c r="C1369" s="4" t="s">
        <v>30</v>
      </c>
      <c r="E1369" s="4">
        <v>3795</v>
      </c>
      <c r="F1369" s="4" t="s">
        <v>2490</v>
      </c>
      <c r="G1369" s="4" t="s">
        <v>2479</v>
      </c>
      <c r="H1369" s="7" t="s">
        <v>8387</v>
      </c>
      <c r="I1369" t="s">
        <v>2491</v>
      </c>
      <c r="J1369" s="4" t="s">
        <v>50</v>
      </c>
      <c r="K1369" s="4">
        <v>77</v>
      </c>
      <c r="L1369" s="4" t="s">
        <v>2480</v>
      </c>
      <c r="M1369" s="4" t="s">
        <v>35</v>
      </c>
      <c r="O1369" s="4" t="s">
        <v>1474</v>
      </c>
      <c r="P1369" s="4" t="s">
        <v>2491</v>
      </c>
      <c r="Q1369" s="4" t="s">
        <v>54</v>
      </c>
      <c r="R1369" s="4" t="s">
        <v>54</v>
      </c>
      <c r="T1369" s="4" t="b">
        <f>FALSE()</f>
        <v>0</v>
      </c>
      <c r="U1369" s="4" t="b">
        <f>FALSE()</f>
        <v>0</v>
      </c>
      <c r="V1369" s="4" t="s">
        <v>28</v>
      </c>
      <c r="W1369" s="4" t="s">
        <v>1221</v>
      </c>
    </row>
    <row r="1370" spans="1:23" hidden="1" x14ac:dyDescent="0.35">
      <c r="A1370" s="1"/>
      <c r="B1370" s="1"/>
      <c r="C1370" s="4" t="s">
        <v>30</v>
      </c>
      <c r="E1370" s="4">
        <v>3796</v>
      </c>
      <c r="F1370" s="4" t="s">
        <v>2492</v>
      </c>
      <c r="G1370" s="4" t="s">
        <v>2479</v>
      </c>
      <c r="H1370" s="7" t="s">
        <v>8387</v>
      </c>
      <c r="I1370" t="s">
        <v>2492</v>
      </c>
      <c r="J1370" s="4" t="s">
        <v>50</v>
      </c>
      <c r="K1370" s="4">
        <v>77</v>
      </c>
      <c r="L1370" s="4" t="s">
        <v>2480</v>
      </c>
      <c r="M1370" s="4" t="s">
        <v>35</v>
      </c>
      <c r="O1370" s="4" t="s">
        <v>199</v>
      </c>
      <c r="P1370" s="4" t="s">
        <v>2492</v>
      </c>
      <c r="Q1370" s="4" t="s">
        <v>54</v>
      </c>
      <c r="R1370" s="4" t="s">
        <v>54</v>
      </c>
      <c r="T1370" s="4" t="b">
        <f>FALSE()</f>
        <v>0</v>
      </c>
      <c r="U1370" s="4" t="b">
        <f>FALSE()</f>
        <v>0</v>
      </c>
      <c r="V1370" s="4" t="s">
        <v>28</v>
      </c>
      <c r="W1370" s="4" t="s">
        <v>1221</v>
      </c>
    </row>
    <row r="1371" spans="1:23" hidden="1" x14ac:dyDescent="0.35">
      <c r="A1371" s="1"/>
      <c r="B1371" s="1"/>
      <c r="C1371" s="4" t="s">
        <v>30</v>
      </c>
      <c r="E1371" s="4">
        <v>3797</v>
      </c>
      <c r="F1371" s="4" t="s">
        <v>2493</v>
      </c>
      <c r="G1371" s="4" t="s">
        <v>2479</v>
      </c>
      <c r="H1371" s="7" t="s">
        <v>8387</v>
      </c>
      <c r="I1371" t="s">
        <v>2494</v>
      </c>
      <c r="J1371" s="4" t="s">
        <v>50</v>
      </c>
      <c r="K1371" s="4">
        <v>77</v>
      </c>
      <c r="L1371" s="4" t="s">
        <v>2480</v>
      </c>
      <c r="M1371" s="4" t="s">
        <v>35</v>
      </c>
      <c r="O1371" s="4" t="s">
        <v>827</v>
      </c>
      <c r="P1371" s="4" t="s">
        <v>2494</v>
      </c>
      <c r="Q1371" s="4" t="s">
        <v>54</v>
      </c>
      <c r="R1371" s="4" t="s">
        <v>54</v>
      </c>
      <c r="T1371" s="4" t="b">
        <f>FALSE()</f>
        <v>0</v>
      </c>
      <c r="U1371" s="4" t="b">
        <f>FALSE()</f>
        <v>0</v>
      </c>
      <c r="V1371" s="4" t="s">
        <v>28</v>
      </c>
      <c r="W1371" s="4" t="s">
        <v>1221</v>
      </c>
    </row>
    <row r="1372" spans="1:23" hidden="1" x14ac:dyDescent="0.35">
      <c r="A1372" s="1"/>
      <c r="B1372" s="1"/>
      <c r="C1372" s="4" t="s">
        <v>30</v>
      </c>
      <c r="E1372" s="4">
        <v>3798</v>
      </c>
      <c r="F1372" s="4" t="s">
        <v>2495</v>
      </c>
      <c r="G1372" s="4" t="s">
        <v>2479</v>
      </c>
      <c r="H1372" s="8" t="s">
        <v>8387</v>
      </c>
      <c r="I1372" t="s">
        <v>2495</v>
      </c>
      <c r="J1372" s="4" t="s">
        <v>50</v>
      </c>
      <c r="K1372" s="4">
        <v>77</v>
      </c>
      <c r="L1372" s="4" t="s">
        <v>2480</v>
      </c>
      <c r="M1372" s="4" t="s">
        <v>35</v>
      </c>
      <c r="O1372" s="4" t="s">
        <v>246</v>
      </c>
      <c r="P1372" s="4" t="s">
        <v>2495</v>
      </c>
      <c r="Q1372" s="4" t="s">
        <v>54</v>
      </c>
      <c r="R1372" s="4" t="s">
        <v>54</v>
      </c>
      <c r="T1372" s="4" t="b">
        <f>FALSE()</f>
        <v>0</v>
      </c>
      <c r="U1372" s="4" t="b">
        <f>FALSE()</f>
        <v>0</v>
      </c>
      <c r="V1372" s="4" t="s">
        <v>28</v>
      </c>
      <c r="W1372" s="4" t="s">
        <v>1221</v>
      </c>
    </row>
    <row r="1373" spans="1:23" hidden="1" x14ac:dyDescent="0.35">
      <c r="A1373" s="1"/>
      <c r="B1373" s="1"/>
      <c r="C1373" s="4" t="s">
        <v>30</v>
      </c>
      <c r="E1373" s="4">
        <v>3799</v>
      </c>
      <c r="F1373" s="4" t="s">
        <v>2496</v>
      </c>
      <c r="G1373" s="4" t="s">
        <v>2479</v>
      </c>
      <c r="H1373" s="7" t="s">
        <v>8387</v>
      </c>
      <c r="I1373" t="s">
        <v>2497</v>
      </c>
      <c r="J1373" s="4" t="s">
        <v>50</v>
      </c>
      <c r="K1373" s="4">
        <v>77</v>
      </c>
      <c r="L1373" s="4" t="s">
        <v>2480</v>
      </c>
      <c r="M1373" s="4" t="s">
        <v>35</v>
      </c>
      <c r="O1373" s="4" t="s">
        <v>1410</v>
      </c>
      <c r="P1373" s="4" t="s">
        <v>2497</v>
      </c>
      <c r="Q1373" s="4" t="s">
        <v>54</v>
      </c>
      <c r="R1373" s="4" t="s">
        <v>54</v>
      </c>
      <c r="T1373" s="4" t="b">
        <f>FALSE()</f>
        <v>0</v>
      </c>
      <c r="U1373" s="4" t="b">
        <f>FALSE()</f>
        <v>0</v>
      </c>
      <c r="V1373" s="4" t="s">
        <v>28</v>
      </c>
      <c r="W1373" s="4" t="s">
        <v>1221</v>
      </c>
    </row>
    <row r="1374" spans="1:23" hidden="1" x14ac:dyDescent="0.35">
      <c r="A1374" s="1"/>
      <c r="B1374" s="1"/>
      <c r="C1374" s="4" t="s">
        <v>30</v>
      </c>
      <c r="E1374" s="4">
        <v>3801</v>
      </c>
      <c r="F1374" s="4" t="s">
        <v>2498</v>
      </c>
      <c r="G1374" s="4" t="s">
        <v>2479</v>
      </c>
      <c r="H1374" s="7" t="s">
        <v>8387</v>
      </c>
      <c r="I1374" t="s">
        <v>2499</v>
      </c>
      <c r="J1374" s="4" t="s">
        <v>50</v>
      </c>
      <c r="K1374" s="4">
        <v>77</v>
      </c>
      <c r="L1374" s="4" t="s">
        <v>2480</v>
      </c>
      <c r="M1374" s="4" t="s">
        <v>35</v>
      </c>
      <c r="O1374" s="4" t="s">
        <v>1446</v>
      </c>
      <c r="P1374" s="4" t="s">
        <v>2499</v>
      </c>
      <c r="Q1374" s="4" t="s">
        <v>54</v>
      </c>
      <c r="R1374" s="4" t="s">
        <v>54</v>
      </c>
      <c r="T1374" s="4" t="b">
        <f>FALSE()</f>
        <v>0</v>
      </c>
      <c r="U1374" s="4" t="b">
        <f>FALSE()</f>
        <v>0</v>
      </c>
      <c r="V1374" s="4" t="s">
        <v>28</v>
      </c>
      <c r="W1374" s="4" t="s">
        <v>1221</v>
      </c>
    </row>
    <row r="1375" spans="1:23" hidden="1" x14ac:dyDescent="0.35">
      <c r="A1375" s="1"/>
      <c r="B1375" s="1"/>
      <c r="C1375" s="4" t="s">
        <v>30</v>
      </c>
      <c r="E1375" s="4">
        <v>3802</v>
      </c>
      <c r="F1375" s="4" t="s">
        <v>2500</v>
      </c>
      <c r="G1375" s="4" t="s">
        <v>2479</v>
      </c>
      <c r="H1375" s="7" t="s">
        <v>8387</v>
      </c>
      <c r="I1375" t="s">
        <v>2500</v>
      </c>
      <c r="J1375" s="4" t="s">
        <v>50</v>
      </c>
      <c r="K1375" s="4">
        <v>77</v>
      </c>
      <c r="L1375" s="4" t="s">
        <v>2480</v>
      </c>
      <c r="M1375" s="4" t="s">
        <v>35</v>
      </c>
      <c r="O1375" s="4" t="s">
        <v>1410</v>
      </c>
      <c r="P1375" s="4" t="s">
        <v>2500</v>
      </c>
      <c r="Q1375" s="4" t="s">
        <v>54</v>
      </c>
      <c r="R1375" s="4" t="s">
        <v>54</v>
      </c>
      <c r="T1375" s="4" t="b">
        <f>FALSE()</f>
        <v>0</v>
      </c>
      <c r="U1375" s="4" t="b">
        <f>FALSE()</f>
        <v>0</v>
      </c>
      <c r="V1375" s="4" t="s">
        <v>28</v>
      </c>
      <c r="W1375" s="4" t="s">
        <v>1221</v>
      </c>
    </row>
    <row r="1376" spans="1:23" hidden="1" x14ac:dyDescent="0.35">
      <c r="A1376" s="1"/>
      <c r="B1376" s="1"/>
      <c r="C1376" s="4" t="s">
        <v>30</v>
      </c>
      <c r="E1376" s="4">
        <v>3803</v>
      </c>
      <c r="F1376" s="4" t="s">
        <v>2501</v>
      </c>
      <c r="G1376" s="4" t="s">
        <v>2479</v>
      </c>
      <c r="H1376" s="7" t="s">
        <v>8387</v>
      </c>
      <c r="I1376" t="s">
        <v>2501</v>
      </c>
      <c r="J1376" s="4" t="s">
        <v>50</v>
      </c>
      <c r="K1376" s="4">
        <v>77</v>
      </c>
      <c r="L1376" s="4" t="s">
        <v>2480</v>
      </c>
      <c r="M1376" s="4" t="s">
        <v>35</v>
      </c>
      <c r="O1376" s="4" t="s">
        <v>72</v>
      </c>
      <c r="P1376" s="4" t="s">
        <v>2501</v>
      </c>
      <c r="Q1376" s="4" t="s">
        <v>54</v>
      </c>
      <c r="R1376" s="4" t="s">
        <v>54</v>
      </c>
      <c r="T1376" s="4" t="b">
        <f>FALSE()</f>
        <v>0</v>
      </c>
      <c r="U1376" s="4" t="b">
        <f>FALSE()</f>
        <v>0</v>
      </c>
      <c r="V1376" s="4" t="s">
        <v>28</v>
      </c>
      <c r="W1376" s="4" t="s">
        <v>1221</v>
      </c>
    </row>
    <row r="1377" spans="1:23" hidden="1" x14ac:dyDescent="0.35">
      <c r="A1377" s="1"/>
      <c r="B1377" s="1"/>
      <c r="C1377" s="4" t="s">
        <v>30</v>
      </c>
      <c r="E1377" s="4">
        <v>3804</v>
      </c>
      <c r="F1377" s="4" t="s">
        <v>2502</v>
      </c>
      <c r="G1377" s="4" t="s">
        <v>2479</v>
      </c>
      <c r="H1377" s="7" t="s">
        <v>37</v>
      </c>
      <c r="I1377" t="s">
        <v>2502</v>
      </c>
      <c r="J1377" s="4" t="s">
        <v>50</v>
      </c>
      <c r="K1377" s="4">
        <v>77</v>
      </c>
      <c r="L1377" s="4" t="s">
        <v>2480</v>
      </c>
      <c r="M1377" s="4" t="s">
        <v>35</v>
      </c>
      <c r="O1377" s="4" t="s">
        <v>671</v>
      </c>
      <c r="P1377" s="4" t="s">
        <v>2502</v>
      </c>
      <c r="Q1377" s="4" t="s">
        <v>54</v>
      </c>
      <c r="R1377" s="4" t="s">
        <v>54</v>
      </c>
      <c r="T1377" s="4" t="b">
        <f>FALSE()</f>
        <v>0</v>
      </c>
      <c r="U1377" s="4" t="b">
        <f>FALSE()</f>
        <v>0</v>
      </c>
      <c r="V1377" s="4" t="s">
        <v>28</v>
      </c>
      <c r="W1377" s="4" t="s">
        <v>1221</v>
      </c>
    </row>
    <row r="1378" spans="1:23" hidden="1" x14ac:dyDescent="0.35">
      <c r="A1378" s="1"/>
      <c r="B1378" s="1"/>
      <c r="C1378" s="4" t="s">
        <v>30</v>
      </c>
      <c r="E1378" s="4">
        <v>3805</v>
      </c>
      <c r="F1378" s="4" t="s">
        <v>2503</v>
      </c>
      <c r="G1378" s="4" t="s">
        <v>2479</v>
      </c>
      <c r="H1378" s="7" t="s">
        <v>8387</v>
      </c>
      <c r="I1378" t="s">
        <v>2503</v>
      </c>
      <c r="J1378" s="4" t="s">
        <v>50</v>
      </c>
      <c r="K1378" s="4">
        <v>77</v>
      </c>
      <c r="L1378" s="4" t="s">
        <v>2480</v>
      </c>
      <c r="M1378" s="4" t="s">
        <v>35</v>
      </c>
      <c r="O1378" s="4" t="s">
        <v>242</v>
      </c>
      <c r="P1378" s="4" t="s">
        <v>2503</v>
      </c>
      <c r="Q1378" s="4" t="s">
        <v>54</v>
      </c>
      <c r="R1378" s="4" t="s">
        <v>54</v>
      </c>
      <c r="T1378" s="4" t="b">
        <f>FALSE()</f>
        <v>0</v>
      </c>
      <c r="U1378" s="4" t="b">
        <f>FALSE()</f>
        <v>0</v>
      </c>
      <c r="V1378" s="4" t="s">
        <v>28</v>
      </c>
      <c r="W1378" s="4" t="s">
        <v>1221</v>
      </c>
    </row>
    <row r="1379" spans="1:23" hidden="1" x14ac:dyDescent="0.35">
      <c r="A1379" s="1"/>
      <c r="B1379" s="1"/>
      <c r="C1379" s="4" t="s">
        <v>30</v>
      </c>
      <c r="E1379" s="4">
        <v>3806</v>
      </c>
      <c r="F1379" s="4" t="s">
        <v>2504</v>
      </c>
      <c r="G1379" s="4" t="s">
        <v>2479</v>
      </c>
      <c r="H1379" s="7" t="s">
        <v>8387</v>
      </c>
      <c r="I1379" t="s">
        <v>2504</v>
      </c>
      <c r="J1379" s="4" t="s">
        <v>50</v>
      </c>
      <c r="K1379" s="4">
        <v>77</v>
      </c>
      <c r="L1379" s="4" t="s">
        <v>2480</v>
      </c>
      <c r="M1379" s="4" t="s">
        <v>35</v>
      </c>
      <c r="O1379" s="4" t="s">
        <v>211</v>
      </c>
      <c r="P1379" s="4" t="s">
        <v>2504</v>
      </c>
      <c r="Q1379" s="4" t="s">
        <v>54</v>
      </c>
      <c r="R1379" s="4" t="s">
        <v>54</v>
      </c>
      <c r="T1379" s="4" t="b">
        <f>FALSE()</f>
        <v>0</v>
      </c>
      <c r="U1379" s="4" t="b">
        <f>FALSE()</f>
        <v>0</v>
      </c>
      <c r="V1379" s="4" t="s">
        <v>28</v>
      </c>
      <c r="W1379" s="4" t="s">
        <v>1221</v>
      </c>
    </row>
    <row r="1380" spans="1:23" hidden="1" x14ac:dyDescent="0.35">
      <c r="A1380" s="1"/>
      <c r="B1380" s="1"/>
      <c r="C1380" s="4" t="s">
        <v>30</v>
      </c>
      <c r="E1380" s="4">
        <v>3807</v>
      </c>
      <c r="F1380" s="4" t="s">
        <v>2505</v>
      </c>
      <c r="G1380" s="4" t="s">
        <v>2506</v>
      </c>
      <c r="H1380" s="7" t="s">
        <v>8387</v>
      </c>
      <c r="I1380" t="s">
        <v>2508</v>
      </c>
      <c r="J1380" s="4" t="s">
        <v>50</v>
      </c>
      <c r="K1380" s="4">
        <v>81</v>
      </c>
      <c r="L1380" s="4" t="s">
        <v>2507</v>
      </c>
      <c r="M1380" s="4" t="s">
        <v>35</v>
      </c>
      <c r="O1380" s="4" t="s">
        <v>996</v>
      </c>
      <c r="P1380" s="4" t="s">
        <v>2508</v>
      </c>
      <c r="Q1380" s="4" t="s">
        <v>54</v>
      </c>
      <c r="R1380" s="4" t="s">
        <v>54</v>
      </c>
      <c r="T1380" s="4" t="b">
        <f>FALSE()</f>
        <v>0</v>
      </c>
      <c r="U1380" s="4" t="b">
        <f>FALSE()</f>
        <v>0</v>
      </c>
      <c r="V1380" s="4" t="s">
        <v>28</v>
      </c>
      <c r="W1380" s="4" t="s">
        <v>2509</v>
      </c>
    </row>
    <row r="1381" spans="1:23" hidden="1" x14ac:dyDescent="0.35">
      <c r="A1381" s="1"/>
      <c r="B1381" s="1"/>
      <c r="C1381" s="4" t="s">
        <v>30</v>
      </c>
      <c r="E1381" s="4">
        <v>24637</v>
      </c>
      <c r="F1381" s="4" t="s">
        <v>2510</v>
      </c>
      <c r="G1381" s="4" t="s">
        <v>2511</v>
      </c>
      <c r="H1381" s="7" t="s">
        <v>8387</v>
      </c>
      <c r="I1381" t="s">
        <v>2510</v>
      </c>
      <c r="J1381" s="4" t="s">
        <v>2512</v>
      </c>
      <c r="K1381" s="4">
        <v>79</v>
      </c>
      <c r="L1381" s="4" t="s">
        <v>2513</v>
      </c>
      <c r="M1381" s="4" t="s">
        <v>35</v>
      </c>
      <c r="O1381" s="4" t="s">
        <v>79</v>
      </c>
      <c r="P1381" s="4" t="s">
        <v>2510</v>
      </c>
      <c r="Q1381" s="4" t="s">
        <v>2514</v>
      </c>
      <c r="R1381" s="4" t="s">
        <v>2515</v>
      </c>
      <c r="T1381" s="4" t="b">
        <f>FALSE()</f>
        <v>0</v>
      </c>
      <c r="U1381" s="4" t="b">
        <f>FALSE()</f>
        <v>0</v>
      </c>
      <c r="V1381" s="4" t="s">
        <v>28</v>
      </c>
      <c r="W1381" s="4" t="s">
        <v>2516</v>
      </c>
    </row>
    <row r="1382" spans="1:23" hidden="1" x14ac:dyDescent="0.35">
      <c r="A1382" s="1"/>
      <c r="B1382" s="1"/>
      <c r="C1382" s="4" t="s">
        <v>30</v>
      </c>
      <c r="E1382" s="4">
        <v>24638</v>
      </c>
      <c r="F1382" s="4" t="s">
        <v>2510</v>
      </c>
      <c r="G1382" s="4" t="s">
        <v>2511</v>
      </c>
      <c r="H1382" s="7" t="s">
        <v>8387</v>
      </c>
      <c r="I1382" t="s">
        <v>2510</v>
      </c>
      <c r="J1382" s="4" t="s">
        <v>2517</v>
      </c>
      <c r="K1382" s="4">
        <v>79</v>
      </c>
      <c r="L1382" s="4" t="s">
        <v>2513</v>
      </c>
      <c r="M1382" s="4" t="s">
        <v>35</v>
      </c>
      <c r="O1382" s="4" t="s">
        <v>79</v>
      </c>
      <c r="P1382" s="4" t="s">
        <v>2510</v>
      </c>
      <c r="Q1382" s="4" t="s">
        <v>2514</v>
      </c>
      <c r="R1382" s="4" t="s">
        <v>2518</v>
      </c>
      <c r="T1382" s="4" t="b">
        <f>FALSE()</f>
        <v>0</v>
      </c>
      <c r="U1382" s="4" t="b">
        <f>FALSE()</f>
        <v>0</v>
      </c>
      <c r="V1382" s="4" t="s">
        <v>28</v>
      </c>
      <c r="W1382" s="4" t="s">
        <v>2516</v>
      </c>
    </row>
    <row r="1383" spans="1:23" hidden="1" x14ac:dyDescent="0.35">
      <c r="A1383" s="1"/>
      <c r="B1383" s="1"/>
      <c r="C1383" s="4" t="s">
        <v>30</v>
      </c>
      <c r="E1383" s="4">
        <v>24639</v>
      </c>
      <c r="F1383" s="4" t="s">
        <v>2510</v>
      </c>
      <c r="G1383" s="4" t="s">
        <v>2511</v>
      </c>
      <c r="H1383" s="7" t="s">
        <v>8387</v>
      </c>
      <c r="I1383" t="s">
        <v>2510</v>
      </c>
      <c r="J1383" s="4" t="s">
        <v>2519</v>
      </c>
      <c r="K1383" s="4">
        <v>79</v>
      </c>
      <c r="L1383" s="4" t="s">
        <v>2513</v>
      </c>
      <c r="M1383" s="4" t="s">
        <v>35</v>
      </c>
      <c r="O1383" s="4" t="s">
        <v>79</v>
      </c>
      <c r="P1383" s="4" t="s">
        <v>2510</v>
      </c>
      <c r="Q1383" s="4" t="s">
        <v>27</v>
      </c>
      <c r="R1383" s="4" t="s">
        <v>2520</v>
      </c>
      <c r="T1383" s="4" t="b">
        <f>FALSE()</f>
        <v>0</v>
      </c>
      <c r="U1383" s="4" t="b">
        <f>FALSE()</f>
        <v>0</v>
      </c>
      <c r="V1383" s="4" t="s">
        <v>28</v>
      </c>
      <c r="W1383" s="4" t="s">
        <v>2516</v>
      </c>
    </row>
    <row r="1384" spans="1:23" hidden="1" x14ac:dyDescent="0.35">
      <c r="A1384" s="1"/>
      <c r="B1384" s="1"/>
      <c r="C1384" s="4" t="s">
        <v>30</v>
      </c>
      <c r="E1384" s="4">
        <v>24640</v>
      </c>
      <c r="F1384" s="4" t="s">
        <v>2510</v>
      </c>
      <c r="G1384" s="4" t="s">
        <v>2511</v>
      </c>
      <c r="H1384" s="7" t="s">
        <v>8387</v>
      </c>
      <c r="I1384" t="s">
        <v>2510</v>
      </c>
      <c r="J1384" s="4" t="s">
        <v>2521</v>
      </c>
      <c r="K1384" s="4">
        <v>79</v>
      </c>
      <c r="L1384" s="4" t="s">
        <v>2513</v>
      </c>
      <c r="M1384" s="4" t="s">
        <v>35</v>
      </c>
      <c r="O1384" s="4" t="s">
        <v>79</v>
      </c>
      <c r="P1384" s="4" t="s">
        <v>2510</v>
      </c>
      <c r="Q1384" s="4" t="s">
        <v>2522</v>
      </c>
      <c r="R1384" s="4" t="s">
        <v>2523</v>
      </c>
      <c r="T1384" s="4" t="b">
        <f>FALSE()</f>
        <v>0</v>
      </c>
      <c r="U1384" s="4" t="b">
        <f>FALSE()</f>
        <v>0</v>
      </c>
      <c r="V1384" s="4" t="s">
        <v>28</v>
      </c>
      <c r="W1384" s="4" t="s">
        <v>2516</v>
      </c>
    </row>
    <row r="1385" spans="1:23" hidden="1" x14ac:dyDescent="0.35">
      <c r="A1385" s="1"/>
      <c r="B1385" s="1"/>
      <c r="C1385" s="4" t="s">
        <v>30</v>
      </c>
      <c r="E1385" s="4">
        <v>24641</v>
      </c>
      <c r="F1385" s="4" t="s">
        <v>2510</v>
      </c>
      <c r="G1385" s="4" t="s">
        <v>2511</v>
      </c>
      <c r="H1385" s="7" t="s">
        <v>8387</v>
      </c>
      <c r="I1385" t="s">
        <v>2510</v>
      </c>
      <c r="J1385" s="4" t="s">
        <v>2524</v>
      </c>
      <c r="K1385" s="4">
        <v>79</v>
      </c>
      <c r="L1385" s="4" t="s">
        <v>2513</v>
      </c>
      <c r="M1385" s="4" t="s">
        <v>35</v>
      </c>
      <c r="O1385" s="4" t="s">
        <v>79</v>
      </c>
      <c r="P1385" s="4" t="s">
        <v>2510</v>
      </c>
      <c r="Q1385" s="4" t="s">
        <v>2522</v>
      </c>
      <c r="R1385" s="4" t="s">
        <v>2525</v>
      </c>
      <c r="T1385" s="4" t="b">
        <f>FALSE()</f>
        <v>0</v>
      </c>
      <c r="U1385" s="4" t="b">
        <f>FALSE()</f>
        <v>0</v>
      </c>
      <c r="V1385" s="4" t="s">
        <v>28</v>
      </c>
      <c r="W1385" s="4" t="s">
        <v>2516</v>
      </c>
    </row>
    <row r="1386" spans="1:23" hidden="1" x14ac:dyDescent="0.35">
      <c r="A1386" s="1"/>
      <c r="B1386" s="1"/>
      <c r="C1386" s="4" t="s">
        <v>30</v>
      </c>
      <c r="E1386" s="4">
        <v>24642</v>
      </c>
      <c r="F1386" s="4" t="s">
        <v>2510</v>
      </c>
      <c r="G1386" s="4" t="s">
        <v>2511</v>
      </c>
      <c r="H1386" s="7" t="s">
        <v>8387</v>
      </c>
      <c r="I1386" t="s">
        <v>2510</v>
      </c>
      <c r="J1386" s="4" t="s">
        <v>2526</v>
      </c>
      <c r="K1386" s="4">
        <v>79</v>
      </c>
      <c r="L1386" s="4" t="s">
        <v>2513</v>
      </c>
      <c r="M1386" s="4" t="s">
        <v>35</v>
      </c>
      <c r="O1386" s="4" t="s">
        <v>79</v>
      </c>
      <c r="P1386" s="4" t="s">
        <v>2510</v>
      </c>
      <c r="Q1386" s="4" t="s">
        <v>27</v>
      </c>
      <c r="R1386" s="4" t="s">
        <v>2527</v>
      </c>
      <c r="T1386" s="4" t="b">
        <f>FALSE()</f>
        <v>0</v>
      </c>
      <c r="U1386" s="4" t="b">
        <f>FALSE()</f>
        <v>0</v>
      </c>
      <c r="V1386" s="4" t="s">
        <v>28</v>
      </c>
      <c r="W1386" s="4" t="s">
        <v>2516</v>
      </c>
    </row>
    <row r="1387" spans="1:23" hidden="1" x14ac:dyDescent="0.35">
      <c r="A1387" s="1"/>
      <c r="B1387" s="1"/>
      <c r="C1387" s="4" t="s">
        <v>30</v>
      </c>
      <c r="E1387" s="4">
        <v>24643</v>
      </c>
      <c r="F1387" s="4" t="s">
        <v>2528</v>
      </c>
      <c r="G1387" s="4" t="s">
        <v>2511</v>
      </c>
      <c r="H1387" s="7" t="s">
        <v>8387</v>
      </c>
      <c r="I1387" t="s">
        <v>2530</v>
      </c>
      <c r="J1387" s="4" t="s">
        <v>2529</v>
      </c>
      <c r="K1387" s="4">
        <v>79</v>
      </c>
      <c r="L1387" s="4" t="s">
        <v>2513</v>
      </c>
      <c r="M1387" s="4" t="s">
        <v>35</v>
      </c>
      <c r="O1387" s="4" t="s">
        <v>2308</v>
      </c>
      <c r="P1387" s="4" t="s">
        <v>2530</v>
      </c>
      <c r="Q1387" s="4" t="s">
        <v>2531</v>
      </c>
      <c r="R1387" s="4" t="s">
        <v>2532</v>
      </c>
      <c r="T1387" s="4" t="b">
        <f>FALSE()</f>
        <v>0</v>
      </c>
      <c r="U1387" s="4" t="b">
        <f>FALSE()</f>
        <v>0</v>
      </c>
      <c r="V1387" s="4" t="s">
        <v>28</v>
      </c>
      <c r="W1387" s="4" t="s">
        <v>2516</v>
      </c>
    </row>
    <row r="1388" spans="1:23" hidden="1" x14ac:dyDescent="0.35">
      <c r="A1388" s="1"/>
      <c r="B1388" s="1"/>
      <c r="C1388" s="4" t="s">
        <v>30</v>
      </c>
      <c r="E1388" s="4">
        <v>24644</v>
      </c>
      <c r="F1388" s="4" t="s">
        <v>2528</v>
      </c>
      <c r="G1388" s="4" t="s">
        <v>2511</v>
      </c>
      <c r="H1388" s="7" t="s">
        <v>8387</v>
      </c>
      <c r="I1388" t="s">
        <v>2530</v>
      </c>
      <c r="J1388" s="4" t="s">
        <v>2533</v>
      </c>
      <c r="K1388" s="4">
        <v>79</v>
      </c>
      <c r="L1388" s="4" t="s">
        <v>2513</v>
      </c>
      <c r="M1388" s="4" t="s">
        <v>35</v>
      </c>
      <c r="O1388" s="4" t="s">
        <v>2308</v>
      </c>
      <c r="P1388" s="4" t="s">
        <v>2530</v>
      </c>
      <c r="Q1388" s="4" t="s">
        <v>27</v>
      </c>
      <c r="R1388" s="4" t="s">
        <v>2534</v>
      </c>
      <c r="T1388" s="4" t="b">
        <f>FALSE()</f>
        <v>0</v>
      </c>
      <c r="U1388" s="4" t="b">
        <f>FALSE()</f>
        <v>0</v>
      </c>
      <c r="V1388" s="4" t="s">
        <v>28</v>
      </c>
      <c r="W1388" s="4" t="s">
        <v>2516</v>
      </c>
    </row>
    <row r="1389" spans="1:23" hidden="1" x14ac:dyDescent="0.35">
      <c r="A1389" s="1"/>
      <c r="B1389" s="1"/>
      <c r="C1389" s="4" t="s">
        <v>30</v>
      </c>
      <c r="E1389" s="4">
        <v>24645</v>
      </c>
      <c r="F1389" s="4" t="s">
        <v>2528</v>
      </c>
      <c r="G1389" s="4" t="s">
        <v>2511</v>
      </c>
      <c r="H1389" s="7" t="s">
        <v>8387</v>
      </c>
      <c r="I1389" t="s">
        <v>2530</v>
      </c>
      <c r="J1389" s="4" t="s">
        <v>2526</v>
      </c>
      <c r="K1389" s="4">
        <v>79</v>
      </c>
      <c r="L1389" s="4" t="s">
        <v>2513</v>
      </c>
      <c r="M1389" s="4" t="s">
        <v>35</v>
      </c>
      <c r="O1389" s="4" t="s">
        <v>2308</v>
      </c>
      <c r="P1389" s="4" t="s">
        <v>2530</v>
      </c>
      <c r="Q1389" s="4" t="s">
        <v>27</v>
      </c>
      <c r="R1389" s="4" t="s">
        <v>2527</v>
      </c>
      <c r="T1389" s="4" t="b">
        <f>FALSE()</f>
        <v>0</v>
      </c>
      <c r="U1389" s="4" t="b">
        <f>FALSE()</f>
        <v>0</v>
      </c>
      <c r="V1389" s="4" t="s">
        <v>28</v>
      </c>
      <c r="W1389" s="4" t="s">
        <v>2516</v>
      </c>
    </row>
    <row r="1390" spans="1:23" hidden="1" x14ac:dyDescent="0.35">
      <c r="A1390" s="1"/>
      <c r="B1390" s="1"/>
      <c r="C1390" s="4" t="s">
        <v>30</v>
      </c>
      <c r="E1390" s="4">
        <v>24646</v>
      </c>
      <c r="F1390" s="4" t="s">
        <v>2535</v>
      </c>
      <c r="G1390" s="4" t="s">
        <v>2511</v>
      </c>
      <c r="H1390" s="7" t="s">
        <v>8387</v>
      </c>
      <c r="I1390" t="s">
        <v>2536</v>
      </c>
      <c r="J1390" s="4" t="s">
        <v>2517</v>
      </c>
      <c r="K1390" s="4">
        <v>79</v>
      </c>
      <c r="L1390" s="4" t="s">
        <v>2513</v>
      </c>
      <c r="M1390" s="4" t="s">
        <v>35</v>
      </c>
      <c r="O1390" s="4" t="s">
        <v>2343</v>
      </c>
      <c r="P1390" s="4" t="s">
        <v>2536</v>
      </c>
      <c r="Q1390" s="4" t="s">
        <v>2514</v>
      </c>
      <c r="R1390" s="4" t="s">
        <v>2518</v>
      </c>
      <c r="T1390" s="4" t="b">
        <f>FALSE()</f>
        <v>0</v>
      </c>
      <c r="U1390" s="4" t="b">
        <f>FALSE()</f>
        <v>0</v>
      </c>
      <c r="V1390" s="4" t="s">
        <v>28</v>
      </c>
      <c r="W1390" s="4" t="s">
        <v>2516</v>
      </c>
    </row>
    <row r="1391" spans="1:23" hidden="1" x14ac:dyDescent="0.35">
      <c r="A1391" s="1"/>
      <c r="B1391" s="1"/>
      <c r="C1391" s="4" t="s">
        <v>30</v>
      </c>
      <c r="E1391" s="4">
        <v>24647</v>
      </c>
      <c r="F1391" s="4" t="s">
        <v>2535</v>
      </c>
      <c r="G1391" s="4" t="s">
        <v>2511</v>
      </c>
      <c r="H1391" s="7" t="s">
        <v>8387</v>
      </c>
      <c r="I1391" t="s">
        <v>2536</v>
      </c>
      <c r="J1391" s="4" t="s">
        <v>2512</v>
      </c>
      <c r="K1391" s="4">
        <v>79</v>
      </c>
      <c r="L1391" s="4" t="s">
        <v>2513</v>
      </c>
      <c r="M1391" s="4" t="s">
        <v>35</v>
      </c>
      <c r="O1391" s="4" t="s">
        <v>2343</v>
      </c>
      <c r="P1391" s="4" t="s">
        <v>2536</v>
      </c>
      <c r="Q1391" s="4" t="s">
        <v>2514</v>
      </c>
      <c r="R1391" s="4" t="s">
        <v>2515</v>
      </c>
      <c r="T1391" s="4" t="b">
        <f>FALSE()</f>
        <v>0</v>
      </c>
      <c r="U1391" s="4" t="b">
        <f>FALSE()</f>
        <v>0</v>
      </c>
      <c r="V1391" s="4" t="s">
        <v>28</v>
      </c>
      <c r="W1391" s="4" t="s">
        <v>2516</v>
      </c>
    </row>
    <row r="1392" spans="1:23" hidden="1" x14ac:dyDescent="0.35">
      <c r="A1392" s="1"/>
      <c r="B1392" s="1"/>
      <c r="C1392" s="4" t="s">
        <v>30</v>
      </c>
      <c r="E1392" s="4">
        <v>24648</v>
      </c>
      <c r="F1392" s="4" t="s">
        <v>2535</v>
      </c>
      <c r="G1392" s="4" t="s">
        <v>2511</v>
      </c>
      <c r="H1392" s="7" t="s">
        <v>8387</v>
      </c>
      <c r="I1392" t="s">
        <v>2536</v>
      </c>
      <c r="J1392" s="4" t="s">
        <v>2537</v>
      </c>
      <c r="K1392" s="4">
        <v>79</v>
      </c>
      <c r="L1392" s="4" t="s">
        <v>2513</v>
      </c>
      <c r="M1392" s="4" t="s">
        <v>35</v>
      </c>
      <c r="O1392" s="4" t="s">
        <v>2343</v>
      </c>
      <c r="P1392" s="4" t="s">
        <v>2536</v>
      </c>
      <c r="Q1392" s="4" t="s">
        <v>27</v>
      </c>
      <c r="R1392" s="4" t="s">
        <v>2538</v>
      </c>
      <c r="T1392" s="4" t="b">
        <f>FALSE()</f>
        <v>0</v>
      </c>
      <c r="U1392" s="4" t="b">
        <f>FALSE()</f>
        <v>0</v>
      </c>
      <c r="V1392" s="4" t="s">
        <v>28</v>
      </c>
      <c r="W1392" s="4" t="s">
        <v>2516</v>
      </c>
    </row>
    <row r="1393" spans="1:23" hidden="1" x14ac:dyDescent="0.35">
      <c r="A1393" s="1"/>
      <c r="B1393" s="1"/>
      <c r="C1393" s="4" t="s">
        <v>30</v>
      </c>
      <c r="E1393" s="4">
        <v>24649</v>
      </c>
      <c r="F1393" s="4" t="s">
        <v>2535</v>
      </c>
      <c r="G1393" s="4" t="s">
        <v>2511</v>
      </c>
      <c r="H1393" s="7" t="s">
        <v>8387</v>
      </c>
      <c r="I1393" t="s">
        <v>2536</v>
      </c>
      <c r="J1393" s="4" t="s">
        <v>2521</v>
      </c>
      <c r="K1393" s="4">
        <v>79</v>
      </c>
      <c r="L1393" s="4" t="s">
        <v>2513</v>
      </c>
      <c r="M1393" s="4" t="s">
        <v>35</v>
      </c>
      <c r="O1393" s="4" t="s">
        <v>2343</v>
      </c>
      <c r="P1393" s="4" t="s">
        <v>2536</v>
      </c>
      <c r="Q1393" s="4" t="s">
        <v>2522</v>
      </c>
      <c r="R1393" s="4" t="s">
        <v>2523</v>
      </c>
      <c r="T1393" s="4" t="b">
        <f>FALSE()</f>
        <v>0</v>
      </c>
      <c r="U1393" s="4" t="b">
        <f>FALSE()</f>
        <v>0</v>
      </c>
      <c r="V1393" s="4" t="s">
        <v>28</v>
      </c>
      <c r="W1393" s="4" t="s">
        <v>2516</v>
      </c>
    </row>
    <row r="1394" spans="1:23" hidden="1" x14ac:dyDescent="0.35">
      <c r="A1394" s="1"/>
      <c r="B1394" s="1"/>
      <c r="C1394" s="4" t="s">
        <v>30</v>
      </c>
      <c r="E1394" s="4">
        <v>24650</v>
      </c>
      <c r="F1394" s="4" t="s">
        <v>2535</v>
      </c>
      <c r="G1394" s="4" t="s">
        <v>2511</v>
      </c>
      <c r="H1394" s="7" t="s">
        <v>8387</v>
      </c>
      <c r="I1394" t="s">
        <v>2536</v>
      </c>
      <c r="J1394" s="4" t="s">
        <v>2524</v>
      </c>
      <c r="K1394" s="4">
        <v>79</v>
      </c>
      <c r="L1394" s="4" t="s">
        <v>2513</v>
      </c>
      <c r="M1394" s="4" t="s">
        <v>35</v>
      </c>
      <c r="O1394" s="4" t="s">
        <v>2343</v>
      </c>
      <c r="P1394" s="4" t="s">
        <v>2536</v>
      </c>
      <c r="Q1394" s="4" t="s">
        <v>2522</v>
      </c>
      <c r="R1394" s="4" t="s">
        <v>2525</v>
      </c>
      <c r="T1394" s="4" t="b">
        <f>FALSE()</f>
        <v>0</v>
      </c>
      <c r="U1394" s="4" t="b">
        <f>FALSE()</f>
        <v>0</v>
      </c>
      <c r="V1394" s="4" t="s">
        <v>28</v>
      </c>
      <c r="W1394" s="4" t="s">
        <v>2516</v>
      </c>
    </row>
    <row r="1395" spans="1:23" hidden="1" x14ac:dyDescent="0.35">
      <c r="A1395" s="1"/>
      <c r="B1395" s="1"/>
      <c r="C1395" s="4" t="s">
        <v>30</v>
      </c>
      <c r="E1395" s="4">
        <v>24651</v>
      </c>
      <c r="F1395" s="4" t="s">
        <v>2535</v>
      </c>
      <c r="G1395" s="4" t="s">
        <v>2511</v>
      </c>
      <c r="H1395" s="7" t="s">
        <v>8387</v>
      </c>
      <c r="I1395" t="s">
        <v>2536</v>
      </c>
      <c r="J1395" s="4" t="s">
        <v>2526</v>
      </c>
      <c r="K1395" s="4">
        <v>79</v>
      </c>
      <c r="L1395" s="4" t="s">
        <v>2513</v>
      </c>
      <c r="M1395" s="4" t="s">
        <v>35</v>
      </c>
      <c r="O1395" s="4" t="s">
        <v>2343</v>
      </c>
      <c r="P1395" s="4" t="s">
        <v>2536</v>
      </c>
      <c r="Q1395" s="4" t="s">
        <v>27</v>
      </c>
      <c r="R1395" s="4" t="s">
        <v>2527</v>
      </c>
      <c r="T1395" s="4" t="b">
        <f>FALSE()</f>
        <v>0</v>
      </c>
      <c r="U1395" s="4" t="b">
        <f>FALSE()</f>
        <v>0</v>
      </c>
      <c r="V1395" s="4" t="s">
        <v>28</v>
      </c>
      <c r="W1395" s="4" t="s">
        <v>2516</v>
      </c>
    </row>
    <row r="1396" spans="1:23" hidden="1" x14ac:dyDescent="0.35">
      <c r="A1396" s="1"/>
      <c r="B1396" s="1"/>
      <c r="C1396" s="4" t="s">
        <v>30</v>
      </c>
      <c r="E1396" s="4">
        <v>24652</v>
      </c>
      <c r="F1396" s="4" t="s">
        <v>2539</v>
      </c>
      <c r="G1396" s="4" t="s">
        <v>2511</v>
      </c>
      <c r="H1396" s="7" t="s">
        <v>8387</v>
      </c>
      <c r="I1396" t="s">
        <v>2539</v>
      </c>
      <c r="J1396" s="4" t="s">
        <v>2517</v>
      </c>
      <c r="K1396" s="4">
        <v>79</v>
      </c>
      <c r="L1396" s="4" t="s">
        <v>2513</v>
      </c>
      <c r="M1396" s="4" t="s">
        <v>35</v>
      </c>
      <c r="O1396" s="4" t="s">
        <v>144</v>
      </c>
      <c r="P1396" s="4" t="s">
        <v>2539</v>
      </c>
      <c r="Q1396" s="4" t="s">
        <v>2514</v>
      </c>
      <c r="R1396" s="4" t="s">
        <v>2518</v>
      </c>
      <c r="T1396" s="4" t="b">
        <f>FALSE()</f>
        <v>0</v>
      </c>
      <c r="U1396" s="4" t="b">
        <f>FALSE()</f>
        <v>0</v>
      </c>
      <c r="V1396" s="4" t="s">
        <v>28</v>
      </c>
      <c r="W1396" s="4" t="s">
        <v>2516</v>
      </c>
    </row>
    <row r="1397" spans="1:23" hidden="1" x14ac:dyDescent="0.35">
      <c r="A1397" s="1"/>
      <c r="B1397" s="1"/>
      <c r="C1397" s="4" t="s">
        <v>30</v>
      </c>
      <c r="E1397" s="4">
        <v>24653</v>
      </c>
      <c r="F1397" s="4" t="s">
        <v>2539</v>
      </c>
      <c r="G1397" s="4" t="s">
        <v>2511</v>
      </c>
      <c r="H1397" s="7" t="s">
        <v>8387</v>
      </c>
      <c r="I1397" t="s">
        <v>2539</v>
      </c>
      <c r="J1397" s="4" t="s">
        <v>2512</v>
      </c>
      <c r="K1397" s="4">
        <v>79</v>
      </c>
      <c r="L1397" s="4" t="s">
        <v>2513</v>
      </c>
      <c r="M1397" s="4" t="s">
        <v>35</v>
      </c>
      <c r="O1397" s="4" t="s">
        <v>144</v>
      </c>
      <c r="P1397" s="4" t="s">
        <v>2539</v>
      </c>
      <c r="Q1397" s="4" t="s">
        <v>2514</v>
      </c>
      <c r="R1397" s="4" t="s">
        <v>2515</v>
      </c>
      <c r="T1397" s="4" t="b">
        <f>FALSE()</f>
        <v>0</v>
      </c>
      <c r="U1397" s="4" t="b">
        <f>FALSE()</f>
        <v>0</v>
      </c>
      <c r="V1397" s="4" t="s">
        <v>28</v>
      </c>
      <c r="W1397" s="4" t="s">
        <v>2516</v>
      </c>
    </row>
    <row r="1398" spans="1:23" hidden="1" x14ac:dyDescent="0.35">
      <c r="A1398" s="1"/>
      <c r="B1398" s="1"/>
      <c r="C1398" s="4" t="s">
        <v>30</v>
      </c>
      <c r="E1398" s="4">
        <v>24654</v>
      </c>
      <c r="F1398" s="4" t="s">
        <v>2539</v>
      </c>
      <c r="G1398" s="4" t="s">
        <v>2511</v>
      </c>
      <c r="H1398" s="7" t="s">
        <v>8387</v>
      </c>
      <c r="I1398" t="s">
        <v>2539</v>
      </c>
      <c r="J1398" s="4" t="s">
        <v>2519</v>
      </c>
      <c r="K1398" s="4">
        <v>79</v>
      </c>
      <c r="L1398" s="4" t="s">
        <v>2513</v>
      </c>
      <c r="M1398" s="4" t="s">
        <v>35</v>
      </c>
      <c r="O1398" s="4" t="s">
        <v>144</v>
      </c>
      <c r="P1398" s="4" t="s">
        <v>2539</v>
      </c>
      <c r="Q1398" s="4" t="s">
        <v>27</v>
      </c>
      <c r="R1398" s="4" t="s">
        <v>2520</v>
      </c>
      <c r="T1398" s="4" t="b">
        <f>FALSE()</f>
        <v>0</v>
      </c>
      <c r="U1398" s="4" t="b">
        <f>FALSE()</f>
        <v>0</v>
      </c>
      <c r="V1398" s="4" t="s">
        <v>28</v>
      </c>
      <c r="W1398" s="4" t="s">
        <v>2516</v>
      </c>
    </row>
    <row r="1399" spans="1:23" hidden="1" x14ac:dyDescent="0.35">
      <c r="A1399" s="1"/>
      <c r="B1399" s="1"/>
      <c r="C1399" s="4" t="s">
        <v>30</v>
      </c>
      <c r="E1399" s="4">
        <v>24655</v>
      </c>
      <c r="F1399" s="4" t="s">
        <v>2539</v>
      </c>
      <c r="G1399" s="4" t="s">
        <v>2511</v>
      </c>
      <c r="H1399" s="7" t="s">
        <v>8387</v>
      </c>
      <c r="I1399" t="s">
        <v>2539</v>
      </c>
      <c r="J1399" s="4" t="s">
        <v>2521</v>
      </c>
      <c r="K1399" s="4">
        <v>79</v>
      </c>
      <c r="L1399" s="4" t="s">
        <v>2513</v>
      </c>
      <c r="M1399" s="4" t="s">
        <v>35</v>
      </c>
      <c r="O1399" s="4" t="s">
        <v>144</v>
      </c>
      <c r="P1399" s="4" t="s">
        <v>2539</v>
      </c>
      <c r="Q1399" s="4" t="s">
        <v>2522</v>
      </c>
      <c r="R1399" s="4" t="s">
        <v>2523</v>
      </c>
      <c r="T1399" s="4" t="b">
        <f>FALSE()</f>
        <v>0</v>
      </c>
      <c r="U1399" s="4" t="b">
        <f>FALSE()</f>
        <v>0</v>
      </c>
      <c r="V1399" s="4" t="s">
        <v>28</v>
      </c>
      <c r="W1399" s="4" t="s">
        <v>2516</v>
      </c>
    </row>
    <row r="1400" spans="1:23" hidden="1" x14ac:dyDescent="0.35">
      <c r="A1400" s="1"/>
      <c r="B1400" s="1"/>
      <c r="C1400" s="4" t="s">
        <v>30</v>
      </c>
      <c r="E1400" s="4">
        <v>24656</v>
      </c>
      <c r="F1400" s="4" t="s">
        <v>2539</v>
      </c>
      <c r="G1400" s="4" t="s">
        <v>2511</v>
      </c>
      <c r="H1400" s="7" t="s">
        <v>8387</v>
      </c>
      <c r="I1400" t="s">
        <v>2539</v>
      </c>
      <c r="J1400" s="4" t="s">
        <v>2524</v>
      </c>
      <c r="K1400" s="4">
        <v>79</v>
      </c>
      <c r="L1400" s="4" t="s">
        <v>2513</v>
      </c>
      <c r="M1400" s="4" t="s">
        <v>35</v>
      </c>
      <c r="O1400" s="4" t="s">
        <v>144</v>
      </c>
      <c r="P1400" s="4" t="s">
        <v>2539</v>
      </c>
      <c r="Q1400" s="4" t="s">
        <v>2522</v>
      </c>
      <c r="R1400" s="4" t="s">
        <v>2525</v>
      </c>
      <c r="T1400" s="4" t="b">
        <f>FALSE()</f>
        <v>0</v>
      </c>
      <c r="U1400" s="4" t="b">
        <f>FALSE()</f>
        <v>0</v>
      </c>
      <c r="V1400" s="4" t="s">
        <v>28</v>
      </c>
      <c r="W1400" s="4" t="s">
        <v>2516</v>
      </c>
    </row>
    <row r="1401" spans="1:23" hidden="1" x14ac:dyDescent="0.35">
      <c r="A1401" s="1"/>
      <c r="B1401" s="1"/>
      <c r="C1401" s="4" t="s">
        <v>30</v>
      </c>
      <c r="E1401" s="4">
        <v>24657</v>
      </c>
      <c r="F1401" s="4" t="s">
        <v>2539</v>
      </c>
      <c r="G1401" s="4" t="s">
        <v>2511</v>
      </c>
      <c r="H1401" s="7" t="s">
        <v>8387</v>
      </c>
      <c r="I1401" t="s">
        <v>2539</v>
      </c>
      <c r="J1401" s="4" t="s">
        <v>2526</v>
      </c>
      <c r="K1401" s="4">
        <v>79</v>
      </c>
      <c r="L1401" s="4" t="s">
        <v>2513</v>
      </c>
      <c r="M1401" s="4" t="s">
        <v>35</v>
      </c>
      <c r="O1401" s="4" t="s">
        <v>144</v>
      </c>
      <c r="P1401" s="4" t="s">
        <v>2539</v>
      </c>
      <c r="Q1401" s="4" t="s">
        <v>27</v>
      </c>
      <c r="R1401" s="4" t="s">
        <v>2527</v>
      </c>
      <c r="T1401" s="4" t="b">
        <f>FALSE()</f>
        <v>0</v>
      </c>
      <c r="U1401" s="4" t="b">
        <f>FALSE()</f>
        <v>0</v>
      </c>
      <c r="V1401" s="4" t="s">
        <v>28</v>
      </c>
      <c r="W1401" s="4" t="s">
        <v>2516</v>
      </c>
    </row>
    <row r="1402" spans="1:23" hidden="1" x14ac:dyDescent="0.35">
      <c r="A1402" s="1"/>
      <c r="B1402" s="1"/>
      <c r="C1402" s="4" t="s">
        <v>30</v>
      </c>
      <c r="E1402" s="4">
        <v>24658</v>
      </c>
      <c r="F1402" s="4" t="s">
        <v>2540</v>
      </c>
      <c r="G1402" s="4" t="s">
        <v>2511</v>
      </c>
      <c r="H1402" s="7" t="s">
        <v>8387</v>
      </c>
      <c r="I1402" t="s">
        <v>2541</v>
      </c>
      <c r="J1402" s="4" t="s">
        <v>2517</v>
      </c>
      <c r="K1402" s="4">
        <v>79</v>
      </c>
      <c r="L1402" s="4" t="s">
        <v>2513</v>
      </c>
      <c r="M1402" s="4" t="s">
        <v>35</v>
      </c>
      <c r="O1402" s="4" t="s">
        <v>92</v>
      </c>
      <c r="P1402" s="4" t="s">
        <v>2541</v>
      </c>
      <c r="Q1402" s="4" t="s">
        <v>2514</v>
      </c>
      <c r="R1402" s="4" t="s">
        <v>2518</v>
      </c>
      <c r="T1402" s="4" t="b">
        <f>FALSE()</f>
        <v>0</v>
      </c>
      <c r="U1402" s="4" t="b">
        <f>FALSE()</f>
        <v>0</v>
      </c>
      <c r="V1402" s="4" t="s">
        <v>28</v>
      </c>
      <c r="W1402" s="4" t="s">
        <v>2516</v>
      </c>
    </row>
    <row r="1403" spans="1:23" hidden="1" x14ac:dyDescent="0.35">
      <c r="A1403" s="1"/>
      <c r="B1403" s="1"/>
      <c r="C1403" s="4" t="s">
        <v>30</v>
      </c>
      <c r="E1403" s="4">
        <v>24659</v>
      </c>
      <c r="F1403" s="4" t="s">
        <v>2540</v>
      </c>
      <c r="G1403" s="4" t="s">
        <v>2511</v>
      </c>
      <c r="H1403" s="7" t="s">
        <v>8387</v>
      </c>
      <c r="I1403" t="s">
        <v>2541</v>
      </c>
      <c r="J1403" s="4" t="s">
        <v>2512</v>
      </c>
      <c r="K1403" s="4">
        <v>79</v>
      </c>
      <c r="L1403" s="4" t="s">
        <v>2513</v>
      </c>
      <c r="M1403" s="4" t="s">
        <v>35</v>
      </c>
      <c r="O1403" s="4" t="s">
        <v>92</v>
      </c>
      <c r="P1403" s="4" t="s">
        <v>2541</v>
      </c>
      <c r="Q1403" s="4" t="s">
        <v>2514</v>
      </c>
      <c r="R1403" s="4" t="s">
        <v>2515</v>
      </c>
      <c r="T1403" s="4" t="b">
        <f>FALSE()</f>
        <v>0</v>
      </c>
      <c r="U1403" s="4" t="b">
        <f>FALSE()</f>
        <v>0</v>
      </c>
      <c r="V1403" s="4" t="s">
        <v>28</v>
      </c>
      <c r="W1403" s="4" t="s">
        <v>2516</v>
      </c>
    </row>
    <row r="1404" spans="1:23" hidden="1" x14ac:dyDescent="0.35">
      <c r="A1404" s="1"/>
      <c r="B1404" s="1"/>
      <c r="C1404" s="4" t="s">
        <v>30</v>
      </c>
      <c r="E1404" s="4">
        <v>24660</v>
      </c>
      <c r="F1404" s="4" t="s">
        <v>2540</v>
      </c>
      <c r="G1404" s="4" t="s">
        <v>2511</v>
      </c>
      <c r="H1404" s="7" t="s">
        <v>8387</v>
      </c>
      <c r="I1404" t="s">
        <v>2541</v>
      </c>
      <c r="J1404" s="4" t="s">
        <v>2521</v>
      </c>
      <c r="K1404" s="4">
        <v>79</v>
      </c>
      <c r="L1404" s="4" t="s">
        <v>2513</v>
      </c>
      <c r="M1404" s="4" t="s">
        <v>35</v>
      </c>
      <c r="O1404" s="4" t="s">
        <v>92</v>
      </c>
      <c r="P1404" s="4" t="s">
        <v>2541</v>
      </c>
      <c r="Q1404" s="4" t="s">
        <v>2522</v>
      </c>
      <c r="R1404" s="4" t="s">
        <v>2523</v>
      </c>
      <c r="T1404" s="4" t="b">
        <f>FALSE()</f>
        <v>0</v>
      </c>
      <c r="U1404" s="4" t="b">
        <f>FALSE()</f>
        <v>0</v>
      </c>
      <c r="V1404" s="4" t="s">
        <v>28</v>
      </c>
      <c r="W1404" s="4" t="s">
        <v>2516</v>
      </c>
    </row>
    <row r="1405" spans="1:23" hidden="1" x14ac:dyDescent="0.35">
      <c r="A1405" s="1"/>
      <c r="B1405" s="1"/>
      <c r="C1405" s="4" t="s">
        <v>30</v>
      </c>
      <c r="E1405" s="4">
        <v>24661</v>
      </c>
      <c r="F1405" s="4" t="s">
        <v>2540</v>
      </c>
      <c r="G1405" s="4" t="s">
        <v>2511</v>
      </c>
      <c r="H1405" s="7" t="s">
        <v>8387</v>
      </c>
      <c r="I1405" t="s">
        <v>2541</v>
      </c>
      <c r="J1405" s="4" t="s">
        <v>2524</v>
      </c>
      <c r="K1405" s="4">
        <v>79</v>
      </c>
      <c r="L1405" s="4" t="s">
        <v>2513</v>
      </c>
      <c r="M1405" s="4" t="s">
        <v>35</v>
      </c>
      <c r="O1405" s="4" t="s">
        <v>92</v>
      </c>
      <c r="P1405" s="4" t="s">
        <v>2541</v>
      </c>
      <c r="Q1405" s="4" t="s">
        <v>2522</v>
      </c>
      <c r="R1405" s="4" t="s">
        <v>2525</v>
      </c>
      <c r="T1405" s="4" t="b">
        <f>FALSE()</f>
        <v>0</v>
      </c>
      <c r="U1405" s="4" t="b">
        <f>FALSE()</f>
        <v>0</v>
      </c>
      <c r="V1405" s="4" t="s">
        <v>28</v>
      </c>
      <c r="W1405" s="4" t="s">
        <v>2516</v>
      </c>
    </row>
    <row r="1406" spans="1:23" hidden="1" x14ac:dyDescent="0.35">
      <c r="A1406" s="1"/>
      <c r="B1406" s="1"/>
      <c r="C1406" s="4" t="s">
        <v>30</v>
      </c>
      <c r="E1406" s="4">
        <v>24662</v>
      </c>
      <c r="F1406" s="4" t="s">
        <v>2540</v>
      </c>
      <c r="G1406" s="4" t="s">
        <v>2511</v>
      </c>
      <c r="H1406" s="7" t="s">
        <v>8387</v>
      </c>
      <c r="I1406" t="s">
        <v>2541</v>
      </c>
      <c r="J1406" s="4" t="s">
        <v>2526</v>
      </c>
      <c r="K1406" s="4">
        <v>79</v>
      </c>
      <c r="L1406" s="4" t="s">
        <v>2513</v>
      </c>
      <c r="M1406" s="4" t="s">
        <v>35</v>
      </c>
      <c r="O1406" s="4" t="s">
        <v>92</v>
      </c>
      <c r="P1406" s="4" t="s">
        <v>2541</v>
      </c>
      <c r="Q1406" s="4" t="s">
        <v>27</v>
      </c>
      <c r="R1406" s="4" t="s">
        <v>2527</v>
      </c>
      <c r="T1406" s="4" t="b">
        <f>FALSE()</f>
        <v>0</v>
      </c>
      <c r="U1406" s="4" t="b">
        <f>FALSE()</f>
        <v>0</v>
      </c>
      <c r="V1406" s="4" t="s">
        <v>28</v>
      </c>
      <c r="W1406" s="4" t="s">
        <v>2516</v>
      </c>
    </row>
    <row r="1407" spans="1:23" hidden="1" x14ac:dyDescent="0.35">
      <c r="A1407" s="1"/>
      <c r="B1407" s="1"/>
      <c r="C1407" s="4" t="s">
        <v>30</v>
      </c>
      <c r="E1407" s="4">
        <v>24663</v>
      </c>
      <c r="F1407" s="4" t="s">
        <v>2540</v>
      </c>
      <c r="G1407" s="4" t="s">
        <v>2511</v>
      </c>
      <c r="H1407" s="7" t="s">
        <v>8387</v>
      </c>
      <c r="I1407" t="s">
        <v>2541</v>
      </c>
      <c r="J1407" s="4" t="s">
        <v>2542</v>
      </c>
      <c r="K1407" s="4">
        <v>79</v>
      </c>
      <c r="L1407" s="4" t="s">
        <v>2513</v>
      </c>
      <c r="M1407" s="4" t="s">
        <v>35</v>
      </c>
      <c r="O1407" s="4" t="s">
        <v>92</v>
      </c>
      <c r="P1407" s="4" t="s">
        <v>2541</v>
      </c>
      <c r="Q1407" s="4" t="s">
        <v>27</v>
      </c>
      <c r="R1407" s="4" t="s">
        <v>2543</v>
      </c>
      <c r="T1407" s="4" t="b">
        <f>FALSE()</f>
        <v>0</v>
      </c>
      <c r="U1407" s="4" t="b">
        <f>FALSE()</f>
        <v>0</v>
      </c>
      <c r="V1407" s="4" t="s">
        <v>28</v>
      </c>
      <c r="W1407" s="4" t="s">
        <v>2516</v>
      </c>
    </row>
    <row r="1408" spans="1:23" hidden="1" x14ac:dyDescent="0.35">
      <c r="A1408" s="1"/>
      <c r="B1408" s="1"/>
      <c r="C1408" s="4" t="s">
        <v>30</v>
      </c>
      <c r="E1408" s="4">
        <v>24664</v>
      </c>
      <c r="F1408" s="4" t="s">
        <v>2544</v>
      </c>
      <c r="G1408" s="4" t="s">
        <v>2511</v>
      </c>
      <c r="H1408" s="7" t="s">
        <v>8387</v>
      </c>
      <c r="I1408" t="s">
        <v>2545</v>
      </c>
      <c r="J1408" s="4" t="s">
        <v>2517</v>
      </c>
      <c r="K1408" s="4">
        <v>79</v>
      </c>
      <c r="L1408" s="4" t="s">
        <v>2513</v>
      </c>
      <c r="M1408" s="4" t="s">
        <v>35</v>
      </c>
      <c r="O1408" s="4" t="s">
        <v>720</v>
      </c>
      <c r="P1408" s="4" t="s">
        <v>2545</v>
      </c>
      <c r="Q1408" s="4" t="s">
        <v>2514</v>
      </c>
      <c r="R1408" s="4" t="s">
        <v>2518</v>
      </c>
      <c r="T1408" s="4" t="b">
        <f>FALSE()</f>
        <v>0</v>
      </c>
      <c r="U1408" s="4" t="b">
        <f>FALSE()</f>
        <v>0</v>
      </c>
      <c r="V1408" s="4" t="s">
        <v>28</v>
      </c>
      <c r="W1408" s="4" t="s">
        <v>2516</v>
      </c>
    </row>
    <row r="1409" spans="1:23" hidden="1" x14ac:dyDescent="0.35">
      <c r="A1409" s="1"/>
      <c r="B1409" s="1"/>
      <c r="C1409" s="4" t="s">
        <v>30</v>
      </c>
      <c r="E1409" s="4">
        <v>24665</v>
      </c>
      <c r="F1409" s="4" t="s">
        <v>2544</v>
      </c>
      <c r="G1409" s="4" t="s">
        <v>2511</v>
      </c>
      <c r="H1409" s="7" t="s">
        <v>8387</v>
      </c>
      <c r="I1409" t="s">
        <v>2545</v>
      </c>
      <c r="J1409" s="4" t="s">
        <v>2512</v>
      </c>
      <c r="K1409" s="4">
        <v>79</v>
      </c>
      <c r="L1409" s="4" t="s">
        <v>2513</v>
      </c>
      <c r="M1409" s="4" t="s">
        <v>35</v>
      </c>
      <c r="O1409" s="4" t="s">
        <v>720</v>
      </c>
      <c r="P1409" s="4" t="s">
        <v>2545</v>
      </c>
      <c r="Q1409" s="4" t="s">
        <v>2514</v>
      </c>
      <c r="R1409" s="4" t="s">
        <v>2515</v>
      </c>
      <c r="T1409" s="4" t="b">
        <f>FALSE()</f>
        <v>0</v>
      </c>
      <c r="U1409" s="4" t="b">
        <f>FALSE()</f>
        <v>0</v>
      </c>
      <c r="V1409" s="4" t="s">
        <v>28</v>
      </c>
      <c r="W1409" s="4" t="s">
        <v>2516</v>
      </c>
    </row>
    <row r="1410" spans="1:23" hidden="1" x14ac:dyDescent="0.35">
      <c r="A1410" s="1"/>
      <c r="B1410" s="1"/>
      <c r="C1410" s="4" t="s">
        <v>30</v>
      </c>
      <c r="E1410" s="4">
        <v>24666</v>
      </c>
      <c r="F1410" s="4" t="s">
        <v>2544</v>
      </c>
      <c r="G1410" s="4" t="s">
        <v>2511</v>
      </c>
      <c r="H1410" s="7" t="s">
        <v>8387</v>
      </c>
      <c r="I1410" t="s">
        <v>2545</v>
      </c>
      <c r="J1410" s="4" t="s">
        <v>2519</v>
      </c>
      <c r="K1410" s="4">
        <v>79</v>
      </c>
      <c r="L1410" s="4" t="s">
        <v>2513</v>
      </c>
      <c r="M1410" s="4" t="s">
        <v>35</v>
      </c>
      <c r="O1410" s="4" t="s">
        <v>720</v>
      </c>
      <c r="P1410" s="4" t="s">
        <v>2545</v>
      </c>
      <c r="Q1410" s="4" t="s">
        <v>27</v>
      </c>
      <c r="R1410" s="4" t="s">
        <v>2520</v>
      </c>
      <c r="T1410" s="4" t="b">
        <f>FALSE()</f>
        <v>0</v>
      </c>
      <c r="U1410" s="4" t="b">
        <f>FALSE()</f>
        <v>0</v>
      </c>
      <c r="V1410" s="4" t="s">
        <v>28</v>
      </c>
      <c r="W1410" s="4" t="s">
        <v>2516</v>
      </c>
    </row>
    <row r="1411" spans="1:23" hidden="1" x14ac:dyDescent="0.35">
      <c r="A1411" s="1"/>
      <c r="B1411" s="1"/>
      <c r="C1411" s="4" t="s">
        <v>30</v>
      </c>
      <c r="E1411" s="4">
        <v>24667</v>
      </c>
      <c r="F1411" s="4" t="s">
        <v>2544</v>
      </c>
      <c r="G1411" s="4" t="s">
        <v>2511</v>
      </c>
      <c r="H1411" s="7" t="s">
        <v>8387</v>
      </c>
      <c r="I1411" t="s">
        <v>2545</v>
      </c>
      <c r="J1411" s="4" t="s">
        <v>2521</v>
      </c>
      <c r="K1411" s="4">
        <v>79</v>
      </c>
      <c r="L1411" s="4" t="s">
        <v>2513</v>
      </c>
      <c r="M1411" s="4" t="s">
        <v>35</v>
      </c>
      <c r="O1411" s="4" t="s">
        <v>720</v>
      </c>
      <c r="P1411" s="4" t="s">
        <v>2545</v>
      </c>
      <c r="Q1411" s="4" t="s">
        <v>2522</v>
      </c>
      <c r="R1411" s="4" t="s">
        <v>2523</v>
      </c>
      <c r="T1411" s="4" t="b">
        <f>FALSE()</f>
        <v>0</v>
      </c>
      <c r="U1411" s="4" t="b">
        <f>FALSE()</f>
        <v>0</v>
      </c>
      <c r="V1411" s="4" t="s">
        <v>28</v>
      </c>
      <c r="W1411" s="4" t="s">
        <v>2516</v>
      </c>
    </row>
    <row r="1412" spans="1:23" hidden="1" x14ac:dyDescent="0.35">
      <c r="A1412" s="1"/>
      <c r="B1412" s="1"/>
      <c r="C1412" s="4" t="s">
        <v>30</v>
      </c>
      <c r="E1412" s="4">
        <v>24668</v>
      </c>
      <c r="F1412" s="4" t="s">
        <v>2544</v>
      </c>
      <c r="G1412" s="4" t="s">
        <v>2511</v>
      </c>
      <c r="H1412" s="7" t="s">
        <v>8387</v>
      </c>
      <c r="I1412" t="s">
        <v>2545</v>
      </c>
      <c r="J1412" s="4" t="s">
        <v>2524</v>
      </c>
      <c r="K1412" s="4">
        <v>79</v>
      </c>
      <c r="L1412" s="4" t="s">
        <v>2513</v>
      </c>
      <c r="M1412" s="4" t="s">
        <v>35</v>
      </c>
      <c r="O1412" s="4" t="s">
        <v>720</v>
      </c>
      <c r="P1412" s="4" t="s">
        <v>2545</v>
      </c>
      <c r="Q1412" s="4" t="s">
        <v>2522</v>
      </c>
      <c r="R1412" s="4" t="s">
        <v>2525</v>
      </c>
      <c r="T1412" s="4" t="b">
        <f>FALSE()</f>
        <v>0</v>
      </c>
      <c r="U1412" s="4" t="b">
        <f>FALSE()</f>
        <v>0</v>
      </c>
      <c r="V1412" s="4" t="s">
        <v>28</v>
      </c>
      <c r="W1412" s="4" t="s">
        <v>2516</v>
      </c>
    </row>
    <row r="1413" spans="1:23" hidden="1" x14ac:dyDescent="0.35">
      <c r="A1413" s="1"/>
      <c r="B1413" s="1"/>
      <c r="C1413" s="4" t="s">
        <v>30</v>
      </c>
      <c r="E1413" s="4">
        <v>24669</v>
      </c>
      <c r="F1413" s="4" t="s">
        <v>2544</v>
      </c>
      <c r="G1413" s="4" t="s">
        <v>2511</v>
      </c>
      <c r="H1413" s="7" t="s">
        <v>8387</v>
      </c>
      <c r="I1413" t="s">
        <v>2545</v>
      </c>
      <c r="J1413" s="4" t="s">
        <v>2526</v>
      </c>
      <c r="K1413" s="4">
        <v>79</v>
      </c>
      <c r="L1413" s="4" t="s">
        <v>2513</v>
      </c>
      <c r="M1413" s="4" t="s">
        <v>35</v>
      </c>
      <c r="O1413" s="4" t="s">
        <v>720</v>
      </c>
      <c r="P1413" s="4" t="s">
        <v>2545</v>
      </c>
      <c r="Q1413" s="4" t="s">
        <v>27</v>
      </c>
      <c r="R1413" s="4" t="s">
        <v>2527</v>
      </c>
      <c r="T1413" s="4" t="b">
        <f>FALSE()</f>
        <v>0</v>
      </c>
      <c r="U1413" s="4" t="b">
        <f>FALSE()</f>
        <v>0</v>
      </c>
      <c r="V1413" s="4" t="s">
        <v>28</v>
      </c>
      <c r="W1413" s="4" t="s">
        <v>2516</v>
      </c>
    </row>
    <row r="1414" spans="1:23" hidden="1" x14ac:dyDescent="0.35">
      <c r="A1414" s="1"/>
      <c r="B1414" s="1"/>
      <c r="C1414" s="4" t="s">
        <v>30</v>
      </c>
      <c r="E1414" s="4">
        <v>24670</v>
      </c>
      <c r="F1414" s="4" t="s">
        <v>2546</v>
      </c>
      <c r="G1414" s="4" t="s">
        <v>2511</v>
      </c>
      <c r="H1414" s="7" t="s">
        <v>8387</v>
      </c>
      <c r="I1414" t="s">
        <v>2547</v>
      </c>
      <c r="J1414" s="4" t="s">
        <v>2517</v>
      </c>
      <c r="K1414" s="4">
        <v>79</v>
      </c>
      <c r="L1414" s="4" t="s">
        <v>2513</v>
      </c>
      <c r="M1414" s="4" t="s">
        <v>35</v>
      </c>
      <c r="O1414" s="4" t="s">
        <v>257</v>
      </c>
      <c r="P1414" s="4" t="s">
        <v>2547</v>
      </c>
      <c r="Q1414" s="4" t="s">
        <v>2514</v>
      </c>
      <c r="R1414" s="4" t="s">
        <v>2518</v>
      </c>
      <c r="T1414" s="4" t="b">
        <f>FALSE()</f>
        <v>0</v>
      </c>
      <c r="U1414" s="4" t="b">
        <f>FALSE()</f>
        <v>0</v>
      </c>
      <c r="V1414" s="4" t="s">
        <v>28</v>
      </c>
      <c r="W1414" s="4" t="s">
        <v>2516</v>
      </c>
    </row>
    <row r="1415" spans="1:23" hidden="1" x14ac:dyDescent="0.35">
      <c r="A1415" s="1"/>
      <c r="B1415" s="1"/>
      <c r="C1415" s="4" t="s">
        <v>30</v>
      </c>
      <c r="E1415" s="4">
        <v>24671</v>
      </c>
      <c r="F1415" s="4" t="s">
        <v>2546</v>
      </c>
      <c r="G1415" s="4" t="s">
        <v>2511</v>
      </c>
      <c r="H1415" s="7" t="s">
        <v>8387</v>
      </c>
      <c r="I1415" t="s">
        <v>2547</v>
      </c>
      <c r="J1415" s="4" t="s">
        <v>2512</v>
      </c>
      <c r="K1415" s="4">
        <v>79</v>
      </c>
      <c r="L1415" s="4" t="s">
        <v>2513</v>
      </c>
      <c r="M1415" s="4" t="s">
        <v>35</v>
      </c>
      <c r="O1415" s="4" t="s">
        <v>257</v>
      </c>
      <c r="P1415" s="4" t="s">
        <v>2547</v>
      </c>
      <c r="Q1415" s="4" t="s">
        <v>2514</v>
      </c>
      <c r="R1415" s="4" t="s">
        <v>2515</v>
      </c>
      <c r="T1415" s="4" t="b">
        <f>FALSE()</f>
        <v>0</v>
      </c>
      <c r="U1415" s="4" t="b">
        <f>FALSE()</f>
        <v>0</v>
      </c>
      <c r="V1415" s="4" t="s">
        <v>28</v>
      </c>
      <c r="W1415" s="4" t="s">
        <v>2516</v>
      </c>
    </row>
    <row r="1416" spans="1:23" hidden="1" x14ac:dyDescent="0.35">
      <c r="A1416" s="1"/>
      <c r="B1416" s="1"/>
      <c r="C1416" s="4" t="s">
        <v>30</v>
      </c>
      <c r="E1416" s="4">
        <v>24672</v>
      </c>
      <c r="F1416" s="4" t="s">
        <v>2546</v>
      </c>
      <c r="G1416" s="4" t="s">
        <v>2511</v>
      </c>
      <c r="H1416" s="7" t="s">
        <v>8387</v>
      </c>
      <c r="I1416" t="s">
        <v>2547</v>
      </c>
      <c r="J1416" s="4" t="s">
        <v>2548</v>
      </c>
      <c r="K1416" s="4">
        <v>79</v>
      </c>
      <c r="L1416" s="4" t="s">
        <v>2513</v>
      </c>
      <c r="M1416" s="4" t="s">
        <v>35</v>
      </c>
      <c r="O1416" s="4" t="s">
        <v>257</v>
      </c>
      <c r="P1416" s="4" t="s">
        <v>2547</v>
      </c>
      <c r="Q1416" s="4" t="s">
        <v>27</v>
      </c>
      <c r="R1416" s="4" t="s">
        <v>2549</v>
      </c>
      <c r="T1416" s="4" t="b">
        <f>FALSE()</f>
        <v>0</v>
      </c>
      <c r="U1416" s="4" t="b">
        <f>FALSE()</f>
        <v>0</v>
      </c>
      <c r="V1416" s="4" t="s">
        <v>28</v>
      </c>
      <c r="W1416" s="4" t="s">
        <v>2516</v>
      </c>
    </row>
    <row r="1417" spans="1:23" hidden="1" x14ac:dyDescent="0.35">
      <c r="A1417" s="1"/>
      <c r="B1417" s="1"/>
      <c r="C1417" s="4" t="s">
        <v>30</v>
      </c>
      <c r="E1417" s="4">
        <v>24673</v>
      </c>
      <c r="F1417" s="4" t="s">
        <v>2546</v>
      </c>
      <c r="G1417" s="4" t="s">
        <v>2511</v>
      </c>
      <c r="H1417" s="7" t="s">
        <v>8387</v>
      </c>
      <c r="I1417" t="s">
        <v>2547</v>
      </c>
      <c r="J1417" s="4" t="s">
        <v>2521</v>
      </c>
      <c r="K1417" s="4">
        <v>79</v>
      </c>
      <c r="L1417" s="4" t="s">
        <v>2513</v>
      </c>
      <c r="M1417" s="4" t="s">
        <v>35</v>
      </c>
      <c r="O1417" s="4" t="s">
        <v>257</v>
      </c>
      <c r="P1417" s="4" t="s">
        <v>2547</v>
      </c>
      <c r="Q1417" s="4" t="s">
        <v>2522</v>
      </c>
      <c r="R1417" s="4" t="s">
        <v>2523</v>
      </c>
      <c r="T1417" s="4" t="b">
        <f>FALSE()</f>
        <v>0</v>
      </c>
      <c r="U1417" s="4" t="b">
        <f>FALSE()</f>
        <v>0</v>
      </c>
      <c r="V1417" s="4" t="s">
        <v>28</v>
      </c>
      <c r="W1417" s="4" t="s">
        <v>2516</v>
      </c>
    </row>
    <row r="1418" spans="1:23" hidden="1" x14ac:dyDescent="0.35">
      <c r="A1418" s="1"/>
      <c r="B1418" s="1"/>
      <c r="C1418" s="4" t="s">
        <v>30</v>
      </c>
      <c r="E1418" s="4">
        <v>24674</v>
      </c>
      <c r="F1418" s="4" t="s">
        <v>2546</v>
      </c>
      <c r="G1418" s="4" t="s">
        <v>2511</v>
      </c>
      <c r="H1418" s="7" t="s">
        <v>8387</v>
      </c>
      <c r="I1418" t="s">
        <v>2547</v>
      </c>
      <c r="J1418" s="4" t="s">
        <v>2524</v>
      </c>
      <c r="K1418" s="4">
        <v>79</v>
      </c>
      <c r="L1418" s="4" t="s">
        <v>2513</v>
      </c>
      <c r="M1418" s="4" t="s">
        <v>35</v>
      </c>
      <c r="O1418" s="4" t="s">
        <v>257</v>
      </c>
      <c r="P1418" s="4" t="s">
        <v>2547</v>
      </c>
      <c r="Q1418" s="4" t="s">
        <v>2522</v>
      </c>
      <c r="R1418" s="4" t="s">
        <v>2525</v>
      </c>
      <c r="T1418" s="4" t="b">
        <f>FALSE()</f>
        <v>0</v>
      </c>
      <c r="U1418" s="4" t="b">
        <f>FALSE()</f>
        <v>0</v>
      </c>
      <c r="V1418" s="4" t="s">
        <v>28</v>
      </c>
      <c r="W1418" s="4" t="s">
        <v>2516</v>
      </c>
    </row>
    <row r="1419" spans="1:23" hidden="1" x14ac:dyDescent="0.35">
      <c r="A1419" s="1"/>
      <c r="B1419" s="1"/>
      <c r="C1419" s="4" t="s">
        <v>30</v>
      </c>
      <c r="E1419" s="4">
        <v>24675</v>
      </c>
      <c r="F1419" s="4" t="s">
        <v>2546</v>
      </c>
      <c r="G1419" s="4" t="s">
        <v>2511</v>
      </c>
      <c r="H1419" s="7" t="s">
        <v>8387</v>
      </c>
      <c r="I1419" t="s">
        <v>2547</v>
      </c>
      <c r="J1419" s="4" t="s">
        <v>2526</v>
      </c>
      <c r="K1419" s="4">
        <v>79</v>
      </c>
      <c r="L1419" s="4" t="s">
        <v>2513</v>
      </c>
      <c r="M1419" s="4" t="s">
        <v>35</v>
      </c>
      <c r="O1419" s="4" t="s">
        <v>257</v>
      </c>
      <c r="P1419" s="4" t="s">
        <v>2547</v>
      </c>
      <c r="Q1419" s="4" t="s">
        <v>27</v>
      </c>
      <c r="R1419" s="4" t="s">
        <v>2527</v>
      </c>
      <c r="T1419" s="4" t="b">
        <f>FALSE()</f>
        <v>0</v>
      </c>
      <c r="U1419" s="4" t="b">
        <f>FALSE()</f>
        <v>0</v>
      </c>
      <c r="V1419" s="4" t="s">
        <v>28</v>
      </c>
      <c r="W1419" s="4" t="s">
        <v>2516</v>
      </c>
    </row>
    <row r="1420" spans="1:23" hidden="1" x14ac:dyDescent="0.35">
      <c r="A1420" s="1"/>
      <c r="B1420" s="1"/>
      <c r="C1420" s="4" t="s">
        <v>30</v>
      </c>
      <c r="E1420" s="4">
        <v>24676</v>
      </c>
      <c r="F1420" s="4" t="s">
        <v>2550</v>
      </c>
      <c r="G1420" s="4" t="s">
        <v>2511</v>
      </c>
      <c r="H1420" s="7" t="s">
        <v>8387</v>
      </c>
      <c r="I1420" t="s">
        <v>2550</v>
      </c>
      <c r="J1420" s="4" t="s">
        <v>2517</v>
      </c>
      <c r="K1420" s="4">
        <v>79</v>
      </c>
      <c r="L1420" s="4" t="s">
        <v>2513</v>
      </c>
      <c r="M1420" s="4" t="s">
        <v>35</v>
      </c>
      <c r="O1420" s="4" t="s">
        <v>1410</v>
      </c>
      <c r="P1420" s="4" t="s">
        <v>2550</v>
      </c>
      <c r="Q1420" s="4" t="s">
        <v>2514</v>
      </c>
      <c r="R1420" s="4" t="s">
        <v>2518</v>
      </c>
      <c r="T1420" s="4" t="b">
        <f>FALSE()</f>
        <v>0</v>
      </c>
      <c r="U1420" s="4" t="b">
        <f>FALSE()</f>
        <v>0</v>
      </c>
      <c r="V1420" s="4" t="s">
        <v>28</v>
      </c>
      <c r="W1420" s="4" t="s">
        <v>2516</v>
      </c>
    </row>
    <row r="1421" spans="1:23" hidden="1" x14ac:dyDescent="0.35">
      <c r="A1421" s="1"/>
      <c r="B1421" s="1"/>
      <c r="C1421" s="4" t="s">
        <v>30</v>
      </c>
      <c r="E1421" s="4">
        <v>24677</v>
      </c>
      <c r="F1421" s="4" t="s">
        <v>2550</v>
      </c>
      <c r="G1421" s="4" t="s">
        <v>2511</v>
      </c>
      <c r="H1421" s="7" t="s">
        <v>8387</v>
      </c>
      <c r="I1421" t="s">
        <v>2550</v>
      </c>
      <c r="J1421" s="4" t="s">
        <v>2512</v>
      </c>
      <c r="K1421" s="4">
        <v>79</v>
      </c>
      <c r="L1421" s="4" t="s">
        <v>2513</v>
      </c>
      <c r="M1421" s="4" t="s">
        <v>35</v>
      </c>
      <c r="O1421" s="4" t="s">
        <v>1410</v>
      </c>
      <c r="P1421" s="4" t="s">
        <v>2550</v>
      </c>
      <c r="Q1421" s="4" t="s">
        <v>2514</v>
      </c>
      <c r="R1421" s="4" t="s">
        <v>2515</v>
      </c>
      <c r="T1421" s="4" t="b">
        <f>FALSE()</f>
        <v>0</v>
      </c>
      <c r="U1421" s="4" t="b">
        <f>FALSE()</f>
        <v>0</v>
      </c>
      <c r="V1421" s="4" t="s">
        <v>28</v>
      </c>
      <c r="W1421" s="4" t="s">
        <v>2516</v>
      </c>
    </row>
    <row r="1422" spans="1:23" hidden="1" x14ac:dyDescent="0.35">
      <c r="A1422" s="1"/>
      <c r="B1422" s="1"/>
      <c r="C1422" s="4" t="s">
        <v>30</v>
      </c>
      <c r="E1422" s="4">
        <v>24678</v>
      </c>
      <c r="F1422" s="4" t="s">
        <v>2550</v>
      </c>
      <c r="G1422" s="4" t="s">
        <v>2511</v>
      </c>
      <c r="H1422" s="7" t="s">
        <v>8387</v>
      </c>
      <c r="I1422" t="s">
        <v>2550</v>
      </c>
      <c r="J1422" s="4" t="s">
        <v>2519</v>
      </c>
      <c r="K1422" s="4">
        <v>79</v>
      </c>
      <c r="L1422" s="4" t="s">
        <v>2513</v>
      </c>
      <c r="M1422" s="4" t="s">
        <v>35</v>
      </c>
      <c r="O1422" s="4" t="s">
        <v>1410</v>
      </c>
      <c r="P1422" s="4" t="s">
        <v>2550</v>
      </c>
      <c r="Q1422" s="4" t="s">
        <v>27</v>
      </c>
      <c r="R1422" s="4" t="s">
        <v>2520</v>
      </c>
      <c r="T1422" s="4" t="b">
        <f>FALSE()</f>
        <v>0</v>
      </c>
      <c r="U1422" s="4" t="b">
        <f>FALSE()</f>
        <v>0</v>
      </c>
      <c r="V1422" s="4" t="s">
        <v>28</v>
      </c>
      <c r="W1422" s="4" t="s">
        <v>2516</v>
      </c>
    </row>
    <row r="1423" spans="1:23" hidden="1" x14ac:dyDescent="0.35">
      <c r="A1423" s="1"/>
      <c r="B1423" s="1"/>
      <c r="C1423" s="4" t="s">
        <v>30</v>
      </c>
      <c r="E1423" s="4">
        <v>24679</v>
      </c>
      <c r="F1423" s="4" t="s">
        <v>2550</v>
      </c>
      <c r="G1423" s="4" t="s">
        <v>2511</v>
      </c>
      <c r="H1423" s="7" t="s">
        <v>8387</v>
      </c>
      <c r="I1423" t="s">
        <v>2550</v>
      </c>
      <c r="J1423" s="4" t="s">
        <v>2521</v>
      </c>
      <c r="K1423" s="4">
        <v>79</v>
      </c>
      <c r="L1423" s="4" t="s">
        <v>2513</v>
      </c>
      <c r="M1423" s="4" t="s">
        <v>35</v>
      </c>
      <c r="O1423" s="4" t="s">
        <v>1410</v>
      </c>
      <c r="P1423" s="4" t="s">
        <v>2550</v>
      </c>
      <c r="Q1423" s="4" t="s">
        <v>2522</v>
      </c>
      <c r="R1423" s="4" t="s">
        <v>2523</v>
      </c>
      <c r="T1423" s="4" t="b">
        <f>FALSE()</f>
        <v>0</v>
      </c>
      <c r="U1423" s="4" t="b">
        <f>FALSE()</f>
        <v>0</v>
      </c>
      <c r="V1423" s="4" t="s">
        <v>28</v>
      </c>
      <c r="W1423" s="4" t="s">
        <v>2516</v>
      </c>
    </row>
    <row r="1424" spans="1:23" hidden="1" x14ac:dyDescent="0.35">
      <c r="A1424" s="1"/>
      <c r="B1424" s="1"/>
      <c r="C1424" s="4" t="s">
        <v>30</v>
      </c>
      <c r="E1424" s="4">
        <v>24680</v>
      </c>
      <c r="F1424" s="4" t="s">
        <v>2550</v>
      </c>
      <c r="G1424" s="4" t="s">
        <v>2511</v>
      </c>
      <c r="H1424" s="7" t="s">
        <v>8387</v>
      </c>
      <c r="I1424" t="s">
        <v>2550</v>
      </c>
      <c r="J1424" s="4" t="s">
        <v>2524</v>
      </c>
      <c r="K1424" s="4">
        <v>79</v>
      </c>
      <c r="L1424" s="4" t="s">
        <v>2513</v>
      </c>
      <c r="M1424" s="4" t="s">
        <v>35</v>
      </c>
      <c r="O1424" s="4" t="s">
        <v>1410</v>
      </c>
      <c r="P1424" s="4" t="s">
        <v>2550</v>
      </c>
      <c r="Q1424" s="4" t="s">
        <v>2522</v>
      </c>
      <c r="R1424" s="4" t="s">
        <v>2525</v>
      </c>
      <c r="T1424" s="4" t="b">
        <f>FALSE()</f>
        <v>0</v>
      </c>
      <c r="U1424" s="4" t="b">
        <f>FALSE()</f>
        <v>0</v>
      </c>
      <c r="V1424" s="4" t="s">
        <v>28</v>
      </c>
      <c r="W1424" s="4" t="s">
        <v>2516</v>
      </c>
    </row>
    <row r="1425" spans="1:23" hidden="1" x14ac:dyDescent="0.35">
      <c r="A1425" s="1"/>
      <c r="B1425" s="1"/>
      <c r="C1425" s="4" t="s">
        <v>30</v>
      </c>
      <c r="E1425" s="4">
        <v>24681</v>
      </c>
      <c r="F1425" s="4" t="s">
        <v>2550</v>
      </c>
      <c r="G1425" s="4" t="s">
        <v>2511</v>
      </c>
      <c r="H1425" s="7" t="s">
        <v>8387</v>
      </c>
      <c r="I1425" t="s">
        <v>2550</v>
      </c>
      <c r="J1425" s="4" t="s">
        <v>2526</v>
      </c>
      <c r="K1425" s="4">
        <v>79</v>
      </c>
      <c r="L1425" s="4" t="s">
        <v>2513</v>
      </c>
      <c r="M1425" s="4" t="s">
        <v>35</v>
      </c>
      <c r="O1425" s="4" t="s">
        <v>1410</v>
      </c>
      <c r="P1425" s="4" t="s">
        <v>2550</v>
      </c>
      <c r="Q1425" s="4" t="s">
        <v>27</v>
      </c>
      <c r="R1425" s="4" t="s">
        <v>2527</v>
      </c>
      <c r="T1425" s="4" t="b">
        <f>FALSE()</f>
        <v>0</v>
      </c>
      <c r="U1425" s="4" t="b">
        <f>FALSE()</f>
        <v>0</v>
      </c>
      <c r="V1425" s="4" t="s">
        <v>28</v>
      </c>
      <c r="W1425" s="4" t="s">
        <v>2516</v>
      </c>
    </row>
    <row r="1426" spans="1:23" hidden="1" x14ac:dyDescent="0.35">
      <c r="A1426" s="1"/>
      <c r="B1426" s="1"/>
      <c r="C1426" s="4" t="s">
        <v>30</v>
      </c>
      <c r="E1426" s="4">
        <v>24682</v>
      </c>
      <c r="F1426" s="4" t="s">
        <v>2551</v>
      </c>
      <c r="G1426" s="4" t="s">
        <v>2511</v>
      </c>
      <c r="H1426" s="7" t="s">
        <v>8387</v>
      </c>
      <c r="I1426" t="s">
        <v>2551</v>
      </c>
      <c r="J1426" s="4" t="s">
        <v>2517</v>
      </c>
      <c r="K1426" s="4">
        <v>79</v>
      </c>
      <c r="L1426" s="4" t="s">
        <v>2513</v>
      </c>
      <c r="M1426" s="4" t="s">
        <v>35</v>
      </c>
      <c r="O1426" s="4" t="s">
        <v>1510</v>
      </c>
      <c r="P1426" s="4" t="s">
        <v>2551</v>
      </c>
      <c r="Q1426" s="4" t="s">
        <v>2514</v>
      </c>
      <c r="R1426" s="4" t="s">
        <v>2518</v>
      </c>
      <c r="T1426" s="4" t="b">
        <f>FALSE()</f>
        <v>0</v>
      </c>
      <c r="U1426" s="4" t="b">
        <f>FALSE()</f>
        <v>0</v>
      </c>
      <c r="V1426" s="4" t="s">
        <v>28</v>
      </c>
      <c r="W1426" s="4" t="s">
        <v>2516</v>
      </c>
    </row>
    <row r="1427" spans="1:23" hidden="1" x14ac:dyDescent="0.35">
      <c r="A1427" s="1"/>
      <c r="B1427" s="1"/>
      <c r="C1427" s="4" t="s">
        <v>30</v>
      </c>
      <c r="E1427" s="4">
        <v>24683</v>
      </c>
      <c r="F1427" s="4" t="s">
        <v>2551</v>
      </c>
      <c r="G1427" s="4" t="s">
        <v>2511</v>
      </c>
      <c r="H1427" s="7" t="s">
        <v>8387</v>
      </c>
      <c r="I1427" t="s">
        <v>2551</v>
      </c>
      <c r="J1427" s="4" t="s">
        <v>2512</v>
      </c>
      <c r="K1427" s="4">
        <v>79</v>
      </c>
      <c r="L1427" s="4" t="s">
        <v>2513</v>
      </c>
      <c r="M1427" s="4" t="s">
        <v>35</v>
      </c>
      <c r="O1427" s="4" t="s">
        <v>1510</v>
      </c>
      <c r="P1427" s="4" t="s">
        <v>2551</v>
      </c>
      <c r="Q1427" s="4" t="s">
        <v>2514</v>
      </c>
      <c r="R1427" s="4" t="s">
        <v>2515</v>
      </c>
      <c r="T1427" s="4" t="b">
        <f>FALSE()</f>
        <v>0</v>
      </c>
      <c r="U1427" s="4" t="b">
        <f>FALSE()</f>
        <v>0</v>
      </c>
      <c r="V1427" s="4" t="s">
        <v>28</v>
      </c>
      <c r="W1427" s="4" t="s">
        <v>2516</v>
      </c>
    </row>
    <row r="1428" spans="1:23" hidden="1" x14ac:dyDescent="0.35">
      <c r="A1428" s="1"/>
      <c r="B1428" s="1"/>
      <c r="C1428" s="4" t="s">
        <v>30</v>
      </c>
      <c r="E1428" s="4">
        <v>24684</v>
      </c>
      <c r="F1428" s="4" t="s">
        <v>2551</v>
      </c>
      <c r="G1428" s="4" t="s">
        <v>2511</v>
      </c>
      <c r="H1428" s="7" t="s">
        <v>8387</v>
      </c>
      <c r="I1428" t="s">
        <v>2551</v>
      </c>
      <c r="J1428" s="4" t="s">
        <v>2521</v>
      </c>
      <c r="K1428" s="4">
        <v>79</v>
      </c>
      <c r="L1428" s="4" t="s">
        <v>2513</v>
      </c>
      <c r="M1428" s="4" t="s">
        <v>35</v>
      </c>
      <c r="O1428" s="4" t="s">
        <v>1510</v>
      </c>
      <c r="P1428" s="4" t="s">
        <v>2551</v>
      </c>
      <c r="Q1428" s="4" t="s">
        <v>2522</v>
      </c>
      <c r="R1428" s="4" t="s">
        <v>2523</v>
      </c>
      <c r="T1428" s="4" t="b">
        <f>FALSE()</f>
        <v>0</v>
      </c>
      <c r="U1428" s="4" t="b">
        <f>FALSE()</f>
        <v>0</v>
      </c>
      <c r="V1428" s="4" t="s">
        <v>28</v>
      </c>
      <c r="W1428" s="4" t="s">
        <v>2516</v>
      </c>
    </row>
    <row r="1429" spans="1:23" hidden="1" x14ac:dyDescent="0.35">
      <c r="A1429" s="1"/>
      <c r="B1429" s="1"/>
      <c r="C1429" s="4" t="s">
        <v>30</v>
      </c>
      <c r="E1429" s="4">
        <v>24685</v>
      </c>
      <c r="F1429" s="4" t="s">
        <v>2551</v>
      </c>
      <c r="G1429" s="4" t="s">
        <v>2511</v>
      </c>
      <c r="H1429" s="7" t="s">
        <v>8387</v>
      </c>
      <c r="I1429" t="s">
        <v>2551</v>
      </c>
      <c r="J1429" s="4" t="s">
        <v>2524</v>
      </c>
      <c r="K1429" s="4">
        <v>79</v>
      </c>
      <c r="L1429" s="4" t="s">
        <v>2513</v>
      </c>
      <c r="M1429" s="4" t="s">
        <v>35</v>
      </c>
      <c r="O1429" s="4" t="s">
        <v>1510</v>
      </c>
      <c r="P1429" s="4" t="s">
        <v>2551</v>
      </c>
      <c r="Q1429" s="4" t="s">
        <v>2522</v>
      </c>
      <c r="R1429" s="4" t="s">
        <v>2525</v>
      </c>
      <c r="T1429" s="4" t="b">
        <f>FALSE()</f>
        <v>0</v>
      </c>
      <c r="U1429" s="4" t="b">
        <f>FALSE()</f>
        <v>0</v>
      </c>
      <c r="V1429" s="4" t="s">
        <v>28</v>
      </c>
      <c r="W1429" s="4" t="s">
        <v>2516</v>
      </c>
    </row>
    <row r="1430" spans="1:23" hidden="1" x14ac:dyDescent="0.35">
      <c r="A1430" s="1"/>
      <c r="B1430" s="1"/>
      <c r="C1430" s="4" t="s">
        <v>30</v>
      </c>
      <c r="E1430" s="4">
        <v>24686</v>
      </c>
      <c r="F1430" s="4" t="s">
        <v>2551</v>
      </c>
      <c r="G1430" s="4" t="s">
        <v>2511</v>
      </c>
      <c r="H1430" s="7" t="s">
        <v>8387</v>
      </c>
      <c r="I1430" t="s">
        <v>2551</v>
      </c>
      <c r="J1430" s="4" t="s">
        <v>2537</v>
      </c>
      <c r="K1430" s="4">
        <v>79</v>
      </c>
      <c r="L1430" s="4" t="s">
        <v>2513</v>
      </c>
      <c r="M1430" s="4" t="s">
        <v>35</v>
      </c>
      <c r="O1430" s="4" t="s">
        <v>1510</v>
      </c>
      <c r="P1430" s="4" t="s">
        <v>2551</v>
      </c>
      <c r="Q1430" s="4" t="s">
        <v>27</v>
      </c>
      <c r="R1430" s="4" t="s">
        <v>2538</v>
      </c>
      <c r="T1430" s="4" t="b">
        <f>FALSE()</f>
        <v>0</v>
      </c>
      <c r="U1430" s="4" t="b">
        <f>FALSE()</f>
        <v>0</v>
      </c>
      <c r="V1430" s="4" t="s">
        <v>28</v>
      </c>
      <c r="W1430" s="4" t="s">
        <v>2516</v>
      </c>
    </row>
    <row r="1431" spans="1:23" hidden="1" x14ac:dyDescent="0.35">
      <c r="A1431" s="1"/>
      <c r="B1431" s="1"/>
      <c r="C1431" s="4" t="s">
        <v>30</v>
      </c>
      <c r="E1431" s="4">
        <v>24687</v>
      </c>
      <c r="F1431" s="4" t="s">
        <v>2551</v>
      </c>
      <c r="G1431" s="4" t="s">
        <v>2511</v>
      </c>
      <c r="H1431" s="7" t="s">
        <v>8387</v>
      </c>
      <c r="I1431" t="s">
        <v>2551</v>
      </c>
      <c r="J1431" s="4" t="s">
        <v>2526</v>
      </c>
      <c r="K1431" s="4">
        <v>79</v>
      </c>
      <c r="L1431" s="4" t="s">
        <v>2513</v>
      </c>
      <c r="M1431" s="4" t="s">
        <v>35</v>
      </c>
      <c r="O1431" s="4" t="s">
        <v>1510</v>
      </c>
      <c r="P1431" s="4" t="s">
        <v>2551</v>
      </c>
      <c r="Q1431" s="4" t="s">
        <v>27</v>
      </c>
      <c r="R1431" s="4" t="s">
        <v>2527</v>
      </c>
      <c r="T1431" s="4" t="b">
        <f>FALSE()</f>
        <v>0</v>
      </c>
      <c r="U1431" s="4" t="b">
        <f>FALSE()</f>
        <v>0</v>
      </c>
      <c r="V1431" s="4" t="s">
        <v>28</v>
      </c>
      <c r="W1431" s="4" t="s">
        <v>2516</v>
      </c>
    </row>
    <row r="1432" spans="1:23" hidden="1" x14ac:dyDescent="0.35">
      <c r="A1432" s="1"/>
      <c r="B1432" s="1"/>
      <c r="C1432" s="4" t="s">
        <v>30</v>
      </c>
      <c r="E1432" s="4">
        <v>24688</v>
      </c>
      <c r="F1432" s="4" t="s">
        <v>2552</v>
      </c>
      <c r="G1432" s="4" t="s">
        <v>2511</v>
      </c>
      <c r="H1432" s="7" t="s">
        <v>8387</v>
      </c>
      <c r="I1432" t="s">
        <v>2553</v>
      </c>
      <c r="J1432" s="4" t="s">
        <v>2533</v>
      </c>
      <c r="K1432" s="4">
        <v>79</v>
      </c>
      <c r="L1432" s="4" t="s">
        <v>2513</v>
      </c>
      <c r="M1432" s="4" t="s">
        <v>35</v>
      </c>
      <c r="O1432" s="4" t="s">
        <v>469</v>
      </c>
      <c r="P1432" s="4" t="s">
        <v>2553</v>
      </c>
      <c r="Q1432" s="4" t="s">
        <v>27</v>
      </c>
      <c r="R1432" s="4" t="s">
        <v>2534</v>
      </c>
      <c r="T1432" s="4" t="b">
        <f>FALSE()</f>
        <v>0</v>
      </c>
      <c r="U1432" s="4" t="b">
        <f>FALSE()</f>
        <v>0</v>
      </c>
      <c r="V1432" s="4" t="s">
        <v>28</v>
      </c>
      <c r="W1432" s="4" t="s">
        <v>2516</v>
      </c>
    </row>
    <row r="1433" spans="1:23" hidden="1" x14ac:dyDescent="0.35">
      <c r="A1433" s="1"/>
      <c r="B1433" s="1"/>
      <c r="C1433" s="4" t="s">
        <v>30</v>
      </c>
      <c r="E1433" s="4">
        <v>24689</v>
      </c>
      <c r="F1433" s="4" t="s">
        <v>2552</v>
      </c>
      <c r="G1433" s="4" t="s">
        <v>2511</v>
      </c>
      <c r="H1433" s="7" t="s">
        <v>8387</v>
      </c>
      <c r="I1433" t="s">
        <v>2553</v>
      </c>
      <c r="J1433" s="4" t="s">
        <v>2529</v>
      </c>
      <c r="K1433" s="4">
        <v>79</v>
      </c>
      <c r="L1433" s="4" t="s">
        <v>2513</v>
      </c>
      <c r="M1433" s="4" t="s">
        <v>35</v>
      </c>
      <c r="O1433" s="4" t="s">
        <v>469</v>
      </c>
      <c r="P1433" s="4" t="s">
        <v>2553</v>
      </c>
      <c r="Q1433" s="4" t="s">
        <v>2531</v>
      </c>
      <c r="R1433" s="4" t="s">
        <v>2532</v>
      </c>
      <c r="T1433" s="4" t="b">
        <f>FALSE()</f>
        <v>0</v>
      </c>
      <c r="U1433" s="4" t="b">
        <f>FALSE()</f>
        <v>0</v>
      </c>
      <c r="V1433" s="4" t="s">
        <v>28</v>
      </c>
      <c r="W1433" s="4" t="s">
        <v>2516</v>
      </c>
    </row>
    <row r="1434" spans="1:23" hidden="1" x14ac:dyDescent="0.35">
      <c r="A1434" s="1"/>
      <c r="B1434" s="1"/>
      <c r="C1434" s="4" t="s">
        <v>30</v>
      </c>
      <c r="E1434" s="4">
        <v>24690</v>
      </c>
      <c r="F1434" s="4" t="s">
        <v>2552</v>
      </c>
      <c r="G1434" s="4" t="s">
        <v>2511</v>
      </c>
      <c r="H1434" s="7" t="s">
        <v>8387</v>
      </c>
      <c r="I1434" t="s">
        <v>2553</v>
      </c>
      <c r="J1434" s="4" t="s">
        <v>2526</v>
      </c>
      <c r="K1434" s="4">
        <v>79</v>
      </c>
      <c r="L1434" s="4" t="s">
        <v>2513</v>
      </c>
      <c r="M1434" s="4" t="s">
        <v>35</v>
      </c>
      <c r="O1434" s="4" t="s">
        <v>469</v>
      </c>
      <c r="P1434" s="4" t="s">
        <v>2553</v>
      </c>
      <c r="Q1434" s="4" t="s">
        <v>27</v>
      </c>
      <c r="R1434" s="4" t="s">
        <v>2527</v>
      </c>
      <c r="T1434" s="4" t="b">
        <f>FALSE()</f>
        <v>0</v>
      </c>
      <c r="U1434" s="4" t="b">
        <f>FALSE()</f>
        <v>0</v>
      </c>
      <c r="V1434" s="4" t="s">
        <v>28</v>
      </c>
      <c r="W1434" s="4" t="s">
        <v>2516</v>
      </c>
    </row>
    <row r="1435" spans="1:23" hidden="1" x14ac:dyDescent="0.35">
      <c r="A1435" s="1"/>
      <c r="B1435" s="1"/>
      <c r="C1435" s="4" t="s">
        <v>30</v>
      </c>
      <c r="E1435" s="4">
        <v>24691</v>
      </c>
      <c r="F1435" s="4" t="s">
        <v>2554</v>
      </c>
      <c r="G1435" s="4" t="s">
        <v>2511</v>
      </c>
      <c r="H1435" s="7" t="s">
        <v>8387</v>
      </c>
      <c r="I1435" t="s">
        <v>2555</v>
      </c>
      <c r="J1435" s="4" t="s">
        <v>2517</v>
      </c>
      <c r="K1435" s="4">
        <v>79</v>
      </c>
      <c r="L1435" s="4" t="s">
        <v>2513</v>
      </c>
      <c r="M1435" s="4" t="s">
        <v>35</v>
      </c>
      <c r="O1435" s="4" t="s">
        <v>996</v>
      </c>
      <c r="P1435" s="4" t="s">
        <v>2555</v>
      </c>
      <c r="Q1435" s="4" t="s">
        <v>2514</v>
      </c>
      <c r="R1435" s="4" t="s">
        <v>2518</v>
      </c>
      <c r="T1435" s="4" t="b">
        <f>FALSE()</f>
        <v>0</v>
      </c>
      <c r="U1435" s="4" t="b">
        <f>FALSE()</f>
        <v>0</v>
      </c>
      <c r="V1435" s="4" t="s">
        <v>28</v>
      </c>
      <c r="W1435" s="4" t="s">
        <v>2516</v>
      </c>
    </row>
    <row r="1436" spans="1:23" hidden="1" x14ac:dyDescent="0.35">
      <c r="A1436" s="1"/>
      <c r="B1436" s="1"/>
      <c r="C1436" s="4" t="s">
        <v>30</v>
      </c>
      <c r="E1436" s="4">
        <v>24692</v>
      </c>
      <c r="F1436" s="4" t="s">
        <v>2554</v>
      </c>
      <c r="G1436" s="4" t="s">
        <v>2511</v>
      </c>
      <c r="H1436" s="7" t="s">
        <v>8387</v>
      </c>
      <c r="I1436" t="s">
        <v>2555</v>
      </c>
      <c r="J1436" s="4" t="s">
        <v>2512</v>
      </c>
      <c r="K1436" s="4">
        <v>79</v>
      </c>
      <c r="L1436" s="4" t="s">
        <v>2513</v>
      </c>
      <c r="M1436" s="4" t="s">
        <v>35</v>
      </c>
      <c r="O1436" s="4" t="s">
        <v>996</v>
      </c>
      <c r="P1436" s="4" t="s">
        <v>2555</v>
      </c>
      <c r="Q1436" s="4" t="s">
        <v>2514</v>
      </c>
      <c r="R1436" s="4" t="s">
        <v>2515</v>
      </c>
      <c r="T1436" s="4" t="b">
        <f>FALSE()</f>
        <v>0</v>
      </c>
      <c r="U1436" s="4" t="b">
        <f>FALSE()</f>
        <v>0</v>
      </c>
      <c r="V1436" s="4" t="s">
        <v>28</v>
      </c>
      <c r="W1436" s="4" t="s">
        <v>2516</v>
      </c>
    </row>
    <row r="1437" spans="1:23" hidden="1" x14ac:dyDescent="0.35">
      <c r="A1437" s="1"/>
      <c r="B1437" s="1"/>
      <c r="C1437" s="4" t="s">
        <v>30</v>
      </c>
      <c r="E1437" s="4">
        <v>24693</v>
      </c>
      <c r="F1437" s="4" t="s">
        <v>2554</v>
      </c>
      <c r="G1437" s="4" t="s">
        <v>2511</v>
      </c>
      <c r="H1437" s="7" t="s">
        <v>8387</v>
      </c>
      <c r="I1437" t="s">
        <v>2555</v>
      </c>
      <c r="J1437" s="4" t="s">
        <v>2537</v>
      </c>
      <c r="K1437" s="4">
        <v>79</v>
      </c>
      <c r="L1437" s="4" t="s">
        <v>2513</v>
      </c>
      <c r="M1437" s="4" t="s">
        <v>35</v>
      </c>
      <c r="O1437" s="4" t="s">
        <v>996</v>
      </c>
      <c r="P1437" s="4" t="s">
        <v>2555</v>
      </c>
      <c r="Q1437" s="4" t="s">
        <v>27</v>
      </c>
      <c r="R1437" s="4" t="s">
        <v>2538</v>
      </c>
      <c r="T1437" s="4" t="b">
        <f>FALSE()</f>
        <v>0</v>
      </c>
      <c r="U1437" s="4" t="b">
        <f>FALSE()</f>
        <v>0</v>
      </c>
      <c r="V1437" s="4" t="s">
        <v>28</v>
      </c>
      <c r="W1437" s="4" t="s">
        <v>2516</v>
      </c>
    </row>
    <row r="1438" spans="1:23" hidden="1" x14ac:dyDescent="0.35">
      <c r="A1438" s="1"/>
      <c r="B1438" s="1"/>
      <c r="C1438" s="4" t="s">
        <v>30</v>
      </c>
      <c r="E1438" s="4">
        <v>24694</v>
      </c>
      <c r="F1438" s="4" t="s">
        <v>2554</v>
      </c>
      <c r="G1438" s="4" t="s">
        <v>2511</v>
      </c>
      <c r="H1438" s="7" t="s">
        <v>8387</v>
      </c>
      <c r="I1438" t="s">
        <v>2555</v>
      </c>
      <c r="J1438" s="4" t="s">
        <v>2521</v>
      </c>
      <c r="K1438" s="4">
        <v>79</v>
      </c>
      <c r="L1438" s="4" t="s">
        <v>2513</v>
      </c>
      <c r="M1438" s="4" t="s">
        <v>35</v>
      </c>
      <c r="O1438" s="4" t="s">
        <v>996</v>
      </c>
      <c r="P1438" s="4" t="s">
        <v>2555</v>
      </c>
      <c r="Q1438" s="4" t="s">
        <v>2522</v>
      </c>
      <c r="R1438" s="4" t="s">
        <v>2523</v>
      </c>
      <c r="T1438" s="4" t="b">
        <f>FALSE()</f>
        <v>0</v>
      </c>
      <c r="U1438" s="4" t="b">
        <f>FALSE()</f>
        <v>0</v>
      </c>
      <c r="V1438" s="4" t="s">
        <v>28</v>
      </c>
      <c r="W1438" s="4" t="s">
        <v>2516</v>
      </c>
    </row>
    <row r="1439" spans="1:23" hidden="1" x14ac:dyDescent="0.35">
      <c r="A1439" s="1"/>
      <c r="B1439" s="1"/>
      <c r="C1439" s="4" t="s">
        <v>30</v>
      </c>
      <c r="E1439" s="4">
        <v>24695</v>
      </c>
      <c r="F1439" s="4" t="s">
        <v>2554</v>
      </c>
      <c r="G1439" s="4" t="s">
        <v>2511</v>
      </c>
      <c r="H1439" s="7" t="s">
        <v>8387</v>
      </c>
      <c r="I1439" t="s">
        <v>2555</v>
      </c>
      <c r="J1439" s="4" t="s">
        <v>2524</v>
      </c>
      <c r="K1439" s="4">
        <v>79</v>
      </c>
      <c r="L1439" s="4" t="s">
        <v>2513</v>
      </c>
      <c r="M1439" s="4" t="s">
        <v>35</v>
      </c>
      <c r="O1439" s="4" t="s">
        <v>996</v>
      </c>
      <c r="P1439" s="4" t="s">
        <v>2555</v>
      </c>
      <c r="Q1439" s="4" t="s">
        <v>2522</v>
      </c>
      <c r="R1439" s="4" t="s">
        <v>2525</v>
      </c>
      <c r="T1439" s="4" t="b">
        <f>FALSE()</f>
        <v>0</v>
      </c>
      <c r="U1439" s="4" t="b">
        <f>FALSE()</f>
        <v>0</v>
      </c>
      <c r="V1439" s="4" t="s">
        <v>28</v>
      </c>
      <c r="W1439" s="4" t="s">
        <v>2516</v>
      </c>
    </row>
    <row r="1440" spans="1:23" hidden="1" x14ac:dyDescent="0.35">
      <c r="A1440" s="1"/>
      <c r="B1440" s="1"/>
      <c r="C1440" s="4" t="s">
        <v>30</v>
      </c>
      <c r="E1440" s="4">
        <v>24696</v>
      </c>
      <c r="F1440" s="4" t="s">
        <v>2554</v>
      </c>
      <c r="G1440" s="4" t="s">
        <v>2511</v>
      </c>
      <c r="H1440" s="7" t="s">
        <v>8387</v>
      </c>
      <c r="I1440" t="s">
        <v>2555</v>
      </c>
      <c r="J1440" s="4" t="s">
        <v>2526</v>
      </c>
      <c r="K1440" s="4">
        <v>79</v>
      </c>
      <c r="L1440" s="4" t="s">
        <v>2513</v>
      </c>
      <c r="M1440" s="4" t="s">
        <v>35</v>
      </c>
      <c r="O1440" s="4" t="s">
        <v>996</v>
      </c>
      <c r="P1440" s="4" t="s">
        <v>2555</v>
      </c>
      <c r="Q1440" s="4" t="s">
        <v>27</v>
      </c>
      <c r="R1440" s="4" t="s">
        <v>2527</v>
      </c>
      <c r="T1440" s="4" t="b">
        <f>FALSE()</f>
        <v>0</v>
      </c>
      <c r="U1440" s="4" t="b">
        <f>FALSE()</f>
        <v>0</v>
      </c>
      <c r="V1440" s="4" t="s">
        <v>28</v>
      </c>
      <c r="W1440" s="4" t="s">
        <v>2516</v>
      </c>
    </row>
    <row r="1441" spans="1:23" hidden="1" x14ac:dyDescent="0.35">
      <c r="A1441" s="1"/>
      <c r="B1441" s="1"/>
      <c r="C1441" s="4" t="s">
        <v>30</v>
      </c>
      <c r="E1441" s="4">
        <v>24697</v>
      </c>
      <c r="F1441" s="4" t="s">
        <v>2556</v>
      </c>
      <c r="G1441" s="4" t="s">
        <v>2511</v>
      </c>
      <c r="H1441" s="7" t="s">
        <v>8387</v>
      </c>
      <c r="I1441" t="s">
        <v>2556</v>
      </c>
      <c r="J1441" s="4" t="s">
        <v>2517</v>
      </c>
      <c r="K1441" s="4">
        <v>79</v>
      </c>
      <c r="L1441" s="4" t="s">
        <v>2513</v>
      </c>
      <c r="M1441" s="4" t="s">
        <v>35</v>
      </c>
      <c r="O1441" s="4" t="s">
        <v>1829</v>
      </c>
      <c r="P1441" s="4" t="s">
        <v>2556</v>
      </c>
      <c r="Q1441" s="4" t="s">
        <v>2514</v>
      </c>
      <c r="R1441" s="4" t="s">
        <v>2518</v>
      </c>
      <c r="T1441" s="4" t="b">
        <f>FALSE()</f>
        <v>0</v>
      </c>
      <c r="U1441" s="4" t="b">
        <f>FALSE()</f>
        <v>0</v>
      </c>
      <c r="V1441" s="4" t="s">
        <v>28</v>
      </c>
      <c r="W1441" s="4" t="s">
        <v>2516</v>
      </c>
    </row>
    <row r="1442" spans="1:23" hidden="1" x14ac:dyDescent="0.35">
      <c r="A1442" s="1"/>
      <c r="B1442" s="1"/>
      <c r="C1442" s="4" t="s">
        <v>30</v>
      </c>
      <c r="E1442" s="4">
        <v>24698</v>
      </c>
      <c r="F1442" s="4" t="s">
        <v>2556</v>
      </c>
      <c r="G1442" s="4" t="s">
        <v>2511</v>
      </c>
      <c r="H1442" s="7" t="s">
        <v>8387</v>
      </c>
      <c r="I1442" t="s">
        <v>2556</v>
      </c>
      <c r="J1442" s="4" t="s">
        <v>2512</v>
      </c>
      <c r="K1442" s="4">
        <v>79</v>
      </c>
      <c r="L1442" s="4" t="s">
        <v>2513</v>
      </c>
      <c r="M1442" s="4" t="s">
        <v>35</v>
      </c>
      <c r="O1442" s="4" t="s">
        <v>1829</v>
      </c>
      <c r="P1442" s="4" t="s">
        <v>2556</v>
      </c>
      <c r="Q1442" s="4" t="s">
        <v>2514</v>
      </c>
      <c r="R1442" s="4" t="s">
        <v>2515</v>
      </c>
      <c r="T1442" s="4" t="b">
        <f>FALSE()</f>
        <v>0</v>
      </c>
      <c r="U1442" s="4" t="b">
        <f>FALSE()</f>
        <v>0</v>
      </c>
      <c r="V1442" s="4" t="s">
        <v>28</v>
      </c>
      <c r="W1442" s="4" t="s">
        <v>2516</v>
      </c>
    </row>
    <row r="1443" spans="1:23" hidden="1" x14ac:dyDescent="0.35">
      <c r="A1443" s="1"/>
      <c r="B1443" s="1"/>
      <c r="C1443" s="4" t="s">
        <v>30</v>
      </c>
      <c r="E1443" s="4">
        <v>24699</v>
      </c>
      <c r="F1443" s="4" t="s">
        <v>2556</v>
      </c>
      <c r="G1443" s="4" t="s">
        <v>2511</v>
      </c>
      <c r="H1443" s="7" t="s">
        <v>8387</v>
      </c>
      <c r="I1443" t="s">
        <v>2556</v>
      </c>
      <c r="J1443" s="4" t="s">
        <v>2548</v>
      </c>
      <c r="K1443" s="4">
        <v>79</v>
      </c>
      <c r="L1443" s="4" t="s">
        <v>2513</v>
      </c>
      <c r="M1443" s="4" t="s">
        <v>35</v>
      </c>
      <c r="O1443" s="4" t="s">
        <v>1829</v>
      </c>
      <c r="P1443" s="4" t="s">
        <v>2556</v>
      </c>
      <c r="Q1443" s="4" t="s">
        <v>27</v>
      </c>
      <c r="R1443" s="4" t="s">
        <v>2549</v>
      </c>
      <c r="T1443" s="4" t="b">
        <f>FALSE()</f>
        <v>0</v>
      </c>
      <c r="U1443" s="4" t="b">
        <f>FALSE()</f>
        <v>0</v>
      </c>
      <c r="V1443" s="4" t="s">
        <v>28</v>
      </c>
      <c r="W1443" s="4" t="s">
        <v>2516</v>
      </c>
    </row>
    <row r="1444" spans="1:23" hidden="1" x14ac:dyDescent="0.35">
      <c r="A1444" s="1"/>
      <c r="B1444" s="1"/>
      <c r="C1444" s="4" t="s">
        <v>30</v>
      </c>
      <c r="E1444" s="4">
        <v>24700</v>
      </c>
      <c r="F1444" s="4" t="s">
        <v>2556</v>
      </c>
      <c r="G1444" s="4" t="s">
        <v>2511</v>
      </c>
      <c r="H1444" s="7" t="s">
        <v>8387</v>
      </c>
      <c r="I1444" t="s">
        <v>2556</v>
      </c>
      <c r="J1444" s="4" t="s">
        <v>2521</v>
      </c>
      <c r="K1444" s="4">
        <v>79</v>
      </c>
      <c r="L1444" s="4" t="s">
        <v>2513</v>
      </c>
      <c r="M1444" s="4" t="s">
        <v>35</v>
      </c>
      <c r="O1444" s="4" t="s">
        <v>1829</v>
      </c>
      <c r="P1444" s="4" t="s">
        <v>2556</v>
      </c>
      <c r="Q1444" s="4" t="s">
        <v>2522</v>
      </c>
      <c r="R1444" s="4" t="s">
        <v>2523</v>
      </c>
      <c r="T1444" s="4" t="b">
        <f>FALSE()</f>
        <v>0</v>
      </c>
      <c r="U1444" s="4" t="b">
        <f>FALSE()</f>
        <v>0</v>
      </c>
      <c r="V1444" s="4" t="s">
        <v>28</v>
      </c>
      <c r="W1444" s="4" t="s">
        <v>2516</v>
      </c>
    </row>
    <row r="1445" spans="1:23" hidden="1" x14ac:dyDescent="0.35">
      <c r="A1445" s="1"/>
      <c r="B1445" s="1"/>
      <c r="C1445" s="4" t="s">
        <v>30</v>
      </c>
      <c r="E1445" s="4">
        <v>24701</v>
      </c>
      <c r="F1445" s="4" t="s">
        <v>2556</v>
      </c>
      <c r="G1445" s="4" t="s">
        <v>2511</v>
      </c>
      <c r="H1445" s="7" t="s">
        <v>8387</v>
      </c>
      <c r="I1445" t="s">
        <v>2556</v>
      </c>
      <c r="J1445" s="4" t="s">
        <v>2524</v>
      </c>
      <c r="K1445" s="4">
        <v>79</v>
      </c>
      <c r="L1445" s="4" t="s">
        <v>2513</v>
      </c>
      <c r="M1445" s="4" t="s">
        <v>35</v>
      </c>
      <c r="O1445" s="4" t="s">
        <v>1829</v>
      </c>
      <c r="P1445" s="4" t="s">
        <v>2556</v>
      </c>
      <c r="Q1445" s="4" t="s">
        <v>2522</v>
      </c>
      <c r="R1445" s="4" t="s">
        <v>2525</v>
      </c>
      <c r="T1445" s="4" t="b">
        <f>FALSE()</f>
        <v>0</v>
      </c>
      <c r="U1445" s="4" t="b">
        <f>FALSE()</f>
        <v>0</v>
      </c>
      <c r="V1445" s="4" t="s">
        <v>28</v>
      </c>
      <c r="W1445" s="4" t="s">
        <v>2516</v>
      </c>
    </row>
    <row r="1446" spans="1:23" hidden="1" x14ac:dyDescent="0.35">
      <c r="A1446" s="1"/>
      <c r="B1446" s="1"/>
      <c r="C1446" s="4" t="s">
        <v>30</v>
      </c>
      <c r="E1446" s="4">
        <v>24702</v>
      </c>
      <c r="F1446" s="4" t="s">
        <v>2556</v>
      </c>
      <c r="G1446" s="4" t="s">
        <v>2511</v>
      </c>
      <c r="H1446" s="7" t="s">
        <v>8387</v>
      </c>
      <c r="I1446" t="s">
        <v>2556</v>
      </c>
      <c r="J1446" s="4" t="s">
        <v>2526</v>
      </c>
      <c r="K1446" s="4">
        <v>79</v>
      </c>
      <c r="L1446" s="4" t="s">
        <v>2513</v>
      </c>
      <c r="M1446" s="4" t="s">
        <v>35</v>
      </c>
      <c r="O1446" s="4" t="s">
        <v>1829</v>
      </c>
      <c r="P1446" s="4" t="s">
        <v>2556</v>
      </c>
      <c r="Q1446" s="4" t="s">
        <v>27</v>
      </c>
      <c r="R1446" s="4" t="s">
        <v>2527</v>
      </c>
      <c r="T1446" s="4" t="b">
        <f>FALSE()</f>
        <v>0</v>
      </c>
      <c r="U1446" s="4" t="b">
        <f>FALSE()</f>
        <v>0</v>
      </c>
      <c r="V1446" s="4" t="s">
        <v>28</v>
      </c>
      <c r="W1446" s="4" t="s">
        <v>2516</v>
      </c>
    </row>
    <row r="1447" spans="1:23" hidden="1" x14ac:dyDescent="0.35">
      <c r="A1447" s="1"/>
      <c r="B1447" s="1"/>
      <c r="C1447" s="4" t="s">
        <v>30</v>
      </c>
      <c r="E1447" s="4">
        <v>24703</v>
      </c>
      <c r="F1447" s="4" t="s">
        <v>2557</v>
      </c>
      <c r="G1447" s="4" t="s">
        <v>2558</v>
      </c>
      <c r="H1447" s="7" t="s">
        <v>8387</v>
      </c>
      <c r="I1447" t="s">
        <v>2557</v>
      </c>
      <c r="J1447" s="4" t="s">
        <v>50</v>
      </c>
      <c r="K1447" s="4">
        <v>508</v>
      </c>
      <c r="L1447" s="4" t="s">
        <v>2559</v>
      </c>
      <c r="M1447" s="4" t="s">
        <v>35</v>
      </c>
      <c r="O1447" s="4" t="s">
        <v>263</v>
      </c>
      <c r="P1447" s="4" t="s">
        <v>2557</v>
      </c>
      <c r="Q1447" s="4" t="s">
        <v>985</v>
      </c>
      <c r="R1447" s="4" t="s">
        <v>54</v>
      </c>
      <c r="T1447" s="4" t="b">
        <f>FALSE()</f>
        <v>0</v>
      </c>
      <c r="U1447" s="4" t="b">
        <f>FALSE()</f>
        <v>0</v>
      </c>
      <c r="V1447" s="4" t="s">
        <v>28</v>
      </c>
      <c r="W1447" s="4" t="s">
        <v>2560</v>
      </c>
    </row>
    <row r="1448" spans="1:23" hidden="1" x14ac:dyDescent="0.35">
      <c r="A1448" s="1"/>
      <c r="B1448" s="1"/>
      <c r="C1448" s="4" t="s">
        <v>30</v>
      </c>
      <c r="E1448" s="4">
        <v>24705</v>
      </c>
      <c r="F1448" s="4" t="s">
        <v>2561</v>
      </c>
      <c r="G1448" s="4" t="s">
        <v>2252</v>
      </c>
      <c r="H1448" s="7" t="s">
        <v>8387</v>
      </c>
      <c r="I1448" t="s">
        <v>2562</v>
      </c>
      <c r="J1448" s="4" t="s">
        <v>50</v>
      </c>
      <c r="K1448" s="4">
        <v>509</v>
      </c>
      <c r="L1448" s="4" t="s">
        <v>2253</v>
      </c>
      <c r="M1448" s="4" t="s">
        <v>24</v>
      </c>
      <c r="O1448" s="4" t="s">
        <v>51</v>
      </c>
      <c r="P1448" s="4" t="s">
        <v>2562</v>
      </c>
      <c r="Q1448" s="4" t="s">
        <v>2255</v>
      </c>
      <c r="R1448" s="4" t="s">
        <v>54</v>
      </c>
      <c r="T1448" s="4" t="b">
        <f>FALSE()</f>
        <v>0</v>
      </c>
      <c r="U1448" s="4" t="b">
        <f>FALSE()</f>
        <v>0</v>
      </c>
      <c r="V1448" s="4" t="s">
        <v>202</v>
      </c>
      <c r="W1448" s="4" t="s">
        <v>2563</v>
      </c>
    </row>
    <row r="1449" spans="1:23" hidden="1" x14ac:dyDescent="0.35">
      <c r="A1449" s="1"/>
      <c r="B1449" s="1"/>
      <c r="C1449" s="4" t="s">
        <v>30</v>
      </c>
      <c r="E1449" s="4">
        <v>24706</v>
      </c>
      <c r="F1449" s="4" t="s">
        <v>2564</v>
      </c>
      <c r="G1449" s="4" t="s">
        <v>2252</v>
      </c>
      <c r="H1449" s="7" t="s">
        <v>8387</v>
      </c>
      <c r="I1449" t="s">
        <v>2565</v>
      </c>
      <c r="J1449" s="4" t="s">
        <v>50</v>
      </c>
      <c r="K1449" s="4">
        <v>509</v>
      </c>
      <c r="L1449" s="4" t="s">
        <v>2253</v>
      </c>
      <c r="M1449" s="4" t="s">
        <v>24</v>
      </c>
      <c r="O1449" s="4" t="s">
        <v>1309</v>
      </c>
      <c r="P1449" s="4" t="s">
        <v>2565</v>
      </c>
      <c r="Q1449" s="4" t="s">
        <v>2255</v>
      </c>
      <c r="R1449" s="4" t="s">
        <v>54</v>
      </c>
      <c r="T1449" s="4" t="b">
        <f>FALSE()</f>
        <v>0</v>
      </c>
      <c r="U1449" s="4" t="b">
        <f>FALSE()</f>
        <v>0</v>
      </c>
      <c r="V1449" s="4" t="s">
        <v>202</v>
      </c>
      <c r="W1449" s="4" t="s">
        <v>2563</v>
      </c>
    </row>
    <row r="1450" spans="1:23" hidden="1" x14ac:dyDescent="0.35">
      <c r="A1450" s="1"/>
      <c r="B1450" s="1"/>
      <c r="C1450" s="4" t="s">
        <v>30</v>
      </c>
      <c r="E1450" s="4">
        <v>24707</v>
      </c>
      <c r="F1450" s="4" t="s">
        <v>2566</v>
      </c>
      <c r="G1450" s="4" t="s">
        <v>2567</v>
      </c>
      <c r="H1450" s="7" t="s">
        <v>8387</v>
      </c>
      <c r="I1450" t="s">
        <v>2569</v>
      </c>
      <c r="J1450" s="4" t="s">
        <v>50</v>
      </c>
      <c r="K1450" s="4">
        <v>510</v>
      </c>
      <c r="L1450" s="4" t="s">
        <v>2568</v>
      </c>
      <c r="M1450" s="4" t="s">
        <v>35</v>
      </c>
      <c r="O1450" s="4" t="s">
        <v>102</v>
      </c>
      <c r="P1450" s="4" t="s">
        <v>2569</v>
      </c>
      <c r="Q1450" s="4" t="s">
        <v>930</v>
      </c>
      <c r="R1450" s="4" t="s">
        <v>54</v>
      </c>
      <c r="T1450" s="4" t="b">
        <f>FALSE()</f>
        <v>0</v>
      </c>
      <c r="U1450" s="4" t="b">
        <f>FALSE()</f>
        <v>0</v>
      </c>
      <c r="V1450" s="4" t="s">
        <v>28</v>
      </c>
      <c r="W1450" s="4" t="s">
        <v>1362</v>
      </c>
    </row>
    <row r="1451" spans="1:23" hidden="1" x14ac:dyDescent="0.35">
      <c r="A1451" s="1"/>
      <c r="B1451" s="1"/>
      <c r="C1451" s="4" t="s">
        <v>30</v>
      </c>
      <c r="E1451" s="4">
        <v>24708</v>
      </c>
      <c r="F1451" s="4" t="s">
        <v>2570</v>
      </c>
      <c r="G1451" s="4" t="s">
        <v>2567</v>
      </c>
      <c r="H1451" s="7" t="s">
        <v>8387</v>
      </c>
      <c r="I1451"/>
      <c r="J1451" s="4" t="s">
        <v>50</v>
      </c>
      <c r="K1451" s="4">
        <v>510</v>
      </c>
      <c r="L1451" s="4" t="s">
        <v>2568</v>
      </c>
      <c r="M1451" s="4" t="s">
        <v>35</v>
      </c>
      <c r="O1451" s="4" t="s">
        <v>720</v>
      </c>
      <c r="Q1451" s="4" t="s">
        <v>2571</v>
      </c>
      <c r="R1451" s="4" t="s">
        <v>54</v>
      </c>
      <c r="T1451" s="4" t="b">
        <f>FALSE()</f>
        <v>0</v>
      </c>
      <c r="U1451" s="4" t="b">
        <f>FALSE()</f>
        <v>0</v>
      </c>
      <c r="V1451" s="4" t="s">
        <v>28</v>
      </c>
      <c r="W1451" s="4" t="s">
        <v>2572</v>
      </c>
    </row>
    <row r="1452" spans="1:23" hidden="1" x14ac:dyDescent="0.35">
      <c r="A1452" s="1"/>
      <c r="B1452" s="1"/>
      <c r="C1452" s="4" t="s">
        <v>30</v>
      </c>
      <c r="E1452" s="4">
        <v>24710</v>
      </c>
      <c r="F1452" s="4" t="s">
        <v>2573</v>
      </c>
      <c r="G1452" s="4" t="s">
        <v>2567</v>
      </c>
      <c r="H1452" s="7" t="s">
        <v>8387</v>
      </c>
      <c r="I1452" t="s">
        <v>2574</v>
      </c>
      <c r="J1452" s="4" t="s">
        <v>50</v>
      </c>
      <c r="K1452" s="4">
        <v>510</v>
      </c>
      <c r="L1452" s="4" t="s">
        <v>2568</v>
      </c>
      <c r="M1452" s="4" t="s">
        <v>35</v>
      </c>
      <c r="O1452" s="4" t="s">
        <v>92</v>
      </c>
      <c r="P1452" s="4" t="s">
        <v>2574</v>
      </c>
      <c r="Q1452" s="4" t="s">
        <v>930</v>
      </c>
      <c r="R1452" s="4" t="s">
        <v>54</v>
      </c>
      <c r="T1452" s="4" t="b">
        <f>FALSE()</f>
        <v>0</v>
      </c>
      <c r="U1452" s="4" t="b">
        <f>FALSE()</f>
        <v>0</v>
      </c>
      <c r="V1452" s="4" t="s">
        <v>28</v>
      </c>
      <c r="W1452" s="4" t="s">
        <v>1362</v>
      </c>
    </row>
    <row r="1453" spans="1:23" hidden="1" x14ac:dyDescent="0.35">
      <c r="A1453" s="1"/>
      <c r="B1453" s="1"/>
      <c r="C1453" s="4" t="s">
        <v>30</v>
      </c>
      <c r="E1453" s="4">
        <v>24713</v>
      </c>
      <c r="F1453" s="4" t="s">
        <v>2575</v>
      </c>
      <c r="G1453" s="4" t="s">
        <v>2576</v>
      </c>
      <c r="H1453" s="7" t="s">
        <v>8733</v>
      </c>
      <c r="I1453" t="s">
        <v>2578</v>
      </c>
      <c r="J1453" s="4" t="s">
        <v>50</v>
      </c>
      <c r="K1453" s="4">
        <v>512</v>
      </c>
      <c r="L1453" s="4" t="s">
        <v>2577</v>
      </c>
      <c r="M1453" s="4" t="s">
        <v>2095</v>
      </c>
      <c r="O1453" s="4" t="s">
        <v>1379</v>
      </c>
      <c r="P1453" s="4" t="s">
        <v>2578</v>
      </c>
      <c r="Q1453" s="4" t="s">
        <v>2097</v>
      </c>
      <c r="R1453" s="4" t="s">
        <v>54</v>
      </c>
      <c r="T1453" s="4" t="b">
        <f>FALSE()</f>
        <v>0</v>
      </c>
      <c r="U1453" s="4" t="b">
        <f>FALSE()</f>
        <v>0</v>
      </c>
      <c r="V1453" s="4" t="s">
        <v>2453</v>
      </c>
      <c r="W1453" s="4" t="s">
        <v>2579</v>
      </c>
    </row>
    <row r="1454" spans="1:23" hidden="1" x14ac:dyDescent="0.35">
      <c r="A1454" s="1"/>
      <c r="B1454" s="1"/>
      <c r="C1454" s="4" t="s">
        <v>30</v>
      </c>
      <c r="E1454" s="4">
        <v>24714</v>
      </c>
      <c r="F1454" s="4" t="s">
        <v>2580</v>
      </c>
      <c r="G1454" s="4" t="s">
        <v>2576</v>
      </c>
      <c r="H1454" s="7" t="s">
        <v>8733</v>
      </c>
      <c r="I1454"/>
      <c r="J1454" s="4" t="s">
        <v>50</v>
      </c>
      <c r="K1454" s="4">
        <v>512</v>
      </c>
      <c r="L1454" s="4" t="s">
        <v>2577</v>
      </c>
      <c r="M1454" s="4" t="s">
        <v>2095</v>
      </c>
      <c r="O1454" s="4" t="s">
        <v>1661</v>
      </c>
      <c r="Q1454" s="4" t="s">
        <v>2097</v>
      </c>
      <c r="R1454" s="4" t="s">
        <v>54</v>
      </c>
      <c r="T1454" s="4" t="b">
        <f>FALSE()</f>
        <v>0</v>
      </c>
      <c r="U1454" s="4" t="b">
        <f>FALSE()</f>
        <v>0</v>
      </c>
      <c r="V1454" s="4" t="s">
        <v>2453</v>
      </c>
      <c r="W1454" s="4" t="s">
        <v>2579</v>
      </c>
    </row>
    <row r="1455" spans="1:23" hidden="1" x14ac:dyDescent="0.35">
      <c r="A1455" s="1"/>
      <c r="B1455" s="1"/>
      <c r="C1455" s="4" t="s">
        <v>30</v>
      </c>
      <c r="E1455" s="4">
        <v>24715</v>
      </c>
      <c r="F1455" s="4" t="s">
        <v>2581</v>
      </c>
      <c r="G1455" s="4" t="s">
        <v>2576</v>
      </c>
      <c r="H1455" s="7" t="s">
        <v>8733</v>
      </c>
      <c r="I1455"/>
      <c r="J1455" s="4" t="s">
        <v>50</v>
      </c>
      <c r="K1455" s="4">
        <v>512</v>
      </c>
      <c r="L1455" s="4" t="s">
        <v>2577</v>
      </c>
      <c r="M1455" s="4" t="s">
        <v>2095</v>
      </c>
      <c r="O1455" s="4" t="s">
        <v>1715</v>
      </c>
      <c r="Q1455" s="4" t="s">
        <v>2097</v>
      </c>
      <c r="R1455" s="4" t="s">
        <v>54</v>
      </c>
      <c r="T1455" s="4" t="b">
        <f>FALSE()</f>
        <v>0</v>
      </c>
      <c r="U1455" s="4" t="b">
        <f>FALSE()</f>
        <v>0</v>
      </c>
      <c r="V1455" s="4" t="s">
        <v>2453</v>
      </c>
      <c r="W1455" s="4" t="s">
        <v>2579</v>
      </c>
    </row>
    <row r="1456" spans="1:23" hidden="1" x14ac:dyDescent="0.35">
      <c r="A1456" s="1"/>
      <c r="B1456" s="1"/>
      <c r="C1456" s="4" t="s">
        <v>30</v>
      </c>
      <c r="E1456" s="4">
        <v>24716</v>
      </c>
      <c r="F1456" s="4" t="s">
        <v>2582</v>
      </c>
      <c r="G1456" s="4" t="s">
        <v>2576</v>
      </c>
      <c r="H1456" s="7" t="s">
        <v>8733</v>
      </c>
      <c r="I1456"/>
      <c r="J1456" s="4" t="s">
        <v>50</v>
      </c>
      <c r="K1456" s="4">
        <v>512</v>
      </c>
      <c r="L1456" s="4" t="s">
        <v>2577</v>
      </c>
      <c r="M1456" s="4" t="s">
        <v>2095</v>
      </c>
      <c r="O1456" s="4" t="s">
        <v>1678</v>
      </c>
      <c r="Q1456" s="4" t="s">
        <v>2097</v>
      </c>
      <c r="R1456" s="4" t="s">
        <v>54</v>
      </c>
      <c r="T1456" s="4" t="b">
        <f>FALSE()</f>
        <v>0</v>
      </c>
      <c r="U1456" s="4" t="b">
        <f>FALSE()</f>
        <v>0</v>
      </c>
      <c r="V1456" s="4" t="s">
        <v>2453</v>
      </c>
      <c r="W1456" s="4" t="s">
        <v>2579</v>
      </c>
    </row>
    <row r="1457" spans="1:23" hidden="1" x14ac:dyDescent="0.35">
      <c r="A1457" s="1"/>
      <c r="B1457" s="1"/>
      <c r="C1457" s="4" t="s">
        <v>30</v>
      </c>
      <c r="E1457" s="4">
        <v>24717</v>
      </c>
      <c r="F1457" s="4" t="s">
        <v>2583</v>
      </c>
      <c r="G1457" s="4" t="s">
        <v>2584</v>
      </c>
      <c r="H1457" s="7" t="s">
        <v>8387</v>
      </c>
      <c r="I1457"/>
      <c r="J1457" s="4" t="s">
        <v>50</v>
      </c>
      <c r="K1457" s="4">
        <v>513</v>
      </c>
      <c r="L1457" s="4" t="s">
        <v>1761</v>
      </c>
      <c r="M1457" s="4" t="s">
        <v>35</v>
      </c>
      <c r="O1457" s="4" t="s">
        <v>1721</v>
      </c>
      <c r="Q1457" s="4" t="s">
        <v>244</v>
      </c>
      <c r="R1457" s="4" t="s">
        <v>54</v>
      </c>
      <c r="T1457" s="4" t="b">
        <f>FALSE()</f>
        <v>0</v>
      </c>
      <c r="U1457" s="4" t="b">
        <f>FALSE()</f>
        <v>0</v>
      </c>
      <c r="V1457" s="4" t="s">
        <v>28</v>
      </c>
      <c r="W1457" s="4" t="s">
        <v>2579</v>
      </c>
    </row>
    <row r="1458" spans="1:23" hidden="1" x14ac:dyDescent="0.35">
      <c r="A1458" s="1"/>
      <c r="B1458" s="1"/>
      <c r="C1458" s="4" t="s">
        <v>30</v>
      </c>
      <c r="E1458" s="4">
        <v>24718</v>
      </c>
      <c r="F1458" s="4" t="s">
        <v>2583</v>
      </c>
      <c r="G1458" s="4" t="s">
        <v>2584</v>
      </c>
      <c r="H1458" s="7" t="s">
        <v>478</v>
      </c>
      <c r="I1458"/>
      <c r="J1458" s="4" t="s">
        <v>10</v>
      </c>
      <c r="K1458" s="4">
        <v>513</v>
      </c>
      <c r="L1458" s="4" t="s">
        <v>1761</v>
      </c>
      <c r="M1458" s="4" t="s">
        <v>35</v>
      </c>
      <c r="O1458" s="4" t="s">
        <v>1721</v>
      </c>
      <c r="Q1458" s="4" t="s">
        <v>478</v>
      </c>
      <c r="R1458" s="4" t="s">
        <v>478</v>
      </c>
      <c r="T1458" s="4" t="b">
        <f>FALSE()</f>
        <v>0</v>
      </c>
      <c r="U1458" s="4" t="b">
        <f>FALSE()</f>
        <v>0</v>
      </c>
      <c r="V1458" s="4" t="s">
        <v>28</v>
      </c>
      <c r="W1458" s="4" t="s">
        <v>2079</v>
      </c>
    </row>
    <row r="1459" spans="1:23" hidden="1" x14ac:dyDescent="0.35">
      <c r="A1459" s="1"/>
      <c r="B1459" s="1"/>
      <c r="C1459" s="4" t="s">
        <v>30</v>
      </c>
      <c r="E1459" s="4">
        <v>24721</v>
      </c>
      <c r="F1459" s="4" t="s">
        <v>2585</v>
      </c>
      <c r="G1459" s="4" t="s">
        <v>2586</v>
      </c>
      <c r="H1459" s="7" t="s">
        <v>37</v>
      </c>
      <c r="I1459"/>
      <c r="J1459" s="4" t="s">
        <v>50</v>
      </c>
      <c r="K1459" s="4">
        <v>514</v>
      </c>
      <c r="L1459" s="4" t="s">
        <v>2587</v>
      </c>
      <c r="M1459" s="4" t="s">
        <v>24</v>
      </c>
      <c r="O1459" s="4" t="s">
        <v>1657</v>
      </c>
      <c r="Q1459" s="4" t="s">
        <v>244</v>
      </c>
      <c r="R1459" s="4" t="s">
        <v>54</v>
      </c>
      <c r="T1459" s="4" t="b">
        <f>FALSE()</f>
        <v>0</v>
      </c>
      <c r="U1459" s="4" t="b">
        <f>FALSE()</f>
        <v>0</v>
      </c>
      <c r="V1459" s="4" t="s">
        <v>202</v>
      </c>
      <c r="W1459" s="4" t="s">
        <v>2089</v>
      </c>
    </row>
    <row r="1460" spans="1:23" hidden="1" x14ac:dyDescent="0.35">
      <c r="A1460" s="1"/>
      <c r="B1460" s="1"/>
      <c r="C1460" s="4" t="s">
        <v>30</v>
      </c>
      <c r="E1460" s="4">
        <v>24722</v>
      </c>
      <c r="F1460" s="4" t="s">
        <v>2585</v>
      </c>
      <c r="G1460" s="4" t="s">
        <v>2586</v>
      </c>
      <c r="H1460" s="7" t="s">
        <v>37</v>
      </c>
      <c r="I1460"/>
      <c r="J1460" s="4" t="s">
        <v>10</v>
      </c>
      <c r="K1460" s="4">
        <v>514</v>
      </c>
      <c r="L1460" s="4" t="s">
        <v>2587</v>
      </c>
      <c r="M1460" s="4" t="s">
        <v>24</v>
      </c>
      <c r="O1460" s="4" t="s">
        <v>1657</v>
      </c>
      <c r="Q1460" s="4" t="s">
        <v>478</v>
      </c>
      <c r="R1460" s="4" t="s">
        <v>478</v>
      </c>
      <c r="T1460" s="4" t="b">
        <f>FALSE()</f>
        <v>0</v>
      </c>
      <c r="U1460" s="4" t="b">
        <f>FALSE()</f>
        <v>0</v>
      </c>
      <c r="V1460" s="4" t="s">
        <v>202</v>
      </c>
      <c r="W1460" s="4" t="s">
        <v>2089</v>
      </c>
    </row>
    <row r="1461" spans="1:23" hidden="1" x14ac:dyDescent="0.35">
      <c r="A1461" s="1"/>
      <c r="B1461" s="1"/>
      <c r="C1461" s="4" t="s">
        <v>19</v>
      </c>
      <c r="E1461" s="4">
        <v>24775</v>
      </c>
      <c r="F1461" s="4" t="s">
        <v>2588</v>
      </c>
      <c r="G1461" s="4" t="s">
        <v>2589</v>
      </c>
      <c r="H1461" s="7" t="s">
        <v>8415</v>
      </c>
      <c r="I1461" t="s">
        <v>2593</v>
      </c>
      <c r="J1461" s="4" t="s">
        <v>2590</v>
      </c>
      <c r="K1461" s="4">
        <v>102</v>
      </c>
      <c r="L1461" s="4" t="s">
        <v>2591</v>
      </c>
      <c r="M1461" s="4" t="s">
        <v>35</v>
      </c>
      <c r="O1461" s="4" t="s">
        <v>2592</v>
      </c>
      <c r="P1461" s="4" t="s">
        <v>2593</v>
      </c>
      <c r="Q1461" s="4" t="s">
        <v>2594</v>
      </c>
      <c r="R1461" s="4" t="s">
        <v>2590</v>
      </c>
      <c r="T1461" s="4" t="b">
        <f>FALSE()</f>
        <v>0</v>
      </c>
      <c r="U1461" s="4" t="b">
        <f>FALSE()</f>
        <v>0</v>
      </c>
      <c r="V1461" s="4" t="s">
        <v>28</v>
      </c>
      <c r="W1461" s="4" t="s">
        <v>292</v>
      </c>
    </row>
    <row r="1462" spans="1:23" hidden="1" x14ac:dyDescent="0.35">
      <c r="A1462" s="1"/>
      <c r="B1462" s="1"/>
      <c r="C1462" s="4" t="s">
        <v>19</v>
      </c>
      <c r="E1462" s="4">
        <v>24776</v>
      </c>
      <c r="F1462" s="4" t="s">
        <v>2595</v>
      </c>
      <c r="G1462" s="4" t="s">
        <v>2589</v>
      </c>
      <c r="H1462" s="7" t="s">
        <v>8415</v>
      </c>
      <c r="I1462" t="s">
        <v>2597</v>
      </c>
      <c r="J1462" s="4" t="s">
        <v>2590</v>
      </c>
      <c r="K1462" s="4">
        <v>102</v>
      </c>
      <c r="L1462" s="4" t="s">
        <v>2591</v>
      </c>
      <c r="M1462" s="4" t="s">
        <v>35</v>
      </c>
      <c r="O1462" s="4" t="s">
        <v>2596</v>
      </c>
      <c r="P1462" s="4" t="s">
        <v>2597</v>
      </c>
      <c r="Q1462" s="4" t="s">
        <v>2598</v>
      </c>
      <c r="R1462" s="4" t="s">
        <v>2590</v>
      </c>
      <c r="T1462" s="4" t="b">
        <f>FALSE()</f>
        <v>0</v>
      </c>
      <c r="U1462" s="4" t="b">
        <f>FALSE()</f>
        <v>0</v>
      </c>
      <c r="V1462" s="4" t="s">
        <v>28</v>
      </c>
      <c r="W1462" s="4" t="s">
        <v>292</v>
      </c>
    </row>
    <row r="1463" spans="1:23" hidden="1" x14ac:dyDescent="0.35">
      <c r="A1463" s="1"/>
      <c r="B1463" s="1"/>
      <c r="C1463" s="4" t="s">
        <v>19</v>
      </c>
      <c r="E1463" s="4">
        <v>24777</v>
      </c>
      <c r="F1463" s="4" t="s">
        <v>2599</v>
      </c>
      <c r="G1463" s="4" t="s">
        <v>2589</v>
      </c>
      <c r="H1463" s="7" t="s">
        <v>8415</v>
      </c>
      <c r="I1463" t="s">
        <v>2601</v>
      </c>
      <c r="J1463" s="4" t="s">
        <v>2590</v>
      </c>
      <c r="K1463" s="4">
        <v>102</v>
      </c>
      <c r="L1463" s="4" t="s">
        <v>2591</v>
      </c>
      <c r="M1463" s="4" t="s">
        <v>35</v>
      </c>
      <c r="O1463" s="4" t="s">
        <v>2600</v>
      </c>
      <c r="P1463" s="4" t="s">
        <v>2601</v>
      </c>
      <c r="Q1463" s="4" t="s">
        <v>2594</v>
      </c>
      <c r="R1463" s="4" t="s">
        <v>2590</v>
      </c>
      <c r="T1463" s="4" t="b">
        <f>FALSE()</f>
        <v>0</v>
      </c>
      <c r="U1463" s="4" t="b">
        <f>FALSE()</f>
        <v>0</v>
      </c>
      <c r="V1463" s="4" t="s">
        <v>28</v>
      </c>
      <c r="W1463" s="4" t="s">
        <v>292</v>
      </c>
    </row>
    <row r="1464" spans="1:23" hidden="1" x14ac:dyDescent="0.35">
      <c r="A1464" s="1"/>
      <c r="B1464" s="1"/>
      <c r="C1464" s="4" t="s">
        <v>19</v>
      </c>
      <c r="E1464" s="4">
        <v>24778</v>
      </c>
      <c r="F1464" s="4" t="s">
        <v>2602</v>
      </c>
      <c r="G1464" s="4" t="s">
        <v>2589</v>
      </c>
      <c r="H1464" s="7" t="s">
        <v>8415</v>
      </c>
      <c r="I1464" t="s">
        <v>2604</v>
      </c>
      <c r="J1464" s="4" t="s">
        <v>2590</v>
      </c>
      <c r="K1464" s="4">
        <v>102</v>
      </c>
      <c r="L1464" s="4" t="s">
        <v>2591</v>
      </c>
      <c r="M1464" s="4" t="s">
        <v>35</v>
      </c>
      <c r="O1464" s="4" t="s">
        <v>2603</v>
      </c>
      <c r="P1464" s="4" t="s">
        <v>2604</v>
      </c>
      <c r="Q1464" s="4" t="s">
        <v>2594</v>
      </c>
      <c r="R1464" s="4" t="s">
        <v>2590</v>
      </c>
      <c r="T1464" s="4" t="b">
        <f>FALSE()</f>
        <v>0</v>
      </c>
      <c r="U1464" s="4" t="b">
        <f>FALSE()</f>
        <v>0</v>
      </c>
      <c r="V1464" s="4" t="s">
        <v>28</v>
      </c>
      <c r="W1464" s="4" t="s">
        <v>292</v>
      </c>
    </row>
    <row r="1465" spans="1:23" hidden="1" x14ac:dyDescent="0.35">
      <c r="A1465" s="1"/>
      <c r="B1465" s="1"/>
      <c r="C1465" s="4" t="s">
        <v>19</v>
      </c>
      <c r="E1465" s="4">
        <v>24779</v>
      </c>
      <c r="F1465" s="4" t="s">
        <v>2605</v>
      </c>
      <c r="G1465" s="4" t="s">
        <v>2589</v>
      </c>
      <c r="H1465" s="7" t="s">
        <v>8415</v>
      </c>
      <c r="I1465" t="s">
        <v>2597</v>
      </c>
      <c r="J1465" s="4" t="s">
        <v>2590</v>
      </c>
      <c r="K1465" s="4">
        <v>102</v>
      </c>
      <c r="L1465" s="4" t="s">
        <v>2591</v>
      </c>
      <c r="M1465" s="4" t="s">
        <v>35</v>
      </c>
      <c r="O1465" s="4" t="s">
        <v>2606</v>
      </c>
      <c r="P1465" s="4" t="s">
        <v>2597</v>
      </c>
      <c r="Q1465" s="4" t="s">
        <v>2598</v>
      </c>
      <c r="R1465" s="4" t="s">
        <v>2590</v>
      </c>
      <c r="T1465" s="4" t="b">
        <f>FALSE()</f>
        <v>0</v>
      </c>
      <c r="U1465" s="4" t="b">
        <f>FALSE()</f>
        <v>0</v>
      </c>
      <c r="V1465" s="4" t="s">
        <v>28</v>
      </c>
      <c r="W1465" s="4" t="s">
        <v>292</v>
      </c>
    </row>
    <row r="1466" spans="1:23" hidden="1" x14ac:dyDescent="0.35">
      <c r="A1466" s="1"/>
      <c r="B1466" s="1"/>
      <c r="C1466" s="4" t="s">
        <v>19</v>
      </c>
      <c r="E1466" s="4">
        <v>24780</v>
      </c>
      <c r="F1466" s="4" t="s">
        <v>2607</v>
      </c>
      <c r="G1466" s="4" t="s">
        <v>2589</v>
      </c>
      <c r="H1466" s="7" t="s">
        <v>8415</v>
      </c>
      <c r="I1466" t="s">
        <v>2597</v>
      </c>
      <c r="J1466" s="4" t="s">
        <v>2590</v>
      </c>
      <c r="K1466" s="4">
        <v>102</v>
      </c>
      <c r="L1466" s="4" t="s">
        <v>2591</v>
      </c>
      <c r="M1466" s="4" t="s">
        <v>35</v>
      </c>
      <c r="O1466" s="4" t="s">
        <v>2608</v>
      </c>
      <c r="P1466" s="4" t="s">
        <v>2597</v>
      </c>
      <c r="Q1466" s="4" t="s">
        <v>2594</v>
      </c>
      <c r="R1466" s="4" t="s">
        <v>2590</v>
      </c>
      <c r="T1466" s="4" t="b">
        <f>FALSE()</f>
        <v>0</v>
      </c>
      <c r="U1466" s="4" t="b">
        <f>FALSE()</f>
        <v>0</v>
      </c>
      <c r="V1466" s="4" t="s">
        <v>28</v>
      </c>
      <c r="W1466" s="4" t="s">
        <v>292</v>
      </c>
    </row>
    <row r="1467" spans="1:23" hidden="1" x14ac:dyDescent="0.35">
      <c r="A1467" s="1"/>
      <c r="B1467" s="1"/>
      <c r="C1467" s="4" t="s">
        <v>19</v>
      </c>
      <c r="E1467" s="4">
        <v>24781</v>
      </c>
      <c r="F1467" s="4" t="s">
        <v>2609</v>
      </c>
      <c r="G1467" s="4" t="s">
        <v>2589</v>
      </c>
      <c r="H1467" s="7" t="s">
        <v>8415</v>
      </c>
      <c r="I1467" t="s">
        <v>2611</v>
      </c>
      <c r="J1467" s="4" t="s">
        <v>2590</v>
      </c>
      <c r="K1467" s="4">
        <v>102</v>
      </c>
      <c r="L1467" s="4" t="s">
        <v>2591</v>
      </c>
      <c r="M1467" s="4" t="s">
        <v>35</v>
      </c>
      <c r="O1467" s="4" t="s">
        <v>2610</v>
      </c>
      <c r="P1467" s="4" t="s">
        <v>2611</v>
      </c>
      <c r="Q1467" s="4" t="s">
        <v>2594</v>
      </c>
      <c r="R1467" s="4" t="s">
        <v>2590</v>
      </c>
      <c r="T1467" s="4" t="b">
        <f>FALSE()</f>
        <v>0</v>
      </c>
      <c r="U1467" s="4" t="b">
        <f>FALSE()</f>
        <v>0</v>
      </c>
      <c r="V1467" s="4" t="s">
        <v>28</v>
      </c>
      <c r="W1467" s="4" t="s">
        <v>292</v>
      </c>
    </row>
    <row r="1468" spans="1:23" hidden="1" x14ac:dyDescent="0.35">
      <c r="A1468" s="1"/>
      <c r="B1468" s="1"/>
      <c r="C1468" s="4" t="s">
        <v>19</v>
      </c>
      <c r="E1468" s="4">
        <v>24782</v>
      </c>
      <c r="F1468" s="4" t="s">
        <v>2612</v>
      </c>
      <c r="G1468" s="4" t="s">
        <v>2589</v>
      </c>
      <c r="H1468" s="7" t="s">
        <v>8415</v>
      </c>
      <c r="I1468" t="s">
        <v>2614</v>
      </c>
      <c r="J1468" s="4" t="s">
        <v>2590</v>
      </c>
      <c r="K1468" s="4">
        <v>102</v>
      </c>
      <c r="L1468" s="4" t="s">
        <v>2591</v>
      </c>
      <c r="M1468" s="4" t="s">
        <v>35</v>
      </c>
      <c r="O1468" s="4" t="s">
        <v>2613</v>
      </c>
      <c r="P1468" s="4" t="s">
        <v>2614</v>
      </c>
      <c r="Q1468" s="4" t="s">
        <v>2594</v>
      </c>
      <c r="R1468" s="4" t="s">
        <v>2590</v>
      </c>
      <c r="T1468" s="4" t="b">
        <f>FALSE()</f>
        <v>0</v>
      </c>
      <c r="U1468" s="4" t="b">
        <f>FALSE()</f>
        <v>0</v>
      </c>
      <c r="V1468" s="4" t="s">
        <v>28</v>
      </c>
      <c r="W1468" s="4" t="s">
        <v>292</v>
      </c>
    </row>
    <row r="1469" spans="1:23" hidden="1" x14ac:dyDescent="0.35">
      <c r="A1469" s="1"/>
      <c r="B1469" s="1"/>
      <c r="C1469" s="4" t="s">
        <v>19</v>
      </c>
      <c r="E1469" s="4">
        <v>24783</v>
      </c>
      <c r="F1469" s="4" t="s">
        <v>2615</v>
      </c>
      <c r="G1469" s="4" t="s">
        <v>2589</v>
      </c>
      <c r="H1469" s="7" t="s">
        <v>8415</v>
      </c>
      <c r="I1469" t="s">
        <v>2617</v>
      </c>
      <c r="J1469" s="4" t="s">
        <v>2590</v>
      </c>
      <c r="K1469" s="4">
        <v>102</v>
      </c>
      <c r="L1469" s="4" t="s">
        <v>2591</v>
      </c>
      <c r="M1469" s="4" t="s">
        <v>35</v>
      </c>
      <c r="O1469" s="4" t="s">
        <v>2616</v>
      </c>
      <c r="P1469" s="4" t="s">
        <v>2617</v>
      </c>
      <c r="Q1469" s="4" t="s">
        <v>2598</v>
      </c>
      <c r="R1469" s="4" t="s">
        <v>2590</v>
      </c>
      <c r="T1469" s="4" t="b">
        <f>FALSE()</f>
        <v>0</v>
      </c>
      <c r="U1469" s="4" t="b">
        <f>FALSE()</f>
        <v>0</v>
      </c>
      <c r="V1469" s="4" t="s">
        <v>28</v>
      </c>
      <c r="W1469" s="4" t="s">
        <v>292</v>
      </c>
    </row>
    <row r="1470" spans="1:23" hidden="1" x14ac:dyDescent="0.35">
      <c r="A1470" s="1"/>
      <c r="B1470" s="1"/>
      <c r="C1470" s="4" t="s">
        <v>19</v>
      </c>
      <c r="E1470" s="4">
        <v>24784</v>
      </c>
      <c r="F1470" s="4" t="s">
        <v>2618</v>
      </c>
      <c r="G1470" s="4" t="s">
        <v>2589</v>
      </c>
      <c r="H1470" s="7" t="s">
        <v>8415</v>
      </c>
      <c r="I1470" t="s">
        <v>2619</v>
      </c>
      <c r="J1470" s="4" t="s">
        <v>2590</v>
      </c>
      <c r="K1470" s="4">
        <v>102</v>
      </c>
      <c r="L1470" s="4" t="s">
        <v>2591</v>
      </c>
      <c r="M1470" s="4" t="s">
        <v>35</v>
      </c>
      <c r="O1470" s="4" t="s">
        <v>2606</v>
      </c>
      <c r="P1470" s="4" t="s">
        <v>2619</v>
      </c>
      <c r="Q1470" s="4" t="s">
        <v>2594</v>
      </c>
      <c r="R1470" s="4" t="s">
        <v>2590</v>
      </c>
      <c r="T1470" s="4" t="b">
        <f>FALSE()</f>
        <v>0</v>
      </c>
      <c r="U1470" s="4" t="b">
        <f>FALSE()</f>
        <v>0</v>
      </c>
      <c r="V1470" s="4" t="s">
        <v>28</v>
      </c>
      <c r="W1470" s="4" t="s">
        <v>292</v>
      </c>
    </row>
    <row r="1471" spans="1:23" hidden="1" x14ac:dyDescent="0.35">
      <c r="A1471" s="1"/>
      <c r="B1471" s="1"/>
      <c r="C1471" s="4" t="s">
        <v>19</v>
      </c>
      <c r="E1471" s="4">
        <v>24785</v>
      </c>
      <c r="F1471" s="4" t="s">
        <v>2620</v>
      </c>
      <c r="G1471" s="4" t="s">
        <v>2589</v>
      </c>
      <c r="H1471" s="7" t="s">
        <v>8415</v>
      </c>
      <c r="I1471" t="s">
        <v>2621</v>
      </c>
      <c r="J1471" s="4" t="s">
        <v>2590</v>
      </c>
      <c r="K1471" s="4">
        <v>102</v>
      </c>
      <c r="L1471" s="4" t="s">
        <v>2591</v>
      </c>
      <c r="M1471" s="4" t="s">
        <v>35</v>
      </c>
      <c r="O1471" s="4" t="s">
        <v>2606</v>
      </c>
      <c r="P1471" s="4" t="s">
        <v>2621</v>
      </c>
      <c r="Q1471" s="4" t="s">
        <v>2594</v>
      </c>
      <c r="R1471" s="4" t="s">
        <v>2590</v>
      </c>
      <c r="T1471" s="4" t="b">
        <f>FALSE()</f>
        <v>0</v>
      </c>
      <c r="U1471" s="4" t="b">
        <f>FALSE()</f>
        <v>0</v>
      </c>
      <c r="V1471" s="4" t="s">
        <v>28</v>
      </c>
      <c r="W1471" s="4" t="s">
        <v>292</v>
      </c>
    </row>
    <row r="1472" spans="1:23" hidden="1" x14ac:dyDescent="0.35">
      <c r="A1472" s="1"/>
      <c r="B1472" s="1"/>
      <c r="C1472" s="4" t="s">
        <v>19</v>
      </c>
      <c r="E1472" s="4">
        <v>24786</v>
      </c>
      <c r="F1472" s="4" t="s">
        <v>2622</v>
      </c>
      <c r="G1472" s="4" t="s">
        <v>2589</v>
      </c>
      <c r="H1472" s="7" t="s">
        <v>8415</v>
      </c>
      <c r="I1472" t="s">
        <v>2617</v>
      </c>
      <c r="J1472" s="4" t="s">
        <v>2590</v>
      </c>
      <c r="K1472" s="4">
        <v>102</v>
      </c>
      <c r="L1472" s="4" t="s">
        <v>2591</v>
      </c>
      <c r="M1472" s="4" t="s">
        <v>35</v>
      </c>
      <c r="O1472" s="4" t="s">
        <v>2623</v>
      </c>
      <c r="P1472" s="4" t="s">
        <v>2617</v>
      </c>
      <c r="Q1472" s="4" t="s">
        <v>2598</v>
      </c>
      <c r="R1472" s="4" t="s">
        <v>2590</v>
      </c>
      <c r="T1472" s="4" t="b">
        <f>FALSE()</f>
        <v>0</v>
      </c>
      <c r="U1472" s="4" t="b">
        <f>FALSE()</f>
        <v>0</v>
      </c>
      <c r="V1472" s="4" t="s">
        <v>28</v>
      </c>
      <c r="W1472" s="4" t="s">
        <v>292</v>
      </c>
    </row>
    <row r="1473" spans="1:23" hidden="1" x14ac:dyDescent="0.35">
      <c r="A1473" s="1"/>
      <c r="B1473" s="1"/>
      <c r="C1473" s="4" t="s">
        <v>19</v>
      </c>
      <c r="E1473" s="4">
        <v>24787</v>
      </c>
      <c r="F1473" s="4" t="s">
        <v>2624</v>
      </c>
      <c r="G1473" s="4" t="s">
        <v>2589</v>
      </c>
      <c r="H1473" s="7" t="s">
        <v>8415</v>
      </c>
      <c r="I1473" t="s">
        <v>2625</v>
      </c>
      <c r="J1473" s="4" t="s">
        <v>2590</v>
      </c>
      <c r="K1473" s="4">
        <v>102</v>
      </c>
      <c r="L1473" s="4" t="s">
        <v>2591</v>
      </c>
      <c r="M1473" s="4" t="s">
        <v>35</v>
      </c>
      <c r="O1473" s="4" t="s">
        <v>128</v>
      </c>
      <c r="P1473" s="4" t="s">
        <v>2625</v>
      </c>
      <c r="Q1473" s="4" t="s">
        <v>2594</v>
      </c>
      <c r="R1473" s="4" t="s">
        <v>2590</v>
      </c>
      <c r="T1473" s="4" t="b">
        <f>FALSE()</f>
        <v>0</v>
      </c>
      <c r="U1473" s="4" t="b">
        <f>FALSE()</f>
        <v>0</v>
      </c>
      <c r="V1473" s="4" t="s">
        <v>28</v>
      </c>
      <c r="W1473" s="4" t="s">
        <v>292</v>
      </c>
    </row>
    <row r="1474" spans="1:23" hidden="1" x14ac:dyDescent="0.35">
      <c r="A1474" s="1"/>
      <c r="B1474" s="1"/>
      <c r="C1474" s="4" t="s">
        <v>19</v>
      </c>
      <c r="E1474" s="4">
        <v>24788</v>
      </c>
      <c r="F1474" s="4" t="s">
        <v>2626</v>
      </c>
      <c r="G1474" s="4" t="s">
        <v>2589</v>
      </c>
      <c r="H1474" s="7" t="s">
        <v>8415</v>
      </c>
      <c r="I1474" t="s">
        <v>2628</v>
      </c>
      <c r="J1474" s="4" t="s">
        <v>2590</v>
      </c>
      <c r="K1474" s="4">
        <v>102</v>
      </c>
      <c r="L1474" s="4" t="s">
        <v>2591</v>
      </c>
      <c r="M1474" s="4" t="s">
        <v>35</v>
      </c>
      <c r="O1474" s="4" t="s">
        <v>2627</v>
      </c>
      <c r="P1474" s="4" t="s">
        <v>2628</v>
      </c>
      <c r="Q1474" s="4" t="s">
        <v>2594</v>
      </c>
      <c r="R1474" s="4" t="s">
        <v>2590</v>
      </c>
      <c r="T1474" s="4" t="b">
        <f>FALSE()</f>
        <v>0</v>
      </c>
      <c r="U1474" s="4" t="b">
        <f>FALSE()</f>
        <v>0</v>
      </c>
      <c r="V1474" s="4" t="s">
        <v>28</v>
      </c>
      <c r="W1474" s="4" t="s">
        <v>292</v>
      </c>
    </row>
    <row r="1475" spans="1:23" hidden="1" x14ac:dyDescent="0.35">
      <c r="A1475" s="1"/>
      <c r="B1475" s="1"/>
      <c r="C1475" s="4" t="s">
        <v>19</v>
      </c>
      <c r="E1475" s="4">
        <v>24789</v>
      </c>
      <c r="F1475" s="4" t="s">
        <v>2629</v>
      </c>
      <c r="G1475" s="4" t="s">
        <v>2589</v>
      </c>
      <c r="H1475" s="7" t="s">
        <v>8415</v>
      </c>
      <c r="I1475" t="s">
        <v>2631</v>
      </c>
      <c r="J1475" s="4" t="s">
        <v>2590</v>
      </c>
      <c r="K1475" s="4">
        <v>102</v>
      </c>
      <c r="L1475" s="4" t="s">
        <v>2591</v>
      </c>
      <c r="M1475" s="4" t="s">
        <v>35</v>
      </c>
      <c r="O1475" s="4" t="s">
        <v>2630</v>
      </c>
      <c r="P1475" s="4" t="s">
        <v>2631</v>
      </c>
      <c r="Q1475" s="4" t="s">
        <v>2594</v>
      </c>
      <c r="R1475" s="4" t="s">
        <v>2590</v>
      </c>
      <c r="T1475" s="4" t="b">
        <f>FALSE()</f>
        <v>0</v>
      </c>
      <c r="U1475" s="4" t="b">
        <f>FALSE()</f>
        <v>0</v>
      </c>
      <c r="V1475" s="4" t="s">
        <v>28</v>
      </c>
      <c r="W1475" s="4" t="s">
        <v>292</v>
      </c>
    </row>
    <row r="1476" spans="1:23" hidden="1" x14ac:dyDescent="0.35">
      <c r="A1476" s="1"/>
      <c r="B1476" s="1"/>
      <c r="C1476" s="4" t="s">
        <v>19</v>
      </c>
      <c r="E1476" s="4">
        <v>24790</v>
      </c>
      <c r="F1476" s="4" t="s">
        <v>2632</v>
      </c>
      <c r="G1476" s="4" t="s">
        <v>2589</v>
      </c>
      <c r="H1476" s="7" t="s">
        <v>8415</v>
      </c>
      <c r="I1476" t="s">
        <v>2633</v>
      </c>
      <c r="J1476" s="4" t="s">
        <v>2590</v>
      </c>
      <c r="K1476" s="4">
        <v>102</v>
      </c>
      <c r="L1476" s="4" t="s">
        <v>2591</v>
      </c>
      <c r="M1476" s="4" t="s">
        <v>35</v>
      </c>
      <c r="O1476" s="4" t="s">
        <v>79</v>
      </c>
      <c r="P1476" s="4" t="s">
        <v>2633</v>
      </c>
      <c r="Q1476" s="4" t="s">
        <v>2594</v>
      </c>
      <c r="R1476" s="4" t="s">
        <v>2590</v>
      </c>
      <c r="T1476" s="4" t="b">
        <f>FALSE()</f>
        <v>0</v>
      </c>
      <c r="U1476" s="4" t="b">
        <f>FALSE()</f>
        <v>0</v>
      </c>
      <c r="V1476" s="4" t="s">
        <v>28</v>
      </c>
      <c r="W1476" s="4" t="s">
        <v>292</v>
      </c>
    </row>
    <row r="1477" spans="1:23" hidden="1" x14ac:dyDescent="0.35">
      <c r="A1477" s="1"/>
      <c r="B1477" s="1"/>
      <c r="C1477" s="4" t="s">
        <v>19</v>
      </c>
      <c r="E1477" s="4">
        <v>24840</v>
      </c>
      <c r="F1477" s="4" t="s">
        <v>2634</v>
      </c>
      <c r="G1477" s="4" t="s">
        <v>584</v>
      </c>
      <c r="H1477" s="7" t="s">
        <v>8728</v>
      </c>
      <c r="I1477" t="s">
        <v>2637</v>
      </c>
      <c r="J1477" s="4" t="s">
        <v>2635</v>
      </c>
      <c r="K1477" s="4">
        <v>435</v>
      </c>
      <c r="L1477" s="4" t="s">
        <v>586</v>
      </c>
      <c r="M1477" s="4" t="s">
        <v>35</v>
      </c>
      <c r="O1477" s="4" t="s">
        <v>2636</v>
      </c>
      <c r="P1477" s="4" t="s">
        <v>2637</v>
      </c>
      <c r="Q1477" s="4" t="s">
        <v>2635</v>
      </c>
      <c r="R1477" s="4" t="s">
        <v>2635</v>
      </c>
      <c r="T1477" s="4" t="b">
        <f>FALSE()</f>
        <v>0</v>
      </c>
      <c r="U1477" s="4" t="b">
        <f>FALSE()</f>
        <v>0</v>
      </c>
      <c r="V1477" s="4" t="s">
        <v>28</v>
      </c>
      <c r="W1477" s="4" t="s">
        <v>415</v>
      </c>
    </row>
    <row r="1478" spans="1:23" hidden="1" x14ac:dyDescent="0.35">
      <c r="A1478" s="1"/>
      <c r="B1478" s="1"/>
      <c r="C1478" s="4" t="s">
        <v>19</v>
      </c>
      <c r="E1478" s="4">
        <v>24883</v>
      </c>
      <c r="F1478" s="4" t="s">
        <v>2638</v>
      </c>
      <c r="G1478" s="4" t="s">
        <v>584</v>
      </c>
      <c r="H1478" s="7" t="s">
        <v>8728</v>
      </c>
      <c r="I1478" t="s">
        <v>2637</v>
      </c>
      <c r="J1478" s="4" t="s">
        <v>595</v>
      </c>
      <c r="K1478" s="4">
        <v>435</v>
      </c>
      <c r="L1478" s="4" t="s">
        <v>586</v>
      </c>
      <c r="M1478" s="4" t="s">
        <v>35</v>
      </c>
      <c r="O1478" s="4" t="s">
        <v>2639</v>
      </c>
      <c r="P1478" s="4" t="s">
        <v>2637</v>
      </c>
      <c r="Q1478" s="4" t="s">
        <v>595</v>
      </c>
      <c r="R1478" s="4" t="s">
        <v>595</v>
      </c>
      <c r="T1478" s="4" t="b">
        <f>FALSE()</f>
        <v>0</v>
      </c>
      <c r="U1478" s="4" t="b">
        <f>FALSE()</f>
        <v>0</v>
      </c>
      <c r="V1478" s="4" t="s">
        <v>28</v>
      </c>
      <c r="W1478" s="4" t="s">
        <v>633</v>
      </c>
    </row>
    <row r="1479" spans="1:23" hidden="1" x14ac:dyDescent="0.35">
      <c r="A1479" s="1"/>
      <c r="B1479" s="1"/>
      <c r="C1479" s="4" t="s">
        <v>19</v>
      </c>
      <c r="E1479" s="4">
        <v>24884</v>
      </c>
      <c r="F1479" s="4" t="s">
        <v>2640</v>
      </c>
      <c r="G1479" s="4" t="s">
        <v>584</v>
      </c>
      <c r="H1479" s="7" t="s">
        <v>8728</v>
      </c>
      <c r="I1479" t="s">
        <v>2637</v>
      </c>
      <c r="J1479" s="4" t="s">
        <v>595</v>
      </c>
      <c r="K1479" s="4">
        <v>435</v>
      </c>
      <c r="L1479" s="4" t="s">
        <v>586</v>
      </c>
      <c r="M1479" s="4" t="s">
        <v>35</v>
      </c>
      <c r="O1479" s="4" t="s">
        <v>2641</v>
      </c>
      <c r="P1479" s="4" t="s">
        <v>2637</v>
      </c>
      <c r="Q1479" s="4" t="s">
        <v>595</v>
      </c>
      <c r="R1479" s="4" t="s">
        <v>595</v>
      </c>
      <c r="T1479" s="4" t="b">
        <f>FALSE()</f>
        <v>0</v>
      </c>
      <c r="U1479" s="4" t="b">
        <f>FALSE()</f>
        <v>0</v>
      </c>
      <c r="V1479" s="4" t="s">
        <v>28</v>
      </c>
      <c r="W1479" s="4" t="s">
        <v>633</v>
      </c>
    </row>
    <row r="1480" spans="1:23" hidden="1" x14ac:dyDescent="0.35">
      <c r="A1480" s="1"/>
      <c r="B1480" s="1"/>
      <c r="C1480" s="4" t="s">
        <v>30</v>
      </c>
      <c r="E1480" s="4">
        <v>24886</v>
      </c>
      <c r="F1480" s="4" t="s">
        <v>2642</v>
      </c>
      <c r="G1480" s="4" t="s">
        <v>584</v>
      </c>
      <c r="H1480" s="7" t="s">
        <v>8728</v>
      </c>
      <c r="I1480"/>
      <c r="J1480" s="4" t="s">
        <v>590</v>
      </c>
      <c r="K1480" s="4">
        <v>52</v>
      </c>
      <c r="L1480" s="4" t="s">
        <v>586</v>
      </c>
      <c r="M1480" s="4" t="s">
        <v>35</v>
      </c>
      <c r="O1480" s="4" t="s">
        <v>2643</v>
      </c>
      <c r="Q1480" s="4" t="s">
        <v>590</v>
      </c>
      <c r="R1480" s="4" t="s">
        <v>590</v>
      </c>
      <c r="T1480" s="4" t="b">
        <f>FALSE()</f>
        <v>0</v>
      </c>
      <c r="U1480" s="4" t="b">
        <f>FALSE()</f>
        <v>0</v>
      </c>
      <c r="V1480" s="4" t="s">
        <v>28</v>
      </c>
      <c r="W1480" s="4" t="s">
        <v>633</v>
      </c>
    </row>
    <row r="1481" spans="1:23" hidden="1" x14ac:dyDescent="0.35">
      <c r="A1481" s="1"/>
      <c r="B1481" s="1"/>
      <c r="C1481" s="4" t="s">
        <v>19</v>
      </c>
      <c r="E1481" s="4">
        <v>24887</v>
      </c>
      <c r="F1481" s="4" t="s">
        <v>2644</v>
      </c>
      <c r="G1481" s="4" t="s">
        <v>584</v>
      </c>
      <c r="H1481" s="7" t="s">
        <v>8728</v>
      </c>
      <c r="I1481"/>
      <c r="J1481" s="4" t="s">
        <v>590</v>
      </c>
      <c r="K1481" s="4">
        <v>435</v>
      </c>
      <c r="L1481" s="4" t="s">
        <v>586</v>
      </c>
      <c r="M1481" s="4" t="s">
        <v>35</v>
      </c>
      <c r="O1481" s="4" t="s">
        <v>2645</v>
      </c>
      <c r="Q1481" s="4" t="s">
        <v>590</v>
      </c>
      <c r="R1481" s="4" t="s">
        <v>590</v>
      </c>
      <c r="T1481" s="4" t="b">
        <f>FALSE()</f>
        <v>0</v>
      </c>
      <c r="U1481" s="4" t="b">
        <f>FALSE()</f>
        <v>0</v>
      </c>
      <c r="V1481" s="4" t="s">
        <v>28</v>
      </c>
      <c r="W1481" s="4" t="s">
        <v>2027</v>
      </c>
    </row>
    <row r="1482" spans="1:23" hidden="1" x14ac:dyDescent="0.35">
      <c r="A1482" s="1"/>
      <c r="B1482" s="1"/>
      <c r="C1482" s="4" t="s">
        <v>30</v>
      </c>
      <c r="E1482" s="4">
        <v>24889</v>
      </c>
      <c r="F1482" s="4" t="s">
        <v>2646</v>
      </c>
      <c r="G1482" s="4" t="s">
        <v>584</v>
      </c>
      <c r="H1482" s="7" t="s">
        <v>8728</v>
      </c>
      <c r="I1482"/>
      <c r="J1482" s="4" t="s">
        <v>593</v>
      </c>
      <c r="K1482" s="4">
        <v>52</v>
      </c>
      <c r="L1482" s="4" t="s">
        <v>586</v>
      </c>
      <c r="M1482" s="4" t="s">
        <v>35</v>
      </c>
      <c r="O1482" s="4" t="s">
        <v>2647</v>
      </c>
      <c r="Q1482" s="4" t="s">
        <v>593</v>
      </c>
      <c r="R1482" s="4" t="s">
        <v>593</v>
      </c>
      <c r="T1482" s="4" t="b">
        <f>FALSE()</f>
        <v>0</v>
      </c>
      <c r="U1482" s="4" t="b">
        <f>FALSE()</f>
        <v>0</v>
      </c>
      <c r="V1482" s="4" t="s">
        <v>28</v>
      </c>
      <c r="W1482" s="4" t="s">
        <v>633</v>
      </c>
    </row>
    <row r="1483" spans="1:23" hidden="1" x14ac:dyDescent="0.35">
      <c r="A1483" s="1"/>
      <c r="B1483" s="1"/>
      <c r="C1483" s="4" t="s">
        <v>19</v>
      </c>
      <c r="E1483" s="4">
        <v>24890</v>
      </c>
      <c r="F1483" s="4" t="s">
        <v>2648</v>
      </c>
      <c r="G1483" s="4" t="s">
        <v>584</v>
      </c>
      <c r="H1483" s="7" t="s">
        <v>8728</v>
      </c>
      <c r="I1483"/>
      <c r="J1483" s="4" t="s">
        <v>593</v>
      </c>
      <c r="K1483" s="4">
        <v>435</v>
      </c>
      <c r="L1483" s="4" t="s">
        <v>586</v>
      </c>
      <c r="M1483" s="4" t="s">
        <v>35</v>
      </c>
      <c r="O1483" s="4" t="s">
        <v>2649</v>
      </c>
      <c r="Q1483" s="4" t="s">
        <v>593</v>
      </c>
      <c r="R1483" s="4" t="s">
        <v>593</v>
      </c>
      <c r="T1483" s="4" t="b">
        <f>FALSE()</f>
        <v>0</v>
      </c>
      <c r="U1483" s="4" t="b">
        <f>FALSE()</f>
        <v>0</v>
      </c>
      <c r="V1483" s="4" t="s">
        <v>28</v>
      </c>
      <c r="W1483" s="4" t="s">
        <v>633</v>
      </c>
    </row>
    <row r="1484" spans="1:23" hidden="1" x14ac:dyDescent="0.35">
      <c r="A1484" s="1"/>
      <c r="B1484" s="1"/>
      <c r="C1484" s="4" t="s">
        <v>19</v>
      </c>
      <c r="E1484" s="4">
        <v>24899</v>
      </c>
      <c r="F1484" s="4" t="s">
        <v>2650</v>
      </c>
      <c r="G1484" s="4" t="s">
        <v>21</v>
      </c>
      <c r="H1484" s="8" t="s">
        <v>8730</v>
      </c>
      <c r="I1484"/>
      <c r="J1484" s="4" t="s">
        <v>22</v>
      </c>
      <c r="K1484" s="4">
        <v>99</v>
      </c>
      <c r="L1484" s="4" t="s">
        <v>23</v>
      </c>
      <c r="M1484" s="4" t="s">
        <v>24</v>
      </c>
      <c r="O1484" s="4" t="s">
        <v>499</v>
      </c>
      <c r="Q1484" s="4" t="s">
        <v>54</v>
      </c>
      <c r="R1484" s="4" t="s">
        <v>22</v>
      </c>
      <c r="T1484" s="4" t="b">
        <f>FALSE()</f>
        <v>0</v>
      </c>
      <c r="U1484" s="4" t="b">
        <f>FALSE()</f>
        <v>0</v>
      </c>
      <c r="V1484" s="4" t="s">
        <v>28</v>
      </c>
      <c r="W1484" s="4" t="s">
        <v>2651</v>
      </c>
    </row>
    <row r="1485" spans="1:23" hidden="1" x14ac:dyDescent="0.35">
      <c r="A1485" s="1"/>
      <c r="B1485" s="1"/>
      <c r="C1485" s="4" t="s">
        <v>19</v>
      </c>
      <c r="E1485" s="4">
        <v>24917</v>
      </c>
      <c r="F1485" s="4" t="s">
        <v>2652</v>
      </c>
      <c r="G1485" s="4" t="s">
        <v>21</v>
      </c>
      <c r="H1485" s="8" t="s">
        <v>8730</v>
      </c>
      <c r="I1485"/>
      <c r="J1485" s="4" t="s">
        <v>22</v>
      </c>
      <c r="K1485" s="4">
        <v>99</v>
      </c>
      <c r="L1485" s="4" t="s">
        <v>23</v>
      </c>
      <c r="M1485" s="4" t="s">
        <v>24</v>
      </c>
      <c r="O1485" s="4" t="s">
        <v>2653</v>
      </c>
      <c r="Q1485" s="4" t="s">
        <v>54</v>
      </c>
      <c r="R1485" s="4" t="s">
        <v>22</v>
      </c>
      <c r="T1485" s="4" t="b">
        <f>FALSE()</f>
        <v>0</v>
      </c>
      <c r="U1485" s="4" t="b">
        <f>FALSE()</f>
        <v>0</v>
      </c>
      <c r="V1485" s="4" t="s">
        <v>28</v>
      </c>
      <c r="W1485" s="4" t="s">
        <v>29</v>
      </c>
    </row>
    <row r="1486" spans="1:23" hidden="1" x14ac:dyDescent="0.35">
      <c r="A1486" s="1"/>
      <c r="B1486" s="1"/>
      <c r="C1486" s="4" t="s">
        <v>19</v>
      </c>
      <c r="E1486" s="4">
        <v>24918</v>
      </c>
      <c r="F1486" s="4" t="s">
        <v>2654</v>
      </c>
      <c r="G1486" s="4" t="s">
        <v>21</v>
      </c>
      <c r="H1486" s="7" t="s">
        <v>8734</v>
      </c>
      <c r="I1486"/>
      <c r="J1486" s="4" t="s">
        <v>22</v>
      </c>
      <c r="K1486" s="4">
        <v>99</v>
      </c>
      <c r="L1486" s="4" t="s">
        <v>23</v>
      </c>
      <c r="M1486" s="4" t="s">
        <v>24</v>
      </c>
      <c r="O1486" s="4" t="s">
        <v>2655</v>
      </c>
      <c r="Q1486" s="4" t="s">
        <v>54</v>
      </c>
      <c r="R1486" s="4" t="s">
        <v>22</v>
      </c>
      <c r="T1486" s="4" t="b">
        <f>FALSE()</f>
        <v>0</v>
      </c>
      <c r="U1486" s="4" t="b">
        <f>FALSE()</f>
        <v>0</v>
      </c>
      <c r="V1486" s="4" t="s">
        <v>28</v>
      </c>
      <c r="W1486" s="4" t="s">
        <v>29</v>
      </c>
    </row>
    <row r="1487" spans="1:23" hidden="1" x14ac:dyDescent="0.35">
      <c r="A1487" s="1"/>
      <c r="B1487" s="1"/>
      <c r="C1487" s="4" t="s">
        <v>19</v>
      </c>
      <c r="E1487" s="4">
        <v>24919</v>
      </c>
      <c r="F1487" s="4" t="s">
        <v>2656</v>
      </c>
      <c r="G1487" s="4" t="s">
        <v>21</v>
      </c>
      <c r="H1487" s="7" t="s">
        <v>8734</v>
      </c>
      <c r="I1487"/>
      <c r="J1487" s="4" t="s">
        <v>22</v>
      </c>
      <c r="K1487" s="4">
        <v>99</v>
      </c>
      <c r="L1487" s="4" t="s">
        <v>23</v>
      </c>
      <c r="M1487" s="4" t="s">
        <v>24</v>
      </c>
      <c r="O1487" s="4" t="s">
        <v>2657</v>
      </c>
      <c r="Q1487" s="4" t="s">
        <v>54</v>
      </c>
      <c r="R1487" s="4" t="s">
        <v>22</v>
      </c>
      <c r="T1487" s="4" t="b">
        <f>FALSE()</f>
        <v>0</v>
      </c>
      <c r="U1487" s="4" t="b">
        <f>FALSE()</f>
        <v>0</v>
      </c>
      <c r="V1487" s="4" t="s">
        <v>28</v>
      </c>
      <c r="W1487" s="4" t="s">
        <v>29</v>
      </c>
    </row>
    <row r="1488" spans="1:23" hidden="1" x14ac:dyDescent="0.35">
      <c r="A1488" s="1"/>
      <c r="B1488"/>
      <c r="C1488" s="4" t="s">
        <v>19</v>
      </c>
      <c r="E1488" s="4">
        <v>24923</v>
      </c>
      <c r="F1488" s="4" t="s">
        <v>2658</v>
      </c>
      <c r="G1488" s="4" t="s">
        <v>21</v>
      </c>
      <c r="H1488" s="8" t="s">
        <v>8730</v>
      </c>
      <c r="I1488"/>
      <c r="J1488" s="4" t="s">
        <v>22</v>
      </c>
      <c r="K1488" s="4">
        <v>99</v>
      </c>
      <c r="L1488" s="4" t="s">
        <v>23</v>
      </c>
      <c r="M1488" s="4" t="s">
        <v>24</v>
      </c>
      <c r="O1488" s="4" t="s">
        <v>1827</v>
      </c>
      <c r="Q1488" s="4" t="s">
        <v>54</v>
      </c>
      <c r="R1488" s="4" t="s">
        <v>22</v>
      </c>
      <c r="T1488" s="4" t="b">
        <f>FALSE()</f>
        <v>0</v>
      </c>
      <c r="U1488" s="4" t="b">
        <f>FALSE()</f>
        <v>0</v>
      </c>
      <c r="V1488" s="4" t="s">
        <v>28</v>
      </c>
      <c r="W1488" s="4" t="s">
        <v>29</v>
      </c>
    </row>
    <row r="1489" spans="1:23" hidden="1" x14ac:dyDescent="0.35">
      <c r="A1489" s="1"/>
      <c r="B1489" s="1"/>
      <c r="C1489" s="4" t="s">
        <v>19</v>
      </c>
      <c r="E1489" s="4">
        <v>24930</v>
      </c>
      <c r="F1489" s="4" t="s">
        <v>2659</v>
      </c>
      <c r="G1489" s="4" t="s">
        <v>21</v>
      </c>
      <c r="H1489" s="7" t="s">
        <v>8734</v>
      </c>
      <c r="I1489"/>
      <c r="J1489" s="4" t="s">
        <v>22</v>
      </c>
      <c r="K1489" s="4">
        <v>99</v>
      </c>
      <c r="L1489" s="4" t="s">
        <v>23</v>
      </c>
      <c r="M1489" s="4" t="s">
        <v>24</v>
      </c>
      <c r="O1489" s="4" t="s">
        <v>1410</v>
      </c>
      <c r="Q1489" s="4" t="s">
        <v>54</v>
      </c>
      <c r="R1489" s="4" t="s">
        <v>22</v>
      </c>
      <c r="T1489" s="4" t="b">
        <f>FALSE()</f>
        <v>0</v>
      </c>
      <c r="U1489" s="4" t="b">
        <f>FALSE()</f>
        <v>0</v>
      </c>
      <c r="V1489" s="4" t="s">
        <v>28</v>
      </c>
      <c r="W1489" s="4" t="s">
        <v>29</v>
      </c>
    </row>
    <row r="1490" spans="1:23" hidden="1" x14ac:dyDescent="0.35">
      <c r="A1490" s="1"/>
      <c r="B1490" s="1"/>
      <c r="C1490" s="4" t="s">
        <v>19</v>
      </c>
      <c r="E1490" s="4">
        <v>24935</v>
      </c>
      <c r="F1490" s="4" t="s">
        <v>2660</v>
      </c>
      <c r="G1490" s="4" t="s">
        <v>21</v>
      </c>
      <c r="H1490" s="7" t="s">
        <v>8731</v>
      </c>
      <c r="I1490"/>
      <c r="J1490" s="4" t="s">
        <v>22</v>
      </c>
      <c r="K1490" s="4">
        <v>99</v>
      </c>
      <c r="L1490" s="4" t="s">
        <v>23</v>
      </c>
      <c r="M1490" s="4" t="s">
        <v>24</v>
      </c>
      <c r="O1490" s="4" t="s">
        <v>2661</v>
      </c>
      <c r="Q1490" s="4" t="s">
        <v>27</v>
      </c>
      <c r="R1490" s="4" t="s">
        <v>22</v>
      </c>
      <c r="T1490" s="4" t="b">
        <f>FALSE()</f>
        <v>0</v>
      </c>
      <c r="U1490" s="4" t="b">
        <f>FALSE()</f>
        <v>0</v>
      </c>
      <c r="V1490" s="4" t="s">
        <v>28</v>
      </c>
      <c r="W1490" s="4" t="s">
        <v>29</v>
      </c>
    </row>
    <row r="1491" spans="1:23" hidden="1" x14ac:dyDescent="0.35">
      <c r="A1491" s="1"/>
      <c r="B1491" s="1"/>
      <c r="C1491" s="4" t="s">
        <v>19</v>
      </c>
      <c r="E1491" s="4">
        <v>24939</v>
      </c>
      <c r="F1491" s="4" t="s">
        <v>2662</v>
      </c>
      <c r="G1491" s="4" t="s">
        <v>21</v>
      </c>
      <c r="H1491" s="7" t="s">
        <v>8734</v>
      </c>
      <c r="I1491"/>
      <c r="J1491" s="4" t="s">
        <v>22</v>
      </c>
      <c r="K1491" s="4">
        <v>99</v>
      </c>
      <c r="L1491" s="4" t="s">
        <v>23</v>
      </c>
      <c r="M1491" s="4" t="s">
        <v>24</v>
      </c>
      <c r="O1491" s="4" t="s">
        <v>2663</v>
      </c>
      <c r="Q1491" s="4" t="s">
        <v>54</v>
      </c>
      <c r="R1491" s="4" t="s">
        <v>22</v>
      </c>
      <c r="T1491" s="4" t="b">
        <f>FALSE()</f>
        <v>0</v>
      </c>
      <c r="U1491" s="4" t="b">
        <f>FALSE()</f>
        <v>0</v>
      </c>
      <c r="V1491" s="4" t="s">
        <v>28</v>
      </c>
      <c r="W1491" s="4" t="s">
        <v>29</v>
      </c>
    </row>
    <row r="1492" spans="1:23" hidden="1" x14ac:dyDescent="0.35">
      <c r="A1492" s="1"/>
      <c r="B1492"/>
      <c r="C1492" s="4" t="s">
        <v>19</v>
      </c>
      <c r="E1492" s="4">
        <v>24941</v>
      </c>
      <c r="F1492" s="4" t="s">
        <v>2664</v>
      </c>
      <c r="G1492" s="4" t="s">
        <v>21</v>
      </c>
      <c r="H1492" s="8" t="s">
        <v>8730</v>
      </c>
      <c r="I1492"/>
      <c r="J1492" s="4" t="s">
        <v>22</v>
      </c>
      <c r="K1492" s="4">
        <v>99</v>
      </c>
      <c r="L1492" s="4" t="s">
        <v>23</v>
      </c>
      <c r="M1492" s="4" t="s">
        <v>24</v>
      </c>
      <c r="O1492" s="4" t="s">
        <v>2665</v>
      </c>
      <c r="Q1492" s="4" t="s">
        <v>54</v>
      </c>
      <c r="R1492" s="4" t="s">
        <v>22</v>
      </c>
      <c r="T1492" s="4" t="b">
        <f>FALSE()</f>
        <v>0</v>
      </c>
      <c r="U1492" s="4" t="b">
        <f>FALSE()</f>
        <v>0</v>
      </c>
      <c r="V1492" s="4" t="s">
        <v>28</v>
      </c>
      <c r="W1492" s="4" t="s">
        <v>29</v>
      </c>
    </row>
    <row r="1493" spans="1:23" hidden="1" x14ac:dyDescent="0.35">
      <c r="A1493" s="1"/>
      <c r="B1493" s="1"/>
      <c r="C1493" s="4" t="s">
        <v>19</v>
      </c>
      <c r="E1493" s="4">
        <v>24952</v>
      </c>
      <c r="F1493" s="4" t="s">
        <v>2666</v>
      </c>
      <c r="G1493" s="4" t="s">
        <v>21</v>
      </c>
      <c r="H1493" s="7" t="s">
        <v>8745</v>
      </c>
      <c r="I1493"/>
      <c r="J1493" s="4" t="s">
        <v>22</v>
      </c>
      <c r="K1493" s="4">
        <v>99</v>
      </c>
      <c r="L1493" s="4" t="s">
        <v>23</v>
      </c>
      <c r="M1493" s="4" t="s">
        <v>24</v>
      </c>
      <c r="O1493" s="4" t="s">
        <v>2667</v>
      </c>
      <c r="Q1493" s="4" t="s">
        <v>54</v>
      </c>
      <c r="R1493" s="4" t="s">
        <v>22</v>
      </c>
      <c r="T1493" s="4" t="b">
        <f>FALSE()</f>
        <v>0</v>
      </c>
      <c r="U1493" s="4" t="b">
        <f>FALSE()</f>
        <v>0</v>
      </c>
      <c r="V1493" s="4" t="s">
        <v>28</v>
      </c>
      <c r="W1493" s="4" t="s">
        <v>307</v>
      </c>
    </row>
    <row r="1494" spans="1:23" hidden="1" x14ac:dyDescent="0.35">
      <c r="A1494" s="1"/>
      <c r="B1494" s="1"/>
      <c r="C1494" s="4" t="s">
        <v>19</v>
      </c>
      <c r="E1494" s="4">
        <v>24964</v>
      </c>
      <c r="F1494" s="4" t="s">
        <v>2668</v>
      </c>
      <c r="G1494" s="4" t="s">
        <v>21</v>
      </c>
      <c r="H1494" s="7" t="s">
        <v>8734</v>
      </c>
      <c r="I1494"/>
      <c r="J1494" s="4" t="s">
        <v>22</v>
      </c>
      <c r="K1494" s="4">
        <v>99</v>
      </c>
      <c r="L1494" s="4" t="s">
        <v>23</v>
      </c>
      <c r="M1494" s="4" t="s">
        <v>24</v>
      </c>
      <c r="O1494" s="4" t="s">
        <v>2669</v>
      </c>
      <c r="Q1494" s="4" t="s">
        <v>27</v>
      </c>
      <c r="R1494" s="4" t="s">
        <v>22</v>
      </c>
      <c r="T1494" s="4" t="b">
        <f>FALSE()</f>
        <v>0</v>
      </c>
      <c r="U1494" s="4" t="b">
        <f>FALSE()</f>
        <v>0</v>
      </c>
      <c r="V1494" s="4" t="s">
        <v>28</v>
      </c>
      <c r="W1494" s="4" t="s">
        <v>292</v>
      </c>
    </row>
    <row r="1495" spans="1:23" hidden="1" x14ac:dyDescent="0.35">
      <c r="A1495" s="1"/>
      <c r="B1495"/>
      <c r="C1495" s="4" t="s">
        <v>19</v>
      </c>
      <c r="E1495" s="4">
        <v>24995</v>
      </c>
      <c r="F1495" s="4" t="s">
        <v>2670</v>
      </c>
      <c r="G1495" s="4" t="s">
        <v>21</v>
      </c>
      <c r="H1495" s="8" t="s">
        <v>8730</v>
      </c>
      <c r="I1495"/>
      <c r="J1495" s="4" t="s">
        <v>22</v>
      </c>
      <c r="K1495" s="4">
        <v>99</v>
      </c>
      <c r="L1495" s="4" t="s">
        <v>23</v>
      </c>
      <c r="M1495" s="4" t="s">
        <v>24</v>
      </c>
      <c r="O1495" s="4" t="s">
        <v>727</v>
      </c>
      <c r="Q1495" s="4" t="s">
        <v>54</v>
      </c>
      <c r="R1495" s="4" t="s">
        <v>22</v>
      </c>
      <c r="T1495" s="4" t="b">
        <f>FALSE()</f>
        <v>0</v>
      </c>
      <c r="U1495" s="4" t="b">
        <f>FALSE()</f>
        <v>0</v>
      </c>
      <c r="V1495" s="4" t="s">
        <v>28</v>
      </c>
      <c r="W1495" s="4" t="s">
        <v>29</v>
      </c>
    </row>
    <row r="1496" spans="1:23" hidden="1" x14ac:dyDescent="0.35">
      <c r="A1496" s="1"/>
      <c r="B1496" s="1"/>
      <c r="C1496" s="4" t="s">
        <v>19</v>
      </c>
      <c r="E1496" s="4">
        <v>25004</v>
      </c>
      <c r="F1496" s="4" t="s">
        <v>2671</v>
      </c>
      <c r="G1496" s="4" t="s">
        <v>21</v>
      </c>
      <c r="H1496" s="8" t="s">
        <v>8730</v>
      </c>
      <c r="I1496"/>
      <c r="J1496" s="4" t="s">
        <v>22</v>
      </c>
      <c r="K1496" s="4">
        <v>99</v>
      </c>
      <c r="L1496" s="4" t="s">
        <v>23</v>
      </c>
      <c r="M1496" s="4" t="s">
        <v>24</v>
      </c>
      <c r="O1496" s="4" t="s">
        <v>124</v>
      </c>
      <c r="Q1496" s="4" t="s">
        <v>511</v>
      </c>
      <c r="R1496" s="4" t="s">
        <v>22</v>
      </c>
      <c r="T1496" s="4" t="b">
        <f>FALSE()</f>
        <v>0</v>
      </c>
      <c r="U1496" s="4" t="b">
        <f>FALSE()</f>
        <v>0</v>
      </c>
      <c r="V1496" s="4" t="s">
        <v>28</v>
      </c>
      <c r="W1496" s="4" t="s">
        <v>29</v>
      </c>
    </row>
    <row r="1497" spans="1:23" hidden="1" x14ac:dyDescent="0.35">
      <c r="A1497" s="1"/>
      <c r="B1497" s="1"/>
      <c r="C1497" s="4" t="s">
        <v>19</v>
      </c>
      <c r="E1497" s="4">
        <v>25005</v>
      </c>
      <c r="F1497" s="4" t="s">
        <v>2672</v>
      </c>
      <c r="G1497" s="4" t="s">
        <v>21</v>
      </c>
      <c r="H1497" s="7" t="s">
        <v>8734</v>
      </c>
      <c r="I1497"/>
      <c r="J1497" s="4" t="s">
        <v>22</v>
      </c>
      <c r="K1497" s="4">
        <v>99</v>
      </c>
      <c r="L1497" s="4" t="s">
        <v>23</v>
      </c>
      <c r="M1497" s="4" t="s">
        <v>24</v>
      </c>
      <c r="O1497" s="4" t="s">
        <v>2673</v>
      </c>
      <c r="Q1497" s="4" t="s">
        <v>511</v>
      </c>
      <c r="R1497" s="4" t="s">
        <v>22</v>
      </c>
      <c r="T1497" s="4" t="b">
        <f>FALSE()</f>
        <v>0</v>
      </c>
      <c r="U1497" s="4" t="b">
        <f>FALSE()</f>
        <v>0</v>
      </c>
      <c r="V1497" s="4" t="s">
        <v>28</v>
      </c>
      <c r="W1497" s="4" t="s">
        <v>29</v>
      </c>
    </row>
    <row r="1498" spans="1:23" hidden="1" x14ac:dyDescent="0.35">
      <c r="A1498" s="1"/>
      <c r="B1498" s="1"/>
      <c r="C1498" s="4" t="s">
        <v>19</v>
      </c>
      <c r="E1498" s="4">
        <v>27031</v>
      </c>
      <c r="F1498" s="4" t="s">
        <v>2674</v>
      </c>
      <c r="G1498" s="4" t="s">
        <v>2675</v>
      </c>
      <c r="H1498" s="7" t="s">
        <v>8387</v>
      </c>
      <c r="I1498" t="s">
        <v>2679</v>
      </c>
      <c r="J1498" s="4" t="s">
        <v>2676</v>
      </c>
      <c r="K1498" s="4">
        <v>495</v>
      </c>
      <c r="L1498" s="4" t="s">
        <v>2677</v>
      </c>
      <c r="M1498" s="4" t="s">
        <v>35</v>
      </c>
      <c r="O1498" s="4" t="s">
        <v>2678</v>
      </c>
      <c r="P1498" s="4" t="s">
        <v>2679</v>
      </c>
      <c r="Q1498" s="4" t="s">
        <v>27</v>
      </c>
      <c r="R1498" s="4" t="s">
        <v>2676</v>
      </c>
      <c r="T1498" s="4" t="b">
        <f>FALSE()</f>
        <v>0</v>
      </c>
      <c r="U1498" s="4" t="b">
        <f>FALSE()</f>
        <v>0</v>
      </c>
      <c r="V1498" s="4" t="s">
        <v>28</v>
      </c>
      <c r="W1498" s="4" t="s">
        <v>2680</v>
      </c>
    </row>
    <row r="1499" spans="1:23" hidden="1" x14ac:dyDescent="0.35">
      <c r="A1499" s="1"/>
      <c r="B1499" s="1"/>
      <c r="C1499" s="4" t="s">
        <v>19</v>
      </c>
      <c r="E1499" s="4">
        <v>27064</v>
      </c>
      <c r="F1499" s="4" t="s">
        <v>2681</v>
      </c>
      <c r="G1499" s="4" t="s">
        <v>2675</v>
      </c>
      <c r="H1499" s="7" t="s">
        <v>8387</v>
      </c>
      <c r="I1499" t="s">
        <v>2679</v>
      </c>
      <c r="J1499" s="4" t="s">
        <v>2676</v>
      </c>
      <c r="K1499" s="4">
        <v>495</v>
      </c>
      <c r="L1499" s="4" t="s">
        <v>2677</v>
      </c>
      <c r="M1499" s="4" t="s">
        <v>35</v>
      </c>
      <c r="O1499" s="4" t="s">
        <v>2682</v>
      </c>
      <c r="P1499" s="4" t="s">
        <v>2679</v>
      </c>
      <c r="Q1499" s="4" t="s">
        <v>27</v>
      </c>
      <c r="R1499" s="4" t="s">
        <v>2676</v>
      </c>
      <c r="T1499" s="4" t="b">
        <f>FALSE()</f>
        <v>0</v>
      </c>
      <c r="U1499" s="4" t="b">
        <f>FALSE()</f>
        <v>0</v>
      </c>
      <c r="V1499" s="4" t="s">
        <v>28</v>
      </c>
      <c r="W1499" s="4" t="s">
        <v>2680</v>
      </c>
    </row>
    <row r="1500" spans="1:23" hidden="1" x14ac:dyDescent="0.35">
      <c r="A1500" s="1"/>
      <c r="B1500" s="1"/>
      <c r="C1500" s="4" t="s">
        <v>19</v>
      </c>
      <c r="E1500" s="4">
        <v>27461</v>
      </c>
      <c r="F1500" s="4" t="s">
        <v>2683</v>
      </c>
      <c r="G1500" s="4" t="s">
        <v>112</v>
      </c>
      <c r="H1500" s="7" t="s">
        <v>8745</v>
      </c>
      <c r="I1500" t="s">
        <v>115</v>
      </c>
      <c r="J1500" s="4" t="s">
        <v>22</v>
      </c>
      <c r="K1500" s="4">
        <v>89</v>
      </c>
      <c r="L1500" s="4" t="s">
        <v>113</v>
      </c>
      <c r="M1500" s="4" t="s">
        <v>35</v>
      </c>
      <c r="O1500" s="4" t="s">
        <v>1410</v>
      </c>
      <c r="P1500" s="4" t="s">
        <v>115</v>
      </c>
      <c r="Q1500" s="4" t="s">
        <v>54</v>
      </c>
      <c r="R1500" s="4" t="s">
        <v>22</v>
      </c>
      <c r="T1500" s="4" t="b">
        <f>FALSE()</f>
        <v>0</v>
      </c>
      <c r="U1500" s="4" t="b">
        <f>FALSE()</f>
        <v>0</v>
      </c>
      <c r="V1500" s="4" t="s">
        <v>28</v>
      </c>
      <c r="W1500" s="4" t="s">
        <v>116</v>
      </c>
    </row>
    <row r="1501" spans="1:23" hidden="1" x14ac:dyDescent="0.35">
      <c r="A1501" s="1"/>
      <c r="B1501" s="1"/>
      <c r="C1501" s="4" t="s">
        <v>19</v>
      </c>
      <c r="E1501" s="4">
        <v>27462</v>
      </c>
      <c r="F1501" s="4" t="s">
        <v>2684</v>
      </c>
      <c r="G1501" s="4" t="s">
        <v>112</v>
      </c>
      <c r="H1501" s="7" t="s">
        <v>8745</v>
      </c>
      <c r="I1501" t="s">
        <v>115</v>
      </c>
      <c r="J1501" s="4" t="s">
        <v>22</v>
      </c>
      <c r="K1501" s="4">
        <v>89</v>
      </c>
      <c r="L1501" s="4" t="s">
        <v>113</v>
      </c>
      <c r="M1501" s="4" t="s">
        <v>35</v>
      </c>
      <c r="O1501" s="4" t="s">
        <v>128</v>
      </c>
      <c r="P1501" s="4" t="s">
        <v>115</v>
      </c>
      <c r="Q1501" s="4" t="s">
        <v>54</v>
      </c>
      <c r="R1501" s="4" t="s">
        <v>22</v>
      </c>
      <c r="T1501" s="4" t="b">
        <f>FALSE()</f>
        <v>0</v>
      </c>
      <c r="U1501" s="4" t="b">
        <f>FALSE()</f>
        <v>0</v>
      </c>
      <c r="V1501" s="4" t="s">
        <v>28</v>
      </c>
      <c r="W1501" s="4" t="s">
        <v>116</v>
      </c>
    </row>
    <row r="1502" spans="1:23" hidden="1" x14ac:dyDescent="0.35">
      <c r="A1502" s="1"/>
      <c r="B1502" s="1"/>
      <c r="C1502" s="4" t="s">
        <v>19</v>
      </c>
      <c r="E1502" s="4">
        <v>27463</v>
      </c>
      <c r="F1502" s="4" t="s">
        <v>2685</v>
      </c>
      <c r="G1502" s="4" t="s">
        <v>112</v>
      </c>
      <c r="H1502" s="7" t="s">
        <v>8745</v>
      </c>
      <c r="I1502" t="s">
        <v>115</v>
      </c>
      <c r="J1502" s="4" t="s">
        <v>22</v>
      </c>
      <c r="K1502" s="4">
        <v>89</v>
      </c>
      <c r="L1502" s="4" t="s">
        <v>113</v>
      </c>
      <c r="M1502" s="4" t="s">
        <v>35</v>
      </c>
      <c r="O1502" s="4" t="s">
        <v>543</v>
      </c>
      <c r="P1502" s="4" t="s">
        <v>115</v>
      </c>
      <c r="Q1502" s="4" t="s">
        <v>54</v>
      </c>
      <c r="R1502" s="4" t="s">
        <v>22</v>
      </c>
      <c r="T1502" s="4" t="b">
        <f>FALSE()</f>
        <v>0</v>
      </c>
      <c r="U1502" s="4" t="b">
        <f>FALSE()</f>
        <v>0</v>
      </c>
      <c r="V1502" s="4" t="s">
        <v>28</v>
      </c>
      <c r="W1502" s="4" t="s">
        <v>2686</v>
      </c>
    </row>
    <row r="1503" spans="1:23" hidden="1" x14ac:dyDescent="0.35">
      <c r="A1503" s="1"/>
      <c r="B1503" s="1"/>
      <c r="C1503" s="4" t="s">
        <v>19</v>
      </c>
      <c r="E1503" s="4">
        <v>27464</v>
      </c>
      <c r="F1503" s="4" t="s">
        <v>2687</v>
      </c>
      <c r="G1503" s="4" t="s">
        <v>112</v>
      </c>
      <c r="H1503" s="7" t="s">
        <v>8745</v>
      </c>
      <c r="I1503" t="s">
        <v>115</v>
      </c>
      <c r="J1503" s="4" t="s">
        <v>22</v>
      </c>
      <c r="K1503" s="4">
        <v>89</v>
      </c>
      <c r="L1503" s="4" t="s">
        <v>113</v>
      </c>
      <c r="M1503" s="4" t="s">
        <v>35</v>
      </c>
      <c r="O1503" s="4" t="s">
        <v>821</v>
      </c>
      <c r="P1503" s="4" t="s">
        <v>115</v>
      </c>
      <c r="Q1503" s="4" t="s">
        <v>54</v>
      </c>
      <c r="R1503" s="4" t="s">
        <v>22</v>
      </c>
      <c r="T1503" s="4" t="b">
        <f>FALSE()</f>
        <v>0</v>
      </c>
      <c r="U1503" s="4" t="b">
        <f>FALSE()</f>
        <v>0</v>
      </c>
      <c r="V1503" s="4" t="s">
        <v>28</v>
      </c>
      <c r="W1503" s="4" t="s">
        <v>116</v>
      </c>
    </row>
    <row r="1504" spans="1:23" hidden="1" x14ac:dyDescent="0.35">
      <c r="A1504" s="1"/>
      <c r="B1504" s="1"/>
      <c r="C1504" s="4" t="s">
        <v>19</v>
      </c>
      <c r="E1504" s="4">
        <v>27465</v>
      </c>
      <c r="F1504" s="4" t="s">
        <v>2688</v>
      </c>
      <c r="G1504" s="4" t="s">
        <v>112</v>
      </c>
      <c r="H1504" s="7" t="s">
        <v>8745</v>
      </c>
      <c r="I1504" t="s">
        <v>115</v>
      </c>
      <c r="J1504" s="4" t="s">
        <v>22</v>
      </c>
      <c r="K1504" s="4">
        <v>89</v>
      </c>
      <c r="L1504" s="4" t="s">
        <v>113</v>
      </c>
      <c r="M1504" s="4" t="s">
        <v>35</v>
      </c>
      <c r="O1504" s="4" t="s">
        <v>2689</v>
      </c>
      <c r="P1504" s="4" t="s">
        <v>115</v>
      </c>
      <c r="Q1504" s="4" t="s">
        <v>54</v>
      </c>
      <c r="R1504" s="4" t="s">
        <v>22</v>
      </c>
      <c r="T1504" s="4" t="b">
        <f>FALSE()</f>
        <v>0</v>
      </c>
      <c r="U1504" s="4" t="b">
        <f>FALSE()</f>
        <v>0</v>
      </c>
      <c r="V1504" s="4" t="s">
        <v>28</v>
      </c>
      <c r="W1504" s="4" t="s">
        <v>116</v>
      </c>
    </row>
    <row r="1505" spans="1:23" hidden="1" x14ac:dyDescent="0.35">
      <c r="A1505" s="1"/>
      <c r="B1505" s="1"/>
      <c r="C1505" s="4" t="s">
        <v>19</v>
      </c>
      <c r="E1505" s="4">
        <v>27466</v>
      </c>
      <c r="F1505" s="4" t="s">
        <v>2690</v>
      </c>
      <c r="G1505" s="4" t="s">
        <v>112</v>
      </c>
      <c r="H1505" s="7" t="s">
        <v>8745</v>
      </c>
      <c r="I1505" t="s">
        <v>115</v>
      </c>
      <c r="J1505" s="4" t="s">
        <v>22</v>
      </c>
      <c r="K1505" s="4">
        <v>89</v>
      </c>
      <c r="L1505" s="4" t="s">
        <v>113</v>
      </c>
      <c r="M1505" s="4" t="s">
        <v>35</v>
      </c>
      <c r="O1505" s="4" t="s">
        <v>332</v>
      </c>
      <c r="P1505" s="4" t="s">
        <v>115</v>
      </c>
      <c r="Q1505" s="4" t="s">
        <v>54</v>
      </c>
      <c r="R1505" s="4" t="s">
        <v>22</v>
      </c>
      <c r="T1505" s="4" t="b">
        <f>FALSE()</f>
        <v>0</v>
      </c>
      <c r="U1505" s="4" t="b">
        <f>FALSE()</f>
        <v>0</v>
      </c>
      <c r="V1505" s="4" t="s">
        <v>28</v>
      </c>
      <c r="W1505" s="4" t="s">
        <v>116</v>
      </c>
    </row>
    <row r="1506" spans="1:23" hidden="1" x14ac:dyDescent="0.35">
      <c r="A1506" s="1"/>
      <c r="B1506" s="1"/>
      <c r="C1506" s="4" t="s">
        <v>19</v>
      </c>
      <c r="E1506" s="4">
        <v>27467</v>
      </c>
      <c r="F1506" s="4" t="s">
        <v>2691</v>
      </c>
      <c r="G1506" s="4" t="s">
        <v>112</v>
      </c>
      <c r="H1506" s="7" t="s">
        <v>8745</v>
      </c>
      <c r="I1506" t="s">
        <v>115</v>
      </c>
      <c r="J1506" s="4" t="s">
        <v>22</v>
      </c>
      <c r="K1506" s="4">
        <v>89</v>
      </c>
      <c r="L1506" s="4" t="s">
        <v>113</v>
      </c>
      <c r="M1506" s="4" t="s">
        <v>35</v>
      </c>
      <c r="O1506" s="4" t="s">
        <v>298</v>
      </c>
      <c r="P1506" s="4" t="s">
        <v>115</v>
      </c>
      <c r="Q1506" s="4" t="s">
        <v>54</v>
      </c>
      <c r="R1506" s="4" t="s">
        <v>22</v>
      </c>
      <c r="T1506" s="4" t="b">
        <f>FALSE()</f>
        <v>0</v>
      </c>
      <c r="U1506" s="4" t="b">
        <f>FALSE()</f>
        <v>0</v>
      </c>
      <c r="V1506" s="4" t="s">
        <v>28</v>
      </c>
      <c r="W1506" s="4" t="s">
        <v>116</v>
      </c>
    </row>
    <row r="1507" spans="1:23" hidden="1" x14ac:dyDescent="0.35">
      <c r="A1507" s="1"/>
      <c r="B1507" s="1"/>
      <c r="C1507" s="4" t="s">
        <v>19</v>
      </c>
      <c r="E1507" s="4">
        <v>27468</v>
      </c>
      <c r="F1507" s="4" t="s">
        <v>2692</v>
      </c>
      <c r="G1507" s="4" t="s">
        <v>112</v>
      </c>
      <c r="H1507" s="7" t="s">
        <v>8745</v>
      </c>
      <c r="I1507" t="s">
        <v>115</v>
      </c>
      <c r="J1507" s="4" t="s">
        <v>22</v>
      </c>
      <c r="K1507" s="4">
        <v>89</v>
      </c>
      <c r="L1507" s="4" t="s">
        <v>113</v>
      </c>
      <c r="M1507" s="4" t="s">
        <v>35</v>
      </c>
      <c r="O1507" s="4" t="s">
        <v>2603</v>
      </c>
      <c r="P1507" s="4" t="s">
        <v>115</v>
      </c>
      <c r="Q1507" s="4" t="s">
        <v>54</v>
      </c>
      <c r="R1507" s="4" t="s">
        <v>22</v>
      </c>
      <c r="T1507" s="4" t="b">
        <f>FALSE()</f>
        <v>0</v>
      </c>
      <c r="U1507" s="4" t="b">
        <f>FALSE()</f>
        <v>0</v>
      </c>
      <c r="V1507" s="4" t="s">
        <v>28</v>
      </c>
      <c r="W1507" s="4" t="s">
        <v>116</v>
      </c>
    </row>
    <row r="1508" spans="1:23" hidden="1" x14ac:dyDescent="0.35">
      <c r="A1508" s="1"/>
      <c r="B1508" s="1"/>
      <c r="C1508" s="4" t="s">
        <v>19</v>
      </c>
      <c r="E1508" s="4">
        <v>27469</v>
      </c>
      <c r="F1508" s="4" t="s">
        <v>2693</v>
      </c>
      <c r="G1508" s="4" t="s">
        <v>112</v>
      </c>
      <c r="H1508" s="7" t="s">
        <v>8745</v>
      </c>
      <c r="I1508" t="s">
        <v>115</v>
      </c>
      <c r="J1508" s="4" t="s">
        <v>22</v>
      </c>
      <c r="K1508" s="4">
        <v>89</v>
      </c>
      <c r="L1508" s="4" t="s">
        <v>113</v>
      </c>
      <c r="M1508" s="4" t="s">
        <v>35</v>
      </c>
      <c r="O1508" s="4" t="s">
        <v>2694</v>
      </c>
      <c r="P1508" s="4" t="s">
        <v>115</v>
      </c>
      <c r="Q1508" s="4" t="s">
        <v>54</v>
      </c>
      <c r="R1508" s="4" t="s">
        <v>22</v>
      </c>
      <c r="T1508" s="4" t="b">
        <f>FALSE()</f>
        <v>0</v>
      </c>
      <c r="U1508" s="4" t="b">
        <f>FALSE()</f>
        <v>0</v>
      </c>
      <c r="V1508" s="4" t="s">
        <v>28</v>
      </c>
      <c r="W1508" s="4" t="s">
        <v>116</v>
      </c>
    </row>
    <row r="1509" spans="1:23" x14ac:dyDescent="0.35">
      <c r="A1509" s="13">
        <v>1</v>
      </c>
      <c r="B1509" s="9" t="s">
        <v>8747</v>
      </c>
      <c r="C1509" s="4" t="s">
        <v>19</v>
      </c>
      <c r="E1509" s="14">
        <v>320</v>
      </c>
      <c r="F1509" s="14" t="s">
        <v>464</v>
      </c>
      <c r="G1509" s="14" t="s">
        <v>21</v>
      </c>
      <c r="H1509" s="9" t="s">
        <v>8730</v>
      </c>
      <c r="I1509" s="9" t="s">
        <v>466</v>
      </c>
      <c r="J1509" s="4" t="s">
        <v>22</v>
      </c>
      <c r="K1509" s="4">
        <v>49</v>
      </c>
      <c r="L1509" s="4" t="s">
        <v>23</v>
      </c>
      <c r="M1509" s="4" t="s">
        <v>24</v>
      </c>
      <c r="O1509" s="4" t="s">
        <v>465</v>
      </c>
      <c r="P1509" s="4" t="s">
        <v>466</v>
      </c>
      <c r="Q1509" s="4" t="s">
        <v>27</v>
      </c>
      <c r="R1509" s="4" t="s">
        <v>22</v>
      </c>
      <c r="T1509" s="4" t="b">
        <f>FALSE()</f>
        <v>0</v>
      </c>
      <c r="U1509" s="4" t="b">
        <f>FALSE()</f>
        <v>0</v>
      </c>
      <c r="V1509" s="4" t="s">
        <v>28</v>
      </c>
      <c r="W1509" s="4" t="s">
        <v>292</v>
      </c>
    </row>
    <row r="1510" spans="1:23" hidden="1" x14ac:dyDescent="0.35">
      <c r="A1510" s="1"/>
      <c r="B1510" s="1"/>
      <c r="C1510" s="4" t="s">
        <v>19</v>
      </c>
      <c r="E1510" s="4">
        <v>27471</v>
      </c>
      <c r="F1510" s="4" t="s">
        <v>2695</v>
      </c>
      <c r="G1510" s="4" t="s">
        <v>112</v>
      </c>
      <c r="H1510" s="7" t="s">
        <v>8745</v>
      </c>
      <c r="I1510" t="s">
        <v>115</v>
      </c>
      <c r="J1510" s="4" t="s">
        <v>22</v>
      </c>
      <c r="K1510" s="4">
        <v>89</v>
      </c>
      <c r="L1510" s="4" t="s">
        <v>113</v>
      </c>
      <c r="M1510" s="4" t="s">
        <v>35</v>
      </c>
      <c r="O1510" s="4" t="s">
        <v>2696</v>
      </c>
      <c r="P1510" s="4" t="s">
        <v>115</v>
      </c>
      <c r="Q1510" s="4" t="s">
        <v>54</v>
      </c>
      <c r="R1510" s="4" t="s">
        <v>22</v>
      </c>
      <c r="T1510" s="4" t="b">
        <f>FALSE()</f>
        <v>0</v>
      </c>
      <c r="U1510" s="4" t="b">
        <f>FALSE()</f>
        <v>0</v>
      </c>
      <c r="V1510" s="4" t="s">
        <v>28</v>
      </c>
      <c r="W1510" s="4" t="s">
        <v>2697</v>
      </c>
    </row>
    <row r="1511" spans="1:23" hidden="1" x14ac:dyDescent="0.35">
      <c r="A1511" s="1"/>
      <c r="B1511" s="1"/>
      <c r="C1511" s="4" t="s">
        <v>19</v>
      </c>
      <c r="E1511" s="4">
        <v>27472</v>
      </c>
      <c r="F1511" s="4" t="s">
        <v>2698</v>
      </c>
      <c r="G1511" s="4" t="s">
        <v>112</v>
      </c>
      <c r="H1511" s="7" t="s">
        <v>8745</v>
      </c>
      <c r="I1511" t="s">
        <v>115</v>
      </c>
      <c r="J1511" s="4" t="s">
        <v>22</v>
      </c>
      <c r="K1511" s="4">
        <v>89</v>
      </c>
      <c r="L1511" s="4" t="s">
        <v>113</v>
      </c>
      <c r="M1511" s="4" t="s">
        <v>35</v>
      </c>
      <c r="O1511" s="4" t="s">
        <v>2699</v>
      </c>
      <c r="P1511" s="4" t="s">
        <v>115</v>
      </c>
      <c r="Q1511" s="4" t="s">
        <v>54</v>
      </c>
      <c r="R1511" s="4" t="s">
        <v>22</v>
      </c>
      <c r="T1511" s="4" t="b">
        <f>FALSE()</f>
        <v>0</v>
      </c>
      <c r="U1511" s="4" t="b">
        <f>FALSE()</f>
        <v>0</v>
      </c>
      <c r="V1511" s="4" t="s">
        <v>28</v>
      </c>
      <c r="W1511" s="4" t="s">
        <v>116</v>
      </c>
    </row>
    <row r="1512" spans="1:23" hidden="1" x14ac:dyDescent="0.35">
      <c r="A1512" s="1"/>
      <c r="B1512" s="1"/>
      <c r="C1512" s="4" t="s">
        <v>19</v>
      </c>
      <c r="E1512" s="4">
        <v>27473</v>
      </c>
      <c r="F1512" s="4" t="s">
        <v>2700</v>
      </c>
      <c r="G1512" s="4" t="s">
        <v>112</v>
      </c>
      <c r="H1512" s="7" t="s">
        <v>8745</v>
      </c>
      <c r="I1512" t="s">
        <v>115</v>
      </c>
      <c r="J1512" s="4" t="s">
        <v>22</v>
      </c>
      <c r="K1512" s="4">
        <v>89</v>
      </c>
      <c r="L1512" s="4" t="s">
        <v>113</v>
      </c>
      <c r="M1512" s="4" t="s">
        <v>35</v>
      </c>
      <c r="O1512" s="4" t="s">
        <v>2701</v>
      </c>
      <c r="P1512" s="4" t="s">
        <v>115</v>
      </c>
      <c r="Q1512" s="4" t="s">
        <v>54</v>
      </c>
      <c r="R1512" s="4" t="s">
        <v>22</v>
      </c>
      <c r="T1512" s="4" t="b">
        <f>FALSE()</f>
        <v>0</v>
      </c>
      <c r="U1512" s="4" t="b">
        <f>FALSE()</f>
        <v>0</v>
      </c>
      <c r="V1512" s="4" t="s">
        <v>28</v>
      </c>
      <c r="W1512" s="4" t="s">
        <v>116</v>
      </c>
    </row>
    <row r="1513" spans="1:23" hidden="1" x14ac:dyDescent="0.35">
      <c r="A1513" s="1"/>
      <c r="B1513" s="1"/>
      <c r="C1513" s="4" t="s">
        <v>19</v>
      </c>
      <c r="E1513" s="4">
        <v>27474</v>
      </c>
      <c r="F1513" s="4" t="s">
        <v>2702</v>
      </c>
      <c r="G1513" s="4" t="s">
        <v>112</v>
      </c>
      <c r="H1513" s="7" t="s">
        <v>8745</v>
      </c>
      <c r="I1513" t="s">
        <v>115</v>
      </c>
      <c r="J1513" s="4" t="s">
        <v>22</v>
      </c>
      <c r="K1513" s="4">
        <v>89</v>
      </c>
      <c r="L1513" s="4" t="s">
        <v>113</v>
      </c>
      <c r="M1513" s="4" t="s">
        <v>35</v>
      </c>
      <c r="O1513" s="4" t="s">
        <v>309</v>
      </c>
      <c r="P1513" s="4" t="s">
        <v>115</v>
      </c>
      <c r="Q1513" s="4" t="s">
        <v>54</v>
      </c>
      <c r="R1513" s="4" t="s">
        <v>22</v>
      </c>
      <c r="T1513" s="4" t="b">
        <f>FALSE()</f>
        <v>0</v>
      </c>
      <c r="U1513" s="4" t="b">
        <f>FALSE()</f>
        <v>0</v>
      </c>
      <c r="V1513" s="4" t="s">
        <v>28</v>
      </c>
      <c r="W1513" s="4" t="s">
        <v>116</v>
      </c>
    </row>
    <row r="1514" spans="1:23" hidden="1" x14ac:dyDescent="0.35">
      <c r="A1514" s="1"/>
      <c r="B1514" s="1"/>
      <c r="C1514" s="4" t="s">
        <v>19</v>
      </c>
      <c r="E1514" s="4">
        <v>27475</v>
      </c>
      <c r="F1514" s="4" t="s">
        <v>2703</v>
      </c>
      <c r="G1514" s="4" t="s">
        <v>112</v>
      </c>
      <c r="H1514" s="7" t="s">
        <v>8745</v>
      </c>
      <c r="I1514" t="s">
        <v>115</v>
      </c>
      <c r="J1514" s="4" t="s">
        <v>22</v>
      </c>
      <c r="K1514" s="4">
        <v>89</v>
      </c>
      <c r="L1514" s="4" t="s">
        <v>113</v>
      </c>
      <c r="M1514" s="4" t="s">
        <v>35</v>
      </c>
      <c r="O1514" s="4" t="s">
        <v>2704</v>
      </c>
      <c r="P1514" s="4" t="s">
        <v>115</v>
      </c>
      <c r="Q1514" s="4" t="s">
        <v>54</v>
      </c>
      <c r="R1514" s="4" t="s">
        <v>22</v>
      </c>
      <c r="T1514" s="4" t="b">
        <f>FALSE()</f>
        <v>0</v>
      </c>
      <c r="U1514" s="4" t="b">
        <f>FALSE()</f>
        <v>0</v>
      </c>
      <c r="V1514" s="4" t="s">
        <v>28</v>
      </c>
      <c r="W1514" s="4" t="s">
        <v>116</v>
      </c>
    </row>
    <row r="1515" spans="1:23" hidden="1" x14ac:dyDescent="0.35">
      <c r="A1515" s="1"/>
      <c r="B1515" s="1"/>
      <c r="C1515" s="4" t="s">
        <v>19</v>
      </c>
      <c r="E1515" s="4">
        <v>27476</v>
      </c>
      <c r="F1515" s="4" t="s">
        <v>2705</v>
      </c>
      <c r="G1515" s="4" t="s">
        <v>112</v>
      </c>
      <c r="H1515" s="7" t="s">
        <v>8745</v>
      </c>
      <c r="I1515" t="s">
        <v>115</v>
      </c>
      <c r="J1515" s="4" t="s">
        <v>22</v>
      </c>
      <c r="K1515" s="4">
        <v>89</v>
      </c>
      <c r="L1515" s="4" t="s">
        <v>113</v>
      </c>
      <c r="M1515" s="4" t="s">
        <v>35</v>
      </c>
      <c r="O1515" s="4" t="s">
        <v>849</v>
      </c>
      <c r="P1515" s="4" t="s">
        <v>115</v>
      </c>
      <c r="Q1515" s="4" t="s">
        <v>54</v>
      </c>
      <c r="R1515" s="4" t="s">
        <v>22</v>
      </c>
      <c r="T1515" s="4" t="b">
        <f>FALSE()</f>
        <v>0</v>
      </c>
      <c r="U1515" s="4" t="b">
        <f>FALSE()</f>
        <v>0</v>
      </c>
      <c r="V1515" s="4" t="s">
        <v>28</v>
      </c>
      <c r="W1515" s="4" t="s">
        <v>116</v>
      </c>
    </row>
    <row r="1516" spans="1:23" hidden="1" x14ac:dyDescent="0.35">
      <c r="A1516" s="1"/>
      <c r="B1516" s="1"/>
      <c r="C1516" s="4" t="s">
        <v>19</v>
      </c>
      <c r="E1516" s="4">
        <v>27591</v>
      </c>
      <c r="F1516" s="4" t="s">
        <v>2706</v>
      </c>
      <c r="G1516" s="4" t="s">
        <v>2707</v>
      </c>
      <c r="H1516" s="7" t="s">
        <v>8733</v>
      </c>
      <c r="I1516" t="s">
        <v>2710</v>
      </c>
      <c r="J1516" s="4" t="s">
        <v>22</v>
      </c>
      <c r="K1516" s="4">
        <v>87</v>
      </c>
      <c r="L1516" s="4" t="s">
        <v>2708</v>
      </c>
      <c r="M1516" s="4" t="s">
        <v>35</v>
      </c>
      <c r="O1516" s="4" t="s">
        <v>2709</v>
      </c>
      <c r="P1516" s="4" t="s">
        <v>2710</v>
      </c>
      <c r="Q1516" s="4" t="s">
        <v>54</v>
      </c>
      <c r="R1516" s="4" t="s">
        <v>22</v>
      </c>
      <c r="T1516" s="4" t="b">
        <f>FALSE()</f>
        <v>0</v>
      </c>
      <c r="U1516" s="4" t="b">
        <f>FALSE()</f>
        <v>0</v>
      </c>
      <c r="V1516" s="4" t="s">
        <v>28</v>
      </c>
      <c r="W1516" s="4" t="s">
        <v>2711</v>
      </c>
    </row>
    <row r="1517" spans="1:23" hidden="1" x14ac:dyDescent="0.35">
      <c r="A1517" s="1"/>
      <c r="B1517" s="1"/>
      <c r="C1517" s="4" t="s">
        <v>19</v>
      </c>
      <c r="E1517" s="4">
        <v>27592</v>
      </c>
      <c r="F1517" s="4" t="s">
        <v>2712</v>
      </c>
      <c r="G1517" s="4" t="s">
        <v>2707</v>
      </c>
      <c r="H1517" s="7" t="s">
        <v>8733</v>
      </c>
      <c r="I1517" t="s">
        <v>2710</v>
      </c>
      <c r="J1517" s="4" t="s">
        <v>2713</v>
      </c>
      <c r="K1517" s="4">
        <v>87</v>
      </c>
      <c r="L1517" s="4" t="s">
        <v>2708</v>
      </c>
      <c r="M1517" s="4" t="s">
        <v>35</v>
      </c>
      <c r="O1517" s="4" t="s">
        <v>161</v>
      </c>
      <c r="P1517" s="4" t="s">
        <v>2710</v>
      </c>
      <c r="Q1517" s="4" t="s">
        <v>27</v>
      </c>
      <c r="R1517" s="4" t="s">
        <v>2713</v>
      </c>
      <c r="T1517" s="4" t="b">
        <f>FALSE()</f>
        <v>0</v>
      </c>
      <c r="U1517" s="4" t="b">
        <f>FALSE()</f>
        <v>0</v>
      </c>
      <c r="V1517" s="4" t="s">
        <v>28</v>
      </c>
      <c r="W1517" s="4" t="s">
        <v>2711</v>
      </c>
    </row>
    <row r="1518" spans="1:23" hidden="1" x14ac:dyDescent="0.35">
      <c r="A1518" s="1"/>
      <c r="B1518" s="1"/>
      <c r="C1518" s="4" t="s">
        <v>19</v>
      </c>
      <c r="E1518" s="4">
        <v>27593</v>
      </c>
      <c r="F1518" s="4" t="s">
        <v>2714</v>
      </c>
      <c r="G1518" s="4" t="s">
        <v>2707</v>
      </c>
      <c r="H1518" s="7" t="s">
        <v>8733</v>
      </c>
      <c r="I1518" t="s">
        <v>2710</v>
      </c>
      <c r="J1518" s="4" t="s">
        <v>22</v>
      </c>
      <c r="K1518" s="4">
        <v>87</v>
      </c>
      <c r="L1518" s="4" t="s">
        <v>2708</v>
      </c>
      <c r="M1518" s="4" t="s">
        <v>35</v>
      </c>
      <c r="O1518" s="4" t="s">
        <v>839</v>
      </c>
      <c r="P1518" s="4" t="s">
        <v>2710</v>
      </c>
      <c r="Q1518" s="4" t="s">
        <v>27</v>
      </c>
      <c r="R1518" s="4" t="s">
        <v>22</v>
      </c>
      <c r="T1518" s="4" t="b">
        <f>FALSE()</f>
        <v>0</v>
      </c>
      <c r="U1518" s="4" t="b">
        <f>FALSE()</f>
        <v>0</v>
      </c>
      <c r="V1518" s="4" t="s">
        <v>28</v>
      </c>
      <c r="W1518" s="4" t="s">
        <v>2711</v>
      </c>
    </row>
    <row r="1519" spans="1:23" hidden="1" x14ac:dyDescent="0.35">
      <c r="A1519" s="1"/>
      <c r="B1519" s="1"/>
      <c r="C1519" s="4" t="s">
        <v>19</v>
      </c>
      <c r="E1519" s="4">
        <v>27594</v>
      </c>
      <c r="F1519" s="4" t="s">
        <v>2715</v>
      </c>
      <c r="G1519" s="4" t="s">
        <v>2707</v>
      </c>
      <c r="H1519" s="7" t="s">
        <v>8733</v>
      </c>
      <c r="I1519" t="s">
        <v>2710</v>
      </c>
      <c r="J1519" s="4" t="s">
        <v>22</v>
      </c>
      <c r="K1519" s="4">
        <v>87</v>
      </c>
      <c r="L1519" s="4" t="s">
        <v>2708</v>
      </c>
      <c r="M1519" s="4" t="s">
        <v>35</v>
      </c>
      <c r="O1519" s="4" t="s">
        <v>2716</v>
      </c>
      <c r="P1519" s="4" t="s">
        <v>2710</v>
      </c>
      <c r="Q1519" s="4" t="s">
        <v>54</v>
      </c>
      <c r="R1519" s="4" t="s">
        <v>22</v>
      </c>
      <c r="T1519" s="4" t="b">
        <f>FALSE()</f>
        <v>0</v>
      </c>
      <c r="U1519" s="4" t="b">
        <f>FALSE()</f>
        <v>0</v>
      </c>
      <c r="V1519" s="4" t="s">
        <v>28</v>
      </c>
      <c r="W1519" s="4" t="s">
        <v>2711</v>
      </c>
    </row>
    <row r="1520" spans="1:23" hidden="1" x14ac:dyDescent="0.35">
      <c r="A1520" s="1"/>
      <c r="B1520" s="1"/>
      <c r="C1520" s="4" t="s">
        <v>19</v>
      </c>
      <c r="E1520" s="4">
        <v>27595</v>
      </c>
      <c r="F1520" s="4" t="s">
        <v>2717</v>
      </c>
      <c r="G1520" s="4" t="s">
        <v>2707</v>
      </c>
      <c r="H1520" s="7" t="s">
        <v>8733</v>
      </c>
      <c r="I1520" t="s">
        <v>2710</v>
      </c>
      <c r="J1520" s="4" t="s">
        <v>22</v>
      </c>
      <c r="K1520" s="4">
        <v>87</v>
      </c>
      <c r="L1520" s="4" t="s">
        <v>2708</v>
      </c>
      <c r="M1520" s="4" t="s">
        <v>35</v>
      </c>
      <c r="O1520" s="4" t="s">
        <v>2718</v>
      </c>
      <c r="P1520" s="4" t="s">
        <v>2710</v>
      </c>
      <c r="Q1520" s="4" t="s">
        <v>27</v>
      </c>
      <c r="R1520" s="4" t="s">
        <v>22</v>
      </c>
      <c r="T1520" s="4" t="b">
        <f>FALSE()</f>
        <v>0</v>
      </c>
      <c r="U1520" s="4" t="b">
        <f>FALSE()</f>
        <v>0</v>
      </c>
      <c r="V1520" s="4" t="s">
        <v>28</v>
      </c>
      <c r="W1520" s="4" t="s">
        <v>2711</v>
      </c>
    </row>
    <row r="1521" spans="1:23" hidden="1" x14ac:dyDescent="0.35">
      <c r="A1521" s="1"/>
      <c r="B1521" s="1"/>
      <c r="C1521" s="4" t="s">
        <v>19</v>
      </c>
      <c r="E1521" s="4">
        <v>27596</v>
      </c>
      <c r="F1521" s="4" t="s">
        <v>2719</v>
      </c>
      <c r="G1521" s="4" t="s">
        <v>2707</v>
      </c>
      <c r="H1521" s="7" t="s">
        <v>8733</v>
      </c>
      <c r="I1521" t="s">
        <v>2710</v>
      </c>
      <c r="J1521" s="4" t="s">
        <v>22</v>
      </c>
      <c r="K1521" s="4">
        <v>87</v>
      </c>
      <c r="L1521" s="4" t="s">
        <v>2708</v>
      </c>
      <c r="M1521" s="4" t="s">
        <v>35</v>
      </c>
      <c r="O1521" s="4" t="s">
        <v>2720</v>
      </c>
      <c r="P1521" s="4" t="s">
        <v>2710</v>
      </c>
      <c r="Q1521" s="4" t="s">
        <v>54</v>
      </c>
      <c r="R1521" s="4" t="s">
        <v>22</v>
      </c>
      <c r="T1521" s="4" t="b">
        <f>FALSE()</f>
        <v>0</v>
      </c>
      <c r="U1521" s="4" t="b">
        <f>FALSE()</f>
        <v>0</v>
      </c>
      <c r="V1521" s="4" t="s">
        <v>28</v>
      </c>
      <c r="W1521" s="4" t="s">
        <v>2711</v>
      </c>
    </row>
    <row r="1522" spans="1:23" hidden="1" x14ac:dyDescent="0.35">
      <c r="A1522" s="1"/>
      <c r="B1522" s="1"/>
      <c r="C1522" s="4" t="s">
        <v>19</v>
      </c>
      <c r="E1522" s="4">
        <v>27597</v>
      </c>
      <c r="F1522" s="4" t="s">
        <v>2721</v>
      </c>
      <c r="G1522" s="4" t="s">
        <v>2707</v>
      </c>
      <c r="H1522" s="7" t="s">
        <v>8733</v>
      </c>
      <c r="I1522" t="s">
        <v>2710</v>
      </c>
      <c r="J1522" s="4" t="s">
        <v>22</v>
      </c>
      <c r="K1522" s="4">
        <v>87</v>
      </c>
      <c r="L1522" s="4" t="s">
        <v>2708</v>
      </c>
      <c r="M1522" s="4" t="s">
        <v>35</v>
      </c>
      <c r="O1522" s="4" t="s">
        <v>2722</v>
      </c>
      <c r="P1522" s="4" t="s">
        <v>2710</v>
      </c>
      <c r="Q1522" s="4" t="s">
        <v>54</v>
      </c>
      <c r="R1522" s="4" t="s">
        <v>22</v>
      </c>
      <c r="T1522" s="4" t="b">
        <f>FALSE()</f>
        <v>0</v>
      </c>
      <c r="U1522" s="4" t="b">
        <f>FALSE()</f>
        <v>0</v>
      </c>
      <c r="V1522" s="4" t="s">
        <v>28</v>
      </c>
      <c r="W1522" s="4" t="s">
        <v>2711</v>
      </c>
    </row>
    <row r="1523" spans="1:23" hidden="1" x14ac:dyDescent="0.35">
      <c r="A1523" s="1"/>
      <c r="B1523" s="1"/>
      <c r="C1523" s="4" t="s">
        <v>19</v>
      </c>
      <c r="E1523" s="4">
        <v>27598</v>
      </c>
      <c r="F1523" s="4" t="s">
        <v>2723</v>
      </c>
      <c r="G1523" s="4" t="s">
        <v>2707</v>
      </c>
      <c r="H1523" s="7" t="s">
        <v>8733</v>
      </c>
      <c r="I1523" t="s">
        <v>2710</v>
      </c>
      <c r="J1523" s="4" t="s">
        <v>22</v>
      </c>
      <c r="K1523" s="4">
        <v>87</v>
      </c>
      <c r="L1523" s="4" t="s">
        <v>2708</v>
      </c>
      <c r="M1523" s="4" t="s">
        <v>35</v>
      </c>
      <c r="O1523" s="4" t="s">
        <v>2724</v>
      </c>
      <c r="P1523" s="4" t="s">
        <v>2710</v>
      </c>
      <c r="Q1523" s="4" t="s">
        <v>54</v>
      </c>
      <c r="R1523" s="4" t="s">
        <v>22</v>
      </c>
      <c r="T1523" s="4" t="b">
        <f>FALSE()</f>
        <v>0</v>
      </c>
      <c r="U1523" s="4" t="b">
        <f>FALSE()</f>
        <v>0</v>
      </c>
      <c r="V1523" s="4" t="s">
        <v>28</v>
      </c>
      <c r="W1523" s="4" t="s">
        <v>2711</v>
      </c>
    </row>
    <row r="1524" spans="1:23" hidden="1" x14ac:dyDescent="0.35">
      <c r="A1524" s="1"/>
      <c r="B1524" s="1"/>
      <c r="C1524" s="4" t="s">
        <v>19</v>
      </c>
      <c r="E1524" s="4">
        <v>27599</v>
      </c>
      <c r="F1524" s="4" t="s">
        <v>2725</v>
      </c>
      <c r="G1524" s="4" t="s">
        <v>2707</v>
      </c>
      <c r="H1524" s="7" t="s">
        <v>8733</v>
      </c>
      <c r="I1524" t="s">
        <v>2710</v>
      </c>
      <c r="J1524" s="4" t="s">
        <v>22</v>
      </c>
      <c r="K1524" s="4">
        <v>87</v>
      </c>
      <c r="L1524" s="4" t="s">
        <v>2708</v>
      </c>
      <c r="M1524" s="4" t="s">
        <v>35</v>
      </c>
      <c r="O1524" s="4" t="s">
        <v>2726</v>
      </c>
      <c r="P1524" s="4" t="s">
        <v>2710</v>
      </c>
      <c r="Q1524" s="4" t="s">
        <v>54</v>
      </c>
      <c r="R1524" s="4" t="s">
        <v>22</v>
      </c>
      <c r="T1524" s="4" t="b">
        <f>FALSE()</f>
        <v>0</v>
      </c>
      <c r="U1524" s="4" t="b">
        <f>FALSE()</f>
        <v>0</v>
      </c>
      <c r="V1524" s="4" t="s">
        <v>28</v>
      </c>
      <c r="W1524" s="4" t="s">
        <v>2711</v>
      </c>
    </row>
    <row r="1525" spans="1:23" hidden="1" x14ac:dyDescent="0.35">
      <c r="A1525" s="1"/>
      <c r="B1525" s="1"/>
      <c r="C1525" s="4" t="s">
        <v>19</v>
      </c>
      <c r="E1525" s="4">
        <v>27600</v>
      </c>
      <c r="F1525" s="4" t="s">
        <v>2727</v>
      </c>
      <c r="G1525" s="4" t="s">
        <v>2707</v>
      </c>
      <c r="H1525" s="7" t="s">
        <v>8733</v>
      </c>
      <c r="I1525" t="s">
        <v>2710</v>
      </c>
      <c r="J1525" s="4" t="s">
        <v>22</v>
      </c>
      <c r="K1525" s="4">
        <v>87</v>
      </c>
      <c r="L1525" s="4" t="s">
        <v>2708</v>
      </c>
      <c r="M1525" s="4" t="s">
        <v>35</v>
      </c>
      <c r="O1525" s="4" t="s">
        <v>369</v>
      </c>
      <c r="P1525" s="4" t="s">
        <v>2710</v>
      </c>
      <c r="Q1525" s="4" t="s">
        <v>54</v>
      </c>
      <c r="R1525" s="4" t="s">
        <v>22</v>
      </c>
      <c r="T1525" s="4" t="b">
        <f>FALSE()</f>
        <v>0</v>
      </c>
      <c r="U1525" s="4" t="b">
        <f>FALSE()</f>
        <v>0</v>
      </c>
      <c r="V1525" s="4" t="s">
        <v>28</v>
      </c>
      <c r="W1525" s="4" t="s">
        <v>2711</v>
      </c>
    </row>
    <row r="1526" spans="1:23" hidden="1" x14ac:dyDescent="0.35">
      <c r="A1526" s="1"/>
      <c r="B1526" s="1"/>
      <c r="C1526" s="4" t="s">
        <v>19</v>
      </c>
      <c r="E1526" s="4">
        <v>27601</v>
      </c>
      <c r="F1526" s="4" t="s">
        <v>2728</v>
      </c>
      <c r="G1526" s="4" t="s">
        <v>2707</v>
      </c>
      <c r="H1526" s="7" t="s">
        <v>8733</v>
      </c>
      <c r="I1526" t="s">
        <v>2710</v>
      </c>
      <c r="J1526" s="4" t="s">
        <v>2729</v>
      </c>
      <c r="K1526" s="4">
        <v>87</v>
      </c>
      <c r="L1526" s="4" t="s">
        <v>2708</v>
      </c>
      <c r="M1526" s="4" t="s">
        <v>35</v>
      </c>
      <c r="O1526" s="4" t="s">
        <v>2730</v>
      </c>
      <c r="P1526" s="4" t="s">
        <v>2710</v>
      </c>
      <c r="Q1526" s="4" t="s">
        <v>54</v>
      </c>
      <c r="R1526" s="4" t="s">
        <v>2729</v>
      </c>
      <c r="T1526" s="4" t="b">
        <f>FALSE()</f>
        <v>0</v>
      </c>
      <c r="U1526" s="4" t="b">
        <f>FALSE()</f>
        <v>0</v>
      </c>
      <c r="V1526" s="4" t="s">
        <v>28</v>
      </c>
      <c r="W1526" s="4" t="s">
        <v>1227</v>
      </c>
    </row>
    <row r="1527" spans="1:23" hidden="1" x14ac:dyDescent="0.35">
      <c r="A1527" s="1"/>
      <c r="B1527" s="1"/>
      <c r="C1527" s="4" t="s">
        <v>19</v>
      </c>
      <c r="E1527" s="4">
        <v>27602</v>
      </c>
      <c r="F1527" s="4" t="s">
        <v>2731</v>
      </c>
      <c r="G1527" s="4" t="s">
        <v>2707</v>
      </c>
      <c r="H1527" s="7" t="s">
        <v>8733</v>
      </c>
      <c r="I1527" t="s">
        <v>2710</v>
      </c>
      <c r="J1527" s="4" t="s">
        <v>22</v>
      </c>
      <c r="K1527" s="4">
        <v>87</v>
      </c>
      <c r="L1527" s="4" t="s">
        <v>2708</v>
      </c>
      <c r="M1527" s="4" t="s">
        <v>35</v>
      </c>
      <c r="O1527" s="4" t="s">
        <v>2732</v>
      </c>
      <c r="P1527" s="4" t="s">
        <v>2710</v>
      </c>
      <c r="Q1527" s="4" t="s">
        <v>54</v>
      </c>
      <c r="R1527" s="4" t="s">
        <v>22</v>
      </c>
      <c r="T1527" s="4" t="b">
        <f>FALSE()</f>
        <v>0</v>
      </c>
      <c r="U1527" s="4" t="b">
        <f>FALSE()</f>
        <v>0</v>
      </c>
      <c r="V1527" s="4" t="s">
        <v>28</v>
      </c>
      <c r="W1527" s="4" t="s">
        <v>2711</v>
      </c>
    </row>
    <row r="1528" spans="1:23" hidden="1" x14ac:dyDescent="0.35">
      <c r="A1528" s="1"/>
      <c r="B1528" s="1"/>
      <c r="C1528" s="4" t="s">
        <v>19</v>
      </c>
      <c r="E1528" s="4">
        <v>27603</v>
      </c>
      <c r="F1528" s="4" t="s">
        <v>2733</v>
      </c>
      <c r="G1528" s="4" t="s">
        <v>2707</v>
      </c>
      <c r="H1528" s="7" t="s">
        <v>8733</v>
      </c>
      <c r="I1528" t="s">
        <v>2710</v>
      </c>
      <c r="J1528" s="4" t="s">
        <v>22</v>
      </c>
      <c r="K1528" s="4">
        <v>87</v>
      </c>
      <c r="L1528" s="4" t="s">
        <v>2708</v>
      </c>
      <c r="M1528" s="4" t="s">
        <v>35</v>
      </c>
      <c r="O1528" s="4" t="s">
        <v>2734</v>
      </c>
      <c r="P1528" s="4" t="s">
        <v>2710</v>
      </c>
      <c r="Q1528" s="4" t="s">
        <v>54</v>
      </c>
      <c r="R1528" s="4" t="s">
        <v>22</v>
      </c>
      <c r="T1528" s="4" t="b">
        <f>FALSE()</f>
        <v>0</v>
      </c>
      <c r="U1528" s="4" t="b">
        <f>FALSE()</f>
        <v>0</v>
      </c>
      <c r="V1528" s="4" t="s">
        <v>28</v>
      </c>
      <c r="W1528" s="4" t="s">
        <v>2711</v>
      </c>
    </row>
    <row r="1529" spans="1:23" hidden="1" x14ac:dyDescent="0.35">
      <c r="A1529" s="1"/>
      <c r="B1529" s="1"/>
      <c r="C1529" s="4" t="s">
        <v>19</v>
      </c>
      <c r="E1529" s="4">
        <v>27604</v>
      </c>
      <c r="F1529" s="4" t="s">
        <v>2735</v>
      </c>
      <c r="G1529" s="4" t="s">
        <v>2707</v>
      </c>
      <c r="H1529" s="7" t="s">
        <v>8733</v>
      </c>
      <c r="I1529" t="s">
        <v>2710</v>
      </c>
      <c r="J1529" s="4" t="s">
        <v>22</v>
      </c>
      <c r="K1529" s="4">
        <v>87</v>
      </c>
      <c r="L1529" s="4" t="s">
        <v>2708</v>
      </c>
      <c r="M1529" s="4" t="s">
        <v>35</v>
      </c>
      <c r="O1529" s="4" t="s">
        <v>2736</v>
      </c>
      <c r="P1529" s="4" t="s">
        <v>2710</v>
      </c>
      <c r="Q1529" s="4" t="s">
        <v>54</v>
      </c>
      <c r="R1529" s="4" t="s">
        <v>22</v>
      </c>
      <c r="T1529" s="4" t="b">
        <f>FALSE()</f>
        <v>0</v>
      </c>
      <c r="U1529" s="4" t="b">
        <f>FALSE()</f>
        <v>0</v>
      </c>
      <c r="V1529" s="4" t="s">
        <v>28</v>
      </c>
      <c r="W1529" s="4" t="s">
        <v>2711</v>
      </c>
    </row>
    <row r="1530" spans="1:23" hidden="1" x14ac:dyDescent="0.35">
      <c r="A1530" s="1"/>
      <c r="B1530" s="1"/>
      <c r="C1530" s="4" t="s">
        <v>19</v>
      </c>
      <c r="E1530" s="4">
        <v>27605</v>
      </c>
      <c r="F1530" s="4" t="s">
        <v>2737</v>
      </c>
      <c r="G1530" s="4" t="s">
        <v>2707</v>
      </c>
      <c r="H1530" s="7" t="s">
        <v>8733</v>
      </c>
      <c r="I1530" t="s">
        <v>2710</v>
      </c>
      <c r="J1530" s="4" t="s">
        <v>2729</v>
      </c>
      <c r="K1530" s="4">
        <v>87</v>
      </c>
      <c r="L1530" s="4" t="s">
        <v>2708</v>
      </c>
      <c r="M1530" s="4" t="s">
        <v>35</v>
      </c>
      <c r="O1530" s="4" t="s">
        <v>2738</v>
      </c>
      <c r="P1530" s="4" t="s">
        <v>2710</v>
      </c>
      <c r="Q1530" s="4" t="s">
        <v>54</v>
      </c>
      <c r="R1530" s="4" t="s">
        <v>2729</v>
      </c>
      <c r="T1530" s="4" t="b">
        <f>FALSE()</f>
        <v>0</v>
      </c>
      <c r="U1530" s="4" t="b">
        <f>FALSE()</f>
        <v>0</v>
      </c>
      <c r="V1530" s="4" t="s">
        <v>28</v>
      </c>
      <c r="W1530" s="4" t="s">
        <v>1227</v>
      </c>
    </row>
    <row r="1531" spans="1:23" hidden="1" x14ac:dyDescent="0.35">
      <c r="A1531" s="1"/>
      <c r="B1531" s="1"/>
      <c r="C1531" s="4" t="s">
        <v>19</v>
      </c>
      <c r="E1531" s="4">
        <v>27606</v>
      </c>
      <c r="F1531" s="4" t="s">
        <v>2739</v>
      </c>
      <c r="G1531" s="4" t="s">
        <v>2707</v>
      </c>
      <c r="H1531" s="7" t="s">
        <v>8733</v>
      </c>
      <c r="I1531" t="s">
        <v>2710</v>
      </c>
      <c r="J1531" s="4" t="s">
        <v>22</v>
      </c>
      <c r="K1531" s="4">
        <v>87</v>
      </c>
      <c r="L1531" s="4" t="s">
        <v>2708</v>
      </c>
      <c r="M1531" s="4" t="s">
        <v>35</v>
      </c>
      <c r="O1531" s="4" t="s">
        <v>2740</v>
      </c>
      <c r="P1531" s="4" t="s">
        <v>2710</v>
      </c>
      <c r="Q1531" s="4" t="s">
        <v>54</v>
      </c>
      <c r="R1531" s="4" t="s">
        <v>22</v>
      </c>
      <c r="T1531" s="4" t="b">
        <f>FALSE()</f>
        <v>0</v>
      </c>
      <c r="U1531" s="4" t="b">
        <f>FALSE()</f>
        <v>0</v>
      </c>
      <c r="V1531" s="4" t="s">
        <v>28</v>
      </c>
      <c r="W1531" s="4" t="s">
        <v>2711</v>
      </c>
    </row>
    <row r="1532" spans="1:23" hidden="1" x14ac:dyDescent="0.35">
      <c r="A1532" s="1"/>
      <c r="B1532" s="1"/>
      <c r="C1532" s="4" t="s">
        <v>19</v>
      </c>
      <c r="E1532" s="4">
        <v>27607</v>
      </c>
      <c r="F1532" s="4" t="s">
        <v>2741</v>
      </c>
      <c r="G1532" s="4" t="s">
        <v>2707</v>
      </c>
      <c r="H1532" s="7" t="s">
        <v>8733</v>
      </c>
      <c r="I1532" t="s">
        <v>2710</v>
      </c>
      <c r="J1532" s="4" t="s">
        <v>22</v>
      </c>
      <c r="K1532" s="4">
        <v>87</v>
      </c>
      <c r="L1532" s="4" t="s">
        <v>2708</v>
      </c>
      <c r="M1532" s="4" t="s">
        <v>35</v>
      </c>
      <c r="O1532" s="4" t="s">
        <v>2742</v>
      </c>
      <c r="P1532" s="4" t="s">
        <v>2710</v>
      </c>
      <c r="Q1532" s="4" t="s">
        <v>54</v>
      </c>
      <c r="R1532" s="4" t="s">
        <v>22</v>
      </c>
      <c r="T1532" s="4" t="b">
        <f>FALSE()</f>
        <v>0</v>
      </c>
      <c r="U1532" s="4" t="b">
        <f>FALSE()</f>
        <v>0</v>
      </c>
      <c r="V1532" s="4" t="s">
        <v>28</v>
      </c>
      <c r="W1532" s="4" t="s">
        <v>2711</v>
      </c>
    </row>
    <row r="1533" spans="1:23" hidden="1" x14ac:dyDescent="0.35">
      <c r="A1533" s="1"/>
      <c r="B1533" s="1"/>
      <c r="C1533" s="4" t="s">
        <v>19</v>
      </c>
      <c r="E1533" s="4">
        <v>27608</v>
      </c>
      <c r="F1533" s="4" t="s">
        <v>2743</v>
      </c>
      <c r="G1533" s="4" t="s">
        <v>2707</v>
      </c>
      <c r="H1533" s="7" t="s">
        <v>8733</v>
      </c>
      <c r="I1533" t="s">
        <v>2710</v>
      </c>
      <c r="J1533" s="4" t="s">
        <v>22</v>
      </c>
      <c r="K1533" s="4">
        <v>87</v>
      </c>
      <c r="L1533" s="4" t="s">
        <v>2708</v>
      </c>
      <c r="M1533" s="4" t="s">
        <v>35</v>
      </c>
      <c r="O1533" s="4" t="s">
        <v>2744</v>
      </c>
      <c r="P1533" s="4" t="s">
        <v>2710</v>
      </c>
      <c r="Q1533" s="4" t="s">
        <v>54</v>
      </c>
      <c r="R1533" s="4" t="s">
        <v>22</v>
      </c>
      <c r="T1533" s="4" t="b">
        <f>FALSE()</f>
        <v>0</v>
      </c>
      <c r="U1533" s="4" t="b">
        <f>FALSE()</f>
        <v>0</v>
      </c>
      <c r="V1533" s="4" t="s">
        <v>28</v>
      </c>
      <c r="W1533" s="4" t="s">
        <v>2711</v>
      </c>
    </row>
    <row r="1534" spans="1:23" hidden="1" x14ac:dyDescent="0.35">
      <c r="A1534" s="1"/>
      <c r="B1534" s="1"/>
      <c r="C1534" s="4" t="s">
        <v>19</v>
      </c>
      <c r="E1534" s="4">
        <v>27609</v>
      </c>
      <c r="F1534" s="4" t="s">
        <v>2745</v>
      </c>
      <c r="G1534" s="4" t="s">
        <v>2707</v>
      </c>
      <c r="H1534" s="7" t="s">
        <v>8733</v>
      </c>
      <c r="I1534" t="s">
        <v>2710</v>
      </c>
      <c r="J1534" s="4" t="s">
        <v>2729</v>
      </c>
      <c r="K1534" s="4">
        <v>87</v>
      </c>
      <c r="L1534" s="4" t="s">
        <v>2708</v>
      </c>
      <c r="M1534" s="4" t="s">
        <v>35</v>
      </c>
      <c r="O1534" s="4" t="s">
        <v>2746</v>
      </c>
      <c r="P1534" s="4" t="s">
        <v>2710</v>
      </c>
      <c r="Q1534" s="4" t="s">
        <v>54</v>
      </c>
      <c r="R1534" s="4" t="s">
        <v>2729</v>
      </c>
      <c r="T1534" s="4" t="b">
        <f>FALSE()</f>
        <v>0</v>
      </c>
      <c r="U1534" s="4" t="b">
        <f>FALSE()</f>
        <v>0</v>
      </c>
      <c r="V1534" s="4" t="s">
        <v>28</v>
      </c>
      <c r="W1534" s="4" t="s">
        <v>1227</v>
      </c>
    </row>
    <row r="1535" spans="1:23" hidden="1" x14ac:dyDescent="0.35">
      <c r="A1535" s="1"/>
      <c r="B1535" s="1"/>
      <c r="C1535" s="4" t="s">
        <v>19</v>
      </c>
      <c r="E1535" s="4">
        <v>27610</v>
      </c>
      <c r="F1535" s="4" t="s">
        <v>2747</v>
      </c>
      <c r="G1535" s="4" t="s">
        <v>2707</v>
      </c>
      <c r="H1535" s="7" t="s">
        <v>8733</v>
      </c>
      <c r="I1535" t="s">
        <v>2710</v>
      </c>
      <c r="J1535" s="4" t="s">
        <v>22</v>
      </c>
      <c r="K1535" s="4">
        <v>87</v>
      </c>
      <c r="L1535" s="4" t="s">
        <v>2708</v>
      </c>
      <c r="M1535" s="4" t="s">
        <v>35</v>
      </c>
      <c r="O1535" s="4" t="s">
        <v>2748</v>
      </c>
      <c r="P1535" s="4" t="s">
        <v>2710</v>
      </c>
      <c r="Q1535" s="4" t="s">
        <v>54</v>
      </c>
      <c r="R1535" s="4" t="s">
        <v>22</v>
      </c>
      <c r="T1535" s="4" t="b">
        <f>FALSE()</f>
        <v>0</v>
      </c>
      <c r="U1535" s="4" t="b">
        <f>FALSE()</f>
        <v>0</v>
      </c>
      <c r="V1535" s="4" t="s">
        <v>28</v>
      </c>
      <c r="W1535" s="4" t="s">
        <v>2711</v>
      </c>
    </row>
    <row r="1536" spans="1:23" hidden="1" x14ac:dyDescent="0.35">
      <c r="A1536" s="1"/>
      <c r="B1536" s="1"/>
      <c r="C1536" s="4" t="s">
        <v>19</v>
      </c>
      <c r="E1536" s="4">
        <v>27611</v>
      </c>
      <c r="F1536" s="4" t="s">
        <v>2749</v>
      </c>
      <c r="G1536" s="4" t="s">
        <v>2707</v>
      </c>
      <c r="H1536" s="7" t="s">
        <v>8733</v>
      </c>
      <c r="I1536" t="s">
        <v>2710</v>
      </c>
      <c r="J1536" s="4" t="s">
        <v>22</v>
      </c>
      <c r="K1536" s="4">
        <v>87</v>
      </c>
      <c r="L1536" s="4" t="s">
        <v>2708</v>
      </c>
      <c r="M1536" s="4" t="s">
        <v>35</v>
      </c>
      <c r="O1536" s="4" t="s">
        <v>133</v>
      </c>
      <c r="P1536" s="4" t="s">
        <v>2710</v>
      </c>
      <c r="Q1536" s="4" t="s">
        <v>54</v>
      </c>
      <c r="R1536" s="4" t="s">
        <v>22</v>
      </c>
      <c r="T1536" s="4" t="b">
        <f>FALSE()</f>
        <v>0</v>
      </c>
      <c r="U1536" s="4" t="b">
        <f>FALSE()</f>
        <v>0</v>
      </c>
      <c r="V1536" s="4" t="s">
        <v>28</v>
      </c>
      <c r="W1536" s="4" t="s">
        <v>1227</v>
      </c>
    </row>
    <row r="1537" spans="1:23" hidden="1" x14ac:dyDescent="0.35">
      <c r="A1537" s="1"/>
      <c r="B1537" s="1"/>
      <c r="C1537" s="4" t="s">
        <v>19</v>
      </c>
      <c r="E1537" s="4">
        <v>27612</v>
      </c>
      <c r="F1537" s="4" t="s">
        <v>2750</v>
      </c>
      <c r="G1537" s="4" t="s">
        <v>2707</v>
      </c>
      <c r="H1537" s="7" t="s">
        <v>8733</v>
      </c>
      <c r="I1537" t="s">
        <v>2710</v>
      </c>
      <c r="J1537" s="4" t="s">
        <v>22</v>
      </c>
      <c r="K1537" s="4">
        <v>87</v>
      </c>
      <c r="L1537" s="4" t="s">
        <v>2708</v>
      </c>
      <c r="M1537" s="4" t="s">
        <v>35</v>
      </c>
      <c r="O1537" s="4" t="s">
        <v>2751</v>
      </c>
      <c r="P1537" s="4" t="s">
        <v>2710</v>
      </c>
      <c r="Q1537" s="4" t="s">
        <v>54</v>
      </c>
      <c r="R1537" s="4" t="s">
        <v>22</v>
      </c>
      <c r="T1537" s="4" t="b">
        <f>FALSE()</f>
        <v>0</v>
      </c>
      <c r="U1537" s="4" t="b">
        <f>FALSE()</f>
        <v>0</v>
      </c>
      <c r="V1537" s="4" t="s">
        <v>28</v>
      </c>
      <c r="W1537" s="4" t="s">
        <v>2711</v>
      </c>
    </row>
    <row r="1538" spans="1:23" hidden="1" x14ac:dyDescent="0.35">
      <c r="A1538" s="1"/>
      <c r="B1538" s="1"/>
      <c r="C1538" s="4" t="s">
        <v>19</v>
      </c>
      <c r="E1538" s="4">
        <v>27613</v>
      </c>
      <c r="F1538" s="4" t="s">
        <v>2752</v>
      </c>
      <c r="G1538" s="4" t="s">
        <v>2707</v>
      </c>
      <c r="H1538" s="7" t="s">
        <v>8733</v>
      </c>
      <c r="I1538" t="s">
        <v>2710</v>
      </c>
      <c r="J1538" s="4" t="s">
        <v>22</v>
      </c>
      <c r="K1538" s="4">
        <v>87</v>
      </c>
      <c r="L1538" s="4" t="s">
        <v>2708</v>
      </c>
      <c r="M1538" s="4" t="s">
        <v>35</v>
      </c>
      <c r="O1538" s="4" t="s">
        <v>2753</v>
      </c>
      <c r="P1538" s="4" t="s">
        <v>2710</v>
      </c>
      <c r="Q1538" s="4" t="s">
        <v>54</v>
      </c>
      <c r="R1538" s="4" t="s">
        <v>22</v>
      </c>
      <c r="T1538" s="4" t="b">
        <f>FALSE()</f>
        <v>0</v>
      </c>
      <c r="U1538" s="4" t="b">
        <f>FALSE()</f>
        <v>0</v>
      </c>
      <c r="V1538" s="4" t="s">
        <v>28</v>
      </c>
      <c r="W1538" s="4" t="s">
        <v>2711</v>
      </c>
    </row>
    <row r="1539" spans="1:23" hidden="1" x14ac:dyDescent="0.35">
      <c r="A1539" s="1"/>
      <c r="B1539" s="1"/>
      <c r="C1539" s="4" t="s">
        <v>19</v>
      </c>
      <c r="E1539" s="4">
        <v>27614</v>
      </c>
      <c r="F1539" s="4" t="s">
        <v>2754</v>
      </c>
      <c r="G1539" s="4" t="s">
        <v>2707</v>
      </c>
      <c r="H1539" s="7" t="s">
        <v>8733</v>
      </c>
      <c r="I1539" t="s">
        <v>2710</v>
      </c>
      <c r="J1539" s="4" t="s">
        <v>22</v>
      </c>
      <c r="K1539" s="4">
        <v>87</v>
      </c>
      <c r="L1539" s="4" t="s">
        <v>2708</v>
      </c>
      <c r="M1539" s="4" t="s">
        <v>35</v>
      </c>
      <c r="O1539" s="4" t="s">
        <v>2755</v>
      </c>
      <c r="P1539" s="4" t="s">
        <v>2710</v>
      </c>
      <c r="Q1539" s="4" t="s">
        <v>54</v>
      </c>
      <c r="R1539" s="4" t="s">
        <v>22</v>
      </c>
      <c r="T1539" s="4" t="b">
        <f>FALSE()</f>
        <v>0</v>
      </c>
      <c r="U1539" s="4" t="b">
        <f>FALSE()</f>
        <v>0</v>
      </c>
      <c r="V1539" s="4" t="s">
        <v>28</v>
      </c>
      <c r="W1539" s="4" t="s">
        <v>2711</v>
      </c>
    </row>
    <row r="1540" spans="1:23" hidden="1" x14ac:dyDescent="0.35">
      <c r="A1540" s="1"/>
      <c r="B1540" s="1"/>
      <c r="C1540" s="4" t="s">
        <v>19</v>
      </c>
      <c r="E1540" s="4">
        <v>27615</v>
      </c>
      <c r="F1540" s="4" t="s">
        <v>2756</v>
      </c>
      <c r="G1540" s="4" t="s">
        <v>2707</v>
      </c>
      <c r="H1540" s="7" t="s">
        <v>8733</v>
      </c>
      <c r="I1540" t="s">
        <v>2710</v>
      </c>
      <c r="J1540" s="4" t="s">
        <v>22</v>
      </c>
      <c r="K1540" s="4">
        <v>87</v>
      </c>
      <c r="L1540" s="4" t="s">
        <v>2708</v>
      </c>
      <c r="M1540" s="4" t="s">
        <v>35</v>
      </c>
      <c r="O1540" s="4" t="s">
        <v>453</v>
      </c>
      <c r="P1540" s="4" t="s">
        <v>2710</v>
      </c>
      <c r="Q1540" s="4" t="s">
        <v>54</v>
      </c>
      <c r="R1540" s="4" t="s">
        <v>22</v>
      </c>
      <c r="T1540" s="4" t="b">
        <f>FALSE()</f>
        <v>0</v>
      </c>
      <c r="U1540" s="4" t="b">
        <f>FALSE()</f>
        <v>0</v>
      </c>
      <c r="V1540" s="4" t="s">
        <v>28</v>
      </c>
      <c r="W1540" s="4" t="s">
        <v>2711</v>
      </c>
    </row>
    <row r="1541" spans="1:23" hidden="1" x14ac:dyDescent="0.35">
      <c r="A1541" s="1"/>
      <c r="B1541" s="1"/>
      <c r="C1541" s="4" t="s">
        <v>19</v>
      </c>
      <c r="E1541" s="4">
        <v>27616</v>
      </c>
      <c r="F1541" s="4" t="s">
        <v>2757</v>
      </c>
      <c r="G1541" s="4" t="s">
        <v>2707</v>
      </c>
      <c r="H1541" s="7" t="s">
        <v>8733</v>
      </c>
      <c r="I1541" t="s">
        <v>2710</v>
      </c>
      <c r="J1541" s="4" t="s">
        <v>22</v>
      </c>
      <c r="K1541" s="4">
        <v>87</v>
      </c>
      <c r="L1541" s="4" t="s">
        <v>2708</v>
      </c>
      <c r="M1541" s="4" t="s">
        <v>35</v>
      </c>
      <c r="O1541" s="4" t="s">
        <v>2758</v>
      </c>
      <c r="P1541" s="4" t="s">
        <v>2710</v>
      </c>
      <c r="Q1541" s="4" t="s">
        <v>54</v>
      </c>
      <c r="R1541" s="4" t="s">
        <v>22</v>
      </c>
      <c r="T1541" s="4" t="b">
        <f>FALSE()</f>
        <v>0</v>
      </c>
      <c r="U1541" s="4" t="b">
        <f>FALSE()</f>
        <v>0</v>
      </c>
      <c r="V1541" s="4" t="s">
        <v>28</v>
      </c>
      <c r="W1541" s="4" t="s">
        <v>2711</v>
      </c>
    </row>
    <row r="1542" spans="1:23" hidden="1" x14ac:dyDescent="0.35">
      <c r="A1542" s="1"/>
      <c r="B1542" s="1"/>
      <c r="C1542" s="4" t="s">
        <v>19</v>
      </c>
      <c r="E1542" s="4">
        <v>27617</v>
      </c>
      <c r="F1542" s="4" t="s">
        <v>2759</v>
      </c>
      <c r="G1542" s="4" t="s">
        <v>2707</v>
      </c>
      <c r="H1542" s="7" t="s">
        <v>8733</v>
      </c>
      <c r="I1542" t="s">
        <v>2710</v>
      </c>
      <c r="J1542" s="4" t="s">
        <v>22</v>
      </c>
      <c r="K1542" s="4">
        <v>87</v>
      </c>
      <c r="L1542" s="4" t="s">
        <v>2708</v>
      </c>
      <c r="M1542" s="4" t="s">
        <v>35</v>
      </c>
      <c r="O1542" s="4" t="s">
        <v>2760</v>
      </c>
      <c r="P1542" s="4" t="s">
        <v>2710</v>
      </c>
      <c r="Q1542" s="4" t="s">
        <v>54</v>
      </c>
      <c r="R1542" s="4" t="s">
        <v>22</v>
      </c>
      <c r="T1542" s="4" t="b">
        <f>FALSE()</f>
        <v>0</v>
      </c>
      <c r="U1542" s="4" t="b">
        <f>FALSE()</f>
        <v>0</v>
      </c>
      <c r="V1542" s="4" t="s">
        <v>28</v>
      </c>
      <c r="W1542" s="4" t="s">
        <v>2711</v>
      </c>
    </row>
    <row r="1543" spans="1:23" hidden="1" x14ac:dyDescent="0.35">
      <c r="A1543" s="1"/>
      <c r="B1543" s="1"/>
      <c r="C1543" s="4" t="s">
        <v>19</v>
      </c>
      <c r="E1543" s="4">
        <v>27618</v>
      </c>
      <c r="F1543" s="4" t="s">
        <v>2761</v>
      </c>
      <c r="G1543" s="4" t="s">
        <v>2707</v>
      </c>
      <c r="H1543" s="7" t="s">
        <v>8733</v>
      </c>
      <c r="I1543" t="s">
        <v>2710</v>
      </c>
      <c r="J1543" s="4" t="s">
        <v>22</v>
      </c>
      <c r="K1543" s="4">
        <v>87</v>
      </c>
      <c r="L1543" s="4" t="s">
        <v>2708</v>
      </c>
      <c r="M1543" s="4" t="s">
        <v>35</v>
      </c>
      <c r="O1543" s="4" t="s">
        <v>2762</v>
      </c>
      <c r="P1543" s="4" t="s">
        <v>2710</v>
      </c>
      <c r="Q1543" s="4" t="s">
        <v>54</v>
      </c>
      <c r="R1543" s="4" t="s">
        <v>22</v>
      </c>
      <c r="T1543" s="4" t="b">
        <f>FALSE()</f>
        <v>0</v>
      </c>
      <c r="U1543" s="4" t="b">
        <f>FALSE()</f>
        <v>0</v>
      </c>
      <c r="V1543" s="4" t="s">
        <v>28</v>
      </c>
      <c r="W1543" s="4" t="s">
        <v>2711</v>
      </c>
    </row>
    <row r="1544" spans="1:23" hidden="1" x14ac:dyDescent="0.35">
      <c r="A1544" s="1"/>
      <c r="B1544" s="1"/>
      <c r="C1544" s="4" t="s">
        <v>19</v>
      </c>
      <c r="E1544" s="4">
        <v>27619</v>
      </c>
      <c r="F1544" s="4" t="s">
        <v>2763</v>
      </c>
      <c r="G1544" s="4" t="s">
        <v>2707</v>
      </c>
      <c r="H1544" s="7" t="s">
        <v>8733</v>
      </c>
      <c r="I1544" t="s">
        <v>2710</v>
      </c>
      <c r="J1544" s="4" t="s">
        <v>22</v>
      </c>
      <c r="K1544" s="4">
        <v>87</v>
      </c>
      <c r="L1544" s="4" t="s">
        <v>2708</v>
      </c>
      <c r="M1544" s="4" t="s">
        <v>35</v>
      </c>
      <c r="O1544" s="4" t="s">
        <v>2764</v>
      </c>
      <c r="P1544" s="4" t="s">
        <v>2710</v>
      </c>
      <c r="Q1544" s="4" t="s">
        <v>54</v>
      </c>
      <c r="R1544" s="4" t="s">
        <v>22</v>
      </c>
      <c r="T1544" s="4" t="b">
        <f>FALSE()</f>
        <v>0</v>
      </c>
      <c r="U1544" s="4" t="b">
        <f>FALSE()</f>
        <v>0</v>
      </c>
      <c r="V1544" s="4" t="s">
        <v>28</v>
      </c>
      <c r="W1544" s="4" t="s">
        <v>2711</v>
      </c>
    </row>
    <row r="1545" spans="1:23" hidden="1" x14ac:dyDescent="0.35">
      <c r="A1545" s="1"/>
      <c r="B1545" s="1"/>
      <c r="C1545" s="4" t="s">
        <v>19</v>
      </c>
      <c r="E1545" s="4">
        <v>27880</v>
      </c>
      <c r="F1545" s="4" t="s">
        <v>2765</v>
      </c>
      <c r="G1545" s="4" t="s">
        <v>118</v>
      </c>
      <c r="H1545" s="7" t="s">
        <v>8745</v>
      </c>
      <c r="I1545" t="s">
        <v>121</v>
      </c>
      <c r="J1545" s="4" t="s">
        <v>22</v>
      </c>
      <c r="K1545" s="4">
        <v>82</v>
      </c>
      <c r="L1545" s="4" t="s">
        <v>119</v>
      </c>
      <c r="M1545" s="4" t="s">
        <v>35</v>
      </c>
      <c r="O1545" s="4" t="s">
        <v>2766</v>
      </c>
      <c r="P1545" s="4" t="s">
        <v>121</v>
      </c>
      <c r="Q1545" s="4" t="s">
        <v>54</v>
      </c>
      <c r="R1545" s="4" t="s">
        <v>22</v>
      </c>
      <c r="T1545" s="4" t="b">
        <f>FALSE()</f>
        <v>0</v>
      </c>
      <c r="U1545" s="4" t="b">
        <f>FALSE()</f>
        <v>0</v>
      </c>
      <c r="V1545" s="4" t="s">
        <v>28</v>
      </c>
      <c r="W1545" s="4" t="s">
        <v>129</v>
      </c>
    </row>
    <row r="1546" spans="1:23" hidden="1" x14ac:dyDescent="0.35">
      <c r="A1546" s="1"/>
      <c r="B1546" s="1"/>
      <c r="C1546" s="4" t="s">
        <v>19</v>
      </c>
      <c r="E1546" s="4">
        <v>27881</v>
      </c>
      <c r="F1546" s="4" t="s">
        <v>2767</v>
      </c>
      <c r="G1546" s="4" t="s">
        <v>118</v>
      </c>
      <c r="H1546" s="7" t="s">
        <v>8745</v>
      </c>
      <c r="I1546" t="s">
        <v>121</v>
      </c>
      <c r="J1546" s="4" t="s">
        <v>22</v>
      </c>
      <c r="K1546" s="4">
        <v>82</v>
      </c>
      <c r="L1546" s="4" t="s">
        <v>119</v>
      </c>
      <c r="M1546" s="4" t="s">
        <v>35</v>
      </c>
      <c r="O1546" s="4" t="s">
        <v>2613</v>
      </c>
      <c r="P1546" s="4" t="s">
        <v>121</v>
      </c>
      <c r="Q1546" s="4" t="s">
        <v>54</v>
      </c>
      <c r="R1546" s="4" t="s">
        <v>22</v>
      </c>
      <c r="T1546" s="4" t="b">
        <f>FALSE()</f>
        <v>0</v>
      </c>
      <c r="U1546" s="4" t="b">
        <f>FALSE()</f>
        <v>0</v>
      </c>
      <c r="V1546" s="4" t="s">
        <v>28</v>
      </c>
      <c r="W1546" s="4" t="s">
        <v>129</v>
      </c>
    </row>
    <row r="1547" spans="1:23" hidden="1" x14ac:dyDescent="0.35">
      <c r="A1547" s="1"/>
      <c r="B1547" s="1"/>
      <c r="C1547" s="4" t="s">
        <v>19</v>
      </c>
      <c r="E1547" s="4">
        <v>27882</v>
      </c>
      <c r="F1547" s="4" t="s">
        <v>2768</v>
      </c>
      <c r="G1547" s="4" t="s">
        <v>118</v>
      </c>
      <c r="H1547" s="7" t="s">
        <v>8745</v>
      </c>
      <c r="I1547" t="s">
        <v>121</v>
      </c>
      <c r="J1547" s="4" t="s">
        <v>22</v>
      </c>
      <c r="K1547" s="4">
        <v>82</v>
      </c>
      <c r="L1547" s="4" t="s">
        <v>119</v>
      </c>
      <c r="M1547" s="4" t="s">
        <v>35</v>
      </c>
      <c r="O1547" s="4" t="s">
        <v>191</v>
      </c>
      <c r="P1547" s="4" t="s">
        <v>121</v>
      </c>
      <c r="Q1547" s="4" t="s">
        <v>54</v>
      </c>
      <c r="R1547" s="4" t="s">
        <v>22</v>
      </c>
      <c r="T1547" s="4" t="b">
        <f>FALSE()</f>
        <v>0</v>
      </c>
      <c r="U1547" s="4" t="b">
        <f>FALSE()</f>
        <v>0</v>
      </c>
      <c r="V1547" s="4" t="s">
        <v>28</v>
      </c>
      <c r="W1547" s="4" t="s">
        <v>129</v>
      </c>
    </row>
    <row r="1548" spans="1:23" hidden="1" x14ac:dyDescent="0.35">
      <c r="A1548" s="1"/>
      <c r="B1548" s="1"/>
      <c r="C1548" s="4" t="s">
        <v>19</v>
      </c>
      <c r="E1548" s="4">
        <v>27883</v>
      </c>
      <c r="F1548" s="4" t="s">
        <v>2769</v>
      </c>
      <c r="G1548" s="4" t="s">
        <v>118</v>
      </c>
      <c r="H1548" s="7" t="s">
        <v>8745</v>
      </c>
      <c r="I1548" t="s">
        <v>121</v>
      </c>
      <c r="J1548" s="4" t="s">
        <v>22</v>
      </c>
      <c r="K1548" s="4">
        <v>82</v>
      </c>
      <c r="L1548" s="4" t="s">
        <v>119</v>
      </c>
      <c r="M1548" s="4" t="s">
        <v>35</v>
      </c>
      <c r="O1548" s="4" t="s">
        <v>294</v>
      </c>
      <c r="P1548" s="4" t="s">
        <v>121</v>
      </c>
      <c r="Q1548" s="4" t="s">
        <v>54</v>
      </c>
      <c r="R1548" s="4" t="s">
        <v>22</v>
      </c>
      <c r="T1548" s="4" t="b">
        <f>FALSE()</f>
        <v>0</v>
      </c>
      <c r="U1548" s="4" t="b">
        <f>FALSE()</f>
        <v>0</v>
      </c>
      <c r="V1548" s="4" t="s">
        <v>28</v>
      </c>
      <c r="W1548" s="4" t="s">
        <v>129</v>
      </c>
    </row>
    <row r="1549" spans="1:23" x14ac:dyDescent="0.35">
      <c r="A1549" s="13">
        <v>1</v>
      </c>
      <c r="B1549" s="9" t="s">
        <v>8749</v>
      </c>
      <c r="C1549" s="4" t="s">
        <v>19</v>
      </c>
      <c r="E1549" s="14">
        <v>41825</v>
      </c>
      <c r="F1549" s="14" t="s">
        <v>5753</v>
      </c>
      <c r="G1549" s="14" t="s">
        <v>149</v>
      </c>
      <c r="H1549" s="14" t="s">
        <v>8730</v>
      </c>
      <c r="I1549" s="9" t="s">
        <v>5754</v>
      </c>
      <c r="J1549" s="4" t="s">
        <v>150</v>
      </c>
      <c r="K1549" s="4">
        <v>4034</v>
      </c>
      <c r="L1549" s="4" t="s">
        <v>151</v>
      </c>
      <c r="M1549" s="4" t="s">
        <v>35</v>
      </c>
      <c r="O1549" s="4" t="s">
        <v>288</v>
      </c>
      <c r="P1549" s="4" t="s">
        <v>5754</v>
      </c>
      <c r="Q1549" s="4" t="s">
        <v>154</v>
      </c>
      <c r="R1549" s="4" t="s">
        <v>155</v>
      </c>
      <c r="T1549" s="4" t="b">
        <f>FALSE()</f>
        <v>0</v>
      </c>
      <c r="U1549" s="4" t="b">
        <f>FALSE()</f>
        <v>0</v>
      </c>
      <c r="V1549" s="4" t="s">
        <v>28</v>
      </c>
      <c r="W1549" s="4" t="s">
        <v>156</v>
      </c>
    </row>
    <row r="1550" spans="1:23" x14ac:dyDescent="0.35">
      <c r="A1550" s="13">
        <v>1</v>
      </c>
      <c r="B1550" s="9" t="s">
        <v>8749</v>
      </c>
      <c r="C1550" s="4" t="s">
        <v>19</v>
      </c>
      <c r="D1550" s="4" t="s">
        <v>8755</v>
      </c>
      <c r="E1550" s="14">
        <v>40985</v>
      </c>
      <c r="F1550" s="14" t="s">
        <v>4639</v>
      </c>
      <c r="G1550" s="14" t="s">
        <v>3175</v>
      </c>
      <c r="H1550" s="9" t="s">
        <v>8730</v>
      </c>
      <c r="I1550" s="9" t="s">
        <v>4642</v>
      </c>
      <c r="J1550" s="4" t="s">
        <v>4640</v>
      </c>
      <c r="K1550" s="4">
        <v>997</v>
      </c>
      <c r="L1550" s="4" t="s">
        <v>3176</v>
      </c>
      <c r="M1550" s="4" t="s">
        <v>35</v>
      </c>
      <c r="O1550" s="4" t="s">
        <v>4641</v>
      </c>
      <c r="P1550" s="4" t="s">
        <v>4642</v>
      </c>
      <c r="Q1550" s="4" t="s">
        <v>154</v>
      </c>
      <c r="R1550" s="4" t="s">
        <v>4640</v>
      </c>
      <c r="T1550" s="4" t="b">
        <f>FALSE()</f>
        <v>0</v>
      </c>
      <c r="U1550" s="4" t="b">
        <f>FALSE()</f>
        <v>0</v>
      </c>
      <c r="V1550" s="4" t="s">
        <v>28</v>
      </c>
      <c r="W1550" s="4" t="s">
        <v>4643</v>
      </c>
    </row>
    <row r="1551" spans="1:23" hidden="1" x14ac:dyDescent="0.35">
      <c r="A1551" s="1"/>
      <c r="B1551" s="1"/>
      <c r="C1551" s="4" t="s">
        <v>19</v>
      </c>
      <c r="E1551" s="4">
        <v>27891</v>
      </c>
      <c r="F1551" s="4" t="s">
        <v>2770</v>
      </c>
      <c r="G1551" s="4" t="s">
        <v>118</v>
      </c>
      <c r="H1551" s="7" t="s">
        <v>8745</v>
      </c>
      <c r="I1551" t="s">
        <v>121</v>
      </c>
      <c r="J1551" s="4" t="s">
        <v>22</v>
      </c>
      <c r="K1551" s="4">
        <v>82</v>
      </c>
      <c r="L1551" s="4" t="s">
        <v>119</v>
      </c>
      <c r="M1551" s="4" t="s">
        <v>35</v>
      </c>
      <c r="O1551" s="4" t="s">
        <v>126</v>
      </c>
      <c r="P1551" s="4" t="s">
        <v>121</v>
      </c>
      <c r="Q1551" s="4" t="s">
        <v>54</v>
      </c>
      <c r="R1551" s="4" t="s">
        <v>22</v>
      </c>
      <c r="T1551" s="4" t="b">
        <f>FALSE()</f>
        <v>0</v>
      </c>
      <c r="U1551" s="4" t="b">
        <f>FALSE()</f>
        <v>0</v>
      </c>
      <c r="V1551" s="4" t="s">
        <v>28</v>
      </c>
      <c r="W1551" s="4" t="s">
        <v>122</v>
      </c>
    </row>
    <row r="1552" spans="1:23" x14ac:dyDescent="0.35">
      <c r="A1552" s="13">
        <v>1</v>
      </c>
      <c r="B1552" s="9" t="s">
        <v>8749</v>
      </c>
      <c r="C1552" s="4" t="s">
        <v>19</v>
      </c>
      <c r="E1552" s="14">
        <v>41883</v>
      </c>
      <c r="F1552" s="14" t="s">
        <v>167</v>
      </c>
      <c r="G1552" s="14" t="s">
        <v>149</v>
      </c>
      <c r="H1552" s="9" t="s">
        <v>8730</v>
      </c>
      <c r="I1552" s="9" t="s">
        <v>8645</v>
      </c>
      <c r="J1552" s="4" t="s">
        <v>150</v>
      </c>
      <c r="K1552" s="4">
        <v>4034</v>
      </c>
      <c r="L1552" s="4" t="s">
        <v>151</v>
      </c>
      <c r="M1552" s="4" t="s">
        <v>35</v>
      </c>
      <c r="O1552" s="4" t="s">
        <v>168</v>
      </c>
      <c r="P1552" s="5" t="s">
        <v>169</v>
      </c>
      <c r="Q1552" s="4" t="s">
        <v>154</v>
      </c>
      <c r="R1552" s="4" t="s">
        <v>155</v>
      </c>
      <c r="T1552" s="4" t="b">
        <f>FALSE()</f>
        <v>0</v>
      </c>
      <c r="U1552" s="4" t="b">
        <f>FALSE()</f>
        <v>0</v>
      </c>
      <c r="V1552" s="4" t="s">
        <v>28</v>
      </c>
      <c r="W1552" s="4" t="s">
        <v>156</v>
      </c>
    </row>
    <row r="1553" spans="1:23" hidden="1" x14ac:dyDescent="0.35">
      <c r="A1553" s="1"/>
      <c r="B1553" s="1"/>
      <c r="C1553" s="4" t="s">
        <v>19</v>
      </c>
      <c r="E1553" s="4">
        <v>27896</v>
      </c>
      <c r="F1553" s="4" t="s">
        <v>2771</v>
      </c>
      <c r="G1553" s="4" t="s">
        <v>118</v>
      </c>
      <c r="H1553" s="7" t="s">
        <v>8745</v>
      </c>
      <c r="I1553" t="s">
        <v>121</v>
      </c>
      <c r="J1553" s="4" t="s">
        <v>22</v>
      </c>
      <c r="K1553" s="4">
        <v>82</v>
      </c>
      <c r="L1553" s="4" t="s">
        <v>119</v>
      </c>
      <c r="M1553" s="4" t="s">
        <v>35</v>
      </c>
      <c r="O1553" s="4" t="s">
        <v>2613</v>
      </c>
      <c r="P1553" s="4" t="s">
        <v>121</v>
      </c>
      <c r="Q1553" s="4" t="s">
        <v>54</v>
      </c>
      <c r="R1553" s="4" t="s">
        <v>22</v>
      </c>
      <c r="T1553" s="4" t="b">
        <f>FALSE()</f>
        <v>0</v>
      </c>
      <c r="U1553" s="4" t="b">
        <f>FALSE()</f>
        <v>0</v>
      </c>
      <c r="V1553" s="4" t="s">
        <v>28</v>
      </c>
      <c r="W1553" s="4" t="s">
        <v>129</v>
      </c>
    </row>
    <row r="1554" spans="1:23" hidden="1" x14ac:dyDescent="0.35">
      <c r="A1554" s="1"/>
      <c r="B1554" s="1"/>
      <c r="C1554" s="4" t="s">
        <v>19</v>
      </c>
      <c r="E1554" s="4">
        <v>27897</v>
      </c>
      <c r="F1554" s="4" t="s">
        <v>2772</v>
      </c>
      <c r="G1554" s="4" t="s">
        <v>118</v>
      </c>
      <c r="H1554" s="7" t="s">
        <v>8745</v>
      </c>
      <c r="I1554" t="s">
        <v>121</v>
      </c>
      <c r="J1554" s="4" t="s">
        <v>22</v>
      </c>
      <c r="K1554" s="4">
        <v>82</v>
      </c>
      <c r="L1554" s="4" t="s">
        <v>119</v>
      </c>
      <c r="M1554" s="4" t="s">
        <v>35</v>
      </c>
      <c r="O1554" s="4" t="s">
        <v>2773</v>
      </c>
      <c r="P1554" s="4" t="s">
        <v>121</v>
      </c>
      <c r="Q1554" s="4" t="s">
        <v>54</v>
      </c>
      <c r="R1554" s="4" t="s">
        <v>22</v>
      </c>
      <c r="T1554" s="4" t="b">
        <f>FALSE()</f>
        <v>0</v>
      </c>
      <c r="U1554" s="4" t="b">
        <f>FALSE()</f>
        <v>0</v>
      </c>
      <c r="V1554" s="4" t="s">
        <v>28</v>
      </c>
      <c r="W1554" s="4" t="s">
        <v>129</v>
      </c>
    </row>
    <row r="1555" spans="1:23" x14ac:dyDescent="0.35">
      <c r="A1555" s="13">
        <v>1</v>
      </c>
      <c r="B1555" s="9" t="s">
        <v>8749</v>
      </c>
      <c r="C1555" s="4" t="s">
        <v>19</v>
      </c>
      <c r="E1555" s="14">
        <v>41162</v>
      </c>
      <c r="F1555" s="14" t="s">
        <v>4992</v>
      </c>
      <c r="G1555" s="14" t="s">
        <v>137</v>
      </c>
      <c r="H1555" s="9" t="s">
        <v>8730</v>
      </c>
      <c r="I1555" s="9" t="s">
        <v>4994</v>
      </c>
      <c r="J1555" s="4" t="s">
        <v>138</v>
      </c>
      <c r="K1555" s="4">
        <v>590</v>
      </c>
      <c r="L1555" s="4" t="s">
        <v>139</v>
      </c>
      <c r="M1555" s="4" t="s">
        <v>35</v>
      </c>
      <c r="O1555" s="4" t="s">
        <v>4993</v>
      </c>
      <c r="P1555" s="4" t="s">
        <v>4994</v>
      </c>
      <c r="Q1555" s="4" t="s">
        <v>138</v>
      </c>
      <c r="R1555" s="4" t="s">
        <v>138</v>
      </c>
      <c r="T1555" s="4" t="b">
        <f>FALSE()</f>
        <v>0</v>
      </c>
      <c r="U1555" s="4" t="b">
        <f>FALSE()</f>
        <v>0</v>
      </c>
      <c r="V1555" s="4" t="s">
        <v>28</v>
      </c>
      <c r="W1555" s="4" t="s">
        <v>142</v>
      </c>
    </row>
    <row r="1556" spans="1:23" hidden="1" x14ac:dyDescent="0.35">
      <c r="A1556" s="1"/>
      <c r="B1556" s="1"/>
      <c r="C1556" s="4" t="s">
        <v>19</v>
      </c>
      <c r="E1556" s="4">
        <v>27901</v>
      </c>
      <c r="F1556" s="4" t="s">
        <v>2774</v>
      </c>
      <c r="G1556" s="4" t="s">
        <v>118</v>
      </c>
      <c r="H1556" s="7" t="s">
        <v>8745</v>
      </c>
      <c r="I1556" t="s">
        <v>121</v>
      </c>
      <c r="J1556" s="4" t="s">
        <v>22</v>
      </c>
      <c r="K1556" s="4">
        <v>82</v>
      </c>
      <c r="L1556" s="4" t="s">
        <v>119</v>
      </c>
      <c r="M1556" s="4" t="s">
        <v>35</v>
      </c>
      <c r="O1556" s="4" t="s">
        <v>881</v>
      </c>
      <c r="P1556" s="4" t="s">
        <v>121</v>
      </c>
      <c r="Q1556" s="4" t="s">
        <v>54</v>
      </c>
      <c r="R1556" s="4" t="s">
        <v>22</v>
      </c>
      <c r="T1556" s="4" t="b">
        <f>FALSE()</f>
        <v>0</v>
      </c>
      <c r="U1556" s="4" t="b">
        <f>FALSE()</f>
        <v>0</v>
      </c>
      <c r="V1556" s="4" t="s">
        <v>28</v>
      </c>
      <c r="W1556" s="4" t="s">
        <v>129</v>
      </c>
    </row>
    <row r="1557" spans="1:23" hidden="1" x14ac:dyDescent="0.35">
      <c r="A1557" s="1"/>
      <c r="B1557" s="1"/>
      <c r="C1557" s="4" t="s">
        <v>19</v>
      </c>
      <c r="E1557" s="4">
        <v>27902</v>
      </c>
      <c r="F1557" s="4" t="s">
        <v>2775</v>
      </c>
      <c r="G1557" s="4" t="s">
        <v>118</v>
      </c>
      <c r="H1557" s="7" t="s">
        <v>8745</v>
      </c>
      <c r="I1557" t="s">
        <v>121</v>
      </c>
      <c r="J1557" s="4" t="s">
        <v>22</v>
      </c>
      <c r="K1557" s="4">
        <v>82</v>
      </c>
      <c r="L1557" s="4" t="s">
        <v>119</v>
      </c>
      <c r="M1557" s="4" t="s">
        <v>35</v>
      </c>
      <c r="O1557" s="4" t="s">
        <v>2776</v>
      </c>
      <c r="P1557" s="4" t="s">
        <v>121</v>
      </c>
      <c r="Q1557" s="4" t="s">
        <v>54</v>
      </c>
      <c r="R1557" s="4" t="s">
        <v>22</v>
      </c>
      <c r="T1557" s="4" t="b">
        <f>FALSE()</f>
        <v>0</v>
      </c>
      <c r="U1557" s="4" t="b">
        <f>FALSE()</f>
        <v>0</v>
      </c>
      <c r="V1557" s="4" t="s">
        <v>28</v>
      </c>
      <c r="W1557" s="4" t="s">
        <v>129</v>
      </c>
    </row>
    <row r="1558" spans="1:23" hidden="1" x14ac:dyDescent="0.35">
      <c r="A1558" s="1"/>
      <c r="B1558" s="1"/>
      <c r="C1558" s="4" t="s">
        <v>19</v>
      </c>
      <c r="E1558" s="4">
        <v>27903</v>
      </c>
      <c r="F1558" s="4" t="s">
        <v>2777</v>
      </c>
      <c r="G1558" s="4" t="s">
        <v>118</v>
      </c>
      <c r="H1558" s="7" t="s">
        <v>8745</v>
      </c>
      <c r="I1558" t="s">
        <v>121</v>
      </c>
      <c r="J1558" s="4" t="s">
        <v>22</v>
      </c>
      <c r="K1558" s="4">
        <v>82</v>
      </c>
      <c r="L1558" s="4" t="s">
        <v>119</v>
      </c>
      <c r="M1558" s="4" t="s">
        <v>35</v>
      </c>
      <c r="O1558" s="4" t="s">
        <v>2778</v>
      </c>
      <c r="P1558" s="4" t="s">
        <v>121</v>
      </c>
      <c r="Q1558" s="4" t="s">
        <v>54</v>
      </c>
      <c r="R1558" s="4" t="s">
        <v>22</v>
      </c>
      <c r="T1558" s="4" t="b">
        <f>FALSE()</f>
        <v>0</v>
      </c>
      <c r="U1558" s="4" t="b">
        <f>FALSE()</f>
        <v>0</v>
      </c>
      <c r="V1558" s="4" t="s">
        <v>28</v>
      </c>
      <c r="W1558" s="4" t="s">
        <v>129</v>
      </c>
    </row>
    <row r="1559" spans="1:23" x14ac:dyDescent="0.35">
      <c r="A1559" s="13">
        <v>1</v>
      </c>
      <c r="B1559" s="9" t="s">
        <v>8749</v>
      </c>
      <c r="C1559" s="4" t="s">
        <v>19</v>
      </c>
      <c r="E1559" s="14">
        <v>40991</v>
      </c>
      <c r="F1559" s="14" t="s">
        <v>4654</v>
      </c>
      <c r="G1559" s="14" t="s">
        <v>4382</v>
      </c>
      <c r="H1559" s="9" t="s">
        <v>8730</v>
      </c>
      <c r="I1559" s="9" t="s">
        <v>4655</v>
      </c>
      <c r="J1559" s="4" t="s">
        <v>22</v>
      </c>
      <c r="K1559" s="4">
        <v>86</v>
      </c>
      <c r="L1559" s="4" t="s">
        <v>4383</v>
      </c>
      <c r="M1559" s="4" t="s">
        <v>35</v>
      </c>
      <c r="O1559" s="4" t="s">
        <v>3363</v>
      </c>
      <c r="P1559" s="4" t="s">
        <v>4655</v>
      </c>
      <c r="Q1559" s="4" t="s">
        <v>54</v>
      </c>
      <c r="R1559" s="4" t="s">
        <v>22</v>
      </c>
      <c r="T1559" s="4" t="b">
        <f>FALSE()</f>
        <v>0</v>
      </c>
      <c r="U1559" s="4" t="b">
        <f>FALSE()</f>
        <v>0</v>
      </c>
      <c r="V1559" s="4" t="s">
        <v>28</v>
      </c>
      <c r="W1559" s="4" t="s">
        <v>2079</v>
      </c>
    </row>
    <row r="1560" spans="1:23" hidden="1" x14ac:dyDescent="0.35">
      <c r="A1560" s="1"/>
      <c r="B1560" s="1"/>
      <c r="C1560" s="4" t="s">
        <v>19</v>
      </c>
      <c r="E1560" s="4">
        <v>27913</v>
      </c>
      <c r="F1560" s="4" t="s">
        <v>2780</v>
      </c>
      <c r="G1560" s="4" t="s">
        <v>118</v>
      </c>
      <c r="H1560" s="7" t="s">
        <v>8745</v>
      </c>
      <c r="I1560" t="s">
        <v>121</v>
      </c>
      <c r="J1560" s="4" t="s">
        <v>22</v>
      </c>
      <c r="K1560" s="4">
        <v>82</v>
      </c>
      <c r="L1560" s="4" t="s">
        <v>119</v>
      </c>
      <c r="M1560" s="4" t="s">
        <v>35</v>
      </c>
      <c r="O1560" s="4" t="s">
        <v>543</v>
      </c>
      <c r="P1560" s="4" t="s">
        <v>121</v>
      </c>
      <c r="Q1560" s="4" t="s">
        <v>54</v>
      </c>
      <c r="R1560" s="4" t="s">
        <v>22</v>
      </c>
      <c r="T1560" s="4" t="b">
        <f>FALSE()</f>
        <v>0</v>
      </c>
      <c r="U1560" s="4" t="b">
        <f>FALSE()</f>
        <v>0</v>
      </c>
      <c r="V1560" s="4" t="s">
        <v>28</v>
      </c>
      <c r="W1560" s="4" t="s">
        <v>129</v>
      </c>
    </row>
    <row r="1561" spans="1:23" hidden="1" x14ac:dyDescent="0.35">
      <c r="A1561" s="1"/>
      <c r="B1561" s="1"/>
      <c r="C1561" s="4" t="s">
        <v>19</v>
      </c>
      <c r="E1561" s="4">
        <v>27914</v>
      </c>
      <c r="F1561" s="4" t="s">
        <v>2781</v>
      </c>
      <c r="G1561" s="4" t="s">
        <v>118</v>
      </c>
      <c r="H1561" s="7" t="s">
        <v>8745</v>
      </c>
      <c r="I1561" t="s">
        <v>121</v>
      </c>
      <c r="J1561" s="4" t="s">
        <v>22</v>
      </c>
      <c r="K1561" s="4">
        <v>82</v>
      </c>
      <c r="L1561" s="4" t="s">
        <v>119</v>
      </c>
      <c r="M1561" s="4" t="s">
        <v>35</v>
      </c>
      <c r="O1561" s="4" t="s">
        <v>2782</v>
      </c>
      <c r="P1561" s="4" t="s">
        <v>121</v>
      </c>
      <c r="Q1561" s="4" t="s">
        <v>54</v>
      </c>
      <c r="R1561" s="4" t="s">
        <v>22</v>
      </c>
      <c r="T1561" s="4" t="b">
        <f>FALSE()</f>
        <v>0</v>
      </c>
      <c r="U1561" s="4" t="b">
        <f>FALSE()</f>
        <v>0</v>
      </c>
      <c r="V1561" s="4" t="s">
        <v>28</v>
      </c>
      <c r="W1561" s="4" t="s">
        <v>129</v>
      </c>
    </row>
    <row r="1562" spans="1:23" hidden="1" x14ac:dyDescent="0.35">
      <c r="A1562" s="1"/>
      <c r="B1562" s="1"/>
      <c r="C1562" s="4" t="s">
        <v>19</v>
      </c>
      <c r="E1562" s="4">
        <v>27915</v>
      </c>
      <c r="F1562" s="4" t="s">
        <v>2783</v>
      </c>
      <c r="G1562" s="4" t="s">
        <v>118</v>
      </c>
      <c r="H1562" s="7" t="s">
        <v>8743</v>
      </c>
      <c r="I1562" t="s">
        <v>121</v>
      </c>
      <c r="J1562" s="4" t="s">
        <v>22</v>
      </c>
      <c r="K1562" s="4">
        <v>82</v>
      </c>
      <c r="L1562" s="4" t="s">
        <v>119</v>
      </c>
      <c r="M1562" s="4" t="s">
        <v>35</v>
      </c>
      <c r="O1562" s="4" t="s">
        <v>2190</v>
      </c>
      <c r="P1562" s="4" t="s">
        <v>121</v>
      </c>
      <c r="Q1562" s="4" t="s">
        <v>54</v>
      </c>
      <c r="R1562" s="4" t="s">
        <v>22</v>
      </c>
      <c r="T1562" s="4" t="b">
        <f>FALSE()</f>
        <v>0</v>
      </c>
      <c r="U1562" s="4" t="b">
        <f>FALSE()</f>
        <v>0</v>
      </c>
      <c r="V1562" s="4" t="s">
        <v>28</v>
      </c>
      <c r="W1562" s="4" t="s">
        <v>129</v>
      </c>
    </row>
    <row r="1563" spans="1:23" hidden="1" x14ac:dyDescent="0.35">
      <c r="A1563" s="1"/>
      <c r="B1563" s="1"/>
      <c r="C1563" s="4" t="s">
        <v>19</v>
      </c>
      <c r="E1563" s="4">
        <v>27916</v>
      </c>
      <c r="F1563" s="4" t="s">
        <v>2784</v>
      </c>
      <c r="G1563" s="4" t="s">
        <v>118</v>
      </c>
      <c r="H1563" s="7" t="s">
        <v>8745</v>
      </c>
      <c r="I1563" t="s">
        <v>121</v>
      </c>
      <c r="J1563" s="4" t="s">
        <v>22</v>
      </c>
      <c r="K1563" s="4">
        <v>82</v>
      </c>
      <c r="L1563" s="4" t="s">
        <v>119</v>
      </c>
      <c r="M1563" s="4" t="s">
        <v>35</v>
      </c>
      <c r="O1563" s="4" t="s">
        <v>2785</v>
      </c>
      <c r="P1563" s="4" t="s">
        <v>121</v>
      </c>
      <c r="Q1563" s="4" t="s">
        <v>54</v>
      </c>
      <c r="R1563" s="4" t="s">
        <v>22</v>
      </c>
      <c r="T1563" s="4" t="b">
        <f>FALSE()</f>
        <v>0</v>
      </c>
      <c r="U1563" s="4" t="b">
        <f>FALSE()</f>
        <v>0</v>
      </c>
      <c r="V1563" s="4" t="s">
        <v>28</v>
      </c>
      <c r="W1563" s="4" t="s">
        <v>129</v>
      </c>
    </row>
    <row r="1564" spans="1:23" hidden="1" x14ac:dyDescent="0.35">
      <c r="A1564" s="1"/>
      <c r="B1564" s="1"/>
      <c r="C1564" s="4" t="s">
        <v>19</v>
      </c>
      <c r="E1564" s="4">
        <v>27917</v>
      </c>
      <c r="F1564" s="4" t="s">
        <v>2786</v>
      </c>
      <c r="G1564" s="4" t="s">
        <v>118</v>
      </c>
      <c r="H1564" s="7" t="s">
        <v>8745</v>
      </c>
      <c r="I1564" t="s">
        <v>121</v>
      </c>
      <c r="J1564" s="4" t="s">
        <v>22</v>
      </c>
      <c r="K1564" s="4">
        <v>82</v>
      </c>
      <c r="L1564" s="4" t="s">
        <v>119</v>
      </c>
      <c r="M1564" s="4" t="s">
        <v>35</v>
      </c>
      <c r="O1564" s="4" t="s">
        <v>2787</v>
      </c>
      <c r="P1564" s="4" t="s">
        <v>121</v>
      </c>
      <c r="Q1564" s="4" t="s">
        <v>54</v>
      </c>
      <c r="R1564" s="4" t="s">
        <v>22</v>
      </c>
      <c r="T1564" s="4" t="b">
        <f>FALSE()</f>
        <v>0</v>
      </c>
      <c r="U1564" s="4" t="b">
        <f>FALSE()</f>
        <v>0</v>
      </c>
      <c r="V1564" s="4" t="s">
        <v>28</v>
      </c>
      <c r="W1564" s="4" t="s">
        <v>129</v>
      </c>
    </row>
    <row r="1565" spans="1:23" hidden="1" x14ac:dyDescent="0.35">
      <c r="A1565" s="1"/>
      <c r="B1565"/>
      <c r="C1565" s="4" t="s">
        <v>30</v>
      </c>
      <c r="E1565" s="4">
        <v>45432</v>
      </c>
      <c r="F1565" s="4" t="s">
        <v>8375</v>
      </c>
      <c r="G1565" s="4" t="s">
        <v>85</v>
      </c>
      <c r="H1565" s="7" t="s">
        <v>8728</v>
      </c>
      <c r="I1565" s="4"/>
      <c r="J1565" s="4" t="s">
        <v>50</v>
      </c>
      <c r="K1565" s="4">
        <v>68</v>
      </c>
      <c r="L1565" s="4" t="s">
        <v>86</v>
      </c>
      <c r="M1565" s="4" t="s">
        <v>24</v>
      </c>
      <c r="O1565" s="4" t="s">
        <v>1718</v>
      </c>
      <c r="P1565" s="4" t="s">
        <v>8375</v>
      </c>
      <c r="Q1565" s="4" t="s">
        <v>37</v>
      </c>
      <c r="R1565" s="4" t="s">
        <v>37</v>
      </c>
      <c r="T1565" s="4" t="b">
        <f>FALSE()</f>
        <v>0</v>
      </c>
      <c r="U1565" s="4" t="b">
        <f>FALSE()</f>
        <v>0</v>
      </c>
      <c r="V1565" s="4" t="s">
        <v>202</v>
      </c>
      <c r="W1565" s="4" t="s">
        <v>3747</v>
      </c>
    </row>
    <row r="1566" spans="1:23" hidden="1" x14ac:dyDescent="0.35">
      <c r="A1566" s="1"/>
      <c r="B1566" s="1"/>
      <c r="C1566" s="4" t="s">
        <v>19</v>
      </c>
      <c r="E1566" s="4">
        <v>27921</v>
      </c>
      <c r="F1566" s="4" t="s">
        <v>2788</v>
      </c>
      <c r="G1566" s="4" t="s">
        <v>118</v>
      </c>
      <c r="H1566" s="7" t="s">
        <v>8745</v>
      </c>
      <c r="I1566" t="s">
        <v>121</v>
      </c>
      <c r="J1566" s="4" t="s">
        <v>22</v>
      </c>
      <c r="K1566" s="4">
        <v>82</v>
      </c>
      <c r="L1566" s="4" t="s">
        <v>119</v>
      </c>
      <c r="M1566" s="4" t="s">
        <v>35</v>
      </c>
      <c r="O1566" s="4" t="s">
        <v>2789</v>
      </c>
      <c r="P1566" s="4" t="s">
        <v>121</v>
      </c>
      <c r="Q1566" s="4" t="s">
        <v>54</v>
      </c>
      <c r="R1566" s="4" t="s">
        <v>22</v>
      </c>
      <c r="T1566" s="4" t="b">
        <f>FALSE()</f>
        <v>0</v>
      </c>
      <c r="U1566" s="4" t="b">
        <f>FALSE()</f>
        <v>0</v>
      </c>
      <c r="V1566" s="4" t="s">
        <v>28</v>
      </c>
      <c r="W1566" s="4" t="s">
        <v>129</v>
      </c>
    </row>
    <row r="1567" spans="1:23" hidden="1" x14ac:dyDescent="0.35">
      <c r="A1567" s="1"/>
      <c r="B1567" s="1"/>
      <c r="C1567" s="4" t="s">
        <v>19</v>
      </c>
      <c r="E1567" s="4">
        <v>27922</v>
      </c>
      <c r="F1567" s="4" t="s">
        <v>2790</v>
      </c>
      <c r="G1567" s="4" t="s">
        <v>118</v>
      </c>
      <c r="H1567" s="7" t="s">
        <v>8745</v>
      </c>
      <c r="I1567" t="s">
        <v>121</v>
      </c>
      <c r="J1567" s="4" t="s">
        <v>22</v>
      </c>
      <c r="K1567" s="4">
        <v>82</v>
      </c>
      <c r="L1567" s="4" t="s">
        <v>119</v>
      </c>
      <c r="M1567" s="4" t="s">
        <v>35</v>
      </c>
      <c r="O1567" s="4" t="s">
        <v>2791</v>
      </c>
      <c r="P1567" s="4" t="s">
        <v>121</v>
      </c>
      <c r="Q1567" s="4" t="s">
        <v>54</v>
      </c>
      <c r="R1567" s="4" t="s">
        <v>22</v>
      </c>
      <c r="T1567" s="4" t="b">
        <f>FALSE()</f>
        <v>0</v>
      </c>
      <c r="U1567" s="4" t="b">
        <f>FALSE()</f>
        <v>0</v>
      </c>
      <c r="V1567" s="4" t="s">
        <v>28</v>
      </c>
      <c r="W1567" s="4" t="s">
        <v>129</v>
      </c>
    </row>
    <row r="1568" spans="1:23" hidden="1" x14ac:dyDescent="0.35">
      <c r="A1568" s="1"/>
      <c r="B1568" s="1"/>
      <c r="C1568" s="4" t="s">
        <v>19</v>
      </c>
      <c r="E1568" s="4">
        <v>27923</v>
      </c>
      <c r="F1568" s="4" t="s">
        <v>2792</v>
      </c>
      <c r="G1568" s="4" t="s">
        <v>118</v>
      </c>
      <c r="H1568" s="7" t="s">
        <v>8745</v>
      </c>
      <c r="I1568" t="s">
        <v>121</v>
      </c>
      <c r="J1568" s="4" t="s">
        <v>22</v>
      </c>
      <c r="K1568" s="4">
        <v>82</v>
      </c>
      <c r="L1568" s="4" t="s">
        <v>119</v>
      </c>
      <c r="M1568" s="4" t="s">
        <v>35</v>
      </c>
      <c r="O1568" s="4" t="s">
        <v>543</v>
      </c>
      <c r="P1568" s="4" t="s">
        <v>121</v>
      </c>
      <c r="Q1568" s="4" t="s">
        <v>54</v>
      </c>
      <c r="R1568" s="4" t="s">
        <v>22</v>
      </c>
      <c r="T1568" s="4" t="b">
        <f>FALSE()</f>
        <v>0</v>
      </c>
      <c r="U1568" s="4" t="b">
        <f>FALSE()</f>
        <v>0</v>
      </c>
      <c r="V1568" s="4" t="s">
        <v>28</v>
      </c>
      <c r="W1568" s="4" t="s">
        <v>129</v>
      </c>
    </row>
    <row r="1569" spans="1:23" hidden="1" x14ac:dyDescent="0.35">
      <c r="A1569" s="1"/>
      <c r="B1569" s="1"/>
      <c r="C1569" s="4" t="s">
        <v>19</v>
      </c>
      <c r="E1569" s="4">
        <v>27925</v>
      </c>
      <c r="F1569" s="4" t="s">
        <v>2793</v>
      </c>
      <c r="G1569" s="4" t="s">
        <v>118</v>
      </c>
      <c r="H1569" s="7" t="s">
        <v>8745</v>
      </c>
      <c r="I1569" t="s">
        <v>121</v>
      </c>
      <c r="J1569" s="4" t="s">
        <v>22</v>
      </c>
      <c r="K1569" s="4">
        <v>82</v>
      </c>
      <c r="L1569" s="4" t="s">
        <v>119</v>
      </c>
      <c r="M1569" s="4" t="s">
        <v>35</v>
      </c>
      <c r="O1569" s="4" t="s">
        <v>2794</v>
      </c>
      <c r="P1569" s="4" t="s">
        <v>121</v>
      </c>
      <c r="Q1569" s="4" t="s">
        <v>54</v>
      </c>
      <c r="R1569" s="4" t="s">
        <v>22</v>
      </c>
      <c r="T1569" s="4" t="b">
        <f>FALSE()</f>
        <v>0</v>
      </c>
      <c r="U1569" s="4" t="b">
        <f>FALSE()</f>
        <v>0</v>
      </c>
      <c r="V1569" s="4" t="s">
        <v>28</v>
      </c>
      <c r="W1569" s="4" t="s">
        <v>129</v>
      </c>
    </row>
    <row r="1570" spans="1:23" hidden="1" x14ac:dyDescent="0.35">
      <c r="A1570" s="1"/>
      <c r="B1570" s="1"/>
      <c r="C1570" s="4" t="s">
        <v>19</v>
      </c>
      <c r="E1570" s="4">
        <v>27926</v>
      </c>
      <c r="F1570" s="4" t="s">
        <v>2795</v>
      </c>
      <c r="G1570" s="4" t="s">
        <v>118</v>
      </c>
      <c r="H1570" s="7" t="s">
        <v>8745</v>
      </c>
      <c r="I1570" t="s">
        <v>121</v>
      </c>
      <c r="J1570" s="4" t="s">
        <v>22</v>
      </c>
      <c r="K1570" s="4">
        <v>82</v>
      </c>
      <c r="L1570" s="4" t="s">
        <v>119</v>
      </c>
      <c r="M1570" s="4" t="s">
        <v>35</v>
      </c>
      <c r="O1570" s="4" t="s">
        <v>2796</v>
      </c>
      <c r="P1570" s="4" t="s">
        <v>121</v>
      </c>
      <c r="Q1570" s="4" t="s">
        <v>54</v>
      </c>
      <c r="R1570" s="4" t="s">
        <v>22</v>
      </c>
      <c r="T1570" s="4" t="b">
        <f>FALSE()</f>
        <v>0</v>
      </c>
      <c r="U1570" s="4" t="b">
        <f>FALSE()</f>
        <v>0</v>
      </c>
      <c r="V1570" s="4" t="s">
        <v>28</v>
      </c>
      <c r="W1570" s="4" t="s">
        <v>129</v>
      </c>
    </row>
    <row r="1571" spans="1:23" hidden="1" x14ac:dyDescent="0.35">
      <c r="A1571" s="1"/>
      <c r="B1571" s="1"/>
      <c r="C1571" s="4" t="s">
        <v>19</v>
      </c>
      <c r="E1571" s="4">
        <v>27930</v>
      </c>
      <c r="F1571" s="4" t="s">
        <v>2797</v>
      </c>
      <c r="G1571" s="4" t="s">
        <v>118</v>
      </c>
      <c r="H1571" s="7" t="s">
        <v>8745</v>
      </c>
      <c r="I1571" t="s">
        <v>121</v>
      </c>
      <c r="J1571" s="4" t="s">
        <v>22</v>
      </c>
      <c r="K1571" s="4">
        <v>82</v>
      </c>
      <c r="L1571" s="4" t="s">
        <v>119</v>
      </c>
      <c r="M1571" s="4" t="s">
        <v>35</v>
      </c>
      <c r="O1571" s="4" t="s">
        <v>2798</v>
      </c>
      <c r="P1571" s="4" t="s">
        <v>121</v>
      </c>
      <c r="Q1571" s="4" t="s">
        <v>54</v>
      </c>
      <c r="R1571" s="4" t="s">
        <v>22</v>
      </c>
      <c r="T1571" s="4" t="b">
        <f>FALSE()</f>
        <v>0</v>
      </c>
      <c r="U1571" s="4" t="b">
        <f>FALSE()</f>
        <v>0</v>
      </c>
      <c r="V1571" s="4" t="s">
        <v>28</v>
      </c>
      <c r="W1571" s="4" t="s">
        <v>129</v>
      </c>
    </row>
    <row r="1572" spans="1:23" x14ac:dyDescent="0.35">
      <c r="A1572" s="13">
        <v>1</v>
      </c>
      <c r="B1572" s="9" t="s">
        <v>8749</v>
      </c>
      <c r="C1572" s="4" t="s">
        <v>19</v>
      </c>
      <c r="D1572" s="4" t="s">
        <v>8755</v>
      </c>
      <c r="E1572" s="14">
        <v>40986</v>
      </c>
      <c r="F1572" s="14" t="s">
        <v>4644</v>
      </c>
      <c r="G1572" s="14" t="s">
        <v>3175</v>
      </c>
      <c r="H1572" s="14" t="s">
        <v>8730</v>
      </c>
      <c r="I1572" s="9" t="s">
        <v>4645</v>
      </c>
      <c r="J1572" s="4" t="s">
        <v>4640</v>
      </c>
      <c r="K1572" s="4">
        <v>997</v>
      </c>
      <c r="L1572" s="4" t="s">
        <v>3176</v>
      </c>
      <c r="M1572" s="4" t="s">
        <v>35</v>
      </c>
      <c r="O1572" s="4" t="s">
        <v>383</v>
      </c>
      <c r="P1572" s="4" t="s">
        <v>4645</v>
      </c>
      <c r="Q1572" s="4" t="s">
        <v>154</v>
      </c>
      <c r="R1572" s="4" t="s">
        <v>4640</v>
      </c>
      <c r="T1572" s="4" t="b">
        <f>FALSE()</f>
        <v>0</v>
      </c>
      <c r="U1572" s="4" t="b">
        <f>FALSE()</f>
        <v>0</v>
      </c>
      <c r="V1572" s="4" t="s">
        <v>28</v>
      </c>
      <c r="W1572" s="4" t="s">
        <v>4643</v>
      </c>
    </row>
    <row r="1573" spans="1:23" hidden="1" x14ac:dyDescent="0.35">
      <c r="A1573" s="1"/>
      <c r="B1573" s="1"/>
      <c r="C1573" s="4" t="s">
        <v>19</v>
      </c>
      <c r="E1573" s="4">
        <v>27933</v>
      </c>
      <c r="F1573" s="4" t="s">
        <v>2801</v>
      </c>
      <c r="G1573" s="4" t="s">
        <v>118</v>
      </c>
      <c r="H1573" s="7" t="s">
        <v>8745</v>
      </c>
      <c r="I1573" t="s">
        <v>121</v>
      </c>
      <c r="J1573" s="4" t="s">
        <v>22</v>
      </c>
      <c r="K1573" s="4">
        <v>82</v>
      </c>
      <c r="L1573" s="4" t="s">
        <v>119</v>
      </c>
      <c r="M1573" s="4" t="s">
        <v>35</v>
      </c>
      <c r="O1573" s="4" t="s">
        <v>2802</v>
      </c>
      <c r="P1573" s="4" t="s">
        <v>121</v>
      </c>
      <c r="Q1573" s="4" t="s">
        <v>54</v>
      </c>
      <c r="R1573" s="4" t="s">
        <v>22</v>
      </c>
      <c r="T1573" s="4" t="b">
        <f>FALSE()</f>
        <v>0</v>
      </c>
      <c r="U1573" s="4" t="b">
        <f>FALSE()</f>
        <v>0</v>
      </c>
      <c r="V1573" s="4" t="s">
        <v>28</v>
      </c>
      <c r="W1573" s="4" t="s">
        <v>129</v>
      </c>
    </row>
    <row r="1574" spans="1:23" hidden="1" x14ac:dyDescent="0.35">
      <c r="A1574" s="1"/>
      <c r="B1574" s="1"/>
      <c r="C1574" s="4" t="s">
        <v>19</v>
      </c>
      <c r="E1574" s="4">
        <v>27934</v>
      </c>
      <c r="F1574" s="4" t="s">
        <v>2803</v>
      </c>
      <c r="G1574" s="4" t="s">
        <v>118</v>
      </c>
      <c r="H1574" s="7" t="s">
        <v>8745</v>
      </c>
      <c r="I1574" t="s">
        <v>121</v>
      </c>
      <c r="J1574" s="4" t="s">
        <v>22</v>
      </c>
      <c r="K1574" s="4">
        <v>82</v>
      </c>
      <c r="L1574" s="4" t="s">
        <v>119</v>
      </c>
      <c r="M1574" s="4" t="s">
        <v>35</v>
      </c>
      <c r="O1574" s="4" t="s">
        <v>2804</v>
      </c>
      <c r="P1574" s="4" t="s">
        <v>121</v>
      </c>
      <c r="Q1574" s="4" t="s">
        <v>54</v>
      </c>
      <c r="R1574" s="4" t="s">
        <v>22</v>
      </c>
      <c r="T1574" s="4" t="b">
        <f>FALSE()</f>
        <v>0</v>
      </c>
      <c r="U1574" s="4" t="b">
        <f>FALSE()</f>
        <v>0</v>
      </c>
      <c r="V1574" s="4" t="s">
        <v>28</v>
      </c>
      <c r="W1574" s="4" t="s">
        <v>129</v>
      </c>
    </row>
    <row r="1575" spans="1:23" hidden="1" x14ac:dyDescent="0.35">
      <c r="A1575" s="1"/>
      <c r="B1575" s="1"/>
      <c r="C1575" s="4" t="s">
        <v>19</v>
      </c>
      <c r="E1575" s="4">
        <v>27935</v>
      </c>
      <c r="F1575" s="4" t="s">
        <v>2805</v>
      </c>
      <c r="G1575" s="4" t="s">
        <v>118</v>
      </c>
      <c r="H1575" s="7" t="s">
        <v>8745</v>
      </c>
      <c r="I1575" t="s">
        <v>121</v>
      </c>
      <c r="J1575" s="4" t="s">
        <v>22</v>
      </c>
      <c r="K1575" s="4">
        <v>82</v>
      </c>
      <c r="L1575" s="4" t="s">
        <v>119</v>
      </c>
      <c r="M1575" s="4" t="s">
        <v>35</v>
      </c>
      <c r="O1575" s="4" t="s">
        <v>2806</v>
      </c>
      <c r="P1575" s="4" t="s">
        <v>121</v>
      </c>
      <c r="Q1575" s="4" t="s">
        <v>54</v>
      </c>
      <c r="R1575" s="4" t="s">
        <v>22</v>
      </c>
      <c r="T1575" s="4" t="b">
        <f>FALSE()</f>
        <v>0</v>
      </c>
      <c r="U1575" s="4" t="b">
        <f>FALSE()</f>
        <v>0</v>
      </c>
      <c r="V1575" s="4" t="s">
        <v>28</v>
      </c>
      <c r="W1575" s="4" t="s">
        <v>129</v>
      </c>
    </row>
    <row r="1576" spans="1:23" hidden="1" x14ac:dyDescent="0.35">
      <c r="A1576" s="1"/>
      <c r="B1576" s="1"/>
      <c r="C1576" s="4" t="s">
        <v>19</v>
      </c>
      <c r="E1576" s="4">
        <v>27936</v>
      </c>
      <c r="F1576" s="4" t="s">
        <v>2807</v>
      </c>
      <c r="G1576" s="4" t="s">
        <v>118</v>
      </c>
      <c r="H1576" s="7" t="s">
        <v>8745</v>
      </c>
      <c r="I1576" t="s">
        <v>121</v>
      </c>
      <c r="J1576" s="4" t="s">
        <v>22</v>
      </c>
      <c r="K1576" s="4">
        <v>82</v>
      </c>
      <c r="L1576" s="4" t="s">
        <v>119</v>
      </c>
      <c r="M1576" s="4" t="s">
        <v>35</v>
      </c>
      <c r="O1576" s="4" t="s">
        <v>2808</v>
      </c>
      <c r="P1576" s="4" t="s">
        <v>121</v>
      </c>
      <c r="Q1576" s="4" t="s">
        <v>54</v>
      </c>
      <c r="R1576" s="4" t="s">
        <v>22</v>
      </c>
      <c r="T1576" s="4" t="b">
        <f>FALSE()</f>
        <v>0</v>
      </c>
      <c r="U1576" s="4" t="b">
        <f>FALSE()</f>
        <v>0</v>
      </c>
      <c r="V1576" s="4" t="s">
        <v>28</v>
      </c>
      <c r="W1576" s="4" t="s">
        <v>129</v>
      </c>
    </row>
    <row r="1577" spans="1:23" hidden="1" x14ac:dyDescent="0.35">
      <c r="A1577" s="1"/>
      <c r="B1577" s="1"/>
      <c r="C1577" s="4" t="s">
        <v>19</v>
      </c>
      <c r="E1577" s="4">
        <v>27938</v>
      </c>
      <c r="F1577" s="4" t="s">
        <v>2809</v>
      </c>
      <c r="G1577" s="4" t="s">
        <v>118</v>
      </c>
      <c r="H1577" s="7" t="s">
        <v>8745</v>
      </c>
      <c r="I1577" t="s">
        <v>121</v>
      </c>
      <c r="J1577" s="4" t="s">
        <v>22</v>
      </c>
      <c r="K1577" s="4">
        <v>82</v>
      </c>
      <c r="L1577" s="4" t="s">
        <v>119</v>
      </c>
      <c r="M1577" s="4" t="s">
        <v>35</v>
      </c>
      <c r="O1577" s="4" t="s">
        <v>2810</v>
      </c>
      <c r="P1577" s="4" t="s">
        <v>121</v>
      </c>
      <c r="Q1577" s="4" t="s">
        <v>54</v>
      </c>
      <c r="R1577" s="4" t="s">
        <v>22</v>
      </c>
      <c r="T1577" s="4" t="b">
        <f>FALSE()</f>
        <v>0</v>
      </c>
      <c r="U1577" s="4" t="b">
        <f>FALSE()</f>
        <v>0</v>
      </c>
      <c r="V1577" s="4" t="s">
        <v>28</v>
      </c>
      <c r="W1577" s="4" t="s">
        <v>122</v>
      </c>
    </row>
    <row r="1578" spans="1:23" hidden="1" x14ac:dyDescent="0.35">
      <c r="A1578" s="1"/>
      <c r="B1578" s="1"/>
      <c r="C1578" s="4" t="s">
        <v>30</v>
      </c>
      <c r="E1578" s="4">
        <v>27959</v>
      </c>
      <c r="F1578" s="4" t="s">
        <v>2811</v>
      </c>
      <c r="G1578" s="4" t="s">
        <v>2812</v>
      </c>
      <c r="H1578" s="7" t="s">
        <v>37</v>
      </c>
      <c r="I1578" t="s">
        <v>8420</v>
      </c>
      <c r="J1578" s="4" t="s">
        <v>37</v>
      </c>
      <c r="K1578" s="4">
        <v>743</v>
      </c>
      <c r="L1578" s="4" t="s">
        <v>2813</v>
      </c>
      <c r="M1578" s="4" t="s">
        <v>35</v>
      </c>
      <c r="O1578" s="4" t="s">
        <v>1446</v>
      </c>
      <c r="P1578" s="4" t="s">
        <v>2814</v>
      </c>
      <c r="Q1578" s="4" t="s">
        <v>37</v>
      </c>
      <c r="R1578" s="4" t="s">
        <v>37</v>
      </c>
      <c r="T1578" s="4" t="b">
        <f>FALSE()</f>
        <v>0</v>
      </c>
      <c r="U1578" s="4" t="b">
        <f>FALSE()</f>
        <v>0</v>
      </c>
      <c r="V1578" s="4" t="s">
        <v>28</v>
      </c>
      <c r="W1578" s="4" t="s">
        <v>2815</v>
      </c>
    </row>
    <row r="1579" spans="1:23" hidden="1" x14ac:dyDescent="0.35">
      <c r="A1579" s="1"/>
      <c r="B1579" s="1"/>
      <c r="C1579" s="4" t="s">
        <v>30</v>
      </c>
      <c r="E1579" s="4">
        <v>27960</v>
      </c>
      <c r="F1579" s="4" t="s">
        <v>2816</v>
      </c>
      <c r="G1579" s="4" t="s">
        <v>2812</v>
      </c>
      <c r="H1579" s="7" t="s">
        <v>37</v>
      </c>
      <c r="I1579" t="s">
        <v>2818</v>
      </c>
      <c r="J1579" s="4" t="s">
        <v>478</v>
      </c>
      <c r="K1579" s="4">
        <v>743</v>
      </c>
      <c r="L1579" s="4" t="s">
        <v>2813</v>
      </c>
      <c r="M1579" s="4" t="s">
        <v>35</v>
      </c>
      <c r="O1579" s="4" t="s">
        <v>2817</v>
      </c>
      <c r="P1579" s="4" t="s">
        <v>2818</v>
      </c>
      <c r="Q1579" s="4" t="s">
        <v>478</v>
      </c>
      <c r="R1579" s="4" t="s">
        <v>478</v>
      </c>
      <c r="T1579" s="4" t="b">
        <f>FALSE()</f>
        <v>0</v>
      </c>
      <c r="U1579" s="4" t="b">
        <f>FALSE()</f>
        <v>0</v>
      </c>
      <c r="V1579" s="4" t="s">
        <v>28</v>
      </c>
      <c r="W1579" s="4" t="s">
        <v>2815</v>
      </c>
    </row>
    <row r="1580" spans="1:23" hidden="1" x14ac:dyDescent="0.35">
      <c r="A1580" s="1"/>
      <c r="B1580" s="1"/>
      <c r="C1580" s="4" t="s">
        <v>30</v>
      </c>
      <c r="E1580" s="4">
        <v>27961</v>
      </c>
      <c r="F1580" s="4" t="s">
        <v>2816</v>
      </c>
      <c r="G1580" s="4" t="s">
        <v>2812</v>
      </c>
      <c r="H1580" s="7" t="s">
        <v>37</v>
      </c>
      <c r="I1580" t="s">
        <v>2818</v>
      </c>
      <c r="J1580" s="4" t="s">
        <v>37</v>
      </c>
      <c r="K1580" s="4">
        <v>743</v>
      </c>
      <c r="L1580" s="4" t="s">
        <v>2813</v>
      </c>
      <c r="M1580" s="4" t="s">
        <v>35</v>
      </c>
      <c r="O1580" s="4" t="s">
        <v>2817</v>
      </c>
      <c r="P1580" s="4" t="s">
        <v>2818</v>
      </c>
      <c r="Q1580" s="4" t="s">
        <v>37</v>
      </c>
      <c r="R1580" s="4" t="s">
        <v>37</v>
      </c>
      <c r="T1580" s="4" t="b">
        <f>FALSE()</f>
        <v>0</v>
      </c>
      <c r="U1580" s="4" t="b">
        <f>FALSE()</f>
        <v>0</v>
      </c>
      <c r="V1580" s="4" t="s">
        <v>28</v>
      </c>
      <c r="W1580" s="4" t="s">
        <v>2815</v>
      </c>
    </row>
    <row r="1581" spans="1:23" hidden="1" x14ac:dyDescent="0.35">
      <c r="A1581" s="1"/>
      <c r="B1581" s="1"/>
      <c r="C1581" s="4" t="s">
        <v>30</v>
      </c>
      <c r="E1581" s="4">
        <v>27962</v>
      </c>
      <c r="F1581" s="4" t="s">
        <v>2811</v>
      </c>
      <c r="G1581" s="4" t="s">
        <v>2812</v>
      </c>
      <c r="H1581" s="7" t="s">
        <v>37</v>
      </c>
      <c r="I1581" t="s">
        <v>8421</v>
      </c>
      <c r="J1581" s="4" t="s">
        <v>478</v>
      </c>
      <c r="K1581" s="4">
        <v>743</v>
      </c>
      <c r="L1581" s="4" t="s">
        <v>2813</v>
      </c>
      <c r="M1581" s="4" t="s">
        <v>35</v>
      </c>
      <c r="O1581" s="4" t="s">
        <v>1446</v>
      </c>
      <c r="P1581" s="4" t="s">
        <v>2819</v>
      </c>
      <c r="Q1581" s="4" t="s">
        <v>478</v>
      </c>
      <c r="R1581" s="4" t="s">
        <v>478</v>
      </c>
      <c r="T1581" s="4" t="b">
        <f>FALSE()</f>
        <v>0</v>
      </c>
      <c r="U1581" s="4" t="b">
        <f>FALSE()</f>
        <v>0</v>
      </c>
      <c r="V1581" s="4" t="s">
        <v>28</v>
      </c>
      <c r="W1581" s="4" t="s">
        <v>2815</v>
      </c>
    </row>
    <row r="1582" spans="1:23" hidden="1" x14ac:dyDescent="0.35">
      <c r="A1582" s="1"/>
      <c r="B1582" s="1"/>
      <c r="C1582" s="4" t="s">
        <v>30</v>
      </c>
      <c r="E1582" s="4">
        <v>28105</v>
      </c>
      <c r="F1582" s="4" t="s">
        <v>2820</v>
      </c>
      <c r="G1582" s="4" t="s">
        <v>2821</v>
      </c>
      <c r="H1582" s="7" t="s">
        <v>8387</v>
      </c>
      <c r="I1582" t="s">
        <v>2824</v>
      </c>
      <c r="J1582" s="4" t="s">
        <v>54</v>
      </c>
      <c r="K1582" s="4">
        <v>745</v>
      </c>
      <c r="L1582" s="4" t="s">
        <v>2822</v>
      </c>
      <c r="M1582" s="4" t="s">
        <v>35</v>
      </c>
      <c r="O1582" s="4" t="s">
        <v>2823</v>
      </c>
      <c r="P1582" s="4" t="s">
        <v>2824</v>
      </c>
      <c r="Q1582" s="4" t="s">
        <v>2825</v>
      </c>
      <c r="R1582" s="4" t="s">
        <v>54</v>
      </c>
      <c r="T1582" s="4" t="b">
        <f>FALSE()</f>
        <v>0</v>
      </c>
      <c r="U1582" s="4" t="b">
        <f>FALSE()</f>
        <v>0</v>
      </c>
      <c r="V1582" s="4" t="s">
        <v>28</v>
      </c>
      <c r="W1582" s="4" t="s">
        <v>956</v>
      </c>
    </row>
    <row r="1583" spans="1:23" hidden="1" x14ac:dyDescent="0.35">
      <c r="A1583" s="1"/>
      <c r="B1583" s="1"/>
      <c r="C1583" s="4" t="s">
        <v>30</v>
      </c>
      <c r="E1583" s="4">
        <v>28106</v>
      </c>
      <c r="F1583" s="4" t="s">
        <v>2826</v>
      </c>
      <c r="G1583" s="4" t="s">
        <v>70</v>
      </c>
      <c r="H1583" s="7" t="s">
        <v>8387</v>
      </c>
      <c r="I1583" t="s">
        <v>2828</v>
      </c>
      <c r="J1583" s="4" t="s">
        <v>1139</v>
      </c>
      <c r="K1583" s="4">
        <v>56</v>
      </c>
      <c r="L1583" s="4" t="s">
        <v>71</v>
      </c>
      <c r="M1583" s="4" t="s">
        <v>35</v>
      </c>
      <c r="O1583" s="4" t="s">
        <v>2827</v>
      </c>
      <c r="P1583" s="4" t="s">
        <v>2828</v>
      </c>
      <c r="Q1583" s="4" t="s">
        <v>955</v>
      </c>
      <c r="R1583" s="4" t="s">
        <v>1139</v>
      </c>
      <c r="T1583" s="4" t="b">
        <f>FALSE()</f>
        <v>0</v>
      </c>
      <c r="U1583" s="4" t="b">
        <f>FALSE()</f>
        <v>0</v>
      </c>
      <c r="V1583" s="4" t="s">
        <v>28</v>
      </c>
      <c r="W1583" s="4" t="s">
        <v>956</v>
      </c>
    </row>
    <row r="1584" spans="1:23" hidden="1" x14ac:dyDescent="0.35">
      <c r="A1584" s="1"/>
      <c r="B1584" s="1"/>
      <c r="C1584" s="4" t="s">
        <v>30</v>
      </c>
      <c r="E1584" s="4">
        <v>28107</v>
      </c>
      <c r="F1584" s="4" t="s">
        <v>2829</v>
      </c>
      <c r="G1584" s="4" t="s">
        <v>70</v>
      </c>
      <c r="H1584" s="7" t="s">
        <v>8387</v>
      </c>
      <c r="I1584" t="s">
        <v>2830</v>
      </c>
      <c r="J1584" s="4" t="s">
        <v>50</v>
      </c>
      <c r="K1584" s="4">
        <v>56</v>
      </c>
      <c r="L1584" s="4" t="s">
        <v>71</v>
      </c>
      <c r="M1584" s="4" t="s">
        <v>35</v>
      </c>
      <c r="O1584" s="4" t="s">
        <v>1435</v>
      </c>
      <c r="P1584" s="4" t="s">
        <v>2830</v>
      </c>
      <c r="Q1584" s="4" t="s">
        <v>934</v>
      </c>
      <c r="R1584" s="4" t="s">
        <v>50</v>
      </c>
      <c r="T1584" s="4" t="b">
        <f>FALSE()</f>
        <v>0</v>
      </c>
      <c r="U1584" s="4" t="b">
        <f>FALSE()</f>
        <v>0</v>
      </c>
      <c r="V1584" s="4" t="s">
        <v>28</v>
      </c>
      <c r="W1584" s="4" t="s">
        <v>956</v>
      </c>
    </row>
    <row r="1585" spans="1:23" hidden="1" x14ac:dyDescent="0.35">
      <c r="A1585" s="1"/>
      <c r="B1585" s="1"/>
      <c r="C1585" s="4" t="s">
        <v>30</v>
      </c>
      <c r="E1585" s="4">
        <v>28108</v>
      </c>
      <c r="F1585" s="4" t="s">
        <v>2831</v>
      </c>
      <c r="G1585" s="4" t="s">
        <v>70</v>
      </c>
      <c r="H1585" s="7" t="s">
        <v>8387</v>
      </c>
      <c r="I1585" t="s">
        <v>2832</v>
      </c>
      <c r="J1585" s="4" t="s">
        <v>50</v>
      </c>
      <c r="K1585" s="4">
        <v>56</v>
      </c>
      <c r="L1585" s="4" t="s">
        <v>71</v>
      </c>
      <c r="M1585" s="4" t="s">
        <v>35</v>
      </c>
      <c r="O1585" s="4" t="s">
        <v>223</v>
      </c>
      <c r="P1585" s="4" t="s">
        <v>2832</v>
      </c>
      <c r="Q1585" s="4" t="s">
        <v>934</v>
      </c>
      <c r="R1585" s="4" t="s">
        <v>50</v>
      </c>
      <c r="T1585" s="4" t="b">
        <f>FALSE()</f>
        <v>0</v>
      </c>
      <c r="U1585" s="4" t="b">
        <f>FALSE()</f>
        <v>0</v>
      </c>
      <c r="V1585" s="4" t="s">
        <v>28</v>
      </c>
      <c r="W1585" s="4" t="s">
        <v>956</v>
      </c>
    </row>
    <row r="1586" spans="1:23" hidden="1" x14ac:dyDescent="0.35">
      <c r="A1586" s="1"/>
      <c r="B1586" s="1"/>
      <c r="C1586" s="4" t="s">
        <v>30</v>
      </c>
      <c r="E1586" s="4">
        <v>28109</v>
      </c>
      <c r="F1586" s="4" t="s">
        <v>2833</v>
      </c>
      <c r="G1586" s="4" t="s">
        <v>70</v>
      </c>
      <c r="H1586" s="7" t="s">
        <v>8387</v>
      </c>
      <c r="I1586" t="s">
        <v>2834</v>
      </c>
      <c r="J1586" s="4" t="s">
        <v>1139</v>
      </c>
      <c r="K1586" s="4">
        <v>56</v>
      </c>
      <c r="L1586" s="4" t="s">
        <v>71</v>
      </c>
      <c r="M1586" s="4" t="s">
        <v>35</v>
      </c>
      <c r="O1586" s="4" t="s">
        <v>1455</v>
      </c>
      <c r="P1586" s="4" t="s">
        <v>2834</v>
      </c>
      <c r="Q1586" s="4" t="s">
        <v>2835</v>
      </c>
      <c r="R1586" s="4" t="s">
        <v>1139</v>
      </c>
      <c r="T1586" s="4" t="b">
        <f>FALSE()</f>
        <v>0</v>
      </c>
      <c r="U1586" s="4" t="b">
        <f>FALSE()</f>
        <v>0</v>
      </c>
      <c r="V1586" s="4" t="s">
        <v>28</v>
      </c>
      <c r="W1586" s="4" t="s">
        <v>1298</v>
      </c>
    </row>
    <row r="1587" spans="1:23" hidden="1" x14ac:dyDescent="0.35">
      <c r="A1587" s="1"/>
      <c r="B1587" s="1"/>
      <c r="C1587" s="4" t="s">
        <v>30</v>
      </c>
      <c r="E1587" s="4">
        <v>28110</v>
      </c>
      <c r="F1587" s="4" t="s">
        <v>2836</v>
      </c>
      <c r="G1587" s="4" t="s">
        <v>70</v>
      </c>
      <c r="H1587" s="7" t="s">
        <v>8387</v>
      </c>
      <c r="I1587" t="s">
        <v>2834</v>
      </c>
      <c r="J1587" s="4" t="s">
        <v>1139</v>
      </c>
      <c r="K1587" s="4">
        <v>56</v>
      </c>
      <c r="L1587" s="4" t="s">
        <v>71</v>
      </c>
      <c r="M1587" s="4" t="s">
        <v>35</v>
      </c>
      <c r="O1587" s="4" t="s">
        <v>1458</v>
      </c>
      <c r="P1587" s="4" t="s">
        <v>2834</v>
      </c>
      <c r="Q1587" s="4" t="s">
        <v>2835</v>
      </c>
      <c r="R1587" s="4" t="s">
        <v>1139</v>
      </c>
      <c r="T1587" s="4" t="b">
        <f>FALSE()</f>
        <v>0</v>
      </c>
      <c r="U1587" s="4" t="b">
        <f>FALSE()</f>
        <v>0</v>
      </c>
      <c r="V1587" s="4" t="s">
        <v>28</v>
      </c>
      <c r="W1587" s="4" t="s">
        <v>1298</v>
      </c>
    </row>
    <row r="1588" spans="1:23" hidden="1" x14ac:dyDescent="0.35">
      <c r="A1588" s="1"/>
      <c r="B1588" s="1"/>
      <c r="C1588" s="4" t="s">
        <v>30</v>
      </c>
      <c r="E1588" s="4">
        <v>28111</v>
      </c>
      <c r="F1588" s="4" t="s">
        <v>2837</v>
      </c>
      <c r="G1588" s="4" t="s">
        <v>70</v>
      </c>
      <c r="H1588" s="7" t="s">
        <v>8387</v>
      </c>
      <c r="I1588" t="s">
        <v>2838</v>
      </c>
      <c r="J1588" s="4" t="s">
        <v>1139</v>
      </c>
      <c r="K1588" s="4">
        <v>56</v>
      </c>
      <c r="L1588" s="4" t="s">
        <v>71</v>
      </c>
      <c r="M1588" s="4" t="s">
        <v>35</v>
      </c>
      <c r="O1588" s="4" t="s">
        <v>865</v>
      </c>
      <c r="P1588" s="4" t="s">
        <v>2838</v>
      </c>
      <c r="Q1588" s="4" t="s">
        <v>2839</v>
      </c>
      <c r="R1588" s="4" t="s">
        <v>1139</v>
      </c>
      <c r="T1588" s="4" t="b">
        <f>FALSE()</f>
        <v>0</v>
      </c>
      <c r="U1588" s="4" t="b">
        <f>FALSE()</f>
        <v>0</v>
      </c>
      <c r="V1588" s="4" t="s">
        <v>28</v>
      </c>
      <c r="W1588" s="4" t="s">
        <v>2110</v>
      </c>
    </row>
    <row r="1589" spans="1:23" hidden="1" x14ac:dyDescent="0.35">
      <c r="A1589" s="1"/>
      <c r="B1589" s="1"/>
      <c r="C1589" s="4" t="s">
        <v>30</v>
      </c>
      <c r="E1589" s="4">
        <v>28112</v>
      </c>
      <c r="F1589" s="4" t="s">
        <v>2840</v>
      </c>
      <c r="G1589" s="4" t="s">
        <v>70</v>
      </c>
      <c r="H1589" s="7" t="s">
        <v>8387</v>
      </c>
      <c r="I1589" t="s">
        <v>2842</v>
      </c>
      <c r="J1589" s="4" t="s">
        <v>1139</v>
      </c>
      <c r="K1589" s="4">
        <v>56</v>
      </c>
      <c r="L1589" s="4" t="s">
        <v>71</v>
      </c>
      <c r="M1589" s="4" t="s">
        <v>35</v>
      </c>
      <c r="O1589" s="4" t="s">
        <v>2841</v>
      </c>
      <c r="P1589" s="4" t="s">
        <v>2842</v>
      </c>
      <c r="Q1589" s="4" t="s">
        <v>966</v>
      </c>
      <c r="R1589" s="4" t="s">
        <v>1139</v>
      </c>
      <c r="T1589" s="4" t="b">
        <f>FALSE()</f>
        <v>0</v>
      </c>
      <c r="U1589" s="4" t="b">
        <f>FALSE()</f>
        <v>0</v>
      </c>
      <c r="V1589" s="4" t="s">
        <v>28</v>
      </c>
      <c r="W1589" s="4" t="s">
        <v>967</v>
      </c>
    </row>
    <row r="1590" spans="1:23" hidden="1" x14ac:dyDescent="0.35">
      <c r="A1590" s="1"/>
      <c r="B1590" s="1"/>
      <c r="C1590" s="4" t="s">
        <v>30</v>
      </c>
      <c r="E1590" s="4">
        <v>28113</v>
      </c>
      <c r="F1590" s="4" t="s">
        <v>2843</v>
      </c>
      <c r="G1590" s="4" t="s">
        <v>70</v>
      </c>
      <c r="H1590" s="7" t="s">
        <v>8387</v>
      </c>
      <c r="I1590" t="s">
        <v>2845</v>
      </c>
      <c r="J1590" s="4" t="s">
        <v>1139</v>
      </c>
      <c r="K1590" s="4">
        <v>56</v>
      </c>
      <c r="L1590" s="4" t="s">
        <v>71</v>
      </c>
      <c r="M1590" s="4" t="s">
        <v>35</v>
      </c>
      <c r="O1590" s="4" t="s">
        <v>2844</v>
      </c>
      <c r="P1590" s="4" t="s">
        <v>2845</v>
      </c>
      <c r="Q1590" s="4" t="s">
        <v>966</v>
      </c>
      <c r="R1590" s="4" t="s">
        <v>1139</v>
      </c>
      <c r="T1590" s="4" t="b">
        <f>FALSE()</f>
        <v>0</v>
      </c>
      <c r="U1590" s="4" t="b">
        <f>FALSE()</f>
        <v>0</v>
      </c>
      <c r="V1590" s="4" t="s">
        <v>28</v>
      </c>
      <c r="W1590" s="4" t="s">
        <v>967</v>
      </c>
    </row>
    <row r="1591" spans="1:23" hidden="1" x14ac:dyDescent="0.35">
      <c r="A1591" s="1"/>
      <c r="B1591" s="1"/>
      <c r="C1591" s="4" t="s">
        <v>30</v>
      </c>
      <c r="E1591" s="4">
        <v>28114</v>
      </c>
      <c r="F1591" s="4" t="s">
        <v>2846</v>
      </c>
      <c r="G1591" s="4" t="s">
        <v>70</v>
      </c>
      <c r="H1591" s="7" t="s">
        <v>8387</v>
      </c>
      <c r="I1591" t="s">
        <v>2834</v>
      </c>
      <c r="J1591" s="4" t="s">
        <v>1139</v>
      </c>
      <c r="K1591" s="4">
        <v>56</v>
      </c>
      <c r="L1591" s="4" t="s">
        <v>71</v>
      </c>
      <c r="M1591" s="4" t="s">
        <v>35</v>
      </c>
      <c r="O1591" s="4" t="s">
        <v>2847</v>
      </c>
      <c r="P1591" s="4" t="s">
        <v>2834</v>
      </c>
      <c r="Q1591" s="4" t="s">
        <v>2835</v>
      </c>
      <c r="R1591" s="4" t="s">
        <v>1139</v>
      </c>
      <c r="T1591" s="4" t="b">
        <f>FALSE()</f>
        <v>0</v>
      </c>
      <c r="U1591" s="4" t="b">
        <f>FALSE()</f>
        <v>0</v>
      </c>
      <c r="V1591" s="4" t="s">
        <v>28</v>
      </c>
      <c r="W1591" s="4" t="s">
        <v>1298</v>
      </c>
    </row>
    <row r="1592" spans="1:23" hidden="1" x14ac:dyDescent="0.35">
      <c r="A1592" s="1"/>
      <c r="B1592" s="1"/>
      <c r="C1592" s="4" t="s">
        <v>30</v>
      </c>
      <c r="E1592" s="4">
        <v>28115</v>
      </c>
      <c r="F1592" s="4" t="s">
        <v>2848</v>
      </c>
      <c r="G1592" s="4" t="s">
        <v>70</v>
      </c>
      <c r="H1592" s="7" t="s">
        <v>8387</v>
      </c>
      <c r="I1592" t="s">
        <v>2850</v>
      </c>
      <c r="J1592" s="4" t="s">
        <v>1139</v>
      </c>
      <c r="K1592" s="4">
        <v>56</v>
      </c>
      <c r="L1592" s="4" t="s">
        <v>71</v>
      </c>
      <c r="M1592" s="4" t="s">
        <v>35</v>
      </c>
      <c r="O1592" s="4" t="s">
        <v>2849</v>
      </c>
      <c r="P1592" s="4" t="s">
        <v>2850</v>
      </c>
      <c r="Q1592" s="4" t="s">
        <v>506</v>
      </c>
      <c r="R1592" s="4" t="s">
        <v>1139</v>
      </c>
      <c r="T1592" s="4" t="b">
        <f>FALSE()</f>
        <v>0</v>
      </c>
      <c r="U1592" s="4" t="b">
        <f>FALSE()</f>
        <v>0</v>
      </c>
      <c r="V1592" s="4" t="s">
        <v>28</v>
      </c>
      <c r="W1592" s="4" t="s">
        <v>956</v>
      </c>
    </row>
    <row r="1593" spans="1:23" hidden="1" x14ac:dyDescent="0.35">
      <c r="A1593" s="1"/>
      <c r="B1593" s="1"/>
      <c r="C1593" s="4" t="s">
        <v>30</v>
      </c>
      <c r="E1593" s="4">
        <v>28116</v>
      </c>
      <c r="F1593" s="4" t="s">
        <v>2851</v>
      </c>
      <c r="G1593" s="4" t="s">
        <v>70</v>
      </c>
      <c r="H1593" s="7" t="s">
        <v>8387</v>
      </c>
      <c r="I1593" t="s">
        <v>2852</v>
      </c>
      <c r="J1593" s="4" t="s">
        <v>1139</v>
      </c>
      <c r="K1593" s="4">
        <v>56</v>
      </c>
      <c r="L1593" s="4" t="s">
        <v>71</v>
      </c>
      <c r="M1593" s="4" t="s">
        <v>35</v>
      </c>
      <c r="O1593" s="4" t="s">
        <v>1474</v>
      </c>
      <c r="P1593" s="4" t="s">
        <v>2852</v>
      </c>
      <c r="Q1593" s="4" t="s">
        <v>2853</v>
      </c>
      <c r="R1593" s="4" t="s">
        <v>1139</v>
      </c>
      <c r="T1593" s="4" t="b">
        <f>FALSE()</f>
        <v>0</v>
      </c>
      <c r="U1593" s="4" t="b">
        <f>FALSE()</f>
        <v>0</v>
      </c>
      <c r="V1593" s="4" t="s">
        <v>28</v>
      </c>
      <c r="W1593" s="4" t="s">
        <v>75</v>
      </c>
    </row>
    <row r="1594" spans="1:23" hidden="1" x14ac:dyDescent="0.35">
      <c r="A1594" s="1"/>
      <c r="B1594" s="1"/>
      <c r="C1594" s="4" t="s">
        <v>30</v>
      </c>
      <c r="E1594" s="4">
        <v>28117</v>
      </c>
      <c r="F1594" s="4" t="s">
        <v>2854</v>
      </c>
      <c r="G1594" s="4" t="s">
        <v>70</v>
      </c>
      <c r="H1594" s="7" t="s">
        <v>8387</v>
      </c>
      <c r="I1594" t="s">
        <v>2852</v>
      </c>
      <c r="J1594" s="4" t="s">
        <v>1139</v>
      </c>
      <c r="K1594" s="4">
        <v>56</v>
      </c>
      <c r="L1594" s="4" t="s">
        <v>71</v>
      </c>
      <c r="M1594" s="4" t="s">
        <v>35</v>
      </c>
      <c r="O1594" s="4" t="s">
        <v>1477</v>
      </c>
      <c r="P1594" s="4" t="s">
        <v>2852</v>
      </c>
      <c r="Q1594" s="4" t="s">
        <v>2853</v>
      </c>
      <c r="R1594" s="4" t="s">
        <v>1139</v>
      </c>
      <c r="T1594" s="4" t="b">
        <f>FALSE()</f>
        <v>0</v>
      </c>
      <c r="U1594" s="4" t="b">
        <f>FALSE()</f>
        <v>0</v>
      </c>
      <c r="V1594" s="4" t="s">
        <v>28</v>
      </c>
      <c r="W1594" s="4" t="s">
        <v>75</v>
      </c>
    </row>
    <row r="1595" spans="1:23" hidden="1" x14ac:dyDescent="0.35">
      <c r="A1595" s="1"/>
      <c r="B1595" s="1"/>
      <c r="C1595" s="4" t="s">
        <v>30</v>
      </c>
      <c r="E1595" s="4">
        <v>28118</v>
      </c>
      <c r="F1595" s="4" t="s">
        <v>2855</v>
      </c>
      <c r="G1595" s="4" t="s">
        <v>70</v>
      </c>
      <c r="H1595" s="7" t="s">
        <v>8387</v>
      </c>
      <c r="I1595" t="s">
        <v>2856</v>
      </c>
      <c r="J1595" s="4" t="s">
        <v>1139</v>
      </c>
      <c r="K1595" s="4">
        <v>56</v>
      </c>
      <c r="L1595" s="4" t="s">
        <v>71</v>
      </c>
      <c r="M1595" s="4" t="s">
        <v>35</v>
      </c>
      <c r="O1595" s="4" t="s">
        <v>1452</v>
      </c>
      <c r="P1595" s="4" t="s">
        <v>2856</v>
      </c>
      <c r="Q1595" s="4" t="s">
        <v>27</v>
      </c>
      <c r="R1595" s="4" t="s">
        <v>1139</v>
      </c>
      <c r="T1595" s="4" t="b">
        <f>FALSE()</f>
        <v>0</v>
      </c>
      <c r="U1595" s="4" t="b">
        <f>FALSE()</f>
        <v>0</v>
      </c>
      <c r="V1595" s="4" t="s">
        <v>28</v>
      </c>
      <c r="W1595" s="4" t="s">
        <v>75</v>
      </c>
    </row>
    <row r="1596" spans="1:23" hidden="1" x14ac:dyDescent="0.35">
      <c r="A1596" s="1"/>
      <c r="B1596" s="1"/>
      <c r="C1596" s="4" t="s">
        <v>30</v>
      </c>
      <c r="E1596" s="4">
        <v>28119</v>
      </c>
      <c r="F1596" s="4" t="s">
        <v>2857</v>
      </c>
      <c r="G1596" s="4" t="s">
        <v>70</v>
      </c>
      <c r="H1596" s="7" t="s">
        <v>8387</v>
      </c>
      <c r="I1596" t="s">
        <v>2858</v>
      </c>
      <c r="J1596" s="4" t="s">
        <v>1139</v>
      </c>
      <c r="K1596" s="4">
        <v>56</v>
      </c>
      <c r="L1596" s="4" t="s">
        <v>71</v>
      </c>
      <c r="M1596" s="4" t="s">
        <v>35</v>
      </c>
      <c r="O1596" s="4" t="s">
        <v>1464</v>
      </c>
      <c r="P1596" s="4" t="s">
        <v>2858</v>
      </c>
      <c r="Q1596" s="4" t="s">
        <v>2859</v>
      </c>
      <c r="R1596" s="4" t="s">
        <v>1139</v>
      </c>
      <c r="T1596" s="4" t="b">
        <f>FALSE()</f>
        <v>0</v>
      </c>
      <c r="U1596" s="4" t="b">
        <f>FALSE()</f>
        <v>0</v>
      </c>
      <c r="V1596" s="4" t="s">
        <v>28</v>
      </c>
      <c r="W1596" s="4" t="s">
        <v>967</v>
      </c>
    </row>
    <row r="1597" spans="1:23" hidden="1" x14ac:dyDescent="0.35">
      <c r="A1597" s="1"/>
      <c r="B1597" s="1"/>
      <c r="C1597" s="4" t="s">
        <v>30</v>
      </c>
      <c r="E1597" s="4">
        <v>28120</v>
      </c>
      <c r="F1597" s="4" t="s">
        <v>2860</v>
      </c>
      <c r="G1597" s="4" t="s">
        <v>70</v>
      </c>
      <c r="H1597" s="7" t="s">
        <v>8387</v>
      </c>
      <c r="I1597" t="s">
        <v>2858</v>
      </c>
      <c r="J1597" s="4" t="s">
        <v>1139</v>
      </c>
      <c r="K1597" s="4">
        <v>56</v>
      </c>
      <c r="L1597" s="4" t="s">
        <v>71</v>
      </c>
      <c r="M1597" s="4" t="s">
        <v>35</v>
      </c>
      <c r="O1597" s="4" t="s">
        <v>1467</v>
      </c>
      <c r="P1597" s="4" t="s">
        <v>2858</v>
      </c>
      <c r="Q1597" s="4" t="s">
        <v>2861</v>
      </c>
      <c r="R1597" s="4" t="s">
        <v>1139</v>
      </c>
      <c r="T1597" s="4" t="b">
        <f>FALSE()</f>
        <v>0</v>
      </c>
      <c r="U1597" s="4" t="b">
        <f>FALSE()</f>
        <v>0</v>
      </c>
      <c r="V1597" s="4" t="s">
        <v>28</v>
      </c>
      <c r="W1597" s="4" t="s">
        <v>967</v>
      </c>
    </row>
    <row r="1598" spans="1:23" hidden="1" x14ac:dyDescent="0.35">
      <c r="A1598" s="1"/>
      <c r="B1598" s="1"/>
      <c r="C1598" s="4" t="s">
        <v>30</v>
      </c>
      <c r="E1598" s="4">
        <v>28121</v>
      </c>
      <c r="F1598" s="4" t="s">
        <v>2862</v>
      </c>
      <c r="G1598" s="4" t="s">
        <v>70</v>
      </c>
      <c r="H1598" s="7" t="s">
        <v>8387</v>
      </c>
      <c r="I1598" t="s">
        <v>2858</v>
      </c>
      <c r="J1598" s="4" t="s">
        <v>1139</v>
      </c>
      <c r="K1598" s="4">
        <v>56</v>
      </c>
      <c r="L1598" s="4" t="s">
        <v>71</v>
      </c>
      <c r="M1598" s="4" t="s">
        <v>35</v>
      </c>
      <c r="O1598" s="4" t="s">
        <v>2863</v>
      </c>
      <c r="P1598" s="4" t="s">
        <v>2858</v>
      </c>
      <c r="Q1598" s="4" t="s">
        <v>2859</v>
      </c>
      <c r="R1598" s="4" t="s">
        <v>1139</v>
      </c>
      <c r="T1598" s="4" t="b">
        <f>FALSE()</f>
        <v>0</v>
      </c>
      <c r="U1598" s="4" t="b">
        <f>FALSE()</f>
        <v>0</v>
      </c>
      <c r="V1598" s="4" t="s">
        <v>28</v>
      </c>
      <c r="W1598" s="4" t="s">
        <v>967</v>
      </c>
    </row>
    <row r="1599" spans="1:23" hidden="1" x14ac:dyDescent="0.35">
      <c r="A1599" s="1"/>
      <c r="B1599" s="1"/>
      <c r="C1599" s="4" t="s">
        <v>30</v>
      </c>
      <c r="E1599" s="4">
        <v>28122</v>
      </c>
      <c r="F1599" s="4" t="s">
        <v>2864</v>
      </c>
      <c r="G1599" s="4" t="s">
        <v>70</v>
      </c>
      <c r="H1599" s="7" t="s">
        <v>8387</v>
      </c>
      <c r="I1599" t="s">
        <v>2858</v>
      </c>
      <c r="J1599" s="4" t="s">
        <v>1139</v>
      </c>
      <c r="K1599" s="4">
        <v>56</v>
      </c>
      <c r="L1599" s="4" t="s">
        <v>71</v>
      </c>
      <c r="M1599" s="4" t="s">
        <v>35</v>
      </c>
      <c r="O1599" s="4" t="s">
        <v>868</v>
      </c>
      <c r="P1599" s="4" t="s">
        <v>2858</v>
      </c>
      <c r="Q1599" s="4" t="s">
        <v>2861</v>
      </c>
      <c r="R1599" s="4" t="s">
        <v>1139</v>
      </c>
      <c r="T1599" s="4" t="b">
        <f>FALSE()</f>
        <v>0</v>
      </c>
      <c r="U1599" s="4" t="b">
        <f>FALSE()</f>
        <v>0</v>
      </c>
      <c r="V1599" s="4" t="s">
        <v>28</v>
      </c>
      <c r="W1599" s="4" t="s">
        <v>967</v>
      </c>
    </row>
    <row r="1600" spans="1:23" hidden="1" x14ac:dyDescent="0.35">
      <c r="A1600" s="1"/>
      <c r="B1600" s="1"/>
      <c r="C1600" s="4" t="s">
        <v>30</v>
      </c>
      <c r="E1600" s="4">
        <v>28123</v>
      </c>
      <c r="F1600" s="4" t="s">
        <v>2865</v>
      </c>
      <c r="G1600" s="4" t="s">
        <v>70</v>
      </c>
      <c r="H1600" s="7" t="s">
        <v>8387</v>
      </c>
      <c r="I1600" t="s">
        <v>2866</v>
      </c>
      <c r="J1600" s="4" t="s">
        <v>1139</v>
      </c>
      <c r="K1600" s="4">
        <v>56</v>
      </c>
      <c r="L1600" s="4" t="s">
        <v>71</v>
      </c>
      <c r="M1600" s="4" t="s">
        <v>35</v>
      </c>
      <c r="O1600" s="4" t="s">
        <v>894</v>
      </c>
      <c r="P1600" s="4" t="s">
        <v>2866</v>
      </c>
      <c r="Q1600" s="4" t="s">
        <v>2859</v>
      </c>
      <c r="R1600" s="4" t="s">
        <v>1139</v>
      </c>
      <c r="T1600" s="4" t="b">
        <f>FALSE()</f>
        <v>0</v>
      </c>
      <c r="U1600" s="4" t="b">
        <f>FALSE()</f>
        <v>0</v>
      </c>
      <c r="V1600" s="4" t="s">
        <v>28</v>
      </c>
      <c r="W1600" s="4" t="s">
        <v>967</v>
      </c>
    </row>
    <row r="1601" spans="1:23" hidden="1" x14ac:dyDescent="0.35">
      <c r="A1601" s="1"/>
      <c r="B1601" s="1"/>
      <c r="C1601" s="4" t="s">
        <v>30</v>
      </c>
      <c r="E1601" s="4">
        <v>28124</v>
      </c>
      <c r="F1601" s="4" t="s">
        <v>2867</v>
      </c>
      <c r="G1601" s="4" t="s">
        <v>70</v>
      </c>
      <c r="H1601" s="7" t="s">
        <v>8387</v>
      </c>
      <c r="I1601" t="s">
        <v>2866</v>
      </c>
      <c r="J1601" s="4" t="s">
        <v>1139</v>
      </c>
      <c r="K1601" s="4">
        <v>56</v>
      </c>
      <c r="L1601" s="4" t="s">
        <v>71</v>
      </c>
      <c r="M1601" s="4" t="s">
        <v>35</v>
      </c>
      <c r="O1601" s="4" t="s">
        <v>856</v>
      </c>
      <c r="P1601" s="4" t="s">
        <v>2866</v>
      </c>
      <c r="Q1601" s="4" t="s">
        <v>2861</v>
      </c>
      <c r="R1601" s="4" t="s">
        <v>1139</v>
      </c>
      <c r="T1601" s="4" t="b">
        <f>FALSE()</f>
        <v>0</v>
      </c>
      <c r="U1601" s="4" t="b">
        <f>FALSE()</f>
        <v>0</v>
      </c>
      <c r="V1601" s="4" t="s">
        <v>28</v>
      </c>
      <c r="W1601" s="4" t="s">
        <v>967</v>
      </c>
    </row>
    <row r="1602" spans="1:23" hidden="1" x14ac:dyDescent="0.35">
      <c r="A1602" s="1"/>
      <c r="B1602" s="1"/>
      <c r="C1602" s="4" t="s">
        <v>30</v>
      </c>
      <c r="E1602" s="4">
        <v>28125</v>
      </c>
      <c r="F1602" s="4" t="s">
        <v>2868</v>
      </c>
      <c r="G1602" s="4" t="s">
        <v>2252</v>
      </c>
      <c r="H1602" s="7" t="s">
        <v>8387</v>
      </c>
      <c r="I1602" t="s">
        <v>2870</v>
      </c>
      <c r="J1602" s="4" t="s">
        <v>1139</v>
      </c>
      <c r="K1602" s="4">
        <v>66</v>
      </c>
      <c r="L1602" s="4" t="s">
        <v>2253</v>
      </c>
      <c r="M1602" s="4" t="s">
        <v>35</v>
      </c>
      <c r="O1602" s="4" t="s">
        <v>2869</v>
      </c>
      <c r="P1602" s="4" t="s">
        <v>2870</v>
      </c>
      <c r="Q1602" s="4" t="s">
        <v>2255</v>
      </c>
      <c r="R1602" s="4" t="s">
        <v>1139</v>
      </c>
      <c r="T1602" s="4" t="b">
        <f>FALSE()</f>
        <v>0</v>
      </c>
      <c r="U1602" s="4" t="b">
        <f>FALSE()</f>
        <v>0</v>
      </c>
      <c r="V1602" s="4" t="s">
        <v>2256</v>
      </c>
      <c r="W1602" s="4" t="s">
        <v>761</v>
      </c>
    </row>
    <row r="1603" spans="1:23" hidden="1" x14ac:dyDescent="0.35">
      <c r="A1603" s="1"/>
      <c r="B1603" s="1"/>
      <c r="C1603" s="4" t="s">
        <v>30</v>
      </c>
      <c r="E1603" s="4">
        <v>28126</v>
      </c>
      <c r="F1603" s="4" t="s">
        <v>2871</v>
      </c>
      <c r="G1603" s="4" t="s">
        <v>2252</v>
      </c>
      <c r="H1603" s="7" t="s">
        <v>8387</v>
      </c>
      <c r="I1603" t="s">
        <v>2872</v>
      </c>
      <c r="J1603" s="4" t="s">
        <v>1139</v>
      </c>
      <c r="K1603" s="4">
        <v>66</v>
      </c>
      <c r="L1603" s="4" t="s">
        <v>2253</v>
      </c>
      <c r="M1603" s="4" t="s">
        <v>35</v>
      </c>
      <c r="O1603" s="4" t="s">
        <v>783</v>
      </c>
      <c r="P1603" s="4" t="s">
        <v>2872</v>
      </c>
      <c r="Q1603" s="4" t="s">
        <v>2255</v>
      </c>
      <c r="R1603" s="4" t="s">
        <v>1139</v>
      </c>
      <c r="T1603" s="4" t="b">
        <f>FALSE()</f>
        <v>0</v>
      </c>
      <c r="U1603" s="4" t="b">
        <f>FALSE()</f>
        <v>0</v>
      </c>
      <c r="V1603" s="4" t="s">
        <v>2256</v>
      </c>
      <c r="W1603" s="4" t="s">
        <v>761</v>
      </c>
    </row>
    <row r="1604" spans="1:23" hidden="1" x14ac:dyDescent="0.35">
      <c r="A1604" s="1"/>
      <c r="B1604" s="1"/>
      <c r="C1604" s="4" t="s">
        <v>30</v>
      </c>
      <c r="E1604" s="4">
        <v>28127</v>
      </c>
      <c r="F1604" s="4" t="s">
        <v>2873</v>
      </c>
      <c r="G1604" s="4" t="s">
        <v>70</v>
      </c>
      <c r="H1604" s="7" t="s">
        <v>8387</v>
      </c>
      <c r="I1604" t="s">
        <v>2875</v>
      </c>
      <c r="J1604" s="4" t="s">
        <v>1139</v>
      </c>
      <c r="K1604" s="4">
        <v>56</v>
      </c>
      <c r="L1604" s="4" t="s">
        <v>71</v>
      </c>
      <c r="M1604" s="4" t="s">
        <v>24</v>
      </c>
      <c r="O1604" s="4" t="s">
        <v>2874</v>
      </c>
      <c r="P1604" s="4" t="s">
        <v>2875</v>
      </c>
      <c r="Q1604" s="4" t="s">
        <v>2255</v>
      </c>
      <c r="R1604" s="4" t="s">
        <v>1139</v>
      </c>
      <c r="T1604" s="4" t="b">
        <f>FALSE()</f>
        <v>0</v>
      </c>
      <c r="U1604" s="4" t="b">
        <f>FALSE()</f>
        <v>0</v>
      </c>
      <c r="V1604" s="4" t="s">
        <v>202</v>
      </c>
      <c r="W1604" s="4" t="s">
        <v>2563</v>
      </c>
    </row>
    <row r="1605" spans="1:23" hidden="1" x14ac:dyDescent="0.35">
      <c r="A1605" s="1"/>
      <c r="B1605" s="1"/>
      <c r="C1605" s="4" t="s">
        <v>30</v>
      </c>
      <c r="E1605" s="4">
        <v>28128</v>
      </c>
      <c r="F1605" s="4" t="s">
        <v>2876</v>
      </c>
      <c r="G1605" s="4" t="s">
        <v>70</v>
      </c>
      <c r="H1605" s="7" t="s">
        <v>8387</v>
      </c>
      <c r="I1605" t="s">
        <v>2878</v>
      </c>
      <c r="J1605" s="4" t="s">
        <v>1139</v>
      </c>
      <c r="K1605" s="4">
        <v>56</v>
      </c>
      <c r="L1605" s="4" t="s">
        <v>71</v>
      </c>
      <c r="M1605" s="4" t="s">
        <v>24</v>
      </c>
      <c r="O1605" s="4" t="s">
        <v>2877</v>
      </c>
      <c r="P1605" s="4" t="s">
        <v>2878</v>
      </c>
      <c r="Q1605" s="4" t="s">
        <v>2255</v>
      </c>
      <c r="R1605" s="4" t="s">
        <v>1139</v>
      </c>
      <c r="T1605" s="4" t="b">
        <f>FALSE()</f>
        <v>0</v>
      </c>
      <c r="U1605" s="4" t="b">
        <f>FALSE()</f>
        <v>0</v>
      </c>
      <c r="V1605" s="4" t="s">
        <v>202</v>
      </c>
      <c r="W1605" s="4" t="s">
        <v>2563</v>
      </c>
    </row>
    <row r="1606" spans="1:23" hidden="1" x14ac:dyDescent="0.35">
      <c r="A1606" s="1"/>
      <c r="B1606" s="1"/>
      <c r="C1606" s="4" t="s">
        <v>30</v>
      </c>
      <c r="E1606" s="4">
        <v>28129</v>
      </c>
      <c r="F1606" s="4" t="s">
        <v>2879</v>
      </c>
      <c r="G1606" s="4" t="s">
        <v>2880</v>
      </c>
      <c r="H1606" s="7" t="s">
        <v>8387</v>
      </c>
      <c r="I1606" t="s">
        <v>2883</v>
      </c>
      <c r="J1606" s="4" t="s">
        <v>1139</v>
      </c>
      <c r="K1606" s="4">
        <v>747</v>
      </c>
      <c r="L1606" s="4" t="s">
        <v>2881</v>
      </c>
      <c r="M1606" s="4" t="s">
        <v>35</v>
      </c>
      <c r="O1606" s="4" t="s">
        <v>2882</v>
      </c>
      <c r="P1606" s="4" t="s">
        <v>2883</v>
      </c>
      <c r="Q1606" s="4" t="s">
        <v>2884</v>
      </c>
      <c r="R1606" s="4" t="s">
        <v>1139</v>
      </c>
      <c r="T1606" s="4" t="b">
        <f>FALSE()</f>
        <v>0</v>
      </c>
      <c r="U1606" s="4" t="b">
        <f>FALSE()</f>
        <v>0</v>
      </c>
      <c r="V1606" s="4" t="s">
        <v>28</v>
      </c>
      <c r="W1606" s="4" t="s">
        <v>2885</v>
      </c>
    </row>
    <row r="1607" spans="1:23" hidden="1" x14ac:dyDescent="0.35">
      <c r="A1607" s="1"/>
      <c r="B1607" s="1"/>
      <c r="C1607" s="4" t="s">
        <v>30</v>
      </c>
      <c r="E1607" s="4">
        <v>28130</v>
      </c>
      <c r="F1607" s="4" t="s">
        <v>2886</v>
      </c>
      <c r="G1607" s="4" t="s">
        <v>2880</v>
      </c>
      <c r="H1607" s="7" t="s">
        <v>8387</v>
      </c>
      <c r="I1607" t="s">
        <v>2887</v>
      </c>
      <c r="J1607" s="4" t="s">
        <v>54</v>
      </c>
      <c r="K1607" s="4">
        <v>747</v>
      </c>
      <c r="L1607" s="4" t="s">
        <v>2881</v>
      </c>
      <c r="M1607" s="4" t="s">
        <v>35</v>
      </c>
      <c r="O1607" s="4" t="s">
        <v>834</v>
      </c>
      <c r="P1607" s="4" t="s">
        <v>2887</v>
      </c>
      <c r="Q1607" s="4" t="s">
        <v>2888</v>
      </c>
      <c r="R1607" s="4" t="s">
        <v>54</v>
      </c>
      <c r="T1607" s="4" t="b">
        <f>FALSE()</f>
        <v>0</v>
      </c>
      <c r="U1607" s="4" t="b">
        <f>FALSE()</f>
        <v>0</v>
      </c>
      <c r="V1607" s="4" t="s">
        <v>28</v>
      </c>
      <c r="W1607" s="4" t="s">
        <v>1362</v>
      </c>
    </row>
    <row r="1608" spans="1:23" hidden="1" x14ac:dyDescent="0.35">
      <c r="A1608" s="1"/>
      <c r="B1608" s="1"/>
      <c r="C1608" s="4" t="s">
        <v>30</v>
      </c>
      <c r="E1608" s="4">
        <v>28131</v>
      </c>
      <c r="F1608" s="4" t="s">
        <v>2889</v>
      </c>
      <c r="G1608" s="4" t="s">
        <v>2880</v>
      </c>
      <c r="H1608" s="7" t="s">
        <v>8387</v>
      </c>
      <c r="I1608" t="s">
        <v>2891</v>
      </c>
      <c r="J1608" s="4" t="s">
        <v>54</v>
      </c>
      <c r="K1608" s="4">
        <v>747</v>
      </c>
      <c r="L1608" s="4" t="s">
        <v>2881</v>
      </c>
      <c r="M1608" s="4" t="s">
        <v>35</v>
      </c>
      <c r="O1608" s="4" t="s">
        <v>2890</v>
      </c>
      <c r="P1608" s="4" t="s">
        <v>2891</v>
      </c>
      <c r="Q1608" s="4" t="s">
        <v>2888</v>
      </c>
      <c r="R1608" s="4" t="s">
        <v>54</v>
      </c>
      <c r="T1608" s="4" t="b">
        <f>FALSE()</f>
        <v>0</v>
      </c>
      <c r="U1608" s="4" t="b">
        <f>FALSE()</f>
        <v>0</v>
      </c>
      <c r="V1608" s="4" t="s">
        <v>28</v>
      </c>
      <c r="W1608" s="4" t="s">
        <v>1362</v>
      </c>
    </row>
    <row r="1609" spans="1:23" hidden="1" x14ac:dyDescent="0.35">
      <c r="A1609" s="1"/>
      <c r="B1609" s="1"/>
      <c r="C1609" s="4" t="s">
        <v>30</v>
      </c>
      <c r="E1609" s="4">
        <v>28132</v>
      </c>
      <c r="F1609" s="4" t="s">
        <v>2892</v>
      </c>
      <c r="G1609" s="4" t="s">
        <v>70</v>
      </c>
      <c r="H1609" s="7" t="s">
        <v>8387</v>
      </c>
      <c r="I1609" t="s">
        <v>1189</v>
      </c>
      <c r="J1609" s="4" t="s">
        <v>1139</v>
      </c>
      <c r="K1609" s="4">
        <v>56</v>
      </c>
      <c r="L1609" s="4" t="s">
        <v>71</v>
      </c>
      <c r="M1609" s="4" t="s">
        <v>35</v>
      </c>
      <c r="O1609" s="4" t="s">
        <v>2893</v>
      </c>
      <c r="P1609" s="4" t="s">
        <v>1189</v>
      </c>
      <c r="Q1609" s="4" t="s">
        <v>2894</v>
      </c>
      <c r="R1609" s="4" t="s">
        <v>1139</v>
      </c>
      <c r="T1609" s="4" t="b">
        <f>FALSE()</f>
        <v>0</v>
      </c>
      <c r="U1609" s="4" t="b">
        <f>FALSE()</f>
        <v>0</v>
      </c>
      <c r="V1609" s="4" t="s">
        <v>28</v>
      </c>
      <c r="W1609" s="4" t="s">
        <v>935</v>
      </c>
    </row>
    <row r="1610" spans="1:23" hidden="1" x14ac:dyDescent="0.35">
      <c r="A1610" s="1"/>
      <c r="B1610" s="1"/>
      <c r="C1610" s="4" t="s">
        <v>30</v>
      </c>
      <c r="E1610" s="4">
        <v>28133</v>
      </c>
      <c r="F1610" s="4" t="s">
        <v>2895</v>
      </c>
      <c r="G1610" s="4" t="s">
        <v>70</v>
      </c>
      <c r="H1610" s="7" t="s">
        <v>8387</v>
      </c>
      <c r="I1610" t="s">
        <v>1189</v>
      </c>
      <c r="J1610" s="4" t="s">
        <v>1139</v>
      </c>
      <c r="K1610" s="4">
        <v>56</v>
      </c>
      <c r="L1610" s="4" t="s">
        <v>71</v>
      </c>
      <c r="M1610" s="4" t="s">
        <v>35</v>
      </c>
      <c r="O1610" s="4" t="s">
        <v>2896</v>
      </c>
      <c r="P1610" s="4" t="s">
        <v>1189</v>
      </c>
      <c r="Q1610" s="4" t="s">
        <v>2894</v>
      </c>
      <c r="R1610" s="4" t="s">
        <v>1139</v>
      </c>
      <c r="T1610" s="4" t="b">
        <f>FALSE()</f>
        <v>0</v>
      </c>
      <c r="U1610" s="4" t="b">
        <f>FALSE()</f>
        <v>0</v>
      </c>
      <c r="V1610" s="4" t="s">
        <v>28</v>
      </c>
      <c r="W1610" s="4" t="s">
        <v>935</v>
      </c>
    </row>
    <row r="1611" spans="1:23" hidden="1" x14ac:dyDescent="0.35">
      <c r="A1611" s="1"/>
      <c r="B1611" s="1"/>
      <c r="C1611" s="4" t="s">
        <v>30</v>
      </c>
      <c r="E1611" s="4">
        <v>28134</v>
      </c>
      <c r="F1611" s="4" t="s">
        <v>2897</v>
      </c>
      <c r="G1611" s="4" t="s">
        <v>2898</v>
      </c>
      <c r="H1611" s="7" t="s">
        <v>8387</v>
      </c>
      <c r="I1611" t="s">
        <v>2901</v>
      </c>
      <c r="J1611" s="4" t="s">
        <v>54</v>
      </c>
      <c r="K1611" s="4">
        <v>748</v>
      </c>
      <c r="L1611" s="4" t="s">
        <v>2899</v>
      </c>
      <c r="M1611" s="4" t="s">
        <v>35</v>
      </c>
      <c r="O1611" s="4" t="s">
        <v>2900</v>
      </c>
      <c r="P1611" s="4" t="s">
        <v>2901</v>
      </c>
      <c r="Q1611" s="4" t="s">
        <v>2902</v>
      </c>
      <c r="R1611" s="4" t="s">
        <v>54</v>
      </c>
      <c r="T1611" s="4" t="b">
        <f>FALSE()</f>
        <v>0</v>
      </c>
      <c r="U1611" s="4" t="b">
        <f>FALSE()</f>
        <v>0</v>
      </c>
      <c r="V1611" s="4" t="s">
        <v>28</v>
      </c>
      <c r="W1611" s="4" t="s">
        <v>1040</v>
      </c>
    </row>
    <row r="1612" spans="1:23" hidden="1" x14ac:dyDescent="0.35">
      <c r="A1612" s="1"/>
      <c r="B1612" s="1"/>
      <c r="C1612" s="4" t="s">
        <v>30</v>
      </c>
      <c r="E1612" s="4">
        <v>28135</v>
      </c>
      <c r="F1612" s="4" t="s">
        <v>2903</v>
      </c>
      <c r="G1612" s="4" t="s">
        <v>2898</v>
      </c>
      <c r="H1612" s="7" t="s">
        <v>8387</v>
      </c>
      <c r="I1612" t="s">
        <v>2905</v>
      </c>
      <c r="J1612" s="4" t="s">
        <v>1139</v>
      </c>
      <c r="K1612" s="4">
        <v>748</v>
      </c>
      <c r="L1612" s="4" t="s">
        <v>2899</v>
      </c>
      <c r="M1612" s="4" t="s">
        <v>35</v>
      </c>
      <c r="O1612" s="4" t="s">
        <v>2904</v>
      </c>
      <c r="P1612" s="4" t="s">
        <v>2905</v>
      </c>
      <c r="Q1612" s="4" t="s">
        <v>2906</v>
      </c>
      <c r="R1612" s="4" t="s">
        <v>1139</v>
      </c>
      <c r="T1612" s="4" t="b">
        <f>FALSE()</f>
        <v>0</v>
      </c>
      <c r="U1612" s="4" t="b">
        <f>FALSE()</f>
        <v>0</v>
      </c>
      <c r="V1612" s="4" t="s">
        <v>89</v>
      </c>
      <c r="W1612" s="4" t="s">
        <v>2907</v>
      </c>
    </row>
    <row r="1613" spans="1:23" hidden="1" x14ac:dyDescent="0.35">
      <c r="A1613" s="1"/>
      <c r="B1613" s="1"/>
      <c r="C1613" s="4" t="s">
        <v>30</v>
      </c>
      <c r="E1613" s="4">
        <v>28136</v>
      </c>
      <c r="F1613" s="4" t="s">
        <v>2908</v>
      </c>
      <c r="G1613" s="4" t="s">
        <v>2898</v>
      </c>
      <c r="H1613" s="7" t="s">
        <v>8387</v>
      </c>
      <c r="I1613" t="s">
        <v>2910</v>
      </c>
      <c r="J1613" s="4" t="s">
        <v>1139</v>
      </c>
      <c r="K1613" s="4">
        <v>748</v>
      </c>
      <c r="L1613" s="4" t="s">
        <v>2899</v>
      </c>
      <c r="M1613" s="4" t="s">
        <v>35</v>
      </c>
      <c r="O1613" s="4" t="s">
        <v>2909</v>
      </c>
      <c r="P1613" s="4" t="s">
        <v>2910</v>
      </c>
      <c r="Q1613" s="4" t="s">
        <v>2911</v>
      </c>
      <c r="R1613" s="4" t="s">
        <v>1139</v>
      </c>
      <c r="T1613" s="4" t="b">
        <f>FALSE()</f>
        <v>0</v>
      </c>
      <c r="U1613" s="4" t="b">
        <f>FALSE()</f>
        <v>0</v>
      </c>
      <c r="V1613" s="4" t="s">
        <v>89</v>
      </c>
      <c r="W1613" s="4" t="s">
        <v>2907</v>
      </c>
    </row>
    <row r="1614" spans="1:23" hidden="1" x14ac:dyDescent="0.35">
      <c r="A1614" s="1"/>
      <c r="B1614" s="1"/>
      <c r="C1614" s="4" t="s">
        <v>30</v>
      </c>
      <c r="E1614" s="4">
        <v>28137</v>
      </c>
      <c r="F1614" s="4" t="s">
        <v>2912</v>
      </c>
      <c r="G1614" s="4" t="s">
        <v>2898</v>
      </c>
      <c r="H1614" s="7" t="s">
        <v>8387</v>
      </c>
      <c r="I1614" t="s">
        <v>2914</v>
      </c>
      <c r="J1614" s="4" t="s">
        <v>1139</v>
      </c>
      <c r="K1614" s="4">
        <v>748</v>
      </c>
      <c r="L1614" s="4" t="s">
        <v>2899</v>
      </c>
      <c r="M1614" s="4" t="s">
        <v>35</v>
      </c>
      <c r="O1614" s="4" t="s">
        <v>2913</v>
      </c>
      <c r="P1614" s="4" t="s">
        <v>2914</v>
      </c>
      <c r="Q1614" s="4" t="s">
        <v>2906</v>
      </c>
      <c r="R1614" s="4" t="s">
        <v>1139</v>
      </c>
      <c r="T1614" s="4" t="b">
        <f>FALSE()</f>
        <v>0</v>
      </c>
      <c r="U1614" s="4" t="b">
        <f>FALSE()</f>
        <v>0</v>
      </c>
      <c r="V1614" s="4" t="s">
        <v>89</v>
      </c>
      <c r="W1614" s="4" t="s">
        <v>2907</v>
      </c>
    </row>
    <row r="1615" spans="1:23" hidden="1" x14ac:dyDescent="0.35">
      <c r="A1615" s="1"/>
      <c r="B1615" s="1"/>
      <c r="C1615" s="4" t="s">
        <v>30</v>
      </c>
      <c r="E1615" s="4">
        <v>28138</v>
      </c>
      <c r="F1615" s="4" t="s">
        <v>2915</v>
      </c>
      <c r="G1615" s="4" t="s">
        <v>2898</v>
      </c>
      <c r="H1615" s="7" t="s">
        <v>8387</v>
      </c>
      <c r="I1615" t="s">
        <v>2917</v>
      </c>
      <c r="J1615" s="4" t="s">
        <v>1139</v>
      </c>
      <c r="K1615" s="4">
        <v>748</v>
      </c>
      <c r="L1615" s="4" t="s">
        <v>2899</v>
      </c>
      <c r="M1615" s="4" t="s">
        <v>35</v>
      </c>
      <c r="O1615" s="4" t="s">
        <v>2916</v>
      </c>
      <c r="P1615" s="4" t="s">
        <v>2917</v>
      </c>
      <c r="Q1615" s="4" t="s">
        <v>2911</v>
      </c>
      <c r="R1615" s="4" t="s">
        <v>1139</v>
      </c>
      <c r="T1615" s="4" t="b">
        <f>FALSE()</f>
        <v>0</v>
      </c>
      <c r="U1615" s="4" t="b">
        <f>FALSE()</f>
        <v>0</v>
      </c>
      <c r="V1615" s="4" t="s">
        <v>89</v>
      </c>
      <c r="W1615" s="4" t="s">
        <v>2907</v>
      </c>
    </row>
    <row r="1616" spans="1:23" hidden="1" x14ac:dyDescent="0.35">
      <c r="A1616" s="1"/>
      <c r="B1616" s="1"/>
      <c r="C1616" s="4" t="s">
        <v>30</v>
      </c>
      <c r="E1616" s="4">
        <v>28139</v>
      </c>
      <c r="F1616" s="4" t="s">
        <v>2918</v>
      </c>
      <c r="G1616" s="4" t="s">
        <v>2898</v>
      </c>
      <c r="H1616" s="7" t="s">
        <v>8387</v>
      </c>
      <c r="I1616" t="s">
        <v>2920</v>
      </c>
      <c r="J1616" s="4" t="s">
        <v>1139</v>
      </c>
      <c r="K1616" s="4">
        <v>748</v>
      </c>
      <c r="L1616" s="4" t="s">
        <v>2899</v>
      </c>
      <c r="M1616" s="4" t="s">
        <v>35</v>
      </c>
      <c r="O1616" s="4" t="s">
        <v>2919</v>
      </c>
      <c r="P1616" s="4" t="s">
        <v>2920</v>
      </c>
      <c r="Q1616" s="4" t="s">
        <v>2906</v>
      </c>
      <c r="R1616" s="4" t="s">
        <v>1139</v>
      </c>
      <c r="T1616" s="4" t="b">
        <f>FALSE()</f>
        <v>0</v>
      </c>
      <c r="U1616" s="4" t="b">
        <f>FALSE()</f>
        <v>0</v>
      </c>
      <c r="V1616" s="4" t="s">
        <v>89</v>
      </c>
      <c r="W1616" s="4" t="s">
        <v>2907</v>
      </c>
    </row>
    <row r="1617" spans="1:23" hidden="1" x14ac:dyDescent="0.35">
      <c r="A1617" s="1"/>
      <c r="B1617" s="1"/>
      <c r="C1617" s="4" t="s">
        <v>30</v>
      </c>
      <c r="E1617" s="4">
        <v>28140</v>
      </c>
      <c r="F1617" s="4" t="s">
        <v>2921</v>
      </c>
      <c r="G1617" s="4" t="s">
        <v>2898</v>
      </c>
      <c r="H1617" s="7" t="s">
        <v>8387</v>
      </c>
      <c r="I1617" t="s">
        <v>2923</v>
      </c>
      <c r="J1617" s="4" t="s">
        <v>1139</v>
      </c>
      <c r="K1617" s="4">
        <v>748</v>
      </c>
      <c r="L1617" s="4" t="s">
        <v>2899</v>
      </c>
      <c r="M1617" s="4" t="s">
        <v>35</v>
      </c>
      <c r="O1617" s="4" t="s">
        <v>2922</v>
      </c>
      <c r="P1617" s="4" t="s">
        <v>2923</v>
      </c>
      <c r="Q1617" s="4" t="s">
        <v>2911</v>
      </c>
      <c r="R1617" s="4" t="s">
        <v>1139</v>
      </c>
      <c r="T1617" s="4" t="b">
        <f>FALSE()</f>
        <v>0</v>
      </c>
      <c r="U1617" s="4" t="b">
        <f>FALSE()</f>
        <v>0</v>
      </c>
      <c r="V1617" s="4" t="s">
        <v>89</v>
      </c>
      <c r="W1617" s="4" t="s">
        <v>2907</v>
      </c>
    </row>
    <row r="1618" spans="1:23" hidden="1" x14ac:dyDescent="0.35">
      <c r="A1618" s="1"/>
      <c r="B1618" s="1"/>
      <c r="C1618" s="4" t="s">
        <v>30</v>
      </c>
      <c r="E1618" s="4">
        <v>28141</v>
      </c>
      <c r="F1618" s="4" t="s">
        <v>2924</v>
      </c>
      <c r="G1618" s="4" t="s">
        <v>70</v>
      </c>
      <c r="H1618" s="7" t="s">
        <v>8387</v>
      </c>
      <c r="I1618" t="s">
        <v>2925</v>
      </c>
      <c r="J1618" s="4" t="s">
        <v>54</v>
      </c>
      <c r="K1618" s="4">
        <v>56</v>
      </c>
      <c r="L1618" s="4" t="s">
        <v>71</v>
      </c>
      <c r="M1618" s="4" t="s">
        <v>35</v>
      </c>
      <c r="O1618" s="4" t="s">
        <v>830</v>
      </c>
      <c r="P1618" s="4" t="s">
        <v>2925</v>
      </c>
      <c r="Q1618" s="4" t="s">
        <v>2926</v>
      </c>
      <c r="R1618" s="4" t="s">
        <v>54</v>
      </c>
      <c r="T1618" s="4" t="b">
        <f>FALSE()</f>
        <v>0</v>
      </c>
      <c r="U1618" s="4" t="b">
        <f>FALSE()</f>
        <v>0</v>
      </c>
      <c r="V1618" s="4" t="s">
        <v>28</v>
      </c>
      <c r="W1618" s="4" t="s">
        <v>981</v>
      </c>
    </row>
    <row r="1619" spans="1:23" hidden="1" x14ac:dyDescent="0.35">
      <c r="A1619" s="1"/>
      <c r="B1619" s="1"/>
      <c r="C1619" s="4" t="s">
        <v>30</v>
      </c>
      <c r="E1619" s="4">
        <v>28156</v>
      </c>
      <c r="F1619" s="4" t="s">
        <v>2927</v>
      </c>
      <c r="G1619" s="4" t="s">
        <v>2928</v>
      </c>
      <c r="H1619" s="7" t="s">
        <v>8731</v>
      </c>
      <c r="I1619" t="s">
        <v>2931</v>
      </c>
      <c r="J1619" s="4" t="s">
        <v>54</v>
      </c>
      <c r="K1619" s="4">
        <v>746</v>
      </c>
      <c r="L1619" s="4" t="s">
        <v>2929</v>
      </c>
      <c r="M1619" s="4" t="s">
        <v>2095</v>
      </c>
      <c r="O1619" s="4" t="s">
        <v>2930</v>
      </c>
      <c r="P1619" s="4" t="s">
        <v>2931</v>
      </c>
      <c r="Q1619" s="4" t="s">
        <v>2097</v>
      </c>
      <c r="R1619" s="4" t="s">
        <v>54</v>
      </c>
      <c r="T1619" s="4" t="b">
        <f>FALSE()</f>
        <v>0</v>
      </c>
      <c r="U1619" s="4" t="b">
        <f>FALSE()</f>
        <v>0</v>
      </c>
      <c r="V1619" s="4" t="s">
        <v>28</v>
      </c>
      <c r="W1619" s="4" t="s">
        <v>2932</v>
      </c>
    </row>
    <row r="1620" spans="1:23" hidden="1" x14ac:dyDescent="0.35">
      <c r="A1620" s="1"/>
      <c r="B1620" s="1"/>
      <c r="C1620" s="4" t="s">
        <v>30</v>
      </c>
      <c r="E1620" s="4">
        <v>28158</v>
      </c>
      <c r="F1620" s="4" t="s">
        <v>2933</v>
      </c>
      <c r="G1620" s="4" t="s">
        <v>2812</v>
      </c>
      <c r="H1620" s="7" t="s">
        <v>37</v>
      </c>
      <c r="I1620" t="s">
        <v>2934</v>
      </c>
      <c r="J1620" s="4" t="s">
        <v>478</v>
      </c>
      <c r="K1620" s="4">
        <v>743</v>
      </c>
      <c r="L1620" s="4" t="s">
        <v>2813</v>
      </c>
      <c r="M1620" s="4" t="s">
        <v>35</v>
      </c>
      <c r="O1620" s="4" t="s">
        <v>853</v>
      </c>
      <c r="P1620" s="4" t="s">
        <v>2934</v>
      </c>
      <c r="Q1620" s="4" t="s">
        <v>478</v>
      </c>
      <c r="R1620" s="4" t="s">
        <v>478</v>
      </c>
      <c r="T1620" s="4" t="b">
        <f>FALSE()</f>
        <v>0</v>
      </c>
      <c r="U1620" s="4" t="b">
        <f>FALSE()</f>
        <v>0</v>
      </c>
      <c r="V1620" s="4" t="s">
        <v>28</v>
      </c>
      <c r="W1620" s="4" t="s">
        <v>2815</v>
      </c>
    </row>
    <row r="1621" spans="1:23" hidden="1" x14ac:dyDescent="0.35">
      <c r="A1621" s="1"/>
      <c r="B1621" s="1"/>
      <c r="C1621" s="4" t="s">
        <v>30</v>
      </c>
      <c r="E1621" s="4">
        <v>28159</v>
      </c>
      <c r="F1621" s="4" t="s">
        <v>2933</v>
      </c>
      <c r="G1621" s="4" t="s">
        <v>2812</v>
      </c>
      <c r="H1621" s="7" t="s">
        <v>37</v>
      </c>
      <c r="I1621" t="s">
        <v>2934</v>
      </c>
      <c r="J1621" s="4" t="s">
        <v>37</v>
      </c>
      <c r="K1621" s="4">
        <v>743</v>
      </c>
      <c r="L1621" s="4" t="s">
        <v>2813</v>
      </c>
      <c r="M1621" s="4" t="s">
        <v>35</v>
      </c>
      <c r="O1621" s="4" t="s">
        <v>853</v>
      </c>
      <c r="P1621" s="4" t="s">
        <v>2934</v>
      </c>
      <c r="Q1621" s="4" t="s">
        <v>37</v>
      </c>
      <c r="R1621" s="4" t="s">
        <v>37</v>
      </c>
      <c r="T1621" s="4" t="b">
        <f>FALSE()</f>
        <v>0</v>
      </c>
      <c r="U1621" s="4" t="b">
        <f>FALSE()</f>
        <v>0</v>
      </c>
      <c r="V1621" s="4" t="s">
        <v>28</v>
      </c>
      <c r="W1621" s="4" t="s">
        <v>2815</v>
      </c>
    </row>
    <row r="1622" spans="1:23" hidden="1" x14ac:dyDescent="0.35">
      <c r="A1622" s="1"/>
      <c r="B1622" s="1"/>
      <c r="C1622" s="4" t="s">
        <v>30</v>
      </c>
      <c r="E1622" s="4">
        <v>28160</v>
      </c>
      <c r="F1622" s="4" t="s">
        <v>2935</v>
      </c>
      <c r="G1622" s="4" t="s">
        <v>2812</v>
      </c>
      <c r="H1622" s="7" t="s">
        <v>37</v>
      </c>
      <c r="I1622" t="s">
        <v>2937</v>
      </c>
      <c r="J1622" s="4" t="s">
        <v>478</v>
      </c>
      <c r="K1622" s="4">
        <v>743</v>
      </c>
      <c r="L1622" s="4" t="s">
        <v>2813</v>
      </c>
      <c r="M1622" s="4" t="s">
        <v>35</v>
      </c>
      <c r="O1622" s="4" t="s">
        <v>2936</v>
      </c>
      <c r="P1622" s="4" t="s">
        <v>2937</v>
      </c>
      <c r="Q1622" s="4" t="s">
        <v>478</v>
      </c>
      <c r="R1622" s="4" t="s">
        <v>478</v>
      </c>
      <c r="T1622" s="4" t="b">
        <f>FALSE()</f>
        <v>0</v>
      </c>
      <c r="U1622" s="4" t="b">
        <f>FALSE()</f>
        <v>0</v>
      </c>
      <c r="V1622" s="4" t="s">
        <v>28</v>
      </c>
      <c r="W1622" s="4" t="s">
        <v>2815</v>
      </c>
    </row>
    <row r="1623" spans="1:23" hidden="1" x14ac:dyDescent="0.35">
      <c r="A1623" s="1"/>
      <c r="B1623" s="1"/>
      <c r="C1623" s="4" t="s">
        <v>30</v>
      </c>
      <c r="E1623" s="4">
        <v>28161</v>
      </c>
      <c r="F1623" s="4" t="s">
        <v>2935</v>
      </c>
      <c r="G1623" s="4" t="s">
        <v>2812</v>
      </c>
      <c r="H1623" s="7" t="s">
        <v>37</v>
      </c>
      <c r="I1623" t="s">
        <v>2937</v>
      </c>
      <c r="J1623" s="4" t="s">
        <v>37</v>
      </c>
      <c r="K1623" s="4">
        <v>743</v>
      </c>
      <c r="L1623" s="4" t="s">
        <v>2813</v>
      </c>
      <c r="M1623" s="4" t="s">
        <v>35</v>
      </c>
      <c r="O1623" s="4" t="s">
        <v>2936</v>
      </c>
      <c r="P1623" s="4" t="s">
        <v>2937</v>
      </c>
      <c r="Q1623" s="4" t="s">
        <v>37</v>
      </c>
      <c r="R1623" s="4" t="s">
        <v>37</v>
      </c>
      <c r="T1623" s="4" t="b">
        <f>FALSE()</f>
        <v>0</v>
      </c>
      <c r="U1623" s="4" t="b">
        <f>FALSE()</f>
        <v>0</v>
      </c>
      <c r="V1623" s="4" t="s">
        <v>28</v>
      </c>
      <c r="W1623" s="4" t="s">
        <v>2815</v>
      </c>
    </row>
    <row r="1624" spans="1:23" hidden="1" x14ac:dyDescent="0.35">
      <c r="A1624" s="1"/>
      <c r="B1624" s="1"/>
      <c r="C1624" s="4" t="s">
        <v>30</v>
      </c>
      <c r="E1624" s="4">
        <v>28162</v>
      </c>
      <c r="F1624" s="4" t="s">
        <v>2938</v>
      </c>
      <c r="G1624" s="4" t="s">
        <v>2812</v>
      </c>
      <c r="H1624" s="7" t="s">
        <v>37</v>
      </c>
      <c r="I1624" t="s">
        <v>2939</v>
      </c>
      <c r="J1624" s="4" t="s">
        <v>478</v>
      </c>
      <c r="K1624" s="4">
        <v>743</v>
      </c>
      <c r="L1624" s="4" t="s">
        <v>2813</v>
      </c>
      <c r="M1624" s="4" t="s">
        <v>35</v>
      </c>
      <c r="O1624" s="4" t="s">
        <v>739</v>
      </c>
      <c r="P1624" s="4" t="s">
        <v>2939</v>
      </c>
      <c r="Q1624" s="4" t="s">
        <v>478</v>
      </c>
      <c r="R1624" s="4" t="s">
        <v>478</v>
      </c>
      <c r="T1624" s="4" t="b">
        <f>FALSE()</f>
        <v>0</v>
      </c>
      <c r="U1624" s="4" t="b">
        <f>FALSE()</f>
        <v>0</v>
      </c>
      <c r="V1624" s="4" t="s">
        <v>28</v>
      </c>
      <c r="W1624" s="4" t="s">
        <v>2815</v>
      </c>
    </row>
    <row r="1625" spans="1:23" hidden="1" x14ac:dyDescent="0.35">
      <c r="A1625" s="1"/>
      <c r="B1625" s="1"/>
      <c r="C1625" s="4" t="s">
        <v>30</v>
      </c>
      <c r="E1625" s="4">
        <v>28163</v>
      </c>
      <c r="F1625" s="4" t="s">
        <v>2938</v>
      </c>
      <c r="G1625" s="4" t="s">
        <v>2812</v>
      </c>
      <c r="H1625" s="7" t="s">
        <v>37</v>
      </c>
      <c r="I1625" t="s">
        <v>2939</v>
      </c>
      <c r="J1625" s="4" t="s">
        <v>37</v>
      </c>
      <c r="K1625" s="4">
        <v>743</v>
      </c>
      <c r="L1625" s="4" t="s">
        <v>2813</v>
      </c>
      <c r="M1625" s="4" t="s">
        <v>35</v>
      </c>
      <c r="O1625" s="4" t="s">
        <v>739</v>
      </c>
      <c r="P1625" s="4" t="s">
        <v>2939</v>
      </c>
      <c r="Q1625" s="4" t="s">
        <v>37</v>
      </c>
      <c r="R1625" s="4" t="s">
        <v>37</v>
      </c>
      <c r="T1625" s="4" t="b">
        <f>FALSE()</f>
        <v>0</v>
      </c>
      <c r="U1625" s="4" t="b">
        <f>FALSE()</f>
        <v>0</v>
      </c>
      <c r="V1625" s="4" t="s">
        <v>28</v>
      </c>
      <c r="W1625" s="4" t="s">
        <v>2815</v>
      </c>
    </row>
    <row r="1626" spans="1:23" hidden="1" x14ac:dyDescent="0.35">
      <c r="A1626" s="1"/>
      <c r="B1626" s="1"/>
      <c r="C1626" s="4" t="s">
        <v>30</v>
      </c>
      <c r="E1626" s="4">
        <v>28164</v>
      </c>
      <c r="F1626" s="4" t="s">
        <v>2940</v>
      </c>
      <c r="G1626" s="4" t="s">
        <v>2812</v>
      </c>
      <c r="H1626" s="7" t="s">
        <v>8387</v>
      </c>
      <c r="I1626" t="s">
        <v>2941</v>
      </c>
      <c r="J1626" s="4" t="s">
        <v>478</v>
      </c>
      <c r="K1626" s="4">
        <v>743</v>
      </c>
      <c r="L1626" s="4" t="s">
        <v>2813</v>
      </c>
      <c r="M1626" s="4" t="s">
        <v>35</v>
      </c>
      <c r="O1626" s="4" t="s">
        <v>1461</v>
      </c>
      <c r="P1626" s="4" t="s">
        <v>2941</v>
      </c>
      <c r="Q1626" s="4" t="s">
        <v>478</v>
      </c>
      <c r="R1626" s="4" t="s">
        <v>478</v>
      </c>
      <c r="T1626" s="4" t="b">
        <f>FALSE()</f>
        <v>0</v>
      </c>
      <c r="U1626" s="4" t="b">
        <f>FALSE()</f>
        <v>0</v>
      </c>
      <c r="V1626" s="4" t="s">
        <v>28</v>
      </c>
      <c r="W1626" s="4" t="s">
        <v>142</v>
      </c>
    </row>
    <row r="1627" spans="1:23" hidden="1" x14ac:dyDescent="0.35">
      <c r="A1627" s="1"/>
      <c r="B1627" s="1"/>
      <c r="C1627" s="4" t="s">
        <v>30</v>
      </c>
      <c r="E1627" s="4">
        <v>28166</v>
      </c>
      <c r="F1627" s="4" t="s">
        <v>2940</v>
      </c>
      <c r="G1627" s="4" t="s">
        <v>2812</v>
      </c>
      <c r="H1627" s="7" t="s">
        <v>8387</v>
      </c>
      <c r="I1627" t="s">
        <v>2941</v>
      </c>
      <c r="J1627" s="4" t="s">
        <v>2942</v>
      </c>
      <c r="K1627" s="4">
        <v>743</v>
      </c>
      <c r="L1627" s="4" t="s">
        <v>2813</v>
      </c>
      <c r="M1627" s="4" t="s">
        <v>35</v>
      </c>
      <c r="O1627" s="4" t="s">
        <v>1461</v>
      </c>
      <c r="P1627" s="4" t="s">
        <v>2941</v>
      </c>
      <c r="Q1627" s="4" t="s">
        <v>2942</v>
      </c>
      <c r="R1627" s="4" t="s">
        <v>2942</v>
      </c>
      <c r="T1627" s="4" t="b">
        <f>FALSE()</f>
        <v>0</v>
      </c>
      <c r="U1627" s="4" t="b">
        <f>FALSE()</f>
        <v>0</v>
      </c>
      <c r="V1627" s="4" t="s">
        <v>28</v>
      </c>
      <c r="W1627" s="4" t="s">
        <v>142</v>
      </c>
    </row>
    <row r="1628" spans="1:23" hidden="1" x14ac:dyDescent="0.35">
      <c r="A1628" s="1"/>
      <c r="B1628" s="1"/>
      <c r="C1628" s="4" t="s">
        <v>30</v>
      </c>
      <c r="E1628" s="4">
        <v>28575</v>
      </c>
      <c r="F1628" s="4" t="s">
        <v>2943</v>
      </c>
      <c r="G1628" s="4" t="s">
        <v>1730</v>
      </c>
      <c r="H1628" s="7" t="s">
        <v>8387</v>
      </c>
      <c r="I1628" t="s">
        <v>2946</v>
      </c>
      <c r="J1628" s="4" t="s">
        <v>2944</v>
      </c>
      <c r="K1628" s="4">
        <v>55</v>
      </c>
      <c r="L1628" s="4" t="s">
        <v>1731</v>
      </c>
      <c r="M1628" s="4" t="s">
        <v>35</v>
      </c>
      <c r="O1628" s="4" t="s">
        <v>2945</v>
      </c>
      <c r="P1628" s="4" t="s">
        <v>2946</v>
      </c>
      <c r="Q1628" s="4" t="s">
        <v>2947</v>
      </c>
      <c r="R1628" s="4" t="s">
        <v>2948</v>
      </c>
      <c r="T1628" s="4" t="b">
        <f>TRUE()</f>
        <v>1</v>
      </c>
      <c r="U1628" s="4" t="b">
        <f>FALSE()</f>
        <v>0</v>
      </c>
      <c r="V1628" s="4" t="s">
        <v>28</v>
      </c>
      <c r="W1628" s="4" t="s">
        <v>2949</v>
      </c>
    </row>
    <row r="1629" spans="1:23" hidden="1" x14ac:dyDescent="0.35">
      <c r="A1629" s="1"/>
      <c r="B1629" s="1"/>
      <c r="C1629" s="4" t="s">
        <v>30</v>
      </c>
      <c r="E1629" s="4">
        <v>28576</v>
      </c>
      <c r="F1629" s="4" t="s">
        <v>2950</v>
      </c>
      <c r="G1629" s="4" t="s">
        <v>1730</v>
      </c>
      <c r="H1629" s="7" t="s">
        <v>8387</v>
      </c>
      <c r="I1629" t="s">
        <v>2952</v>
      </c>
      <c r="J1629" s="4" t="s">
        <v>50</v>
      </c>
      <c r="K1629" s="4">
        <v>55</v>
      </c>
      <c r="L1629" s="4" t="s">
        <v>1731</v>
      </c>
      <c r="M1629" s="4" t="s">
        <v>35</v>
      </c>
      <c r="O1629" s="4" t="s">
        <v>2951</v>
      </c>
      <c r="P1629" s="4" t="s">
        <v>2952</v>
      </c>
      <c r="Q1629" s="4" t="s">
        <v>2953</v>
      </c>
      <c r="R1629" s="4" t="s">
        <v>50</v>
      </c>
      <c r="T1629" s="4" t="b">
        <f>FALSE()</f>
        <v>0</v>
      </c>
      <c r="U1629" s="4" t="b">
        <f>FALSE()</f>
        <v>0</v>
      </c>
      <c r="V1629" s="4" t="s">
        <v>28</v>
      </c>
      <c r="W1629" s="4" t="s">
        <v>1736</v>
      </c>
    </row>
    <row r="1630" spans="1:23" hidden="1" x14ac:dyDescent="0.35">
      <c r="A1630" s="1"/>
      <c r="B1630" s="1"/>
      <c r="C1630" s="4" t="s">
        <v>30</v>
      </c>
      <c r="E1630" s="4">
        <v>28577</v>
      </c>
      <c r="F1630" s="4" t="s">
        <v>2954</v>
      </c>
      <c r="G1630" s="4" t="s">
        <v>1730</v>
      </c>
      <c r="H1630" s="7" t="s">
        <v>8387</v>
      </c>
      <c r="I1630" t="s">
        <v>2956</v>
      </c>
      <c r="J1630" s="4" t="s">
        <v>50</v>
      </c>
      <c r="K1630" s="4">
        <v>55</v>
      </c>
      <c r="L1630" s="4" t="s">
        <v>1731</v>
      </c>
      <c r="M1630" s="4" t="s">
        <v>35</v>
      </c>
      <c r="O1630" s="4" t="s">
        <v>2955</v>
      </c>
      <c r="P1630" s="4" t="s">
        <v>2956</v>
      </c>
      <c r="Q1630" s="4" t="s">
        <v>2957</v>
      </c>
      <c r="R1630" s="4" t="s">
        <v>50</v>
      </c>
      <c r="T1630" s="4" t="b">
        <f>FALSE()</f>
        <v>0</v>
      </c>
      <c r="U1630" s="4" t="b">
        <f>FALSE()</f>
        <v>0</v>
      </c>
      <c r="V1630" s="4" t="s">
        <v>28</v>
      </c>
      <c r="W1630" s="4" t="s">
        <v>1736</v>
      </c>
    </row>
    <row r="1631" spans="1:23" hidden="1" x14ac:dyDescent="0.35">
      <c r="A1631" s="1"/>
      <c r="B1631" s="1"/>
      <c r="C1631" s="4" t="s">
        <v>30</v>
      </c>
      <c r="E1631" s="4">
        <v>28578</v>
      </c>
      <c r="F1631" s="4" t="s">
        <v>2958</v>
      </c>
      <c r="G1631" s="4" t="s">
        <v>1730</v>
      </c>
      <c r="H1631" s="7" t="s">
        <v>8387</v>
      </c>
      <c r="I1631" t="s">
        <v>2960</v>
      </c>
      <c r="J1631" s="4" t="s">
        <v>50</v>
      </c>
      <c r="K1631" s="4">
        <v>55</v>
      </c>
      <c r="L1631" s="4" t="s">
        <v>1731</v>
      </c>
      <c r="M1631" s="4" t="s">
        <v>35</v>
      </c>
      <c r="O1631" s="4" t="s">
        <v>2959</v>
      </c>
      <c r="P1631" s="4" t="s">
        <v>2960</v>
      </c>
      <c r="Q1631" s="4" t="s">
        <v>2961</v>
      </c>
      <c r="R1631" s="4" t="s">
        <v>50</v>
      </c>
      <c r="T1631" s="4" t="b">
        <f>FALSE()</f>
        <v>0</v>
      </c>
      <c r="U1631" s="4" t="b">
        <f>FALSE()</f>
        <v>0</v>
      </c>
      <c r="V1631" s="4" t="s">
        <v>28</v>
      </c>
      <c r="W1631" s="4" t="s">
        <v>1736</v>
      </c>
    </row>
    <row r="1632" spans="1:23" hidden="1" x14ac:dyDescent="0.35">
      <c r="A1632" s="1"/>
      <c r="B1632" s="1"/>
      <c r="C1632" s="4" t="s">
        <v>30</v>
      </c>
      <c r="E1632" s="4">
        <v>28582</v>
      </c>
      <c r="F1632" s="4" t="s">
        <v>2962</v>
      </c>
      <c r="G1632" s="4" t="s">
        <v>1730</v>
      </c>
      <c r="H1632" s="7" t="s">
        <v>8387</v>
      </c>
      <c r="I1632" t="s">
        <v>2964</v>
      </c>
      <c r="J1632" s="4" t="s">
        <v>50</v>
      </c>
      <c r="K1632" s="4">
        <v>55</v>
      </c>
      <c r="L1632" s="4" t="s">
        <v>1731</v>
      </c>
      <c r="M1632" s="4" t="s">
        <v>1691</v>
      </c>
      <c r="O1632" s="4" t="s">
        <v>2963</v>
      </c>
      <c r="P1632" s="4" t="s">
        <v>2964</v>
      </c>
      <c r="Q1632" s="4" t="s">
        <v>27</v>
      </c>
      <c r="R1632" s="4" t="s">
        <v>50</v>
      </c>
      <c r="T1632" s="4" t="b">
        <f>FALSE()</f>
        <v>0</v>
      </c>
      <c r="U1632" s="4" t="b">
        <f>TRUE()</f>
        <v>1</v>
      </c>
      <c r="V1632" s="4" t="s">
        <v>28</v>
      </c>
      <c r="W1632" s="4" t="s">
        <v>1736</v>
      </c>
    </row>
    <row r="1633" spans="1:23" hidden="1" x14ac:dyDescent="0.35">
      <c r="A1633" s="1"/>
      <c r="B1633" s="1"/>
      <c r="C1633" s="4" t="s">
        <v>30</v>
      </c>
      <c r="E1633" s="4">
        <v>28583</v>
      </c>
      <c r="F1633" s="4" t="s">
        <v>2965</v>
      </c>
      <c r="G1633" s="4" t="s">
        <v>1730</v>
      </c>
      <c r="H1633" s="7" t="s">
        <v>8387</v>
      </c>
      <c r="I1633" t="s">
        <v>2967</v>
      </c>
      <c r="J1633" s="4" t="s">
        <v>50</v>
      </c>
      <c r="K1633" s="4">
        <v>55</v>
      </c>
      <c r="L1633" s="4" t="s">
        <v>1731</v>
      </c>
      <c r="M1633" s="4" t="s">
        <v>1691</v>
      </c>
      <c r="O1633" s="4" t="s">
        <v>2966</v>
      </c>
      <c r="P1633" s="4" t="s">
        <v>2967</v>
      </c>
      <c r="Q1633" s="4" t="s">
        <v>27</v>
      </c>
      <c r="R1633" s="4" t="s">
        <v>50</v>
      </c>
      <c r="T1633" s="4" t="b">
        <f>FALSE()</f>
        <v>0</v>
      </c>
      <c r="U1633" s="4" t="b">
        <f>TRUE()</f>
        <v>1</v>
      </c>
      <c r="V1633" s="4" t="s">
        <v>28</v>
      </c>
      <c r="W1633" s="4" t="s">
        <v>1736</v>
      </c>
    </row>
    <row r="1634" spans="1:23" hidden="1" x14ac:dyDescent="0.35">
      <c r="A1634" s="1"/>
      <c r="B1634" s="1"/>
      <c r="C1634" s="4" t="s">
        <v>30</v>
      </c>
      <c r="E1634" s="4">
        <v>28584</v>
      </c>
      <c r="F1634" s="4" t="s">
        <v>2968</v>
      </c>
      <c r="G1634" s="4" t="s">
        <v>1730</v>
      </c>
      <c r="H1634" s="7" t="s">
        <v>8387</v>
      </c>
      <c r="I1634" t="s">
        <v>2970</v>
      </c>
      <c r="J1634" s="4" t="s">
        <v>2944</v>
      </c>
      <c r="K1634" s="4">
        <v>55</v>
      </c>
      <c r="L1634" s="4" t="s">
        <v>1731</v>
      </c>
      <c r="M1634" s="4" t="s">
        <v>35</v>
      </c>
      <c r="O1634" s="4" t="s">
        <v>2969</v>
      </c>
      <c r="P1634" s="4" t="s">
        <v>2970</v>
      </c>
      <c r="Q1634" s="4" t="s">
        <v>2971</v>
      </c>
      <c r="R1634" s="4" t="s">
        <v>2948</v>
      </c>
      <c r="T1634" s="4" t="b">
        <f>TRUE()</f>
        <v>1</v>
      </c>
      <c r="U1634" s="4" t="b">
        <f>FALSE()</f>
        <v>0</v>
      </c>
      <c r="V1634" s="4" t="s">
        <v>28</v>
      </c>
      <c r="W1634" s="4" t="s">
        <v>2972</v>
      </c>
    </row>
    <row r="1635" spans="1:23" hidden="1" x14ac:dyDescent="0.35">
      <c r="A1635" s="1"/>
      <c r="B1635" s="1"/>
      <c r="C1635" s="4" t="s">
        <v>30</v>
      </c>
      <c r="E1635" s="4">
        <v>28585</v>
      </c>
      <c r="F1635" s="4" t="s">
        <v>2973</v>
      </c>
      <c r="G1635" s="4" t="s">
        <v>1730</v>
      </c>
      <c r="H1635" s="7" t="s">
        <v>8387</v>
      </c>
      <c r="I1635" t="s">
        <v>2975</v>
      </c>
      <c r="J1635" s="4" t="s">
        <v>2944</v>
      </c>
      <c r="K1635" s="4">
        <v>55</v>
      </c>
      <c r="L1635" s="4" t="s">
        <v>1731</v>
      </c>
      <c r="M1635" s="4" t="s">
        <v>35</v>
      </c>
      <c r="O1635" s="4" t="s">
        <v>2974</v>
      </c>
      <c r="P1635" s="4" t="s">
        <v>2975</v>
      </c>
      <c r="Q1635" s="4" t="s">
        <v>27</v>
      </c>
      <c r="R1635" s="4" t="s">
        <v>2948</v>
      </c>
      <c r="T1635" s="4" t="b">
        <f>TRUE()</f>
        <v>1</v>
      </c>
      <c r="U1635" s="4" t="b">
        <f>FALSE()</f>
        <v>0</v>
      </c>
      <c r="V1635" s="4" t="s">
        <v>28</v>
      </c>
      <c r="W1635" s="4" t="s">
        <v>2949</v>
      </c>
    </row>
    <row r="1636" spans="1:23" hidden="1" x14ac:dyDescent="0.35">
      <c r="A1636" s="1"/>
      <c r="B1636" s="1"/>
      <c r="C1636" s="4" t="s">
        <v>30</v>
      </c>
      <c r="E1636" s="4">
        <v>28586</v>
      </c>
      <c r="F1636" s="4" t="s">
        <v>2976</v>
      </c>
      <c r="G1636" s="4" t="s">
        <v>1730</v>
      </c>
      <c r="H1636" s="7" t="s">
        <v>8387</v>
      </c>
      <c r="I1636" t="s">
        <v>2978</v>
      </c>
      <c r="J1636" s="4" t="s">
        <v>2944</v>
      </c>
      <c r="K1636" s="4">
        <v>55</v>
      </c>
      <c r="L1636" s="4" t="s">
        <v>1731</v>
      </c>
      <c r="M1636" s="4" t="s">
        <v>35</v>
      </c>
      <c r="O1636" s="4" t="s">
        <v>2977</v>
      </c>
      <c r="P1636" s="4" t="s">
        <v>2978</v>
      </c>
      <c r="Q1636" s="4" t="s">
        <v>2979</v>
      </c>
      <c r="R1636" s="4" t="s">
        <v>2948</v>
      </c>
      <c r="T1636" s="4" t="b">
        <f>TRUE()</f>
        <v>1</v>
      </c>
      <c r="U1636" s="4" t="b">
        <f>FALSE()</f>
        <v>0</v>
      </c>
      <c r="V1636" s="4" t="s">
        <v>28</v>
      </c>
      <c r="W1636" s="4" t="s">
        <v>2949</v>
      </c>
    </row>
    <row r="1637" spans="1:23" hidden="1" x14ac:dyDescent="0.35">
      <c r="A1637" s="1"/>
      <c r="B1637" s="1"/>
      <c r="C1637" s="4" t="s">
        <v>30</v>
      </c>
      <c r="E1637" s="4">
        <v>28587</v>
      </c>
      <c r="F1637" s="4" t="s">
        <v>2980</v>
      </c>
      <c r="G1637" s="4" t="s">
        <v>1730</v>
      </c>
      <c r="H1637" s="7" t="s">
        <v>8387</v>
      </c>
      <c r="I1637" t="s">
        <v>2981</v>
      </c>
      <c r="J1637" s="4" t="s">
        <v>2944</v>
      </c>
      <c r="K1637" s="4">
        <v>55</v>
      </c>
      <c r="L1637" s="4" t="s">
        <v>1731</v>
      </c>
      <c r="M1637" s="4" t="s">
        <v>35</v>
      </c>
      <c r="O1637" s="4" t="s">
        <v>789</v>
      </c>
      <c r="P1637" s="4" t="s">
        <v>2981</v>
      </c>
      <c r="Q1637" s="4" t="s">
        <v>27</v>
      </c>
      <c r="R1637" s="4" t="s">
        <v>2948</v>
      </c>
      <c r="T1637" s="4" t="b">
        <f>TRUE()</f>
        <v>1</v>
      </c>
      <c r="U1637" s="4" t="b">
        <f>FALSE()</f>
        <v>0</v>
      </c>
      <c r="V1637" s="4" t="s">
        <v>28</v>
      </c>
      <c r="W1637" s="4" t="s">
        <v>2949</v>
      </c>
    </row>
    <row r="1638" spans="1:23" hidden="1" x14ac:dyDescent="0.35">
      <c r="A1638" s="1"/>
      <c r="B1638" s="1"/>
      <c r="C1638" s="4" t="s">
        <v>30</v>
      </c>
      <c r="E1638" s="4">
        <v>28588</v>
      </c>
      <c r="F1638" s="4" t="s">
        <v>2982</v>
      </c>
      <c r="G1638" s="4" t="s">
        <v>1730</v>
      </c>
      <c r="H1638" s="7" t="s">
        <v>8387</v>
      </c>
      <c r="I1638" t="s">
        <v>2984</v>
      </c>
      <c r="J1638" s="4" t="s">
        <v>2944</v>
      </c>
      <c r="K1638" s="4">
        <v>55</v>
      </c>
      <c r="L1638" s="4" t="s">
        <v>1731</v>
      </c>
      <c r="M1638" s="4" t="s">
        <v>35</v>
      </c>
      <c r="O1638" s="4" t="s">
        <v>2983</v>
      </c>
      <c r="P1638" s="4" t="s">
        <v>2984</v>
      </c>
      <c r="Q1638" s="4" t="s">
        <v>27</v>
      </c>
      <c r="R1638" s="4" t="s">
        <v>2948</v>
      </c>
      <c r="T1638" s="4" t="b">
        <f>TRUE()</f>
        <v>1</v>
      </c>
      <c r="U1638" s="4" t="b">
        <f>FALSE()</f>
        <v>0</v>
      </c>
      <c r="V1638" s="4" t="s">
        <v>28</v>
      </c>
      <c r="W1638" s="4" t="s">
        <v>2949</v>
      </c>
    </row>
    <row r="1639" spans="1:23" hidden="1" x14ac:dyDescent="0.35">
      <c r="A1639" s="1"/>
      <c r="B1639" s="1"/>
      <c r="C1639" s="4" t="s">
        <v>30</v>
      </c>
      <c r="E1639" s="4">
        <v>28589</v>
      </c>
      <c r="F1639" s="4" t="s">
        <v>2985</v>
      </c>
      <c r="G1639" s="4" t="s">
        <v>1730</v>
      </c>
      <c r="H1639" s="7" t="s">
        <v>8387</v>
      </c>
      <c r="I1639" t="s">
        <v>2986</v>
      </c>
      <c r="J1639" s="4" t="s">
        <v>2944</v>
      </c>
      <c r="K1639" s="4">
        <v>55</v>
      </c>
      <c r="L1639" s="4" t="s">
        <v>1731</v>
      </c>
      <c r="M1639" s="4" t="s">
        <v>35</v>
      </c>
      <c r="O1639" s="4" t="s">
        <v>862</v>
      </c>
      <c r="P1639" s="4" t="s">
        <v>2986</v>
      </c>
      <c r="Q1639" s="4" t="s">
        <v>2979</v>
      </c>
      <c r="R1639" s="4" t="s">
        <v>2948</v>
      </c>
      <c r="T1639" s="4" t="b">
        <f>TRUE()</f>
        <v>1</v>
      </c>
      <c r="U1639" s="4" t="b">
        <f>FALSE()</f>
        <v>0</v>
      </c>
      <c r="V1639" s="4" t="s">
        <v>28</v>
      </c>
      <c r="W1639" s="4" t="s">
        <v>2949</v>
      </c>
    </row>
    <row r="1640" spans="1:23" hidden="1" x14ac:dyDescent="0.35">
      <c r="A1640" s="1"/>
      <c r="B1640" s="1"/>
      <c r="C1640" s="4" t="s">
        <v>30</v>
      </c>
      <c r="E1640" s="4">
        <v>28590</v>
      </c>
      <c r="F1640" s="4" t="s">
        <v>2987</v>
      </c>
      <c r="G1640" s="4" t="s">
        <v>1730</v>
      </c>
      <c r="H1640" s="7" t="s">
        <v>8387</v>
      </c>
      <c r="I1640" t="s">
        <v>2989</v>
      </c>
      <c r="J1640" s="4" t="s">
        <v>2944</v>
      </c>
      <c r="K1640" s="4">
        <v>55</v>
      </c>
      <c r="L1640" s="4" t="s">
        <v>1731</v>
      </c>
      <c r="M1640" s="4" t="s">
        <v>35</v>
      </c>
      <c r="O1640" s="4" t="s">
        <v>2988</v>
      </c>
      <c r="P1640" s="4" t="s">
        <v>2989</v>
      </c>
      <c r="Q1640" s="4" t="s">
        <v>27</v>
      </c>
      <c r="R1640" s="4" t="s">
        <v>2948</v>
      </c>
      <c r="T1640" s="4" t="b">
        <f>TRUE()</f>
        <v>1</v>
      </c>
      <c r="U1640" s="4" t="b">
        <f>FALSE()</f>
        <v>0</v>
      </c>
      <c r="V1640" s="4" t="s">
        <v>28</v>
      </c>
      <c r="W1640" s="4" t="s">
        <v>2949</v>
      </c>
    </row>
    <row r="1641" spans="1:23" hidden="1" x14ac:dyDescent="0.35">
      <c r="A1641" s="1"/>
      <c r="B1641" s="1"/>
      <c r="C1641" s="4" t="s">
        <v>30</v>
      </c>
      <c r="E1641" s="4">
        <v>28591</v>
      </c>
      <c r="F1641" s="4" t="s">
        <v>2990</v>
      </c>
      <c r="G1641" s="4" t="s">
        <v>1730</v>
      </c>
      <c r="H1641" s="7" t="s">
        <v>8387</v>
      </c>
      <c r="I1641" t="s">
        <v>2992</v>
      </c>
      <c r="J1641" s="4" t="s">
        <v>2944</v>
      </c>
      <c r="K1641" s="4">
        <v>55</v>
      </c>
      <c r="L1641" s="4" t="s">
        <v>1731</v>
      </c>
      <c r="M1641" s="4" t="s">
        <v>35</v>
      </c>
      <c r="O1641" s="4" t="s">
        <v>2991</v>
      </c>
      <c r="P1641" s="4" t="s">
        <v>2992</v>
      </c>
      <c r="Q1641" s="4" t="s">
        <v>2979</v>
      </c>
      <c r="R1641" s="4" t="s">
        <v>2948</v>
      </c>
      <c r="T1641" s="4" t="b">
        <f>TRUE()</f>
        <v>1</v>
      </c>
      <c r="U1641" s="4" t="b">
        <f>FALSE()</f>
        <v>0</v>
      </c>
      <c r="V1641" s="4" t="s">
        <v>28</v>
      </c>
      <c r="W1641" s="4" t="s">
        <v>2949</v>
      </c>
    </row>
    <row r="1642" spans="1:23" hidden="1" x14ac:dyDescent="0.35">
      <c r="A1642" s="1"/>
      <c r="B1642" s="1"/>
      <c r="C1642" s="4" t="s">
        <v>30</v>
      </c>
      <c r="E1642" s="4">
        <v>28592</v>
      </c>
      <c r="F1642" s="4" t="s">
        <v>2993</v>
      </c>
      <c r="G1642" s="4" t="s">
        <v>1730</v>
      </c>
      <c r="H1642" s="7" t="s">
        <v>8387</v>
      </c>
      <c r="I1642" t="s">
        <v>2995</v>
      </c>
      <c r="J1642" s="4" t="s">
        <v>2944</v>
      </c>
      <c r="K1642" s="4">
        <v>55</v>
      </c>
      <c r="L1642" s="4" t="s">
        <v>1731</v>
      </c>
      <c r="M1642" s="4" t="s">
        <v>35</v>
      </c>
      <c r="O1642" s="4" t="s">
        <v>2994</v>
      </c>
      <c r="P1642" s="4" t="s">
        <v>2995</v>
      </c>
      <c r="Q1642" s="4" t="s">
        <v>27</v>
      </c>
      <c r="R1642" s="4" t="s">
        <v>2948</v>
      </c>
      <c r="T1642" s="4" t="b">
        <f>TRUE()</f>
        <v>1</v>
      </c>
      <c r="U1642" s="4" t="b">
        <f>FALSE()</f>
        <v>0</v>
      </c>
      <c r="V1642" s="4" t="s">
        <v>28</v>
      </c>
      <c r="W1642" s="4" t="s">
        <v>2949</v>
      </c>
    </row>
    <row r="1643" spans="1:23" hidden="1" x14ac:dyDescent="0.35">
      <c r="A1643" s="1"/>
      <c r="B1643" s="1"/>
      <c r="C1643" s="4" t="s">
        <v>30</v>
      </c>
      <c r="E1643" s="4">
        <v>28593</v>
      </c>
      <c r="F1643" s="4" t="s">
        <v>2996</v>
      </c>
      <c r="G1643" s="4" t="s">
        <v>1730</v>
      </c>
      <c r="H1643" s="7" t="s">
        <v>8387</v>
      </c>
      <c r="I1643" t="s">
        <v>2998</v>
      </c>
      <c r="J1643" s="4" t="s">
        <v>2944</v>
      </c>
      <c r="K1643" s="4">
        <v>55</v>
      </c>
      <c r="L1643" s="4" t="s">
        <v>1731</v>
      </c>
      <c r="M1643" s="4" t="s">
        <v>35</v>
      </c>
      <c r="O1643" s="4" t="s">
        <v>2997</v>
      </c>
      <c r="P1643" s="4" t="s">
        <v>2998</v>
      </c>
      <c r="Q1643" s="4" t="s">
        <v>27</v>
      </c>
      <c r="R1643" s="4" t="s">
        <v>2948</v>
      </c>
      <c r="T1643" s="4" t="b">
        <f>TRUE()</f>
        <v>1</v>
      </c>
      <c r="U1643" s="4" t="b">
        <f>FALSE()</f>
        <v>0</v>
      </c>
      <c r="V1643" s="4" t="s">
        <v>28</v>
      </c>
      <c r="W1643" s="4" t="s">
        <v>2949</v>
      </c>
    </row>
    <row r="1644" spans="1:23" hidden="1" x14ac:dyDescent="0.35">
      <c r="A1644" s="1"/>
      <c r="B1644" s="1"/>
      <c r="C1644" s="4" t="s">
        <v>30</v>
      </c>
      <c r="E1644" s="4">
        <v>28594</v>
      </c>
      <c r="F1644" s="4" t="s">
        <v>2999</v>
      </c>
      <c r="G1644" s="4" t="s">
        <v>1730</v>
      </c>
      <c r="H1644" s="7" t="s">
        <v>8387</v>
      </c>
      <c r="I1644" t="s">
        <v>3001</v>
      </c>
      <c r="J1644" s="4" t="s">
        <v>2944</v>
      </c>
      <c r="K1644" s="4">
        <v>55</v>
      </c>
      <c r="L1644" s="4" t="s">
        <v>1731</v>
      </c>
      <c r="M1644" s="4" t="s">
        <v>35</v>
      </c>
      <c r="O1644" s="4" t="s">
        <v>3000</v>
      </c>
      <c r="P1644" s="4" t="s">
        <v>3001</v>
      </c>
      <c r="Q1644" s="4" t="s">
        <v>2979</v>
      </c>
      <c r="R1644" s="4" t="s">
        <v>2948</v>
      </c>
      <c r="T1644" s="4" t="b">
        <f>TRUE()</f>
        <v>1</v>
      </c>
      <c r="U1644" s="4" t="b">
        <f>FALSE()</f>
        <v>0</v>
      </c>
      <c r="V1644" s="4" t="s">
        <v>28</v>
      </c>
      <c r="W1644" s="4" t="s">
        <v>2949</v>
      </c>
    </row>
    <row r="1645" spans="1:23" hidden="1" x14ac:dyDescent="0.35">
      <c r="A1645" s="1"/>
      <c r="B1645" s="1"/>
      <c r="C1645" s="4" t="s">
        <v>30</v>
      </c>
      <c r="E1645" s="4">
        <v>28595</v>
      </c>
      <c r="F1645" s="4" t="s">
        <v>3002</v>
      </c>
      <c r="G1645" s="4" t="s">
        <v>1730</v>
      </c>
      <c r="H1645" s="7" t="s">
        <v>8387</v>
      </c>
      <c r="I1645" t="s">
        <v>3004</v>
      </c>
      <c r="J1645" s="4" t="s">
        <v>2944</v>
      </c>
      <c r="K1645" s="4">
        <v>55</v>
      </c>
      <c r="L1645" s="4" t="s">
        <v>1731</v>
      </c>
      <c r="M1645" s="4" t="s">
        <v>35</v>
      </c>
      <c r="O1645" s="4" t="s">
        <v>3003</v>
      </c>
      <c r="P1645" s="4" t="s">
        <v>3004</v>
      </c>
      <c r="Q1645" s="4" t="s">
        <v>27</v>
      </c>
      <c r="R1645" s="4" t="s">
        <v>2948</v>
      </c>
      <c r="T1645" s="4" t="b">
        <f>TRUE()</f>
        <v>1</v>
      </c>
      <c r="U1645" s="4" t="b">
        <f>FALSE()</f>
        <v>0</v>
      </c>
      <c r="V1645" s="4" t="s">
        <v>28</v>
      </c>
      <c r="W1645" s="4" t="s">
        <v>2949</v>
      </c>
    </row>
    <row r="1646" spans="1:23" hidden="1" x14ac:dyDescent="0.35">
      <c r="A1646" s="1"/>
      <c r="B1646" s="1"/>
      <c r="C1646" s="4" t="s">
        <v>30</v>
      </c>
      <c r="E1646" s="4">
        <v>28596</v>
      </c>
      <c r="F1646" s="4" t="s">
        <v>3005</v>
      </c>
      <c r="G1646" s="4" t="s">
        <v>1730</v>
      </c>
      <c r="H1646" s="7" t="s">
        <v>8387</v>
      </c>
      <c r="I1646" t="s">
        <v>3007</v>
      </c>
      <c r="J1646" s="4" t="s">
        <v>2944</v>
      </c>
      <c r="K1646" s="4">
        <v>55</v>
      </c>
      <c r="L1646" s="4" t="s">
        <v>1731</v>
      </c>
      <c r="M1646" s="4" t="s">
        <v>35</v>
      </c>
      <c r="O1646" s="4" t="s">
        <v>3006</v>
      </c>
      <c r="P1646" s="4" t="s">
        <v>3007</v>
      </c>
      <c r="Q1646" s="4" t="s">
        <v>2979</v>
      </c>
      <c r="R1646" s="4" t="s">
        <v>2948</v>
      </c>
      <c r="T1646" s="4" t="b">
        <f>TRUE()</f>
        <v>1</v>
      </c>
      <c r="U1646" s="4" t="b">
        <f>FALSE()</f>
        <v>0</v>
      </c>
      <c r="V1646" s="4" t="s">
        <v>28</v>
      </c>
      <c r="W1646" s="4" t="s">
        <v>2949</v>
      </c>
    </row>
    <row r="1647" spans="1:23" hidden="1" x14ac:dyDescent="0.35">
      <c r="A1647" s="1"/>
      <c r="B1647" s="1"/>
      <c r="C1647" s="4" t="s">
        <v>30</v>
      </c>
      <c r="E1647" s="4">
        <v>28605</v>
      </c>
      <c r="F1647" s="4" t="s">
        <v>3008</v>
      </c>
      <c r="G1647" s="4" t="s">
        <v>1730</v>
      </c>
      <c r="H1647" s="7" t="s">
        <v>8387</v>
      </c>
      <c r="I1647"/>
      <c r="J1647" s="4" t="s">
        <v>50</v>
      </c>
      <c r="K1647" s="4">
        <v>55</v>
      </c>
      <c r="L1647" s="4" t="s">
        <v>1731</v>
      </c>
      <c r="M1647" s="4" t="s">
        <v>35</v>
      </c>
      <c r="O1647" s="4" t="s">
        <v>827</v>
      </c>
      <c r="Q1647" s="4" t="s">
        <v>934</v>
      </c>
      <c r="R1647" s="4" t="s">
        <v>50</v>
      </c>
      <c r="T1647" s="4" t="b">
        <f>FALSE()</f>
        <v>0</v>
      </c>
      <c r="U1647" s="4" t="b">
        <f>FALSE()</f>
        <v>0</v>
      </c>
      <c r="V1647" s="4" t="s">
        <v>28</v>
      </c>
      <c r="W1647" s="4" t="s">
        <v>1166</v>
      </c>
    </row>
    <row r="1648" spans="1:23" hidden="1" x14ac:dyDescent="0.35">
      <c r="A1648" s="1"/>
      <c r="B1648" s="1"/>
      <c r="C1648" s="4" t="s">
        <v>30</v>
      </c>
      <c r="E1648" s="4">
        <v>28606</v>
      </c>
      <c r="F1648" s="4" t="s">
        <v>3009</v>
      </c>
      <c r="G1648" s="4" t="s">
        <v>1730</v>
      </c>
      <c r="H1648" s="7" t="s">
        <v>8387</v>
      </c>
      <c r="I1648"/>
      <c r="J1648" s="4" t="s">
        <v>50</v>
      </c>
      <c r="K1648" s="4">
        <v>55</v>
      </c>
      <c r="L1648" s="4" t="s">
        <v>1731</v>
      </c>
      <c r="M1648" s="4" t="s">
        <v>35</v>
      </c>
      <c r="O1648" s="4" t="s">
        <v>891</v>
      </c>
      <c r="Q1648" s="4" t="s">
        <v>934</v>
      </c>
      <c r="R1648" s="4" t="s">
        <v>50</v>
      </c>
      <c r="T1648" s="4" t="b">
        <f>FALSE()</f>
        <v>0</v>
      </c>
      <c r="U1648" s="4" t="b">
        <f>FALSE()</f>
        <v>0</v>
      </c>
      <c r="V1648" s="4" t="s">
        <v>28</v>
      </c>
      <c r="W1648" s="4" t="s">
        <v>1166</v>
      </c>
    </row>
    <row r="1649" spans="1:23" hidden="1" x14ac:dyDescent="0.35">
      <c r="A1649" s="1"/>
      <c r="B1649" s="1"/>
      <c r="C1649" s="4" t="s">
        <v>30</v>
      </c>
      <c r="E1649" s="4">
        <v>28607</v>
      </c>
      <c r="F1649" s="4" t="s">
        <v>2831</v>
      </c>
      <c r="G1649" s="4" t="s">
        <v>1730</v>
      </c>
      <c r="H1649" s="7" t="s">
        <v>8387</v>
      </c>
      <c r="I1649" t="s">
        <v>2832</v>
      </c>
      <c r="J1649" s="4" t="s">
        <v>50</v>
      </c>
      <c r="K1649" s="4">
        <v>55</v>
      </c>
      <c r="L1649" s="4" t="s">
        <v>1731</v>
      </c>
      <c r="M1649" s="4" t="s">
        <v>35</v>
      </c>
      <c r="O1649" s="4" t="s">
        <v>223</v>
      </c>
      <c r="P1649" s="4" t="s">
        <v>2832</v>
      </c>
      <c r="Q1649" s="4" t="s">
        <v>934</v>
      </c>
      <c r="R1649" s="4" t="s">
        <v>50</v>
      </c>
      <c r="T1649" s="4" t="b">
        <f>FALSE()</f>
        <v>0</v>
      </c>
      <c r="U1649" s="4" t="b">
        <f>FALSE()</f>
        <v>0</v>
      </c>
      <c r="V1649" s="4" t="s">
        <v>28</v>
      </c>
      <c r="W1649" s="4" t="s">
        <v>1166</v>
      </c>
    </row>
    <row r="1650" spans="1:23" hidden="1" x14ac:dyDescent="0.35">
      <c r="A1650" s="1"/>
      <c r="B1650" s="1"/>
      <c r="C1650" s="4" t="s">
        <v>30</v>
      </c>
      <c r="E1650" s="4">
        <v>28608</v>
      </c>
      <c r="F1650" s="4" t="s">
        <v>3010</v>
      </c>
      <c r="G1650" s="4" t="s">
        <v>1730</v>
      </c>
      <c r="H1650" s="7" t="s">
        <v>8387</v>
      </c>
      <c r="I1650"/>
      <c r="J1650" s="4" t="s">
        <v>50</v>
      </c>
      <c r="K1650" s="4">
        <v>55</v>
      </c>
      <c r="L1650" s="4" t="s">
        <v>1731</v>
      </c>
      <c r="M1650" s="4" t="s">
        <v>35</v>
      </c>
      <c r="O1650" s="4" t="s">
        <v>671</v>
      </c>
      <c r="Q1650" s="4" t="s">
        <v>934</v>
      </c>
      <c r="R1650" s="4" t="s">
        <v>50</v>
      </c>
      <c r="T1650" s="4" t="b">
        <f>FALSE()</f>
        <v>0</v>
      </c>
      <c r="U1650" s="4" t="b">
        <f>FALSE()</f>
        <v>0</v>
      </c>
      <c r="V1650" s="4" t="s">
        <v>28</v>
      </c>
      <c r="W1650" s="4" t="s">
        <v>1166</v>
      </c>
    </row>
    <row r="1651" spans="1:23" hidden="1" x14ac:dyDescent="0.35">
      <c r="A1651" s="1"/>
      <c r="B1651" s="1"/>
      <c r="C1651" s="4" t="s">
        <v>30</v>
      </c>
      <c r="E1651" s="4">
        <v>28609</v>
      </c>
      <c r="F1651" s="4" t="s">
        <v>3011</v>
      </c>
      <c r="G1651" s="4" t="s">
        <v>1730</v>
      </c>
      <c r="H1651" s="7" t="s">
        <v>8387</v>
      </c>
      <c r="I1651" t="s">
        <v>2830</v>
      </c>
      <c r="J1651" s="4" t="s">
        <v>50</v>
      </c>
      <c r="K1651" s="4">
        <v>55</v>
      </c>
      <c r="L1651" s="4" t="s">
        <v>1731</v>
      </c>
      <c r="M1651" s="4" t="s">
        <v>35</v>
      </c>
      <c r="O1651" s="4" t="s">
        <v>3012</v>
      </c>
      <c r="P1651" s="4" t="s">
        <v>2830</v>
      </c>
      <c r="Q1651" s="4" t="s">
        <v>934</v>
      </c>
      <c r="R1651" s="4" t="s">
        <v>50</v>
      </c>
      <c r="T1651" s="4" t="b">
        <f>FALSE()</f>
        <v>0</v>
      </c>
      <c r="U1651" s="4" t="b">
        <f>FALSE()</f>
        <v>0</v>
      </c>
      <c r="V1651" s="4" t="s">
        <v>28</v>
      </c>
      <c r="W1651" s="4" t="s">
        <v>1166</v>
      </c>
    </row>
    <row r="1652" spans="1:23" hidden="1" x14ac:dyDescent="0.35">
      <c r="A1652" s="1"/>
      <c r="B1652" s="1"/>
      <c r="C1652" s="4" t="s">
        <v>30</v>
      </c>
      <c r="E1652" s="4">
        <v>28610</v>
      </c>
      <c r="F1652" s="4" t="s">
        <v>3013</v>
      </c>
      <c r="G1652" s="4" t="s">
        <v>1730</v>
      </c>
      <c r="H1652" s="7" t="s">
        <v>8387</v>
      </c>
      <c r="I1652"/>
      <c r="J1652" s="4" t="s">
        <v>50</v>
      </c>
      <c r="K1652" s="4">
        <v>55</v>
      </c>
      <c r="L1652" s="4" t="s">
        <v>1731</v>
      </c>
      <c r="M1652" s="4" t="s">
        <v>35</v>
      </c>
      <c r="O1652" s="4" t="s">
        <v>3014</v>
      </c>
      <c r="Q1652" s="4" t="s">
        <v>3015</v>
      </c>
      <c r="R1652" s="4" t="s">
        <v>50</v>
      </c>
      <c r="T1652" s="4" t="b">
        <f>FALSE()</f>
        <v>0</v>
      </c>
      <c r="U1652" s="4" t="b">
        <f>FALSE()</f>
        <v>0</v>
      </c>
      <c r="V1652" s="4" t="s">
        <v>28</v>
      </c>
      <c r="W1652" s="4" t="s">
        <v>3016</v>
      </c>
    </row>
    <row r="1653" spans="1:23" hidden="1" x14ac:dyDescent="0.35">
      <c r="A1653" s="1"/>
      <c r="B1653" s="1"/>
      <c r="C1653" s="4" t="s">
        <v>30</v>
      </c>
      <c r="E1653" s="4">
        <v>28611</v>
      </c>
      <c r="F1653" s="4" t="s">
        <v>3017</v>
      </c>
      <c r="G1653" s="4" t="s">
        <v>1730</v>
      </c>
      <c r="H1653" s="7" t="s">
        <v>8387</v>
      </c>
      <c r="I1653"/>
      <c r="J1653" s="4" t="s">
        <v>50</v>
      </c>
      <c r="K1653" s="4">
        <v>55</v>
      </c>
      <c r="L1653" s="4" t="s">
        <v>1731</v>
      </c>
      <c r="M1653" s="4" t="s">
        <v>35</v>
      </c>
      <c r="O1653" s="4" t="s">
        <v>3018</v>
      </c>
      <c r="Q1653" s="4" t="s">
        <v>3015</v>
      </c>
      <c r="R1653" s="4" t="s">
        <v>50</v>
      </c>
      <c r="T1653" s="4" t="b">
        <f>FALSE()</f>
        <v>0</v>
      </c>
      <c r="U1653" s="4" t="b">
        <f>FALSE()</f>
        <v>0</v>
      </c>
      <c r="V1653" s="4" t="s">
        <v>28</v>
      </c>
      <c r="W1653" s="4" t="s">
        <v>3016</v>
      </c>
    </row>
    <row r="1654" spans="1:23" hidden="1" x14ac:dyDescent="0.35">
      <c r="A1654" s="1"/>
      <c r="B1654" s="1"/>
      <c r="C1654" s="4" t="s">
        <v>30</v>
      </c>
      <c r="E1654" s="4">
        <v>28612</v>
      </c>
      <c r="F1654" s="4" t="s">
        <v>3019</v>
      </c>
      <c r="G1654" s="4" t="s">
        <v>1730</v>
      </c>
      <c r="H1654" s="7" t="s">
        <v>8387</v>
      </c>
      <c r="I1654"/>
      <c r="J1654" s="4" t="s">
        <v>50</v>
      </c>
      <c r="K1654" s="4">
        <v>55</v>
      </c>
      <c r="L1654" s="4" t="s">
        <v>1731</v>
      </c>
      <c r="M1654" s="4" t="s">
        <v>35</v>
      </c>
      <c r="O1654" s="4" t="s">
        <v>3020</v>
      </c>
      <c r="Q1654" s="4" t="s">
        <v>3015</v>
      </c>
      <c r="R1654" s="4" t="s">
        <v>50</v>
      </c>
      <c r="T1654" s="4" t="b">
        <f>FALSE()</f>
        <v>0</v>
      </c>
      <c r="U1654" s="4" t="b">
        <f>FALSE()</f>
        <v>0</v>
      </c>
      <c r="V1654" s="4" t="s">
        <v>28</v>
      </c>
      <c r="W1654" s="4" t="s">
        <v>3016</v>
      </c>
    </row>
    <row r="1655" spans="1:23" hidden="1" x14ac:dyDescent="0.35">
      <c r="A1655" s="1"/>
      <c r="B1655" s="1"/>
      <c r="C1655" s="4" t="s">
        <v>30</v>
      </c>
      <c r="E1655" s="4">
        <v>28613</v>
      </c>
      <c r="F1655" s="4" t="s">
        <v>3021</v>
      </c>
      <c r="G1655" s="4" t="s">
        <v>1730</v>
      </c>
      <c r="H1655" s="7" t="s">
        <v>8387</v>
      </c>
      <c r="I1655"/>
      <c r="J1655" s="4" t="s">
        <v>50</v>
      </c>
      <c r="K1655" s="4">
        <v>55</v>
      </c>
      <c r="L1655" s="4" t="s">
        <v>1731</v>
      </c>
      <c r="M1655" s="4" t="s">
        <v>35</v>
      </c>
      <c r="O1655" s="4" t="s">
        <v>3022</v>
      </c>
      <c r="Q1655" s="4" t="s">
        <v>3023</v>
      </c>
      <c r="R1655" s="4" t="s">
        <v>50</v>
      </c>
      <c r="T1655" s="4" t="b">
        <f>FALSE()</f>
        <v>0</v>
      </c>
      <c r="U1655" s="4" t="b">
        <f>FALSE()</f>
        <v>0</v>
      </c>
      <c r="V1655" s="4" t="s">
        <v>28</v>
      </c>
      <c r="W1655" s="4" t="s">
        <v>1636</v>
      </c>
    </row>
    <row r="1656" spans="1:23" hidden="1" x14ac:dyDescent="0.35">
      <c r="A1656" s="1"/>
      <c r="B1656" s="1"/>
      <c r="C1656" s="4" t="s">
        <v>30</v>
      </c>
      <c r="E1656" s="4">
        <v>28614</v>
      </c>
      <c r="F1656" s="4" t="s">
        <v>3024</v>
      </c>
      <c r="G1656" s="4" t="s">
        <v>1730</v>
      </c>
      <c r="H1656" s="7" t="s">
        <v>8387</v>
      </c>
      <c r="I1656"/>
      <c r="J1656" s="4" t="s">
        <v>50</v>
      </c>
      <c r="K1656" s="4">
        <v>55</v>
      </c>
      <c r="L1656" s="4" t="s">
        <v>1731</v>
      </c>
      <c r="M1656" s="4" t="s">
        <v>35</v>
      </c>
      <c r="O1656" s="4" t="s">
        <v>3025</v>
      </c>
      <c r="Q1656" s="4" t="s">
        <v>3026</v>
      </c>
      <c r="R1656" s="4" t="s">
        <v>50</v>
      </c>
      <c r="T1656" s="4" t="b">
        <f>FALSE()</f>
        <v>0</v>
      </c>
      <c r="U1656" s="4" t="b">
        <f>FALSE()</f>
        <v>0</v>
      </c>
      <c r="V1656" s="4" t="s">
        <v>28</v>
      </c>
      <c r="W1656" s="4" t="s">
        <v>1636</v>
      </c>
    </row>
    <row r="1657" spans="1:23" hidden="1" x14ac:dyDescent="0.35">
      <c r="A1657" s="1"/>
      <c r="B1657" s="1"/>
      <c r="C1657" s="4" t="s">
        <v>19</v>
      </c>
      <c r="E1657" s="4">
        <v>28706</v>
      </c>
      <c r="F1657" s="4" t="s">
        <v>3027</v>
      </c>
      <c r="G1657" s="4" t="s">
        <v>3028</v>
      </c>
      <c r="H1657" s="7" t="s">
        <v>8387</v>
      </c>
      <c r="I1657" t="s">
        <v>3032</v>
      </c>
      <c r="J1657" s="4" t="s">
        <v>3029</v>
      </c>
      <c r="K1657" s="4">
        <v>995</v>
      </c>
      <c r="L1657" s="4" t="s">
        <v>3030</v>
      </c>
      <c r="M1657" s="4" t="s">
        <v>35</v>
      </c>
      <c r="O1657" s="4" t="s">
        <v>3031</v>
      </c>
      <c r="P1657" s="4" t="s">
        <v>3032</v>
      </c>
      <c r="Q1657" s="4" t="s">
        <v>54</v>
      </c>
      <c r="R1657" s="4" t="s">
        <v>3029</v>
      </c>
      <c r="T1657" s="4" t="b">
        <f>FALSE()</f>
        <v>0</v>
      </c>
      <c r="U1657" s="4" t="b">
        <f>FALSE()</f>
        <v>0</v>
      </c>
      <c r="V1657" s="4" t="s">
        <v>471</v>
      </c>
      <c r="W1657" s="4" t="s">
        <v>3033</v>
      </c>
    </row>
    <row r="1658" spans="1:23" hidden="1" x14ac:dyDescent="0.35">
      <c r="A1658" s="1"/>
      <c r="B1658" s="1"/>
      <c r="C1658" s="4" t="s">
        <v>19</v>
      </c>
      <c r="E1658" s="4">
        <v>28707</v>
      </c>
      <c r="F1658" s="4" t="s">
        <v>3034</v>
      </c>
      <c r="G1658" s="4" t="s">
        <v>3028</v>
      </c>
      <c r="H1658" s="7" t="s">
        <v>8387</v>
      </c>
      <c r="I1658" t="s">
        <v>3032</v>
      </c>
      <c r="J1658" s="4" t="s">
        <v>3029</v>
      </c>
      <c r="K1658" s="4">
        <v>995</v>
      </c>
      <c r="L1658" s="4" t="s">
        <v>3030</v>
      </c>
      <c r="M1658" s="4" t="s">
        <v>35</v>
      </c>
      <c r="O1658" s="4" t="s">
        <v>3035</v>
      </c>
      <c r="P1658" s="4" t="s">
        <v>3032</v>
      </c>
      <c r="Q1658" s="4" t="s">
        <v>27</v>
      </c>
      <c r="R1658" s="4" t="s">
        <v>3029</v>
      </c>
      <c r="T1658" s="4" t="b">
        <f>FALSE()</f>
        <v>0</v>
      </c>
      <c r="U1658" s="4" t="b">
        <f>FALSE()</f>
        <v>0</v>
      </c>
      <c r="V1658" s="4" t="s">
        <v>471</v>
      </c>
      <c r="W1658" s="4" t="s">
        <v>3036</v>
      </c>
    </row>
    <row r="1659" spans="1:23" hidden="1" x14ac:dyDescent="0.35">
      <c r="A1659" s="1"/>
      <c r="B1659" s="1"/>
      <c r="C1659" s="4" t="s">
        <v>19</v>
      </c>
      <c r="E1659" s="4">
        <v>28708</v>
      </c>
      <c r="F1659" s="4" t="s">
        <v>3037</v>
      </c>
      <c r="G1659" s="4" t="s">
        <v>3028</v>
      </c>
      <c r="H1659" s="7" t="s">
        <v>8387</v>
      </c>
      <c r="I1659" t="s">
        <v>3032</v>
      </c>
      <c r="J1659" s="4" t="s">
        <v>3029</v>
      </c>
      <c r="K1659" s="4">
        <v>995</v>
      </c>
      <c r="L1659" s="4" t="s">
        <v>3030</v>
      </c>
      <c r="M1659" s="4" t="s">
        <v>35</v>
      </c>
      <c r="O1659" s="4" t="s">
        <v>635</v>
      </c>
      <c r="P1659" s="4" t="s">
        <v>3032</v>
      </c>
      <c r="Q1659" s="4" t="s">
        <v>27</v>
      </c>
      <c r="R1659" s="4" t="s">
        <v>3029</v>
      </c>
      <c r="T1659" s="4" t="b">
        <f>FALSE()</f>
        <v>0</v>
      </c>
      <c r="U1659" s="4" t="b">
        <f>FALSE()</f>
        <v>0</v>
      </c>
      <c r="V1659" s="4" t="s">
        <v>471</v>
      </c>
      <c r="W1659" s="4" t="s">
        <v>3036</v>
      </c>
    </row>
    <row r="1660" spans="1:23" hidden="1" x14ac:dyDescent="0.35">
      <c r="A1660" s="1"/>
      <c r="B1660" s="1"/>
      <c r="C1660" s="4" t="s">
        <v>19</v>
      </c>
      <c r="E1660" s="4">
        <v>28709</v>
      </c>
      <c r="F1660" s="4" t="s">
        <v>3038</v>
      </c>
      <c r="G1660" s="4" t="s">
        <v>3028</v>
      </c>
      <c r="H1660" s="7" t="s">
        <v>8387</v>
      </c>
      <c r="I1660" t="s">
        <v>3032</v>
      </c>
      <c r="J1660" s="4" t="s">
        <v>3029</v>
      </c>
      <c r="K1660" s="4">
        <v>995</v>
      </c>
      <c r="L1660" s="4" t="s">
        <v>3030</v>
      </c>
      <c r="M1660" s="4" t="s">
        <v>35</v>
      </c>
      <c r="O1660" s="4" t="s">
        <v>329</v>
      </c>
      <c r="P1660" s="4" t="s">
        <v>3032</v>
      </c>
      <c r="Q1660" s="4" t="s">
        <v>27</v>
      </c>
      <c r="R1660" s="4" t="s">
        <v>3029</v>
      </c>
      <c r="T1660" s="4" t="b">
        <f>FALSE()</f>
        <v>0</v>
      </c>
      <c r="U1660" s="4" t="b">
        <f>FALSE()</f>
        <v>0</v>
      </c>
      <c r="V1660" s="4" t="s">
        <v>471</v>
      </c>
      <c r="W1660" s="4" t="s">
        <v>3036</v>
      </c>
    </row>
    <row r="1661" spans="1:23" hidden="1" x14ac:dyDescent="0.35">
      <c r="A1661" s="1"/>
      <c r="B1661" s="1"/>
      <c r="C1661" s="4" t="s">
        <v>19</v>
      </c>
      <c r="E1661" s="4">
        <v>28710</v>
      </c>
      <c r="F1661" s="4" t="s">
        <v>3039</v>
      </c>
      <c r="G1661" s="4" t="s">
        <v>3028</v>
      </c>
      <c r="H1661" s="7" t="s">
        <v>8387</v>
      </c>
      <c r="I1661" t="s">
        <v>3032</v>
      </c>
      <c r="J1661" s="4" t="s">
        <v>27</v>
      </c>
      <c r="K1661" s="4">
        <v>995</v>
      </c>
      <c r="L1661" s="4" t="s">
        <v>3030</v>
      </c>
      <c r="M1661" s="4" t="s">
        <v>35</v>
      </c>
      <c r="O1661" s="4" t="s">
        <v>3040</v>
      </c>
      <c r="P1661" s="4" t="s">
        <v>3032</v>
      </c>
      <c r="Q1661" s="4" t="s">
        <v>54</v>
      </c>
      <c r="R1661" s="4" t="s">
        <v>27</v>
      </c>
      <c r="T1661" s="4" t="b">
        <f>FALSE()</f>
        <v>0</v>
      </c>
      <c r="U1661" s="4" t="b">
        <f>FALSE()</f>
        <v>0</v>
      </c>
      <c r="V1661" s="4" t="s">
        <v>471</v>
      </c>
      <c r="W1661" s="4" t="s">
        <v>3036</v>
      </c>
    </row>
    <row r="1662" spans="1:23" hidden="1" x14ac:dyDescent="0.35">
      <c r="A1662" s="1"/>
      <c r="B1662" s="1"/>
      <c r="C1662" s="4" t="s">
        <v>19</v>
      </c>
      <c r="E1662" s="4">
        <v>28711</v>
      </c>
      <c r="F1662" s="4" t="s">
        <v>3041</v>
      </c>
      <c r="G1662" s="4" t="s">
        <v>3028</v>
      </c>
      <c r="H1662" s="7" t="s">
        <v>8387</v>
      </c>
      <c r="I1662" t="s">
        <v>3032</v>
      </c>
      <c r="J1662" s="4" t="s">
        <v>1610</v>
      </c>
      <c r="K1662" s="4">
        <v>995</v>
      </c>
      <c r="L1662" s="4" t="s">
        <v>3030</v>
      </c>
      <c r="M1662" s="4" t="s">
        <v>35</v>
      </c>
      <c r="O1662" s="4" t="s">
        <v>3042</v>
      </c>
      <c r="P1662" s="4" t="s">
        <v>3032</v>
      </c>
      <c r="Q1662" s="4" t="s">
        <v>54</v>
      </c>
      <c r="R1662" s="4" t="s">
        <v>1610</v>
      </c>
      <c r="T1662" s="4" t="b">
        <f>FALSE()</f>
        <v>0</v>
      </c>
      <c r="U1662" s="4" t="b">
        <f>FALSE()</f>
        <v>0</v>
      </c>
      <c r="V1662" s="4" t="s">
        <v>471</v>
      </c>
      <c r="W1662" s="4" t="s">
        <v>3036</v>
      </c>
    </row>
    <row r="1663" spans="1:23" hidden="1" x14ac:dyDescent="0.35">
      <c r="A1663" s="1"/>
      <c r="B1663" s="1"/>
      <c r="C1663" s="4" t="s">
        <v>19</v>
      </c>
      <c r="E1663" s="4">
        <v>28712</v>
      </c>
      <c r="F1663" s="4" t="s">
        <v>3043</v>
      </c>
      <c r="G1663" s="4" t="s">
        <v>3028</v>
      </c>
      <c r="H1663" s="7" t="s">
        <v>8733</v>
      </c>
      <c r="I1663" t="s">
        <v>3032</v>
      </c>
      <c r="J1663" s="4" t="s">
        <v>3029</v>
      </c>
      <c r="K1663" s="4">
        <v>995</v>
      </c>
      <c r="L1663" s="4" t="s">
        <v>3030</v>
      </c>
      <c r="M1663" s="4" t="s">
        <v>35</v>
      </c>
      <c r="O1663" s="4" t="s">
        <v>3044</v>
      </c>
      <c r="P1663" s="4" t="s">
        <v>3032</v>
      </c>
      <c r="Q1663" s="4" t="s">
        <v>240</v>
      </c>
      <c r="R1663" s="4" t="s">
        <v>3029</v>
      </c>
      <c r="T1663" s="4" t="b">
        <f>FALSE()</f>
        <v>0</v>
      </c>
      <c r="U1663" s="4" t="b">
        <f>FALSE()</f>
        <v>0</v>
      </c>
      <c r="V1663" s="4" t="s">
        <v>471</v>
      </c>
      <c r="W1663" s="4" t="s">
        <v>3033</v>
      </c>
    </row>
    <row r="1664" spans="1:23" hidden="1" x14ac:dyDescent="0.35">
      <c r="A1664" s="1"/>
      <c r="B1664" s="1"/>
      <c r="C1664" s="4" t="s">
        <v>19</v>
      </c>
      <c r="E1664" s="4">
        <v>28713</v>
      </c>
      <c r="F1664" s="4" t="s">
        <v>3045</v>
      </c>
      <c r="G1664" s="4" t="s">
        <v>3028</v>
      </c>
      <c r="H1664" s="7" t="s">
        <v>8733</v>
      </c>
      <c r="I1664" t="s">
        <v>3047</v>
      </c>
      <c r="J1664" s="4" t="s">
        <v>3029</v>
      </c>
      <c r="K1664" s="4">
        <v>995</v>
      </c>
      <c r="L1664" s="4" t="s">
        <v>3030</v>
      </c>
      <c r="M1664" s="4" t="s">
        <v>35</v>
      </c>
      <c r="O1664" s="4" t="s">
        <v>3046</v>
      </c>
      <c r="P1664" s="4" t="s">
        <v>3047</v>
      </c>
      <c r="Q1664" s="4" t="s">
        <v>240</v>
      </c>
      <c r="R1664" s="4" t="s">
        <v>3029</v>
      </c>
      <c r="T1664" s="4" t="b">
        <f>FALSE()</f>
        <v>0</v>
      </c>
      <c r="U1664" s="4" t="b">
        <f>FALSE()</f>
        <v>0</v>
      </c>
      <c r="V1664" s="4" t="s">
        <v>471</v>
      </c>
      <c r="W1664" s="4" t="s">
        <v>3036</v>
      </c>
    </row>
    <row r="1665" spans="1:23" hidden="1" x14ac:dyDescent="0.35">
      <c r="A1665" s="1"/>
      <c r="B1665" s="1"/>
      <c r="C1665" s="4" t="s">
        <v>19</v>
      </c>
      <c r="E1665" s="4">
        <v>28714</v>
      </c>
      <c r="F1665" s="4" t="s">
        <v>3048</v>
      </c>
      <c r="G1665" s="4" t="s">
        <v>3028</v>
      </c>
      <c r="H1665" s="7" t="s">
        <v>8733</v>
      </c>
      <c r="I1665" t="s">
        <v>3032</v>
      </c>
      <c r="J1665" s="4" t="s">
        <v>3029</v>
      </c>
      <c r="K1665" s="4">
        <v>995</v>
      </c>
      <c r="L1665" s="4" t="s">
        <v>3030</v>
      </c>
      <c r="M1665" s="4" t="s">
        <v>35</v>
      </c>
      <c r="O1665" s="4" t="s">
        <v>3049</v>
      </c>
      <c r="P1665" s="4" t="s">
        <v>3032</v>
      </c>
      <c r="Q1665" s="4" t="s">
        <v>240</v>
      </c>
      <c r="R1665" s="4" t="s">
        <v>3029</v>
      </c>
      <c r="T1665" s="4" t="b">
        <f>FALSE()</f>
        <v>0</v>
      </c>
      <c r="U1665" s="4" t="b">
        <f>FALSE()</f>
        <v>0</v>
      </c>
      <c r="V1665" s="4" t="s">
        <v>471</v>
      </c>
      <c r="W1665" s="4" t="s">
        <v>3033</v>
      </c>
    </row>
    <row r="1666" spans="1:23" hidden="1" x14ac:dyDescent="0.35">
      <c r="A1666" s="1"/>
      <c r="B1666" s="1"/>
      <c r="C1666" s="4" t="s">
        <v>19</v>
      </c>
      <c r="E1666" s="4">
        <v>28715</v>
      </c>
      <c r="F1666" s="4" t="s">
        <v>3050</v>
      </c>
      <c r="G1666" s="4" t="s">
        <v>3028</v>
      </c>
      <c r="H1666" s="7" t="s">
        <v>8733</v>
      </c>
      <c r="I1666" t="s">
        <v>3032</v>
      </c>
      <c r="J1666" s="4" t="s">
        <v>3029</v>
      </c>
      <c r="K1666" s="4">
        <v>995</v>
      </c>
      <c r="L1666" s="4" t="s">
        <v>3030</v>
      </c>
      <c r="M1666" s="4" t="s">
        <v>35</v>
      </c>
      <c r="O1666" s="4" t="s">
        <v>3051</v>
      </c>
      <c r="P1666" s="4" t="s">
        <v>3032</v>
      </c>
      <c r="Q1666" s="4" t="s">
        <v>240</v>
      </c>
      <c r="R1666" s="4" t="s">
        <v>3029</v>
      </c>
      <c r="T1666" s="4" t="b">
        <f>FALSE()</f>
        <v>0</v>
      </c>
      <c r="U1666" s="4" t="b">
        <f>FALSE()</f>
        <v>0</v>
      </c>
      <c r="V1666" s="4" t="s">
        <v>471</v>
      </c>
      <c r="W1666" s="4" t="s">
        <v>3033</v>
      </c>
    </row>
    <row r="1667" spans="1:23" hidden="1" x14ac:dyDescent="0.35">
      <c r="A1667" s="1"/>
      <c r="B1667" s="1"/>
      <c r="C1667" s="4" t="s">
        <v>19</v>
      </c>
      <c r="E1667" s="4">
        <v>28716</v>
      </c>
      <c r="F1667" s="4" t="s">
        <v>3052</v>
      </c>
      <c r="G1667" s="4" t="s">
        <v>3028</v>
      </c>
      <c r="H1667" s="7" t="s">
        <v>8733</v>
      </c>
      <c r="I1667" t="s">
        <v>3047</v>
      </c>
      <c r="J1667" s="4" t="s">
        <v>3029</v>
      </c>
      <c r="K1667" s="4">
        <v>995</v>
      </c>
      <c r="L1667" s="4" t="s">
        <v>3030</v>
      </c>
      <c r="M1667" s="4" t="s">
        <v>35</v>
      </c>
      <c r="O1667" s="4" t="s">
        <v>3053</v>
      </c>
      <c r="P1667" s="4" t="s">
        <v>3047</v>
      </c>
      <c r="Q1667" s="4" t="s">
        <v>240</v>
      </c>
      <c r="R1667" s="4" t="s">
        <v>3029</v>
      </c>
      <c r="T1667" s="4" t="b">
        <f>FALSE()</f>
        <v>0</v>
      </c>
      <c r="U1667" s="4" t="b">
        <f>FALSE()</f>
        <v>0</v>
      </c>
      <c r="V1667" s="4" t="s">
        <v>471</v>
      </c>
      <c r="W1667" s="4" t="s">
        <v>3036</v>
      </c>
    </row>
    <row r="1668" spans="1:23" hidden="1" x14ac:dyDescent="0.35">
      <c r="A1668" s="1"/>
      <c r="B1668" s="1"/>
      <c r="C1668" s="4" t="s">
        <v>19</v>
      </c>
      <c r="E1668" s="4">
        <v>28717</v>
      </c>
      <c r="F1668" s="4" t="s">
        <v>3054</v>
      </c>
      <c r="G1668" s="4" t="s">
        <v>3028</v>
      </c>
      <c r="H1668" s="7" t="s">
        <v>8743</v>
      </c>
      <c r="I1668" t="s">
        <v>3032</v>
      </c>
      <c r="J1668" s="4" t="s">
        <v>27</v>
      </c>
      <c r="K1668" s="4">
        <v>995</v>
      </c>
      <c r="L1668" s="4" t="s">
        <v>3030</v>
      </c>
      <c r="M1668" s="4" t="s">
        <v>35</v>
      </c>
      <c r="O1668" s="4" t="s">
        <v>1300</v>
      </c>
      <c r="P1668" s="4" t="s">
        <v>3032</v>
      </c>
      <c r="Q1668" s="4" t="s">
        <v>27</v>
      </c>
      <c r="R1668" s="4" t="s">
        <v>27</v>
      </c>
      <c r="T1668" s="4" t="b">
        <f>FALSE()</f>
        <v>0</v>
      </c>
      <c r="U1668" s="4" t="b">
        <f>FALSE()</f>
        <v>0</v>
      </c>
      <c r="V1668" s="4" t="s">
        <v>471</v>
      </c>
      <c r="W1668" s="4" t="s">
        <v>3036</v>
      </c>
    </row>
    <row r="1669" spans="1:23" hidden="1" x14ac:dyDescent="0.35">
      <c r="A1669" s="1"/>
      <c r="B1669" s="1"/>
      <c r="C1669" s="4" t="s">
        <v>19</v>
      </c>
      <c r="E1669" s="4">
        <v>28718</v>
      </c>
      <c r="F1669" s="4" t="s">
        <v>3055</v>
      </c>
      <c r="G1669" s="4" t="s">
        <v>3028</v>
      </c>
      <c r="H1669" s="7" t="s">
        <v>8731</v>
      </c>
      <c r="I1669" t="s">
        <v>3032</v>
      </c>
      <c r="J1669" s="4" t="s">
        <v>3029</v>
      </c>
      <c r="K1669" s="4">
        <v>995</v>
      </c>
      <c r="L1669" s="4" t="s">
        <v>3030</v>
      </c>
      <c r="M1669" s="4" t="s">
        <v>35</v>
      </c>
      <c r="O1669" s="4" t="s">
        <v>3056</v>
      </c>
      <c r="P1669" s="4" t="s">
        <v>3032</v>
      </c>
      <c r="Q1669" s="4" t="s">
        <v>2154</v>
      </c>
      <c r="R1669" s="4" t="s">
        <v>3029</v>
      </c>
      <c r="T1669" s="4" t="b">
        <f>FALSE()</f>
        <v>0</v>
      </c>
      <c r="U1669" s="4" t="b">
        <f>FALSE()</f>
        <v>0</v>
      </c>
      <c r="V1669" s="4" t="s">
        <v>471</v>
      </c>
      <c r="W1669" s="4" t="s">
        <v>3036</v>
      </c>
    </row>
    <row r="1670" spans="1:23" hidden="1" x14ac:dyDescent="0.35">
      <c r="A1670" s="1"/>
      <c r="B1670" s="1"/>
      <c r="C1670" s="4" t="s">
        <v>19</v>
      </c>
      <c r="E1670" s="4">
        <v>28719</v>
      </c>
      <c r="F1670" s="4" t="s">
        <v>3057</v>
      </c>
      <c r="G1670" s="4" t="s">
        <v>3028</v>
      </c>
      <c r="H1670" s="7" t="s">
        <v>8745</v>
      </c>
      <c r="I1670" t="s">
        <v>3032</v>
      </c>
      <c r="J1670" s="4" t="s">
        <v>3029</v>
      </c>
      <c r="K1670" s="4">
        <v>995</v>
      </c>
      <c r="L1670" s="4" t="s">
        <v>3030</v>
      </c>
      <c r="M1670" s="4" t="s">
        <v>35</v>
      </c>
      <c r="O1670" s="4" t="s">
        <v>3040</v>
      </c>
      <c r="P1670" s="4" t="s">
        <v>3032</v>
      </c>
      <c r="Q1670" s="4" t="s">
        <v>54</v>
      </c>
      <c r="R1670" s="4" t="s">
        <v>3029</v>
      </c>
      <c r="T1670" s="4" t="b">
        <f>FALSE()</f>
        <v>0</v>
      </c>
      <c r="U1670" s="4" t="b">
        <f>FALSE()</f>
        <v>0</v>
      </c>
      <c r="V1670" s="4" t="s">
        <v>471</v>
      </c>
      <c r="W1670" s="4" t="s">
        <v>3036</v>
      </c>
    </row>
    <row r="1671" spans="1:23" hidden="1" x14ac:dyDescent="0.35">
      <c r="A1671" s="1"/>
      <c r="B1671" s="1"/>
      <c r="C1671" s="4" t="s">
        <v>19</v>
      </c>
      <c r="E1671" s="4">
        <v>28720</v>
      </c>
      <c r="F1671" s="4" t="s">
        <v>3058</v>
      </c>
      <c r="G1671" s="4" t="s">
        <v>3028</v>
      </c>
      <c r="H1671" s="7" t="s">
        <v>8731</v>
      </c>
      <c r="I1671" t="s">
        <v>3032</v>
      </c>
      <c r="J1671" s="4" t="s">
        <v>1610</v>
      </c>
      <c r="K1671" s="4">
        <v>995</v>
      </c>
      <c r="L1671" s="4" t="s">
        <v>3030</v>
      </c>
      <c r="M1671" s="4" t="s">
        <v>35</v>
      </c>
      <c r="O1671" s="4" t="s">
        <v>2639</v>
      </c>
      <c r="P1671" s="4" t="s">
        <v>3032</v>
      </c>
      <c r="Q1671" s="4" t="s">
        <v>3059</v>
      </c>
      <c r="R1671" s="4" t="s">
        <v>1610</v>
      </c>
      <c r="T1671" s="4" t="b">
        <f>FALSE()</f>
        <v>0</v>
      </c>
      <c r="U1671" s="4" t="b">
        <f>FALSE()</f>
        <v>0</v>
      </c>
      <c r="V1671" s="4" t="s">
        <v>471</v>
      </c>
      <c r="W1671" s="4" t="s">
        <v>3036</v>
      </c>
    </row>
    <row r="1672" spans="1:23" hidden="1" x14ac:dyDescent="0.35">
      <c r="A1672" s="1"/>
      <c r="B1672" s="1"/>
      <c r="C1672" s="4" t="s">
        <v>19</v>
      </c>
      <c r="E1672" s="4">
        <v>28721</v>
      </c>
      <c r="F1672" s="4" t="s">
        <v>3060</v>
      </c>
      <c r="G1672" s="4" t="s">
        <v>3028</v>
      </c>
      <c r="H1672" s="7" t="s">
        <v>8745</v>
      </c>
      <c r="I1672" t="s">
        <v>3032</v>
      </c>
      <c r="J1672" s="4" t="s">
        <v>3061</v>
      </c>
      <c r="K1672" s="4">
        <v>995</v>
      </c>
      <c r="L1672" s="4" t="s">
        <v>3030</v>
      </c>
      <c r="M1672" s="4" t="s">
        <v>35</v>
      </c>
      <c r="O1672" s="4" t="s">
        <v>3062</v>
      </c>
      <c r="P1672" s="4" t="s">
        <v>3032</v>
      </c>
      <c r="Q1672" s="4" t="s">
        <v>54</v>
      </c>
      <c r="R1672" s="4" t="s">
        <v>3061</v>
      </c>
      <c r="T1672" s="4" t="b">
        <f>FALSE()</f>
        <v>0</v>
      </c>
      <c r="U1672" s="4" t="b">
        <f>FALSE()</f>
        <v>0</v>
      </c>
      <c r="V1672" s="4" t="s">
        <v>471</v>
      </c>
      <c r="W1672" s="4" t="s">
        <v>3033</v>
      </c>
    </row>
    <row r="1673" spans="1:23" hidden="1" x14ac:dyDescent="0.35">
      <c r="A1673" s="1"/>
      <c r="B1673" s="1"/>
      <c r="C1673" s="4" t="s">
        <v>19</v>
      </c>
      <c r="E1673" s="4">
        <v>28722</v>
      </c>
      <c r="F1673" s="4" t="s">
        <v>3063</v>
      </c>
      <c r="G1673" s="4" t="s">
        <v>3028</v>
      </c>
      <c r="H1673" s="7" t="s">
        <v>8387</v>
      </c>
      <c r="I1673" t="s">
        <v>3032</v>
      </c>
      <c r="J1673" s="4" t="s">
        <v>3061</v>
      </c>
      <c r="K1673" s="4">
        <v>995</v>
      </c>
      <c r="L1673" s="4" t="s">
        <v>3030</v>
      </c>
      <c r="M1673" s="4" t="s">
        <v>35</v>
      </c>
      <c r="O1673" s="4" t="s">
        <v>3064</v>
      </c>
      <c r="P1673" s="4" t="s">
        <v>3032</v>
      </c>
      <c r="Q1673" s="4" t="s">
        <v>27</v>
      </c>
      <c r="R1673" s="4" t="s">
        <v>3061</v>
      </c>
      <c r="T1673" s="4" t="b">
        <f>FALSE()</f>
        <v>0</v>
      </c>
      <c r="U1673" s="4" t="b">
        <f>FALSE()</f>
        <v>0</v>
      </c>
      <c r="V1673" s="4" t="s">
        <v>471</v>
      </c>
      <c r="W1673" s="4" t="s">
        <v>3036</v>
      </c>
    </row>
    <row r="1674" spans="1:23" hidden="1" x14ac:dyDescent="0.35">
      <c r="A1674" s="1"/>
      <c r="B1674" s="1"/>
      <c r="C1674" s="4" t="s">
        <v>19</v>
      </c>
      <c r="E1674" s="4">
        <v>28723</v>
      </c>
      <c r="F1674" s="4" t="s">
        <v>3065</v>
      </c>
      <c r="G1674" s="4" t="s">
        <v>3028</v>
      </c>
      <c r="H1674" s="7" t="s">
        <v>8387</v>
      </c>
      <c r="I1674" t="s">
        <v>3032</v>
      </c>
      <c r="J1674" s="4" t="s">
        <v>3061</v>
      </c>
      <c r="K1674" s="4">
        <v>995</v>
      </c>
      <c r="L1674" s="4" t="s">
        <v>3030</v>
      </c>
      <c r="M1674" s="4" t="s">
        <v>35</v>
      </c>
      <c r="O1674" s="4" t="s">
        <v>3066</v>
      </c>
      <c r="P1674" s="4" t="s">
        <v>3032</v>
      </c>
      <c r="Q1674" s="4" t="s">
        <v>27</v>
      </c>
      <c r="R1674" s="4" t="s">
        <v>3061</v>
      </c>
      <c r="T1674" s="4" t="b">
        <f>FALSE()</f>
        <v>0</v>
      </c>
      <c r="U1674" s="4" t="b">
        <f>FALSE()</f>
        <v>0</v>
      </c>
      <c r="V1674" s="4" t="s">
        <v>471</v>
      </c>
      <c r="W1674" s="4" t="s">
        <v>3036</v>
      </c>
    </row>
    <row r="1675" spans="1:23" hidden="1" x14ac:dyDescent="0.35">
      <c r="A1675" s="1"/>
      <c r="B1675" s="1"/>
      <c r="C1675" s="4" t="s">
        <v>19</v>
      </c>
      <c r="E1675" s="4">
        <v>28724</v>
      </c>
      <c r="F1675" s="4" t="s">
        <v>3067</v>
      </c>
      <c r="G1675" s="4" t="s">
        <v>3028</v>
      </c>
      <c r="H1675" s="7" t="s">
        <v>8387</v>
      </c>
      <c r="I1675" t="s">
        <v>3032</v>
      </c>
      <c r="J1675" s="4" t="s">
        <v>3061</v>
      </c>
      <c r="K1675" s="4">
        <v>995</v>
      </c>
      <c r="L1675" s="4" t="s">
        <v>3030</v>
      </c>
      <c r="M1675" s="4" t="s">
        <v>35</v>
      </c>
      <c r="O1675" s="4" t="s">
        <v>3068</v>
      </c>
      <c r="P1675" s="4" t="s">
        <v>3032</v>
      </c>
      <c r="Q1675" s="4" t="s">
        <v>27</v>
      </c>
      <c r="R1675" s="4" t="s">
        <v>3061</v>
      </c>
      <c r="T1675" s="4" t="b">
        <f>FALSE()</f>
        <v>0</v>
      </c>
      <c r="U1675" s="4" t="b">
        <f>FALSE()</f>
        <v>0</v>
      </c>
      <c r="V1675" s="4" t="s">
        <v>471</v>
      </c>
      <c r="W1675" s="4" t="s">
        <v>3036</v>
      </c>
    </row>
    <row r="1676" spans="1:23" hidden="1" x14ac:dyDescent="0.35">
      <c r="A1676" s="1"/>
      <c r="B1676" s="1"/>
      <c r="C1676" s="4" t="s">
        <v>19</v>
      </c>
      <c r="E1676" s="4">
        <v>28725</v>
      </c>
      <c r="F1676" s="4" t="s">
        <v>3069</v>
      </c>
      <c r="G1676" s="4" t="s">
        <v>3028</v>
      </c>
      <c r="H1676" s="7" t="s">
        <v>8745</v>
      </c>
      <c r="I1676" t="s">
        <v>3032</v>
      </c>
      <c r="J1676" s="4" t="s">
        <v>27</v>
      </c>
      <c r="K1676" s="4">
        <v>995</v>
      </c>
      <c r="L1676" s="4" t="s">
        <v>3030</v>
      </c>
      <c r="M1676" s="4" t="s">
        <v>35</v>
      </c>
      <c r="O1676" s="4" t="s">
        <v>3070</v>
      </c>
      <c r="P1676" s="4" t="s">
        <v>3032</v>
      </c>
      <c r="Q1676" s="4" t="s">
        <v>54</v>
      </c>
      <c r="R1676" s="4" t="s">
        <v>27</v>
      </c>
      <c r="T1676" s="4" t="b">
        <f>FALSE()</f>
        <v>0</v>
      </c>
      <c r="U1676" s="4" t="b">
        <f>FALSE()</f>
        <v>0</v>
      </c>
      <c r="V1676" s="4" t="s">
        <v>471</v>
      </c>
      <c r="W1676" s="4" t="s">
        <v>3036</v>
      </c>
    </row>
    <row r="1677" spans="1:23" hidden="1" x14ac:dyDescent="0.35">
      <c r="A1677" s="1"/>
      <c r="B1677" s="1"/>
      <c r="C1677" s="4" t="s">
        <v>19</v>
      </c>
      <c r="E1677" s="4">
        <v>28726</v>
      </c>
      <c r="F1677" s="4" t="s">
        <v>3071</v>
      </c>
      <c r="G1677" s="4" t="s">
        <v>3028</v>
      </c>
      <c r="H1677" s="7" t="s">
        <v>8745</v>
      </c>
      <c r="I1677" t="s">
        <v>3047</v>
      </c>
      <c r="J1677" s="4" t="s">
        <v>1610</v>
      </c>
      <c r="K1677" s="4">
        <v>995</v>
      </c>
      <c r="L1677" s="4" t="s">
        <v>3030</v>
      </c>
      <c r="M1677" s="4" t="s">
        <v>35</v>
      </c>
      <c r="O1677" s="4" t="s">
        <v>3072</v>
      </c>
      <c r="P1677" s="4" t="s">
        <v>3047</v>
      </c>
      <c r="Q1677" s="4" t="s">
        <v>54</v>
      </c>
      <c r="R1677" s="4" t="s">
        <v>1610</v>
      </c>
      <c r="T1677" s="4" t="b">
        <f>FALSE()</f>
        <v>0</v>
      </c>
      <c r="U1677" s="4" t="b">
        <f>FALSE()</f>
        <v>0</v>
      </c>
      <c r="V1677" s="4" t="s">
        <v>471</v>
      </c>
      <c r="W1677" s="4" t="s">
        <v>3036</v>
      </c>
    </row>
    <row r="1678" spans="1:23" hidden="1" x14ac:dyDescent="0.35">
      <c r="A1678" s="1"/>
      <c r="B1678" s="1"/>
      <c r="C1678" s="4" t="s">
        <v>19</v>
      </c>
      <c r="E1678" s="4">
        <v>28727</v>
      </c>
      <c r="F1678" s="4" t="s">
        <v>3073</v>
      </c>
      <c r="G1678" s="4" t="s">
        <v>3028</v>
      </c>
      <c r="H1678" s="7" t="s">
        <v>8733</v>
      </c>
      <c r="I1678" t="s">
        <v>3032</v>
      </c>
      <c r="J1678" s="4" t="s">
        <v>3061</v>
      </c>
      <c r="K1678" s="4">
        <v>995</v>
      </c>
      <c r="L1678" s="4" t="s">
        <v>3030</v>
      </c>
      <c r="M1678" s="4" t="s">
        <v>35</v>
      </c>
      <c r="O1678" s="4" t="s">
        <v>3074</v>
      </c>
      <c r="P1678" s="4" t="s">
        <v>3032</v>
      </c>
      <c r="Q1678" s="4" t="s">
        <v>240</v>
      </c>
      <c r="R1678" s="4" t="s">
        <v>3061</v>
      </c>
      <c r="T1678" s="4" t="b">
        <f>FALSE()</f>
        <v>0</v>
      </c>
      <c r="U1678" s="4" t="b">
        <f>FALSE()</f>
        <v>0</v>
      </c>
      <c r="V1678" s="4" t="s">
        <v>471</v>
      </c>
      <c r="W1678" s="4" t="s">
        <v>3033</v>
      </c>
    </row>
    <row r="1679" spans="1:23" hidden="1" x14ac:dyDescent="0.35">
      <c r="A1679" s="1"/>
      <c r="B1679" s="1"/>
      <c r="C1679" s="4" t="s">
        <v>19</v>
      </c>
      <c r="E1679" s="4">
        <v>28728</v>
      </c>
      <c r="F1679" s="4" t="s">
        <v>3075</v>
      </c>
      <c r="G1679" s="4" t="s">
        <v>3028</v>
      </c>
      <c r="H1679" s="7" t="s">
        <v>8733</v>
      </c>
      <c r="I1679" t="s">
        <v>3047</v>
      </c>
      <c r="J1679" s="4" t="s">
        <v>3061</v>
      </c>
      <c r="K1679" s="4">
        <v>995</v>
      </c>
      <c r="L1679" s="4" t="s">
        <v>3030</v>
      </c>
      <c r="M1679" s="4" t="s">
        <v>35</v>
      </c>
      <c r="O1679" s="4" t="s">
        <v>3076</v>
      </c>
      <c r="P1679" s="4" t="s">
        <v>3047</v>
      </c>
      <c r="Q1679" s="4" t="s">
        <v>240</v>
      </c>
      <c r="R1679" s="4" t="s">
        <v>3061</v>
      </c>
      <c r="T1679" s="4" t="b">
        <f>FALSE()</f>
        <v>0</v>
      </c>
      <c r="U1679" s="4" t="b">
        <f>FALSE()</f>
        <v>0</v>
      </c>
      <c r="V1679" s="4" t="s">
        <v>471</v>
      </c>
      <c r="W1679" s="4" t="s">
        <v>3036</v>
      </c>
    </row>
    <row r="1680" spans="1:23" hidden="1" x14ac:dyDescent="0.35">
      <c r="A1680" s="1"/>
      <c r="B1680" s="1"/>
      <c r="C1680" s="4" t="s">
        <v>19</v>
      </c>
      <c r="E1680" s="4">
        <v>28729</v>
      </c>
      <c r="F1680" s="4" t="s">
        <v>3077</v>
      </c>
      <c r="G1680" s="4" t="s">
        <v>3028</v>
      </c>
      <c r="H1680" s="7" t="s">
        <v>8733</v>
      </c>
      <c r="I1680" t="s">
        <v>3032</v>
      </c>
      <c r="J1680" s="4" t="s">
        <v>3061</v>
      </c>
      <c r="K1680" s="4">
        <v>995</v>
      </c>
      <c r="L1680" s="4" t="s">
        <v>3030</v>
      </c>
      <c r="M1680" s="4" t="s">
        <v>35</v>
      </c>
      <c r="O1680" s="4" t="s">
        <v>3078</v>
      </c>
      <c r="P1680" s="4" t="s">
        <v>3032</v>
      </c>
      <c r="Q1680" s="4" t="s">
        <v>240</v>
      </c>
      <c r="R1680" s="4" t="s">
        <v>3061</v>
      </c>
      <c r="T1680" s="4" t="b">
        <f>FALSE()</f>
        <v>0</v>
      </c>
      <c r="U1680" s="4" t="b">
        <f>FALSE()</f>
        <v>0</v>
      </c>
      <c r="V1680" s="4" t="s">
        <v>471</v>
      </c>
      <c r="W1680" s="4" t="s">
        <v>3033</v>
      </c>
    </row>
    <row r="1681" spans="1:23" hidden="1" x14ac:dyDescent="0.35">
      <c r="A1681" s="1"/>
      <c r="B1681" s="1"/>
      <c r="C1681" s="4" t="s">
        <v>19</v>
      </c>
      <c r="E1681" s="4">
        <v>28730</v>
      </c>
      <c r="F1681" s="4" t="s">
        <v>3079</v>
      </c>
      <c r="G1681" s="4" t="s">
        <v>3028</v>
      </c>
      <c r="H1681" s="7" t="s">
        <v>8733</v>
      </c>
      <c r="I1681" t="s">
        <v>3032</v>
      </c>
      <c r="J1681" s="4" t="s">
        <v>3061</v>
      </c>
      <c r="K1681" s="4">
        <v>995</v>
      </c>
      <c r="L1681" s="4" t="s">
        <v>3030</v>
      </c>
      <c r="M1681" s="4" t="s">
        <v>35</v>
      </c>
      <c r="O1681" s="4" t="s">
        <v>3080</v>
      </c>
      <c r="P1681" s="4" t="s">
        <v>3032</v>
      </c>
      <c r="Q1681" s="4" t="s">
        <v>240</v>
      </c>
      <c r="R1681" s="4" t="s">
        <v>3061</v>
      </c>
      <c r="T1681" s="4" t="b">
        <f>FALSE()</f>
        <v>0</v>
      </c>
      <c r="U1681" s="4" t="b">
        <f>FALSE()</f>
        <v>0</v>
      </c>
      <c r="V1681" s="4" t="s">
        <v>471</v>
      </c>
      <c r="W1681" s="4" t="s">
        <v>3033</v>
      </c>
    </row>
    <row r="1682" spans="1:23" hidden="1" x14ac:dyDescent="0.35">
      <c r="A1682" s="1"/>
      <c r="B1682" s="1"/>
      <c r="C1682" s="4" t="s">
        <v>19</v>
      </c>
      <c r="E1682" s="4">
        <v>28731</v>
      </c>
      <c r="F1682" s="4" t="s">
        <v>3081</v>
      </c>
      <c r="G1682" s="4" t="s">
        <v>3028</v>
      </c>
      <c r="H1682" s="7" t="s">
        <v>8733</v>
      </c>
      <c r="I1682" t="s">
        <v>3047</v>
      </c>
      <c r="J1682" s="4" t="s">
        <v>3061</v>
      </c>
      <c r="K1682" s="4">
        <v>995</v>
      </c>
      <c r="L1682" s="4" t="s">
        <v>3030</v>
      </c>
      <c r="M1682" s="4" t="s">
        <v>35</v>
      </c>
      <c r="O1682" s="4" t="s">
        <v>3082</v>
      </c>
      <c r="P1682" s="4" t="s">
        <v>3047</v>
      </c>
      <c r="Q1682" s="4" t="s">
        <v>240</v>
      </c>
      <c r="R1682" s="4" t="s">
        <v>3061</v>
      </c>
      <c r="T1682" s="4" t="b">
        <f>FALSE()</f>
        <v>0</v>
      </c>
      <c r="U1682" s="4" t="b">
        <f>FALSE()</f>
        <v>0</v>
      </c>
      <c r="V1682" s="4" t="s">
        <v>471</v>
      </c>
      <c r="W1682" s="4" t="s">
        <v>3036</v>
      </c>
    </row>
    <row r="1683" spans="1:23" hidden="1" x14ac:dyDescent="0.35">
      <c r="A1683" s="1"/>
      <c r="B1683" s="1"/>
      <c r="C1683" s="4" t="s">
        <v>19</v>
      </c>
      <c r="E1683" s="4">
        <v>28732</v>
      </c>
      <c r="F1683" s="4" t="s">
        <v>3083</v>
      </c>
      <c r="G1683" s="4" t="s">
        <v>3028</v>
      </c>
      <c r="H1683" s="7" t="s">
        <v>8743</v>
      </c>
      <c r="I1683" t="s">
        <v>3032</v>
      </c>
      <c r="J1683" s="4" t="s">
        <v>27</v>
      </c>
      <c r="K1683" s="4">
        <v>995</v>
      </c>
      <c r="L1683" s="4" t="s">
        <v>3030</v>
      </c>
      <c r="M1683" s="4" t="s">
        <v>35</v>
      </c>
      <c r="O1683" s="4" t="s">
        <v>40</v>
      </c>
      <c r="P1683" s="4" t="s">
        <v>3032</v>
      </c>
      <c r="Q1683" s="4" t="s">
        <v>27</v>
      </c>
      <c r="R1683" s="4" t="s">
        <v>27</v>
      </c>
      <c r="T1683" s="4" t="b">
        <f>FALSE()</f>
        <v>0</v>
      </c>
      <c r="U1683" s="4" t="b">
        <f>FALSE()</f>
        <v>0</v>
      </c>
      <c r="V1683" s="4" t="s">
        <v>471</v>
      </c>
      <c r="W1683" s="4" t="s">
        <v>3036</v>
      </c>
    </row>
    <row r="1684" spans="1:23" hidden="1" x14ac:dyDescent="0.35">
      <c r="A1684" s="1"/>
      <c r="B1684" s="1"/>
      <c r="C1684" s="4" t="s">
        <v>19</v>
      </c>
      <c r="E1684" s="4">
        <v>28733</v>
      </c>
      <c r="F1684" s="4" t="s">
        <v>3084</v>
      </c>
      <c r="G1684" s="4" t="s">
        <v>3028</v>
      </c>
      <c r="H1684" s="7" t="s">
        <v>8731</v>
      </c>
      <c r="I1684" t="s">
        <v>3032</v>
      </c>
      <c r="J1684" s="4" t="s">
        <v>3061</v>
      </c>
      <c r="K1684" s="4">
        <v>995</v>
      </c>
      <c r="L1684" s="4" t="s">
        <v>3030</v>
      </c>
      <c r="M1684" s="4" t="s">
        <v>35</v>
      </c>
      <c r="O1684" s="4" t="s">
        <v>3085</v>
      </c>
      <c r="P1684" s="4" t="s">
        <v>3032</v>
      </c>
      <c r="Q1684" s="4" t="s">
        <v>2154</v>
      </c>
      <c r="R1684" s="4" t="s">
        <v>3061</v>
      </c>
      <c r="T1684" s="4" t="b">
        <f>FALSE()</f>
        <v>0</v>
      </c>
      <c r="U1684" s="4" t="b">
        <f>FALSE()</f>
        <v>0</v>
      </c>
      <c r="V1684" s="4" t="s">
        <v>471</v>
      </c>
      <c r="W1684" s="4" t="s">
        <v>3036</v>
      </c>
    </row>
    <row r="1685" spans="1:23" hidden="1" x14ac:dyDescent="0.35">
      <c r="A1685" s="1"/>
      <c r="B1685" s="1"/>
      <c r="C1685" s="4" t="s">
        <v>19</v>
      </c>
      <c r="E1685" s="4">
        <v>28734</v>
      </c>
      <c r="F1685" s="4" t="s">
        <v>3086</v>
      </c>
      <c r="G1685" s="4" t="s">
        <v>3028</v>
      </c>
      <c r="H1685" s="7" t="s">
        <v>8745</v>
      </c>
      <c r="I1685" t="s">
        <v>3032</v>
      </c>
      <c r="J1685" s="4" t="s">
        <v>3061</v>
      </c>
      <c r="K1685" s="4">
        <v>995</v>
      </c>
      <c r="L1685" s="4" t="s">
        <v>3030</v>
      </c>
      <c r="M1685" s="4" t="s">
        <v>35</v>
      </c>
      <c r="O1685" s="4" t="s">
        <v>3070</v>
      </c>
      <c r="P1685" s="4" t="s">
        <v>3032</v>
      </c>
      <c r="Q1685" s="4" t="s">
        <v>54</v>
      </c>
      <c r="R1685" s="4" t="s">
        <v>3061</v>
      </c>
      <c r="T1685" s="4" t="b">
        <f>FALSE()</f>
        <v>0</v>
      </c>
      <c r="U1685" s="4" t="b">
        <f>FALSE()</f>
        <v>0</v>
      </c>
      <c r="V1685" s="4" t="s">
        <v>471</v>
      </c>
      <c r="W1685" s="4" t="s">
        <v>3036</v>
      </c>
    </row>
    <row r="1686" spans="1:23" hidden="1" x14ac:dyDescent="0.35">
      <c r="A1686" s="1"/>
      <c r="B1686" s="1"/>
      <c r="C1686" s="4" t="s">
        <v>19</v>
      </c>
      <c r="E1686" s="4">
        <v>28735</v>
      </c>
      <c r="F1686" s="4" t="s">
        <v>3087</v>
      </c>
      <c r="G1686" s="4" t="s">
        <v>3028</v>
      </c>
      <c r="H1686" s="7" t="s">
        <v>8731</v>
      </c>
      <c r="I1686" t="s">
        <v>3032</v>
      </c>
      <c r="J1686" s="4" t="s">
        <v>1610</v>
      </c>
      <c r="K1686" s="4">
        <v>995</v>
      </c>
      <c r="L1686" s="4" t="s">
        <v>3030</v>
      </c>
      <c r="M1686" s="4" t="s">
        <v>35</v>
      </c>
      <c r="O1686" s="4" t="s">
        <v>3088</v>
      </c>
      <c r="P1686" s="4" t="s">
        <v>3032</v>
      </c>
      <c r="Q1686" s="4" t="s">
        <v>3059</v>
      </c>
      <c r="R1686" s="4" t="s">
        <v>1610</v>
      </c>
      <c r="T1686" s="4" t="b">
        <f>FALSE()</f>
        <v>0</v>
      </c>
      <c r="U1686" s="4" t="b">
        <f>FALSE()</f>
        <v>0</v>
      </c>
      <c r="V1686" s="4" t="s">
        <v>471</v>
      </c>
      <c r="W1686" s="4" t="s">
        <v>3036</v>
      </c>
    </row>
    <row r="1687" spans="1:23" hidden="1" x14ac:dyDescent="0.35">
      <c r="A1687" s="1"/>
      <c r="B1687" s="1"/>
      <c r="C1687" s="4" t="s">
        <v>19</v>
      </c>
      <c r="E1687" s="4">
        <v>28736</v>
      </c>
      <c r="F1687" s="4" t="s">
        <v>3089</v>
      </c>
      <c r="G1687" s="4" t="s">
        <v>3090</v>
      </c>
      <c r="H1687" s="7" t="s">
        <v>8743</v>
      </c>
      <c r="I1687" t="s">
        <v>3093</v>
      </c>
      <c r="J1687" s="4" t="s">
        <v>138</v>
      </c>
      <c r="K1687" s="4">
        <v>505</v>
      </c>
      <c r="L1687" s="4" t="s">
        <v>3091</v>
      </c>
      <c r="M1687" s="4" t="s">
        <v>35</v>
      </c>
      <c r="O1687" s="4" t="s">
        <v>3092</v>
      </c>
      <c r="P1687" s="4" t="s">
        <v>3093</v>
      </c>
      <c r="Q1687" s="4" t="s">
        <v>37</v>
      </c>
      <c r="R1687" s="4" t="s">
        <v>138</v>
      </c>
      <c r="T1687" s="4" t="b">
        <f>FALSE()</f>
        <v>0</v>
      </c>
      <c r="U1687" s="4" t="b">
        <f>FALSE()</f>
        <v>0</v>
      </c>
      <c r="V1687" s="4" t="s">
        <v>471</v>
      </c>
      <c r="W1687" s="4" t="s">
        <v>29</v>
      </c>
    </row>
    <row r="1688" spans="1:23" hidden="1" x14ac:dyDescent="0.35">
      <c r="A1688" s="1"/>
      <c r="B1688" s="1"/>
      <c r="C1688" s="4" t="s">
        <v>19</v>
      </c>
      <c r="E1688" s="4">
        <v>28737</v>
      </c>
      <c r="F1688" s="4" t="s">
        <v>3094</v>
      </c>
      <c r="G1688" s="4" t="s">
        <v>3090</v>
      </c>
      <c r="H1688" s="7" t="s">
        <v>8743</v>
      </c>
      <c r="I1688" t="s">
        <v>3093</v>
      </c>
      <c r="J1688" s="4" t="s">
        <v>138</v>
      </c>
      <c r="K1688" s="4">
        <v>505</v>
      </c>
      <c r="L1688" s="4" t="s">
        <v>3091</v>
      </c>
      <c r="M1688" s="4" t="s">
        <v>35</v>
      </c>
      <c r="O1688" s="4" t="s">
        <v>3095</v>
      </c>
      <c r="P1688" s="4" t="s">
        <v>3093</v>
      </c>
      <c r="Q1688" s="4" t="s">
        <v>37</v>
      </c>
      <c r="R1688" s="4" t="s">
        <v>138</v>
      </c>
      <c r="T1688" s="4" t="b">
        <f>FALSE()</f>
        <v>0</v>
      </c>
      <c r="U1688" s="4" t="b">
        <f>FALSE()</f>
        <v>0</v>
      </c>
      <c r="V1688" s="4" t="s">
        <v>471</v>
      </c>
      <c r="W1688" s="4" t="s">
        <v>29</v>
      </c>
    </row>
    <row r="1689" spans="1:23" hidden="1" x14ac:dyDescent="0.35">
      <c r="A1689" s="1"/>
      <c r="B1689" s="1"/>
      <c r="C1689" s="4" t="s">
        <v>19</v>
      </c>
      <c r="E1689" s="4">
        <v>28738</v>
      </c>
      <c r="F1689" s="4" t="s">
        <v>3096</v>
      </c>
      <c r="G1689" s="4" t="s">
        <v>3090</v>
      </c>
      <c r="H1689" s="7" t="s">
        <v>8743</v>
      </c>
      <c r="I1689" t="s">
        <v>3093</v>
      </c>
      <c r="J1689" s="4" t="s">
        <v>138</v>
      </c>
      <c r="K1689" s="4">
        <v>505</v>
      </c>
      <c r="L1689" s="4" t="s">
        <v>3091</v>
      </c>
      <c r="M1689" s="4" t="s">
        <v>35</v>
      </c>
      <c r="O1689" s="4" t="s">
        <v>2606</v>
      </c>
      <c r="P1689" s="4" t="s">
        <v>3093</v>
      </c>
      <c r="Q1689" s="4" t="s">
        <v>37</v>
      </c>
      <c r="R1689" s="4" t="s">
        <v>138</v>
      </c>
      <c r="T1689" s="4" t="b">
        <f>FALSE()</f>
        <v>0</v>
      </c>
      <c r="U1689" s="4" t="b">
        <f>FALSE()</f>
        <v>0</v>
      </c>
      <c r="V1689" s="4" t="s">
        <v>471</v>
      </c>
      <c r="W1689" s="4" t="s">
        <v>29</v>
      </c>
    </row>
    <row r="1690" spans="1:23" hidden="1" x14ac:dyDescent="0.35">
      <c r="A1690" s="1"/>
      <c r="B1690" s="1"/>
      <c r="C1690" s="4" t="s">
        <v>19</v>
      </c>
      <c r="E1690" s="4">
        <v>28739</v>
      </c>
      <c r="F1690" s="4" t="s">
        <v>3097</v>
      </c>
      <c r="G1690" s="4" t="s">
        <v>3090</v>
      </c>
      <c r="H1690" s="7" t="s">
        <v>8743</v>
      </c>
      <c r="I1690" t="s">
        <v>3093</v>
      </c>
      <c r="J1690" s="4" t="s">
        <v>138</v>
      </c>
      <c r="K1690" s="4">
        <v>505</v>
      </c>
      <c r="L1690" s="4" t="s">
        <v>3091</v>
      </c>
      <c r="M1690" s="4" t="s">
        <v>35</v>
      </c>
      <c r="O1690" s="4" t="s">
        <v>3098</v>
      </c>
      <c r="P1690" s="4" t="s">
        <v>3093</v>
      </c>
      <c r="Q1690" s="4" t="s">
        <v>37</v>
      </c>
      <c r="R1690" s="4" t="s">
        <v>138</v>
      </c>
      <c r="T1690" s="4" t="b">
        <f>FALSE()</f>
        <v>0</v>
      </c>
      <c r="U1690" s="4" t="b">
        <f>FALSE()</f>
        <v>0</v>
      </c>
      <c r="V1690" s="4" t="s">
        <v>471</v>
      </c>
      <c r="W1690" s="4" t="s">
        <v>29</v>
      </c>
    </row>
    <row r="1691" spans="1:23" hidden="1" x14ac:dyDescent="0.35">
      <c r="A1691" s="1"/>
      <c r="B1691" s="1"/>
      <c r="C1691" s="4" t="s">
        <v>19</v>
      </c>
      <c r="E1691" s="4">
        <v>28740</v>
      </c>
      <c r="F1691" s="4" t="s">
        <v>3099</v>
      </c>
      <c r="G1691" s="4" t="s">
        <v>3090</v>
      </c>
      <c r="H1691" s="7" t="s">
        <v>8743</v>
      </c>
      <c r="I1691" t="s">
        <v>3093</v>
      </c>
      <c r="J1691" s="4" t="s">
        <v>138</v>
      </c>
      <c r="K1691" s="4">
        <v>505</v>
      </c>
      <c r="L1691" s="4" t="s">
        <v>3091</v>
      </c>
      <c r="M1691" s="4" t="s">
        <v>35</v>
      </c>
      <c r="O1691" s="4" t="s">
        <v>2808</v>
      </c>
      <c r="P1691" s="4" t="s">
        <v>3093</v>
      </c>
      <c r="Q1691" s="4" t="s">
        <v>37</v>
      </c>
      <c r="R1691" s="4" t="s">
        <v>138</v>
      </c>
      <c r="T1691" s="4" t="b">
        <f>FALSE()</f>
        <v>0</v>
      </c>
      <c r="U1691" s="4" t="b">
        <f>FALSE()</f>
        <v>0</v>
      </c>
      <c r="V1691" s="4" t="s">
        <v>471</v>
      </c>
      <c r="W1691" s="4" t="s">
        <v>29</v>
      </c>
    </row>
    <row r="1692" spans="1:23" hidden="1" x14ac:dyDescent="0.35">
      <c r="A1692" s="1"/>
      <c r="B1692" s="1"/>
      <c r="C1692" s="4" t="s">
        <v>19</v>
      </c>
      <c r="E1692" s="4">
        <v>28741</v>
      </c>
      <c r="F1692" s="4" t="s">
        <v>3100</v>
      </c>
      <c r="G1692" s="4" t="s">
        <v>3090</v>
      </c>
      <c r="H1692" s="7" t="s">
        <v>8743</v>
      </c>
      <c r="I1692" t="s">
        <v>3093</v>
      </c>
      <c r="J1692" s="4" t="s">
        <v>138</v>
      </c>
      <c r="K1692" s="4">
        <v>505</v>
      </c>
      <c r="L1692" s="4" t="s">
        <v>3091</v>
      </c>
      <c r="M1692" s="4" t="s">
        <v>35</v>
      </c>
      <c r="O1692" s="4" t="s">
        <v>45</v>
      </c>
      <c r="P1692" s="4" t="s">
        <v>3093</v>
      </c>
      <c r="Q1692" s="4" t="s">
        <v>37</v>
      </c>
      <c r="R1692" s="4" t="s">
        <v>138</v>
      </c>
      <c r="T1692" s="4" t="b">
        <f>FALSE()</f>
        <v>0</v>
      </c>
      <c r="U1692" s="4" t="b">
        <f>FALSE()</f>
        <v>0</v>
      </c>
      <c r="V1692" s="4" t="s">
        <v>471</v>
      </c>
      <c r="W1692" s="4" t="s">
        <v>29</v>
      </c>
    </row>
    <row r="1693" spans="1:23" hidden="1" x14ac:dyDescent="0.35">
      <c r="A1693" s="1"/>
      <c r="B1693" s="1"/>
      <c r="C1693" s="4" t="s">
        <v>19</v>
      </c>
      <c r="E1693" s="4">
        <v>28742</v>
      </c>
      <c r="F1693" s="4" t="s">
        <v>3101</v>
      </c>
      <c r="G1693" s="4" t="s">
        <v>3090</v>
      </c>
      <c r="H1693" s="7" t="s">
        <v>8743</v>
      </c>
      <c r="I1693" t="s">
        <v>3093</v>
      </c>
      <c r="J1693" s="4" t="s">
        <v>138</v>
      </c>
      <c r="K1693" s="4">
        <v>505</v>
      </c>
      <c r="L1693" s="4" t="s">
        <v>3091</v>
      </c>
      <c r="M1693" s="4" t="s">
        <v>35</v>
      </c>
      <c r="O1693" s="4" t="s">
        <v>128</v>
      </c>
      <c r="P1693" s="4" t="s">
        <v>3093</v>
      </c>
      <c r="Q1693" s="4" t="s">
        <v>37</v>
      </c>
      <c r="R1693" s="4" t="s">
        <v>138</v>
      </c>
      <c r="T1693" s="4" t="b">
        <f>FALSE()</f>
        <v>0</v>
      </c>
      <c r="U1693" s="4" t="b">
        <f>FALSE()</f>
        <v>0</v>
      </c>
      <c r="V1693" s="4" t="s">
        <v>471</v>
      </c>
      <c r="W1693" s="4" t="s">
        <v>29</v>
      </c>
    </row>
    <row r="1694" spans="1:23" hidden="1" x14ac:dyDescent="0.35">
      <c r="A1694" s="1"/>
      <c r="B1694" s="1"/>
      <c r="C1694" s="4" t="s">
        <v>19</v>
      </c>
      <c r="E1694" s="4">
        <v>28743</v>
      </c>
      <c r="F1694" s="4" t="s">
        <v>3102</v>
      </c>
      <c r="G1694" s="4" t="s">
        <v>3090</v>
      </c>
      <c r="H1694" s="7" t="s">
        <v>8743</v>
      </c>
      <c r="I1694" t="s">
        <v>3093</v>
      </c>
      <c r="J1694" s="4" t="s">
        <v>138</v>
      </c>
      <c r="K1694" s="4">
        <v>505</v>
      </c>
      <c r="L1694" s="4" t="s">
        <v>3091</v>
      </c>
      <c r="M1694" s="4" t="s">
        <v>35</v>
      </c>
      <c r="O1694" s="4" t="s">
        <v>3103</v>
      </c>
      <c r="P1694" s="4" t="s">
        <v>3093</v>
      </c>
      <c r="Q1694" s="4" t="s">
        <v>37</v>
      </c>
      <c r="R1694" s="4" t="s">
        <v>138</v>
      </c>
      <c r="T1694" s="4" t="b">
        <f>FALSE()</f>
        <v>0</v>
      </c>
      <c r="U1694" s="4" t="b">
        <f>FALSE()</f>
        <v>0</v>
      </c>
      <c r="V1694" s="4" t="s">
        <v>471</v>
      </c>
      <c r="W1694" s="4" t="s">
        <v>29</v>
      </c>
    </row>
    <row r="1695" spans="1:23" hidden="1" x14ac:dyDescent="0.35">
      <c r="A1695" s="1"/>
      <c r="B1695" s="1"/>
      <c r="C1695" s="4" t="s">
        <v>19</v>
      </c>
      <c r="E1695" s="4">
        <v>28744</v>
      </c>
      <c r="F1695" s="4" t="s">
        <v>3104</v>
      </c>
      <c r="G1695" s="4" t="s">
        <v>3090</v>
      </c>
      <c r="H1695" s="7" t="s">
        <v>8743</v>
      </c>
      <c r="I1695" t="s">
        <v>3093</v>
      </c>
      <c r="J1695" s="4" t="s">
        <v>138</v>
      </c>
      <c r="K1695" s="4">
        <v>505</v>
      </c>
      <c r="L1695" s="4" t="s">
        <v>3091</v>
      </c>
      <c r="M1695" s="4" t="s">
        <v>35</v>
      </c>
      <c r="O1695" s="4" t="s">
        <v>881</v>
      </c>
      <c r="P1695" s="4" t="s">
        <v>3093</v>
      </c>
      <c r="Q1695" s="4" t="s">
        <v>37</v>
      </c>
      <c r="R1695" s="4" t="s">
        <v>138</v>
      </c>
      <c r="T1695" s="4" t="b">
        <f>FALSE()</f>
        <v>0</v>
      </c>
      <c r="U1695" s="4" t="b">
        <f>FALSE()</f>
        <v>0</v>
      </c>
      <c r="V1695" s="4" t="s">
        <v>471</v>
      </c>
      <c r="W1695" s="4" t="s">
        <v>29</v>
      </c>
    </row>
    <row r="1696" spans="1:23" hidden="1" x14ac:dyDescent="0.35">
      <c r="A1696" s="1"/>
      <c r="B1696" s="1"/>
      <c r="C1696" s="4" t="s">
        <v>19</v>
      </c>
      <c r="E1696" s="4">
        <v>28745</v>
      </c>
      <c r="F1696" s="4" t="s">
        <v>3105</v>
      </c>
      <c r="G1696" s="4" t="s">
        <v>3090</v>
      </c>
      <c r="H1696" s="7" t="s">
        <v>8731</v>
      </c>
      <c r="I1696" t="s">
        <v>3093</v>
      </c>
      <c r="J1696" s="4" t="s">
        <v>138</v>
      </c>
      <c r="K1696" s="4">
        <v>505</v>
      </c>
      <c r="L1696" s="4" t="s">
        <v>3091</v>
      </c>
      <c r="M1696" s="4" t="s">
        <v>35</v>
      </c>
      <c r="O1696" s="4" t="s">
        <v>3106</v>
      </c>
      <c r="P1696" s="4" t="s">
        <v>3093</v>
      </c>
      <c r="Q1696" s="4" t="s">
        <v>37</v>
      </c>
      <c r="R1696" s="4" t="s">
        <v>138</v>
      </c>
      <c r="T1696" s="4" t="b">
        <f>FALSE()</f>
        <v>0</v>
      </c>
      <c r="U1696" s="4" t="b">
        <f>FALSE()</f>
        <v>0</v>
      </c>
      <c r="V1696" s="4" t="s">
        <v>471</v>
      </c>
      <c r="W1696" s="4" t="s">
        <v>29</v>
      </c>
    </row>
    <row r="1697" spans="1:23" hidden="1" x14ac:dyDescent="0.35">
      <c r="A1697" s="1"/>
      <c r="B1697" s="1"/>
      <c r="C1697" s="4" t="s">
        <v>19</v>
      </c>
      <c r="E1697" s="4">
        <v>28746</v>
      </c>
      <c r="F1697" s="4" t="s">
        <v>3107</v>
      </c>
      <c r="G1697" s="4" t="s">
        <v>3090</v>
      </c>
      <c r="H1697" s="7" t="s">
        <v>8743</v>
      </c>
      <c r="I1697" t="s">
        <v>3093</v>
      </c>
      <c r="J1697" s="4" t="s">
        <v>138</v>
      </c>
      <c r="K1697" s="4">
        <v>505</v>
      </c>
      <c r="L1697" s="4" t="s">
        <v>3091</v>
      </c>
      <c r="M1697" s="4" t="s">
        <v>35</v>
      </c>
      <c r="O1697" s="4" t="s">
        <v>68</v>
      </c>
      <c r="P1697" s="4" t="s">
        <v>3093</v>
      </c>
      <c r="Q1697" s="4" t="s">
        <v>37</v>
      </c>
      <c r="R1697" s="4" t="s">
        <v>138</v>
      </c>
      <c r="T1697" s="4" t="b">
        <f>FALSE()</f>
        <v>0</v>
      </c>
      <c r="U1697" s="4" t="b">
        <f>FALSE()</f>
        <v>0</v>
      </c>
      <c r="V1697" s="4" t="s">
        <v>471</v>
      </c>
      <c r="W1697" s="4" t="s">
        <v>29</v>
      </c>
    </row>
    <row r="1698" spans="1:23" hidden="1" x14ac:dyDescent="0.35">
      <c r="A1698" s="1"/>
      <c r="B1698" s="1"/>
      <c r="C1698" s="4" t="s">
        <v>19</v>
      </c>
      <c r="E1698" s="4">
        <v>28747</v>
      </c>
      <c r="F1698" s="4" t="s">
        <v>3108</v>
      </c>
      <c r="G1698" s="4" t="s">
        <v>3090</v>
      </c>
      <c r="H1698" s="7" t="s">
        <v>8743</v>
      </c>
      <c r="I1698" t="s">
        <v>3093</v>
      </c>
      <c r="J1698" s="4" t="s">
        <v>138</v>
      </c>
      <c r="K1698" s="4">
        <v>505</v>
      </c>
      <c r="L1698" s="4" t="s">
        <v>3091</v>
      </c>
      <c r="M1698" s="4" t="s">
        <v>35</v>
      </c>
      <c r="O1698" s="4" t="s">
        <v>2649</v>
      </c>
      <c r="P1698" s="4" t="s">
        <v>3093</v>
      </c>
      <c r="Q1698" s="4" t="s">
        <v>37</v>
      </c>
      <c r="R1698" s="4" t="s">
        <v>138</v>
      </c>
      <c r="T1698" s="4" t="b">
        <f>FALSE()</f>
        <v>0</v>
      </c>
      <c r="U1698" s="4" t="b">
        <f>FALSE()</f>
        <v>0</v>
      </c>
      <c r="V1698" s="4" t="s">
        <v>471</v>
      </c>
      <c r="W1698" s="4" t="s">
        <v>29</v>
      </c>
    </row>
    <row r="1699" spans="1:23" hidden="1" x14ac:dyDescent="0.35">
      <c r="A1699" s="1"/>
      <c r="B1699" s="1"/>
      <c r="C1699" s="4" t="s">
        <v>30</v>
      </c>
      <c r="E1699" s="4">
        <v>45433</v>
      </c>
      <c r="F1699" s="4" t="s">
        <v>8376</v>
      </c>
      <c r="G1699" s="4" t="s">
        <v>85</v>
      </c>
      <c r="H1699" s="7" t="s">
        <v>8728</v>
      </c>
      <c r="I1699" s="4"/>
      <c r="J1699" s="4" t="s">
        <v>50</v>
      </c>
      <c r="K1699" s="4">
        <v>68</v>
      </c>
      <c r="L1699" s="4" t="s">
        <v>86</v>
      </c>
      <c r="M1699" s="4" t="s">
        <v>24</v>
      </c>
      <c r="O1699" s="4" t="s">
        <v>1673</v>
      </c>
      <c r="P1699" s="4" t="s">
        <v>8376</v>
      </c>
      <c r="Q1699" s="4" t="s">
        <v>37</v>
      </c>
      <c r="R1699" s="4" t="s">
        <v>37</v>
      </c>
      <c r="T1699" s="4" t="b">
        <f>FALSE()</f>
        <v>0</v>
      </c>
      <c r="U1699" s="4" t="b">
        <f>FALSE()</f>
        <v>0</v>
      </c>
      <c r="V1699" s="4" t="s">
        <v>202</v>
      </c>
      <c r="W1699" s="4" t="s">
        <v>3747</v>
      </c>
    </row>
    <row r="1700" spans="1:23" hidden="1" x14ac:dyDescent="0.35">
      <c r="A1700" s="1"/>
      <c r="B1700" s="1"/>
      <c r="C1700" s="4" t="s">
        <v>30</v>
      </c>
      <c r="E1700" s="4">
        <v>45435</v>
      </c>
      <c r="F1700" s="4" t="s">
        <v>8378</v>
      </c>
      <c r="G1700" s="4" t="s">
        <v>85</v>
      </c>
      <c r="H1700" s="7" t="s">
        <v>8728</v>
      </c>
      <c r="I1700" s="4"/>
      <c r="J1700" s="4" t="s">
        <v>50</v>
      </c>
      <c r="K1700" s="4">
        <v>68</v>
      </c>
      <c r="L1700" s="4" t="s">
        <v>86</v>
      </c>
      <c r="M1700" s="4" t="s">
        <v>24</v>
      </c>
      <c r="O1700" s="4" t="s">
        <v>1724</v>
      </c>
      <c r="P1700" s="4" t="s">
        <v>8378</v>
      </c>
      <c r="Q1700" s="4" t="s">
        <v>37</v>
      </c>
      <c r="R1700" s="4" t="s">
        <v>37</v>
      </c>
      <c r="T1700" s="4" t="b">
        <f>FALSE()</f>
        <v>0</v>
      </c>
      <c r="U1700" s="4" t="b">
        <f>FALSE()</f>
        <v>0</v>
      </c>
      <c r="V1700" s="4" t="s">
        <v>202</v>
      </c>
      <c r="W1700" s="4" t="s">
        <v>3747</v>
      </c>
    </row>
    <row r="1701" spans="1:23" hidden="1" x14ac:dyDescent="0.35">
      <c r="A1701" s="1"/>
      <c r="B1701" s="1"/>
      <c r="C1701" s="4" t="s">
        <v>19</v>
      </c>
      <c r="E1701" s="4">
        <v>28750</v>
      </c>
      <c r="F1701" s="4" t="s">
        <v>3111</v>
      </c>
      <c r="G1701" s="4" t="s">
        <v>3090</v>
      </c>
      <c r="H1701" s="7" t="s">
        <v>8743</v>
      </c>
      <c r="I1701" t="s">
        <v>3093</v>
      </c>
      <c r="J1701" s="4" t="s">
        <v>138</v>
      </c>
      <c r="K1701" s="4">
        <v>505</v>
      </c>
      <c r="L1701" s="4" t="s">
        <v>3091</v>
      </c>
      <c r="M1701" s="4" t="s">
        <v>35</v>
      </c>
      <c r="O1701" s="4" t="s">
        <v>2802</v>
      </c>
      <c r="P1701" s="4" t="s">
        <v>3093</v>
      </c>
      <c r="Q1701" s="4" t="s">
        <v>37</v>
      </c>
      <c r="R1701" s="4" t="s">
        <v>138</v>
      </c>
      <c r="T1701" s="4" t="b">
        <f>FALSE()</f>
        <v>0</v>
      </c>
      <c r="U1701" s="4" t="b">
        <f>FALSE()</f>
        <v>0</v>
      </c>
      <c r="V1701" s="4" t="s">
        <v>471</v>
      </c>
      <c r="W1701" s="4" t="s">
        <v>29</v>
      </c>
    </row>
    <row r="1702" spans="1:23" hidden="1" x14ac:dyDescent="0.35">
      <c r="A1702" s="1"/>
      <c r="B1702" s="1"/>
      <c r="C1702" s="4" t="s">
        <v>19</v>
      </c>
      <c r="E1702" s="4">
        <v>28751</v>
      </c>
      <c r="F1702" s="4" t="s">
        <v>3112</v>
      </c>
      <c r="G1702" s="4" t="s">
        <v>3090</v>
      </c>
      <c r="H1702" s="7" t="s">
        <v>8743</v>
      </c>
      <c r="I1702" t="s">
        <v>3093</v>
      </c>
      <c r="J1702" s="4" t="s">
        <v>138</v>
      </c>
      <c r="K1702" s="4">
        <v>505</v>
      </c>
      <c r="L1702" s="4" t="s">
        <v>3091</v>
      </c>
      <c r="M1702" s="4" t="s">
        <v>35</v>
      </c>
      <c r="O1702" s="4" t="s">
        <v>3092</v>
      </c>
      <c r="P1702" s="4" t="s">
        <v>3093</v>
      </c>
      <c r="Q1702" s="4" t="s">
        <v>37</v>
      </c>
      <c r="R1702" s="4" t="s">
        <v>138</v>
      </c>
      <c r="T1702" s="4" t="b">
        <f>FALSE()</f>
        <v>0</v>
      </c>
      <c r="U1702" s="4" t="b">
        <f>FALSE()</f>
        <v>0</v>
      </c>
      <c r="V1702" s="4" t="s">
        <v>471</v>
      </c>
      <c r="W1702" s="4" t="s">
        <v>29</v>
      </c>
    </row>
    <row r="1703" spans="1:23" hidden="1" x14ac:dyDescent="0.35">
      <c r="A1703" s="1"/>
      <c r="B1703" s="1"/>
      <c r="C1703" s="4" t="s">
        <v>19</v>
      </c>
      <c r="E1703" s="4">
        <v>28752</v>
      </c>
      <c r="F1703" s="4" t="s">
        <v>3113</v>
      </c>
      <c r="G1703" s="4" t="s">
        <v>3090</v>
      </c>
      <c r="H1703" s="7" t="s">
        <v>8743</v>
      </c>
      <c r="I1703" t="s">
        <v>3093</v>
      </c>
      <c r="J1703" s="4" t="s">
        <v>138</v>
      </c>
      <c r="K1703" s="4">
        <v>505</v>
      </c>
      <c r="L1703" s="4" t="s">
        <v>3091</v>
      </c>
      <c r="M1703" s="4" t="s">
        <v>35</v>
      </c>
      <c r="O1703" s="4" t="s">
        <v>543</v>
      </c>
      <c r="P1703" s="4" t="s">
        <v>3093</v>
      </c>
      <c r="Q1703" s="4" t="s">
        <v>37</v>
      </c>
      <c r="R1703" s="4" t="s">
        <v>138</v>
      </c>
      <c r="T1703" s="4" t="b">
        <f>FALSE()</f>
        <v>0</v>
      </c>
      <c r="U1703" s="4" t="b">
        <f>FALSE()</f>
        <v>0</v>
      </c>
      <c r="V1703" s="4" t="s">
        <v>471</v>
      </c>
      <c r="W1703" s="4" t="s">
        <v>29</v>
      </c>
    </row>
    <row r="1704" spans="1:23" hidden="1" x14ac:dyDescent="0.35">
      <c r="A1704" s="1"/>
      <c r="B1704" s="1"/>
      <c r="C1704" s="4" t="s">
        <v>19</v>
      </c>
      <c r="E1704" s="4">
        <v>28753</v>
      </c>
      <c r="F1704" s="4" t="s">
        <v>3114</v>
      </c>
      <c r="G1704" s="4" t="s">
        <v>3090</v>
      </c>
      <c r="H1704" s="7" t="s">
        <v>8743</v>
      </c>
      <c r="I1704" t="s">
        <v>3093</v>
      </c>
      <c r="J1704" s="4" t="s">
        <v>138</v>
      </c>
      <c r="K1704" s="4">
        <v>505</v>
      </c>
      <c r="L1704" s="4" t="s">
        <v>3091</v>
      </c>
      <c r="M1704" s="4" t="s">
        <v>35</v>
      </c>
      <c r="O1704" s="4" t="s">
        <v>2606</v>
      </c>
      <c r="P1704" s="4" t="s">
        <v>3093</v>
      </c>
      <c r="Q1704" s="4" t="s">
        <v>37</v>
      </c>
      <c r="R1704" s="4" t="s">
        <v>138</v>
      </c>
      <c r="T1704" s="4" t="b">
        <f>FALSE()</f>
        <v>0</v>
      </c>
      <c r="U1704" s="4" t="b">
        <f>FALSE()</f>
        <v>0</v>
      </c>
      <c r="V1704" s="4" t="s">
        <v>471</v>
      </c>
      <c r="W1704" s="4" t="s">
        <v>29</v>
      </c>
    </row>
    <row r="1705" spans="1:23" hidden="1" x14ac:dyDescent="0.35">
      <c r="A1705" s="1"/>
      <c r="B1705" s="1"/>
      <c r="C1705" s="4" t="s">
        <v>19</v>
      </c>
      <c r="E1705" s="4">
        <v>28754</v>
      </c>
      <c r="F1705" s="4" t="s">
        <v>3115</v>
      </c>
      <c r="G1705" s="4" t="s">
        <v>3090</v>
      </c>
      <c r="H1705" s="7" t="s">
        <v>8743</v>
      </c>
      <c r="I1705" t="s">
        <v>3093</v>
      </c>
      <c r="J1705" s="4" t="s">
        <v>138</v>
      </c>
      <c r="K1705" s="4">
        <v>505</v>
      </c>
      <c r="L1705" s="4" t="s">
        <v>3091</v>
      </c>
      <c r="M1705" s="4" t="s">
        <v>35</v>
      </c>
      <c r="O1705" s="4" t="s">
        <v>3116</v>
      </c>
      <c r="P1705" s="4" t="s">
        <v>3093</v>
      </c>
      <c r="Q1705" s="4" t="s">
        <v>37</v>
      </c>
      <c r="R1705" s="4" t="s">
        <v>138</v>
      </c>
      <c r="T1705" s="4" t="b">
        <f>FALSE()</f>
        <v>0</v>
      </c>
      <c r="U1705" s="4" t="b">
        <f>FALSE()</f>
        <v>0</v>
      </c>
      <c r="V1705" s="4" t="s">
        <v>471</v>
      </c>
      <c r="W1705" s="4" t="s">
        <v>29</v>
      </c>
    </row>
    <row r="1706" spans="1:23" hidden="1" x14ac:dyDescent="0.35">
      <c r="A1706" s="1"/>
      <c r="B1706" s="1"/>
      <c r="C1706" s="4" t="s">
        <v>19</v>
      </c>
      <c r="E1706" s="4">
        <v>28755</v>
      </c>
      <c r="F1706" s="4" t="s">
        <v>3117</v>
      </c>
      <c r="G1706" s="4" t="s">
        <v>3090</v>
      </c>
      <c r="H1706" s="7" t="s">
        <v>8743</v>
      </c>
      <c r="I1706" t="s">
        <v>3093</v>
      </c>
      <c r="J1706" s="4" t="s">
        <v>138</v>
      </c>
      <c r="K1706" s="4">
        <v>505</v>
      </c>
      <c r="L1706" s="4" t="s">
        <v>3091</v>
      </c>
      <c r="M1706" s="4" t="s">
        <v>35</v>
      </c>
      <c r="O1706" s="4" t="s">
        <v>3118</v>
      </c>
      <c r="P1706" s="4" t="s">
        <v>3093</v>
      </c>
      <c r="Q1706" s="4" t="s">
        <v>37</v>
      </c>
      <c r="R1706" s="4" t="s">
        <v>138</v>
      </c>
      <c r="T1706" s="4" t="b">
        <f>FALSE()</f>
        <v>0</v>
      </c>
      <c r="U1706" s="4" t="b">
        <f>FALSE()</f>
        <v>0</v>
      </c>
      <c r="V1706" s="4" t="s">
        <v>471</v>
      </c>
      <c r="W1706" s="4" t="s">
        <v>29</v>
      </c>
    </row>
    <row r="1707" spans="1:23" hidden="1" x14ac:dyDescent="0.35">
      <c r="A1707" s="1"/>
      <c r="B1707" s="1"/>
      <c r="C1707" s="4" t="s">
        <v>19</v>
      </c>
      <c r="E1707" s="4">
        <v>28757</v>
      </c>
      <c r="F1707" s="4" t="s">
        <v>3119</v>
      </c>
      <c r="G1707" s="4" t="s">
        <v>3090</v>
      </c>
      <c r="H1707" s="7" t="s">
        <v>8743</v>
      </c>
      <c r="I1707" t="s">
        <v>3093</v>
      </c>
      <c r="J1707" s="4" t="s">
        <v>138</v>
      </c>
      <c r="K1707" s="4">
        <v>505</v>
      </c>
      <c r="L1707" s="4" t="s">
        <v>3091</v>
      </c>
      <c r="M1707" s="4" t="s">
        <v>35</v>
      </c>
      <c r="O1707" s="4" t="s">
        <v>2606</v>
      </c>
      <c r="P1707" s="4" t="s">
        <v>3093</v>
      </c>
      <c r="Q1707" s="4" t="s">
        <v>37</v>
      </c>
      <c r="R1707" s="4" t="s">
        <v>138</v>
      </c>
      <c r="T1707" s="4" t="b">
        <f>FALSE()</f>
        <v>0</v>
      </c>
      <c r="U1707" s="4" t="b">
        <f>FALSE()</f>
        <v>0</v>
      </c>
      <c r="V1707" s="4" t="s">
        <v>471</v>
      </c>
      <c r="W1707" s="4" t="s">
        <v>29</v>
      </c>
    </row>
    <row r="1708" spans="1:23" hidden="1" x14ac:dyDescent="0.35">
      <c r="A1708" s="1"/>
      <c r="B1708" s="1"/>
      <c r="C1708" s="4" t="s">
        <v>19</v>
      </c>
      <c r="E1708" s="4">
        <v>28758</v>
      </c>
      <c r="F1708" s="4" t="s">
        <v>3120</v>
      </c>
      <c r="G1708" s="4" t="s">
        <v>3090</v>
      </c>
      <c r="H1708" s="7" t="s">
        <v>8743</v>
      </c>
      <c r="I1708" t="s">
        <v>3093</v>
      </c>
      <c r="J1708" s="4" t="s">
        <v>138</v>
      </c>
      <c r="K1708" s="4">
        <v>505</v>
      </c>
      <c r="L1708" s="4" t="s">
        <v>3091</v>
      </c>
      <c r="M1708" s="4" t="s">
        <v>35</v>
      </c>
      <c r="O1708" s="4" t="s">
        <v>2606</v>
      </c>
      <c r="P1708" s="4" t="s">
        <v>3093</v>
      </c>
      <c r="Q1708" s="4" t="s">
        <v>37</v>
      </c>
      <c r="R1708" s="4" t="s">
        <v>138</v>
      </c>
      <c r="T1708" s="4" t="b">
        <f>FALSE()</f>
        <v>0</v>
      </c>
      <c r="U1708" s="4" t="b">
        <f>FALSE()</f>
        <v>0</v>
      </c>
      <c r="V1708" s="4" t="s">
        <v>471</v>
      </c>
      <c r="W1708" s="4" t="s">
        <v>29</v>
      </c>
    </row>
    <row r="1709" spans="1:23" hidden="1" x14ac:dyDescent="0.35">
      <c r="A1709" s="1"/>
      <c r="B1709" s="1"/>
      <c r="C1709" s="4" t="s">
        <v>19</v>
      </c>
      <c r="E1709" s="4">
        <v>28759</v>
      </c>
      <c r="F1709" s="4" t="s">
        <v>3121</v>
      </c>
      <c r="G1709" s="4" t="s">
        <v>3090</v>
      </c>
      <c r="H1709" s="7" t="s">
        <v>8743</v>
      </c>
      <c r="I1709" t="s">
        <v>3093</v>
      </c>
      <c r="J1709" s="4" t="s">
        <v>138</v>
      </c>
      <c r="K1709" s="4">
        <v>505</v>
      </c>
      <c r="L1709" s="4" t="s">
        <v>3091</v>
      </c>
      <c r="M1709" s="4" t="s">
        <v>35</v>
      </c>
      <c r="O1709" s="4" t="s">
        <v>3122</v>
      </c>
      <c r="P1709" s="4" t="s">
        <v>3093</v>
      </c>
      <c r="Q1709" s="4" t="s">
        <v>37</v>
      </c>
      <c r="R1709" s="4" t="s">
        <v>138</v>
      </c>
      <c r="T1709" s="4" t="b">
        <f>FALSE()</f>
        <v>0</v>
      </c>
      <c r="U1709" s="4" t="b">
        <f>FALSE()</f>
        <v>0</v>
      </c>
      <c r="V1709" s="4" t="s">
        <v>471</v>
      </c>
      <c r="W1709" s="4" t="s">
        <v>29</v>
      </c>
    </row>
    <row r="1710" spans="1:23" hidden="1" x14ac:dyDescent="0.35">
      <c r="A1710" s="1"/>
      <c r="B1710" s="1"/>
      <c r="C1710" s="4" t="s">
        <v>19</v>
      </c>
      <c r="E1710" s="4">
        <v>28760</v>
      </c>
      <c r="F1710" s="4" t="s">
        <v>3123</v>
      </c>
      <c r="G1710" s="4" t="s">
        <v>3090</v>
      </c>
      <c r="H1710" s="7" t="s">
        <v>8743</v>
      </c>
      <c r="I1710" t="s">
        <v>3093</v>
      </c>
      <c r="J1710" s="4" t="s">
        <v>138</v>
      </c>
      <c r="K1710" s="4">
        <v>505</v>
      </c>
      <c r="L1710" s="4" t="s">
        <v>3091</v>
      </c>
      <c r="M1710" s="4" t="s">
        <v>35</v>
      </c>
      <c r="O1710" s="4" t="s">
        <v>3124</v>
      </c>
      <c r="P1710" s="4" t="s">
        <v>3093</v>
      </c>
      <c r="Q1710" s="4" t="s">
        <v>37</v>
      </c>
      <c r="R1710" s="4" t="s">
        <v>138</v>
      </c>
      <c r="T1710" s="4" t="b">
        <f>FALSE()</f>
        <v>0</v>
      </c>
      <c r="U1710" s="4" t="b">
        <f>FALSE()</f>
        <v>0</v>
      </c>
      <c r="V1710" s="4" t="s">
        <v>471</v>
      </c>
      <c r="W1710" s="4" t="s">
        <v>29</v>
      </c>
    </row>
    <row r="1711" spans="1:23" hidden="1" x14ac:dyDescent="0.35">
      <c r="A1711" s="1"/>
      <c r="B1711" s="1"/>
      <c r="C1711" s="4" t="s">
        <v>19</v>
      </c>
      <c r="E1711" s="4">
        <v>28761</v>
      </c>
      <c r="F1711" s="4" t="s">
        <v>3125</v>
      </c>
      <c r="G1711" s="4" t="s">
        <v>3090</v>
      </c>
      <c r="H1711" s="7" t="s">
        <v>8743</v>
      </c>
      <c r="I1711" t="s">
        <v>3093</v>
      </c>
      <c r="J1711" s="4" t="s">
        <v>138</v>
      </c>
      <c r="K1711" s="4">
        <v>505</v>
      </c>
      <c r="L1711" s="4" t="s">
        <v>3091</v>
      </c>
      <c r="M1711" s="4" t="s">
        <v>35</v>
      </c>
      <c r="O1711" s="4" t="s">
        <v>83</v>
      </c>
      <c r="P1711" s="4" t="s">
        <v>3093</v>
      </c>
      <c r="Q1711" s="4" t="s">
        <v>37</v>
      </c>
      <c r="R1711" s="4" t="s">
        <v>138</v>
      </c>
      <c r="T1711" s="4" t="b">
        <f>FALSE()</f>
        <v>0</v>
      </c>
      <c r="U1711" s="4" t="b">
        <f>FALSE()</f>
        <v>0</v>
      </c>
      <c r="V1711" s="4" t="s">
        <v>471</v>
      </c>
      <c r="W1711" s="4" t="s">
        <v>29</v>
      </c>
    </row>
    <row r="1712" spans="1:23" hidden="1" x14ac:dyDescent="0.35">
      <c r="A1712" s="1"/>
      <c r="B1712" s="1"/>
      <c r="C1712" s="4" t="s">
        <v>19</v>
      </c>
      <c r="E1712" s="4">
        <v>28762</v>
      </c>
      <c r="F1712" s="4" t="s">
        <v>3126</v>
      </c>
      <c r="G1712" s="4" t="s">
        <v>3090</v>
      </c>
      <c r="H1712" s="7" t="s">
        <v>8743</v>
      </c>
      <c r="I1712" t="s">
        <v>3093</v>
      </c>
      <c r="J1712" s="4" t="s">
        <v>138</v>
      </c>
      <c r="K1712" s="4">
        <v>505</v>
      </c>
      <c r="L1712" s="4" t="s">
        <v>3091</v>
      </c>
      <c r="M1712" s="4" t="s">
        <v>35</v>
      </c>
      <c r="O1712" s="4" t="s">
        <v>3127</v>
      </c>
      <c r="P1712" s="4" t="s">
        <v>3093</v>
      </c>
      <c r="Q1712" s="4" t="s">
        <v>37</v>
      </c>
      <c r="R1712" s="4" t="s">
        <v>138</v>
      </c>
      <c r="T1712" s="4" t="b">
        <f>FALSE()</f>
        <v>0</v>
      </c>
      <c r="U1712" s="4" t="b">
        <f>FALSE()</f>
        <v>0</v>
      </c>
      <c r="V1712" s="4" t="s">
        <v>471</v>
      </c>
      <c r="W1712" s="4" t="s">
        <v>29</v>
      </c>
    </row>
    <row r="1713" spans="1:23" hidden="1" x14ac:dyDescent="0.35">
      <c r="A1713" s="1"/>
      <c r="B1713" s="1"/>
      <c r="C1713" s="4" t="s">
        <v>19</v>
      </c>
      <c r="E1713" s="4">
        <v>28763</v>
      </c>
      <c r="F1713" s="4" t="s">
        <v>3128</v>
      </c>
      <c r="G1713" s="4" t="s">
        <v>3090</v>
      </c>
      <c r="H1713" s="7" t="s">
        <v>8743</v>
      </c>
      <c r="I1713" t="s">
        <v>3093</v>
      </c>
      <c r="J1713" s="4" t="s">
        <v>138</v>
      </c>
      <c r="K1713" s="4">
        <v>505</v>
      </c>
      <c r="L1713" s="4" t="s">
        <v>3091</v>
      </c>
      <c r="M1713" s="4" t="s">
        <v>35</v>
      </c>
      <c r="O1713" s="4" t="s">
        <v>3092</v>
      </c>
      <c r="P1713" s="4" t="s">
        <v>3093</v>
      </c>
      <c r="Q1713" s="4" t="s">
        <v>37</v>
      </c>
      <c r="R1713" s="4" t="s">
        <v>138</v>
      </c>
      <c r="T1713" s="4" t="b">
        <f>FALSE()</f>
        <v>0</v>
      </c>
      <c r="U1713" s="4" t="b">
        <f>FALSE()</f>
        <v>0</v>
      </c>
      <c r="V1713" s="4" t="s">
        <v>471</v>
      </c>
      <c r="W1713" s="4" t="s">
        <v>29</v>
      </c>
    </row>
    <row r="1714" spans="1:23" hidden="1" x14ac:dyDescent="0.35">
      <c r="A1714" s="1"/>
      <c r="B1714" s="1"/>
      <c r="C1714" s="4" t="s">
        <v>19</v>
      </c>
      <c r="E1714" s="4">
        <v>28764</v>
      </c>
      <c r="F1714" s="4" t="s">
        <v>3129</v>
      </c>
      <c r="G1714" s="4" t="s">
        <v>3090</v>
      </c>
      <c r="H1714" s="7" t="s">
        <v>8743</v>
      </c>
      <c r="I1714" t="s">
        <v>3093</v>
      </c>
      <c r="J1714" s="4" t="s">
        <v>138</v>
      </c>
      <c r="K1714" s="4">
        <v>505</v>
      </c>
      <c r="L1714" s="4" t="s">
        <v>3091</v>
      </c>
      <c r="M1714" s="4" t="s">
        <v>35</v>
      </c>
      <c r="O1714" s="4" t="s">
        <v>3092</v>
      </c>
      <c r="P1714" s="4" t="s">
        <v>3093</v>
      </c>
      <c r="Q1714" s="4" t="s">
        <v>37</v>
      </c>
      <c r="R1714" s="4" t="s">
        <v>138</v>
      </c>
      <c r="T1714" s="4" t="b">
        <f>FALSE()</f>
        <v>0</v>
      </c>
      <c r="U1714" s="4" t="b">
        <f>FALSE()</f>
        <v>0</v>
      </c>
      <c r="V1714" s="4" t="s">
        <v>471</v>
      </c>
      <c r="W1714" s="4" t="s">
        <v>29</v>
      </c>
    </row>
    <row r="1715" spans="1:23" hidden="1" x14ac:dyDescent="0.35">
      <c r="A1715" s="1"/>
      <c r="B1715" s="1"/>
      <c r="C1715" s="4" t="s">
        <v>19</v>
      </c>
      <c r="E1715" s="4">
        <v>28765</v>
      </c>
      <c r="F1715" s="4" t="s">
        <v>3130</v>
      </c>
      <c r="G1715" s="4" t="s">
        <v>3090</v>
      </c>
      <c r="H1715" s="7" t="s">
        <v>8743</v>
      </c>
      <c r="I1715" t="s">
        <v>3093</v>
      </c>
      <c r="J1715" s="4" t="s">
        <v>138</v>
      </c>
      <c r="K1715" s="4">
        <v>505</v>
      </c>
      <c r="L1715" s="4" t="s">
        <v>3091</v>
      </c>
      <c r="M1715" s="4" t="s">
        <v>35</v>
      </c>
      <c r="O1715" s="4" t="s">
        <v>3131</v>
      </c>
      <c r="P1715" s="4" t="s">
        <v>3093</v>
      </c>
      <c r="Q1715" s="4" t="s">
        <v>37</v>
      </c>
      <c r="R1715" s="4" t="s">
        <v>138</v>
      </c>
      <c r="T1715" s="4" t="b">
        <f>FALSE()</f>
        <v>0</v>
      </c>
      <c r="U1715" s="4" t="b">
        <f>FALSE()</f>
        <v>0</v>
      </c>
      <c r="V1715" s="4" t="s">
        <v>471</v>
      </c>
      <c r="W1715" s="4" t="s">
        <v>29</v>
      </c>
    </row>
    <row r="1716" spans="1:23" hidden="1" x14ac:dyDescent="0.35">
      <c r="A1716" s="1"/>
      <c r="B1716" s="1"/>
      <c r="C1716" s="4" t="s">
        <v>19</v>
      </c>
      <c r="E1716" s="4">
        <v>28766</v>
      </c>
      <c r="F1716" s="4" t="s">
        <v>3132</v>
      </c>
      <c r="G1716" s="4" t="s">
        <v>3090</v>
      </c>
      <c r="H1716" s="7" t="s">
        <v>37</v>
      </c>
      <c r="I1716" t="s">
        <v>3093</v>
      </c>
      <c r="J1716" s="4" t="s">
        <v>138</v>
      </c>
      <c r="K1716" s="4">
        <v>505</v>
      </c>
      <c r="L1716" s="4" t="s">
        <v>3091</v>
      </c>
      <c r="M1716" s="4" t="s">
        <v>35</v>
      </c>
      <c r="O1716" s="4" t="s">
        <v>45</v>
      </c>
      <c r="P1716" s="4" t="s">
        <v>3093</v>
      </c>
      <c r="Q1716" s="4" t="s">
        <v>37</v>
      </c>
      <c r="R1716" s="4" t="s">
        <v>138</v>
      </c>
      <c r="T1716" s="4" t="b">
        <f>FALSE()</f>
        <v>0</v>
      </c>
      <c r="U1716" s="4" t="b">
        <f>FALSE()</f>
        <v>0</v>
      </c>
      <c r="V1716" s="4" t="s">
        <v>471</v>
      </c>
      <c r="W1716" s="4" t="s">
        <v>29</v>
      </c>
    </row>
    <row r="1717" spans="1:23" hidden="1" x14ac:dyDescent="0.35">
      <c r="A1717" s="1"/>
      <c r="B1717" s="1"/>
      <c r="C1717" s="4" t="s">
        <v>19</v>
      </c>
      <c r="E1717" s="4">
        <v>28767</v>
      </c>
      <c r="F1717" s="4" t="s">
        <v>3133</v>
      </c>
      <c r="G1717" s="4" t="s">
        <v>3090</v>
      </c>
      <c r="H1717" s="7" t="s">
        <v>37</v>
      </c>
      <c r="I1717" t="s">
        <v>3093</v>
      </c>
      <c r="J1717" s="4" t="s">
        <v>138</v>
      </c>
      <c r="K1717" s="4">
        <v>505</v>
      </c>
      <c r="L1717" s="4" t="s">
        <v>3091</v>
      </c>
      <c r="M1717" s="4" t="s">
        <v>35</v>
      </c>
      <c r="O1717" s="4" t="s">
        <v>635</v>
      </c>
      <c r="P1717" s="4" t="s">
        <v>3093</v>
      </c>
      <c r="Q1717" s="4" t="s">
        <v>37</v>
      </c>
      <c r="R1717" s="4" t="s">
        <v>138</v>
      </c>
      <c r="T1717" s="4" t="b">
        <f>FALSE()</f>
        <v>0</v>
      </c>
      <c r="U1717" s="4" t="b">
        <f>FALSE()</f>
        <v>0</v>
      </c>
      <c r="V1717" s="4" t="s">
        <v>471</v>
      </c>
      <c r="W1717" s="4" t="s">
        <v>29</v>
      </c>
    </row>
    <row r="1718" spans="1:23" hidden="1" x14ac:dyDescent="0.35">
      <c r="A1718" s="1"/>
      <c r="B1718" s="1"/>
      <c r="C1718" s="4" t="s">
        <v>19</v>
      </c>
      <c r="E1718" s="4">
        <v>28768</v>
      </c>
      <c r="F1718" s="4" t="s">
        <v>3134</v>
      </c>
      <c r="G1718" s="4" t="s">
        <v>3090</v>
      </c>
      <c r="H1718" s="7" t="s">
        <v>37</v>
      </c>
      <c r="I1718" t="s">
        <v>3093</v>
      </c>
      <c r="J1718" s="4" t="s">
        <v>138</v>
      </c>
      <c r="K1718" s="4">
        <v>505</v>
      </c>
      <c r="L1718" s="4" t="s">
        <v>3091</v>
      </c>
      <c r="M1718" s="4" t="s">
        <v>35</v>
      </c>
      <c r="O1718" s="4" t="s">
        <v>2433</v>
      </c>
      <c r="P1718" s="4" t="s">
        <v>3093</v>
      </c>
      <c r="Q1718" s="4" t="s">
        <v>37</v>
      </c>
      <c r="R1718" s="4" t="s">
        <v>138</v>
      </c>
      <c r="T1718" s="4" t="b">
        <f>FALSE()</f>
        <v>0</v>
      </c>
      <c r="U1718" s="4" t="b">
        <f>FALSE()</f>
        <v>0</v>
      </c>
      <c r="V1718" s="4" t="s">
        <v>471</v>
      </c>
      <c r="W1718" s="4" t="s">
        <v>29</v>
      </c>
    </row>
    <row r="1719" spans="1:23" hidden="1" x14ac:dyDescent="0.35">
      <c r="A1719" s="1"/>
      <c r="B1719" s="1"/>
      <c r="C1719" s="4" t="s">
        <v>19</v>
      </c>
      <c r="E1719" s="4">
        <v>28771</v>
      </c>
      <c r="F1719" s="4" t="s">
        <v>3135</v>
      </c>
      <c r="G1719" s="4" t="s">
        <v>3090</v>
      </c>
      <c r="H1719" s="7" t="s">
        <v>8743</v>
      </c>
      <c r="I1719" t="s">
        <v>3093</v>
      </c>
      <c r="J1719" s="4" t="s">
        <v>138</v>
      </c>
      <c r="K1719" s="4">
        <v>505</v>
      </c>
      <c r="L1719" s="4" t="s">
        <v>3091</v>
      </c>
      <c r="M1719" s="4" t="s">
        <v>35</v>
      </c>
      <c r="O1719" s="4" t="s">
        <v>128</v>
      </c>
      <c r="P1719" s="4" t="s">
        <v>3093</v>
      </c>
      <c r="Q1719" s="4" t="s">
        <v>37</v>
      </c>
      <c r="R1719" s="4" t="s">
        <v>138</v>
      </c>
      <c r="T1719" s="4" t="b">
        <f>FALSE()</f>
        <v>0</v>
      </c>
      <c r="U1719" s="4" t="b">
        <f>FALSE()</f>
        <v>0</v>
      </c>
      <c r="V1719" s="4" t="s">
        <v>471</v>
      </c>
      <c r="W1719" s="4" t="s">
        <v>29</v>
      </c>
    </row>
    <row r="1720" spans="1:23" hidden="1" x14ac:dyDescent="0.35">
      <c r="A1720" s="1"/>
      <c r="B1720" s="1"/>
      <c r="C1720" s="4" t="s">
        <v>19</v>
      </c>
      <c r="E1720" s="4">
        <v>28772</v>
      </c>
      <c r="F1720" s="4" t="s">
        <v>3136</v>
      </c>
      <c r="G1720" s="4" t="s">
        <v>3090</v>
      </c>
      <c r="H1720" s="7" t="s">
        <v>8743</v>
      </c>
      <c r="I1720" t="s">
        <v>3093</v>
      </c>
      <c r="J1720" s="4" t="s">
        <v>138</v>
      </c>
      <c r="K1720" s="4">
        <v>505</v>
      </c>
      <c r="L1720" s="4" t="s">
        <v>3091</v>
      </c>
      <c r="M1720" s="4" t="s">
        <v>35</v>
      </c>
      <c r="O1720" s="4" t="s">
        <v>3137</v>
      </c>
      <c r="P1720" s="4" t="s">
        <v>3093</v>
      </c>
      <c r="Q1720" s="4" t="s">
        <v>37</v>
      </c>
      <c r="R1720" s="4" t="s">
        <v>138</v>
      </c>
      <c r="T1720" s="4" t="b">
        <f>FALSE()</f>
        <v>0</v>
      </c>
      <c r="U1720" s="4" t="b">
        <f>FALSE()</f>
        <v>0</v>
      </c>
      <c r="V1720" s="4" t="s">
        <v>471</v>
      </c>
      <c r="W1720" s="4" t="s">
        <v>29</v>
      </c>
    </row>
    <row r="1721" spans="1:23" hidden="1" x14ac:dyDescent="0.35">
      <c r="A1721" s="1"/>
      <c r="B1721" s="1"/>
      <c r="C1721" s="4" t="s">
        <v>19</v>
      </c>
      <c r="E1721" s="4">
        <v>28773</v>
      </c>
      <c r="F1721" s="4" t="s">
        <v>3138</v>
      </c>
      <c r="G1721" s="4" t="s">
        <v>3090</v>
      </c>
      <c r="H1721" s="7" t="s">
        <v>37</v>
      </c>
      <c r="I1721" t="s">
        <v>3093</v>
      </c>
      <c r="J1721" s="4" t="s">
        <v>138</v>
      </c>
      <c r="K1721" s="4">
        <v>505</v>
      </c>
      <c r="L1721" s="4" t="s">
        <v>3091</v>
      </c>
      <c r="M1721" s="4" t="s">
        <v>35</v>
      </c>
      <c r="O1721" s="4" t="s">
        <v>3127</v>
      </c>
      <c r="P1721" s="4" t="s">
        <v>3093</v>
      </c>
      <c r="Q1721" s="4" t="s">
        <v>37</v>
      </c>
      <c r="R1721" s="4" t="s">
        <v>138</v>
      </c>
      <c r="T1721" s="4" t="b">
        <f>FALSE()</f>
        <v>0</v>
      </c>
      <c r="U1721" s="4" t="b">
        <f>FALSE()</f>
        <v>0</v>
      </c>
      <c r="V1721" s="4" t="s">
        <v>471</v>
      </c>
      <c r="W1721" s="4" t="s">
        <v>29</v>
      </c>
    </row>
    <row r="1722" spans="1:23" hidden="1" x14ac:dyDescent="0.35">
      <c r="A1722" s="1"/>
      <c r="B1722" s="1"/>
      <c r="C1722" s="4" t="s">
        <v>30</v>
      </c>
      <c r="E1722" s="4">
        <v>45436</v>
      </c>
      <c r="F1722" s="4" t="s">
        <v>8379</v>
      </c>
      <c r="G1722" s="4" t="s">
        <v>85</v>
      </c>
      <c r="H1722" s="7" t="s">
        <v>8728</v>
      </c>
      <c r="I1722" s="4"/>
      <c r="J1722" s="4" t="s">
        <v>50</v>
      </c>
      <c r="K1722" s="4">
        <v>68</v>
      </c>
      <c r="L1722" s="4" t="s">
        <v>86</v>
      </c>
      <c r="M1722" s="4" t="s">
        <v>24</v>
      </c>
      <c r="O1722" s="4" t="s">
        <v>1721</v>
      </c>
      <c r="P1722" s="4" t="s">
        <v>8379</v>
      </c>
      <c r="Q1722" s="4" t="s">
        <v>37</v>
      </c>
      <c r="R1722" s="4" t="s">
        <v>37</v>
      </c>
      <c r="T1722" s="4" t="b">
        <f>FALSE()</f>
        <v>0</v>
      </c>
      <c r="U1722" s="4" t="b">
        <f>FALSE()</f>
        <v>0</v>
      </c>
      <c r="V1722" s="4" t="s">
        <v>202</v>
      </c>
      <c r="W1722" s="4" t="s">
        <v>3747</v>
      </c>
    </row>
    <row r="1723" spans="1:23" hidden="1" x14ac:dyDescent="0.35">
      <c r="A1723" s="1"/>
      <c r="B1723" s="1"/>
      <c r="C1723" s="4" t="s">
        <v>19</v>
      </c>
      <c r="E1723" s="4">
        <v>28776</v>
      </c>
      <c r="F1723" s="4" t="s">
        <v>3140</v>
      </c>
      <c r="G1723" s="4" t="s">
        <v>3090</v>
      </c>
      <c r="H1723" s="7" t="s">
        <v>8743</v>
      </c>
      <c r="I1723" t="s">
        <v>3093</v>
      </c>
      <c r="J1723" s="4" t="s">
        <v>138</v>
      </c>
      <c r="K1723" s="4">
        <v>505</v>
      </c>
      <c r="L1723" s="4" t="s">
        <v>3091</v>
      </c>
      <c r="M1723" s="4" t="s">
        <v>35</v>
      </c>
      <c r="O1723" s="4" t="s">
        <v>68</v>
      </c>
      <c r="P1723" s="4" t="s">
        <v>3093</v>
      </c>
      <c r="Q1723" s="4" t="s">
        <v>37</v>
      </c>
      <c r="R1723" s="4" t="s">
        <v>138</v>
      </c>
      <c r="T1723" s="4" t="b">
        <f>FALSE()</f>
        <v>0</v>
      </c>
      <c r="U1723" s="4" t="b">
        <f>FALSE()</f>
        <v>0</v>
      </c>
      <c r="V1723" s="4" t="s">
        <v>471</v>
      </c>
      <c r="W1723" s="4" t="s">
        <v>29</v>
      </c>
    </row>
    <row r="1724" spans="1:23" hidden="1" x14ac:dyDescent="0.35">
      <c r="A1724" s="1"/>
      <c r="B1724" s="1"/>
      <c r="C1724" s="4" t="s">
        <v>19</v>
      </c>
      <c r="E1724" s="4">
        <v>28777</v>
      </c>
      <c r="F1724" s="4" t="s">
        <v>3141</v>
      </c>
      <c r="G1724" s="4" t="s">
        <v>3090</v>
      </c>
      <c r="H1724" s="7" t="s">
        <v>8743</v>
      </c>
      <c r="I1724" t="s">
        <v>3093</v>
      </c>
      <c r="J1724" s="4" t="s">
        <v>138</v>
      </c>
      <c r="K1724" s="4">
        <v>505</v>
      </c>
      <c r="L1724" s="4" t="s">
        <v>3091</v>
      </c>
      <c r="M1724" s="4" t="s">
        <v>35</v>
      </c>
      <c r="O1724" s="4" t="s">
        <v>3142</v>
      </c>
      <c r="P1724" s="4" t="s">
        <v>3093</v>
      </c>
      <c r="Q1724" s="4" t="s">
        <v>37</v>
      </c>
      <c r="R1724" s="4" t="s">
        <v>138</v>
      </c>
      <c r="T1724" s="4" t="b">
        <f>FALSE()</f>
        <v>0</v>
      </c>
      <c r="U1724" s="4" t="b">
        <f>FALSE()</f>
        <v>0</v>
      </c>
      <c r="V1724" s="4" t="s">
        <v>471</v>
      </c>
      <c r="W1724" s="4" t="s">
        <v>29</v>
      </c>
    </row>
    <row r="1725" spans="1:23" hidden="1" x14ac:dyDescent="0.35">
      <c r="A1725" s="1"/>
      <c r="B1725" s="1"/>
      <c r="C1725" s="4" t="s">
        <v>19</v>
      </c>
      <c r="E1725" s="4">
        <v>28778</v>
      </c>
      <c r="F1725" s="4" t="s">
        <v>3143</v>
      </c>
      <c r="G1725" s="4" t="s">
        <v>3090</v>
      </c>
      <c r="H1725" s="7" t="s">
        <v>8743</v>
      </c>
      <c r="I1725" t="s">
        <v>3093</v>
      </c>
      <c r="J1725" s="4" t="s">
        <v>138</v>
      </c>
      <c r="K1725" s="4">
        <v>505</v>
      </c>
      <c r="L1725" s="4" t="s">
        <v>3091</v>
      </c>
      <c r="M1725" s="4" t="s">
        <v>35</v>
      </c>
      <c r="O1725" s="4" t="s">
        <v>3144</v>
      </c>
      <c r="P1725" s="4" t="s">
        <v>3093</v>
      </c>
      <c r="Q1725" s="4" t="s">
        <v>37</v>
      </c>
      <c r="R1725" s="4" t="s">
        <v>138</v>
      </c>
      <c r="T1725" s="4" t="b">
        <f>FALSE()</f>
        <v>0</v>
      </c>
      <c r="U1725" s="4" t="b">
        <f>FALSE()</f>
        <v>0</v>
      </c>
      <c r="V1725" s="4" t="s">
        <v>471</v>
      </c>
      <c r="W1725" s="4" t="s">
        <v>29</v>
      </c>
    </row>
    <row r="1726" spans="1:23" hidden="1" x14ac:dyDescent="0.35">
      <c r="A1726" s="1"/>
      <c r="B1726" s="1"/>
      <c r="C1726" s="4" t="s">
        <v>19</v>
      </c>
      <c r="E1726" s="4">
        <v>28779</v>
      </c>
      <c r="F1726" s="4" t="s">
        <v>3145</v>
      </c>
      <c r="G1726" s="4" t="s">
        <v>3090</v>
      </c>
      <c r="H1726" s="7" t="s">
        <v>37</v>
      </c>
      <c r="I1726" t="s">
        <v>3093</v>
      </c>
      <c r="J1726" s="4" t="s">
        <v>138</v>
      </c>
      <c r="K1726" s="4">
        <v>505</v>
      </c>
      <c r="L1726" s="4" t="s">
        <v>3091</v>
      </c>
      <c r="M1726" s="4" t="s">
        <v>35</v>
      </c>
      <c r="O1726" s="4" t="s">
        <v>3127</v>
      </c>
      <c r="P1726" s="4" t="s">
        <v>3093</v>
      </c>
      <c r="Q1726" s="4" t="s">
        <v>37</v>
      </c>
      <c r="R1726" s="4" t="s">
        <v>138</v>
      </c>
      <c r="T1726" s="4" t="b">
        <f>FALSE()</f>
        <v>0</v>
      </c>
      <c r="U1726" s="4" t="b">
        <f>FALSE()</f>
        <v>0</v>
      </c>
      <c r="V1726" s="4" t="s">
        <v>471</v>
      </c>
      <c r="W1726" s="4" t="s">
        <v>29</v>
      </c>
    </row>
    <row r="1727" spans="1:23" hidden="1" x14ac:dyDescent="0.35">
      <c r="A1727" s="1"/>
      <c r="B1727" s="1"/>
      <c r="C1727" s="4" t="s">
        <v>30</v>
      </c>
      <c r="E1727" s="4">
        <v>45437</v>
      </c>
      <c r="F1727" s="4" t="s">
        <v>8380</v>
      </c>
      <c r="G1727" s="4" t="s">
        <v>85</v>
      </c>
      <c r="H1727" s="7" t="s">
        <v>8728</v>
      </c>
      <c r="I1727" s="4"/>
      <c r="J1727" s="4" t="s">
        <v>50</v>
      </c>
      <c r="K1727" s="4">
        <v>68</v>
      </c>
      <c r="L1727" s="4" t="s">
        <v>86</v>
      </c>
      <c r="M1727" s="4" t="s">
        <v>24</v>
      </c>
      <c r="O1727" s="4" t="s">
        <v>1681</v>
      </c>
      <c r="P1727" s="4" t="s">
        <v>8380</v>
      </c>
      <c r="Q1727" s="4" t="s">
        <v>37</v>
      </c>
      <c r="R1727" s="4" t="s">
        <v>37</v>
      </c>
      <c r="T1727" s="4" t="b">
        <f>FALSE()</f>
        <v>0</v>
      </c>
      <c r="U1727" s="4" t="b">
        <f>FALSE()</f>
        <v>0</v>
      </c>
      <c r="V1727" s="4" t="s">
        <v>202</v>
      </c>
      <c r="W1727" s="4" t="s">
        <v>3747</v>
      </c>
    </row>
    <row r="1728" spans="1:23" hidden="1" x14ac:dyDescent="0.35">
      <c r="A1728" s="1"/>
      <c r="B1728" s="1"/>
      <c r="C1728" s="4" t="s">
        <v>19</v>
      </c>
      <c r="E1728" s="4">
        <v>28781</v>
      </c>
      <c r="F1728" s="4" t="s">
        <v>3147</v>
      </c>
      <c r="G1728" s="4" t="s">
        <v>3090</v>
      </c>
      <c r="H1728" s="7" t="s">
        <v>8743</v>
      </c>
      <c r="I1728" t="s">
        <v>3093</v>
      </c>
      <c r="J1728" s="4" t="s">
        <v>138</v>
      </c>
      <c r="K1728" s="4">
        <v>505</v>
      </c>
      <c r="L1728" s="4" t="s">
        <v>3091</v>
      </c>
      <c r="M1728" s="4" t="s">
        <v>35</v>
      </c>
      <c r="O1728" s="4" t="s">
        <v>3078</v>
      </c>
      <c r="P1728" s="4" t="s">
        <v>3093</v>
      </c>
      <c r="Q1728" s="4" t="s">
        <v>37</v>
      </c>
      <c r="R1728" s="4" t="s">
        <v>138</v>
      </c>
      <c r="T1728" s="4" t="b">
        <f>FALSE()</f>
        <v>0</v>
      </c>
      <c r="U1728" s="4" t="b">
        <f>FALSE()</f>
        <v>0</v>
      </c>
      <c r="V1728" s="4" t="s">
        <v>471</v>
      </c>
      <c r="W1728" s="4" t="s">
        <v>29</v>
      </c>
    </row>
    <row r="1729" spans="1:23" hidden="1" x14ac:dyDescent="0.35">
      <c r="A1729" s="1"/>
      <c r="B1729" s="1"/>
      <c r="C1729" s="4" t="s">
        <v>30</v>
      </c>
      <c r="E1729" s="4">
        <v>45439</v>
      </c>
      <c r="F1729" s="4" t="s">
        <v>8382</v>
      </c>
      <c r="G1729" s="4" t="s">
        <v>85</v>
      </c>
      <c r="H1729" s="7" t="s">
        <v>8728</v>
      </c>
      <c r="I1729" s="4"/>
      <c r="J1729" s="4" t="s">
        <v>50</v>
      </c>
      <c r="K1729" s="4">
        <v>68</v>
      </c>
      <c r="L1729" s="4" t="s">
        <v>86</v>
      </c>
      <c r="M1729" s="4" t="s">
        <v>24</v>
      </c>
      <c r="O1729" s="4" t="s">
        <v>1706</v>
      </c>
      <c r="P1729" s="4" t="s">
        <v>8382</v>
      </c>
      <c r="Q1729" s="4" t="s">
        <v>37</v>
      </c>
      <c r="R1729" s="4" t="s">
        <v>37</v>
      </c>
      <c r="T1729" s="4" t="b">
        <f>FALSE()</f>
        <v>0</v>
      </c>
      <c r="U1729" s="4" t="b">
        <f>FALSE()</f>
        <v>0</v>
      </c>
      <c r="V1729" s="4" t="s">
        <v>202</v>
      </c>
      <c r="W1729" s="4" t="s">
        <v>3747</v>
      </c>
    </row>
    <row r="1730" spans="1:23" hidden="1" x14ac:dyDescent="0.35">
      <c r="A1730" s="1"/>
      <c r="B1730" s="1"/>
      <c r="C1730" s="4" t="s">
        <v>19</v>
      </c>
      <c r="E1730" s="4">
        <v>28783</v>
      </c>
      <c r="F1730" s="4" t="s">
        <v>3150</v>
      </c>
      <c r="G1730" s="4" t="s">
        <v>3090</v>
      </c>
      <c r="H1730" s="7" t="s">
        <v>8743</v>
      </c>
      <c r="I1730" t="s">
        <v>3093</v>
      </c>
      <c r="J1730" s="4" t="s">
        <v>138</v>
      </c>
      <c r="K1730" s="4">
        <v>505</v>
      </c>
      <c r="L1730" s="4" t="s">
        <v>3091</v>
      </c>
      <c r="M1730" s="4" t="s">
        <v>35</v>
      </c>
      <c r="O1730" s="4" t="s">
        <v>3151</v>
      </c>
      <c r="P1730" s="4" t="s">
        <v>3093</v>
      </c>
      <c r="Q1730" s="4" t="s">
        <v>37</v>
      </c>
      <c r="R1730" s="4" t="s">
        <v>138</v>
      </c>
      <c r="T1730" s="4" t="b">
        <f>FALSE()</f>
        <v>0</v>
      </c>
      <c r="U1730" s="4" t="b">
        <f>FALSE()</f>
        <v>0</v>
      </c>
      <c r="V1730" s="4" t="s">
        <v>471</v>
      </c>
      <c r="W1730" s="4" t="s">
        <v>29</v>
      </c>
    </row>
    <row r="1731" spans="1:23" hidden="1" x14ac:dyDescent="0.35">
      <c r="A1731" s="1"/>
      <c r="B1731" s="1"/>
      <c r="C1731" s="4" t="s">
        <v>19</v>
      </c>
      <c r="E1731" s="4">
        <v>28784</v>
      </c>
      <c r="F1731" s="4" t="s">
        <v>3152</v>
      </c>
      <c r="G1731" s="4" t="s">
        <v>3090</v>
      </c>
      <c r="H1731" s="7" t="s">
        <v>37</v>
      </c>
      <c r="I1731" t="s">
        <v>3093</v>
      </c>
      <c r="J1731" s="4" t="s">
        <v>138</v>
      </c>
      <c r="K1731" s="4">
        <v>505</v>
      </c>
      <c r="L1731" s="4" t="s">
        <v>3091</v>
      </c>
      <c r="M1731" s="4" t="s">
        <v>35</v>
      </c>
      <c r="O1731" s="4" t="s">
        <v>3153</v>
      </c>
      <c r="P1731" s="4" t="s">
        <v>3093</v>
      </c>
      <c r="Q1731" s="4" t="s">
        <v>37</v>
      </c>
      <c r="R1731" s="4" t="s">
        <v>138</v>
      </c>
      <c r="T1731" s="4" t="b">
        <f>FALSE()</f>
        <v>0</v>
      </c>
      <c r="U1731" s="4" t="b">
        <f>FALSE()</f>
        <v>0</v>
      </c>
      <c r="V1731" s="4" t="s">
        <v>471</v>
      </c>
      <c r="W1731" s="4" t="s">
        <v>29</v>
      </c>
    </row>
    <row r="1732" spans="1:23" hidden="1" x14ac:dyDescent="0.35">
      <c r="A1732" s="1"/>
      <c r="B1732" s="1"/>
      <c r="C1732" s="4" t="s">
        <v>19</v>
      </c>
      <c r="E1732" s="4">
        <v>28808</v>
      </c>
      <c r="F1732" s="4" t="s">
        <v>3154</v>
      </c>
      <c r="G1732" s="4" t="s">
        <v>584</v>
      </c>
      <c r="H1732" s="7" t="s">
        <v>8728</v>
      </c>
      <c r="I1732"/>
      <c r="J1732" s="4" t="s">
        <v>3155</v>
      </c>
      <c r="K1732" s="4">
        <v>435</v>
      </c>
      <c r="L1732" s="4" t="s">
        <v>586</v>
      </c>
      <c r="M1732" s="4" t="s">
        <v>35</v>
      </c>
      <c r="O1732" s="4" t="s">
        <v>3156</v>
      </c>
      <c r="Q1732" s="4" t="s">
        <v>3155</v>
      </c>
      <c r="R1732" s="4" t="s">
        <v>3155</v>
      </c>
      <c r="T1732" s="4" t="b">
        <f>FALSE()</f>
        <v>0</v>
      </c>
      <c r="U1732" s="4" t="b">
        <f>FALSE()</f>
        <v>0</v>
      </c>
      <c r="V1732" s="4" t="s">
        <v>28</v>
      </c>
      <c r="W1732" s="4" t="s">
        <v>3157</v>
      </c>
    </row>
    <row r="1733" spans="1:23" hidden="1" x14ac:dyDescent="0.35">
      <c r="A1733" s="1"/>
      <c r="B1733" s="1"/>
      <c r="C1733" s="4" t="s">
        <v>19</v>
      </c>
      <c r="E1733" s="4">
        <v>28811</v>
      </c>
      <c r="F1733" s="4" t="s">
        <v>3158</v>
      </c>
      <c r="G1733" s="4" t="s">
        <v>584</v>
      </c>
      <c r="H1733" s="7" t="s">
        <v>8728</v>
      </c>
      <c r="I1733" t="s">
        <v>2637</v>
      </c>
      <c r="J1733" s="4" t="s">
        <v>3159</v>
      </c>
      <c r="K1733" s="4">
        <v>435</v>
      </c>
      <c r="L1733" s="4" t="s">
        <v>586</v>
      </c>
      <c r="M1733" s="4" t="s">
        <v>35</v>
      </c>
      <c r="O1733" s="4" t="s">
        <v>3160</v>
      </c>
      <c r="P1733" s="4" t="s">
        <v>2637</v>
      </c>
      <c r="Q1733" s="4" t="s">
        <v>3159</v>
      </c>
      <c r="R1733" s="4" t="s">
        <v>3159</v>
      </c>
      <c r="T1733" s="4" t="b">
        <f>FALSE()</f>
        <v>0</v>
      </c>
      <c r="U1733" s="4" t="b">
        <f>FALSE()</f>
        <v>0</v>
      </c>
      <c r="V1733" s="4" t="s">
        <v>28</v>
      </c>
      <c r="W1733" s="4" t="s">
        <v>2046</v>
      </c>
    </row>
    <row r="1734" spans="1:23" hidden="1" x14ac:dyDescent="0.35">
      <c r="A1734" s="1"/>
      <c r="B1734" s="1"/>
      <c r="C1734" s="4" t="s">
        <v>19</v>
      </c>
      <c r="E1734" s="4">
        <v>28813</v>
      </c>
      <c r="F1734" s="4" t="s">
        <v>3161</v>
      </c>
      <c r="G1734" s="4" t="s">
        <v>584</v>
      </c>
      <c r="H1734" s="7" t="s">
        <v>8728</v>
      </c>
      <c r="I1734" t="s">
        <v>2637</v>
      </c>
      <c r="J1734" s="4" t="s">
        <v>3162</v>
      </c>
      <c r="K1734" s="4">
        <v>435</v>
      </c>
      <c r="L1734" s="4" t="s">
        <v>586</v>
      </c>
      <c r="M1734" s="4" t="s">
        <v>35</v>
      </c>
      <c r="O1734" s="4" t="s">
        <v>3163</v>
      </c>
      <c r="P1734" s="4" t="s">
        <v>2637</v>
      </c>
      <c r="Q1734" s="4" t="s">
        <v>3162</v>
      </c>
      <c r="R1734" s="4" t="s">
        <v>3162</v>
      </c>
      <c r="T1734" s="4" t="b">
        <f>FALSE()</f>
        <v>0</v>
      </c>
      <c r="U1734" s="4" t="b">
        <f>FALSE()</f>
        <v>0</v>
      </c>
      <c r="V1734" s="4" t="s">
        <v>28</v>
      </c>
      <c r="W1734" s="4" t="s">
        <v>353</v>
      </c>
    </row>
    <row r="1735" spans="1:23" hidden="1" x14ac:dyDescent="0.35">
      <c r="A1735" s="1"/>
      <c r="B1735" s="1"/>
      <c r="C1735" s="4" t="s">
        <v>19</v>
      </c>
      <c r="E1735" s="4">
        <v>28833</v>
      </c>
      <c r="F1735" s="4" t="s">
        <v>3164</v>
      </c>
      <c r="G1735" s="4" t="s">
        <v>584</v>
      </c>
      <c r="H1735" s="7" t="s">
        <v>8728</v>
      </c>
      <c r="I1735" t="s">
        <v>2637</v>
      </c>
      <c r="J1735" s="4" t="s">
        <v>3165</v>
      </c>
      <c r="K1735" s="4">
        <v>435</v>
      </c>
      <c r="L1735" s="4" t="s">
        <v>586</v>
      </c>
      <c r="M1735" s="4" t="s">
        <v>35</v>
      </c>
      <c r="O1735" s="4" t="s">
        <v>3166</v>
      </c>
      <c r="P1735" s="4" t="s">
        <v>2637</v>
      </c>
      <c r="Q1735" s="4" t="s">
        <v>3165</v>
      </c>
      <c r="R1735" s="4" t="s">
        <v>3165</v>
      </c>
      <c r="T1735" s="4" t="b">
        <f>FALSE()</f>
        <v>0</v>
      </c>
      <c r="U1735" s="4" t="b">
        <f>FALSE()</f>
        <v>0</v>
      </c>
      <c r="V1735" s="4" t="s">
        <v>28</v>
      </c>
      <c r="W1735" s="4" t="s">
        <v>633</v>
      </c>
    </row>
    <row r="1736" spans="1:23" hidden="1" x14ac:dyDescent="0.35">
      <c r="A1736" s="1"/>
      <c r="B1736"/>
      <c r="C1736" s="4" t="s">
        <v>19</v>
      </c>
      <c r="E1736" s="4">
        <v>28835</v>
      </c>
      <c r="F1736" s="4" t="s">
        <v>3167</v>
      </c>
      <c r="G1736" s="4" t="s">
        <v>21</v>
      </c>
      <c r="H1736" s="8" t="s">
        <v>8730</v>
      </c>
      <c r="I1736" t="s">
        <v>3168</v>
      </c>
      <c r="J1736" s="4" t="s">
        <v>22</v>
      </c>
      <c r="K1736" s="4">
        <v>99</v>
      </c>
      <c r="L1736" s="4" t="s">
        <v>23</v>
      </c>
      <c r="M1736" s="4" t="s">
        <v>24</v>
      </c>
      <c r="O1736" s="4" t="s">
        <v>128</v>
      </c>
      <c r="P1736" s="4" t="s">
        <v>3168</v>
      </c>
      <c r="Q1736" s="4" t="s">
        <v>54</v>
      </c>
      <c r="R1736" s="4" t="s">
        <v>22</v>
      </c>
      <c r="T1736" s="4" t="b">
        <f>FALSE()</f>
        <v>0</v>
      </c>
      <c r="U1736" s="4" t="b">
        <f>FALSE()</f>
        <v>0</v>
      </c>
      <c r="V1736" s="4" t="s">
        <v>28</v>
      </c>
      <c r="W1736" s="4" t="s">
        <v>2651</v>
      </c>
    </row>
    <row r="1737" spans="1:23" hidden="1" x14ac:dyDescent="0.35">
      <c r="A1737" s="1"/>
      <c r="B1737" s="1"/>
      <c r="C1737" s="4" t="s">
        <v>19</v>
      </c>
      <c r="E1737" s="4">
        <v>28836</v>
      </c>
      <c r="F1737" s="4" t="s">
        <v>3169</v>
      </c>
      <c r="G1737" s="4" t="s">
        <v>21</v>
      </c>
      <c r="H1737" s="8" t="s">
        <v>8730</v>
      </c>
      <c r="I1737" t="s">
        <v>3168</v>
      </c>
      <c r="J1737" s="4" t="s">
        <v>22</v>
      </c>
      <c r="K1737" s="4">
        <v>99</v>
      </c>
      <c r="L1737" s="4" t="s">
        <v>23</v>
      </c>
      <c r="M1737" s="4" t="s">
        <v>24</v>
      </c>
      <c r="O1737" s="4" t="s">
        <v>3170</v>
      </c>
      <c r="P1737" s="4" t="s">
        <v>3168</v>
      </c>
      <c r="Q1737" s="4" t="s">
        <v>54</v>
      </c>
      <c r="R1737" s="4" t="s">
        <v>22</v>
      </c>
      <c r="T1737" s="4" t="b">
        <f>FALSE()</f>
        <v>0</v>
      </c>
      <c r="U1737" s="4" t="b">
        <f>FALSE()</f>
        <v>0</v>
      </c>
      <c r="V1737" s="4" t="s">
        <v>28</v>
      </c>
      <c r="W1737" s="4" t="s">
        <v>2651</v>
      </c>
    </row>
    <row r="1738" spans="1:23" hidden="1" x14ac:dyDescent="0.35">
      <c r="A1738" s="1"/>
      <c r="B1738" s="1"/>
      <c r="C1738" s="4" t="s">
        <v>19</v>
      </c>
      <c r="E1738" s="4">
        <v>28837</v>
      </c>
      <c r="F1738" s="4" t="s">
        <v>3171</v>
      </c>
      <c r="G1738" s="4" t="s">
        <v>21</v>
      </c>
      <c r="H1738" s="7" t="s">
        <v>8734</v>
      </c>
      <c r="I1738" t="s">
        <v>3168</v>
      </c>
      <c r="J1738" s="4" t="s">
        <v>22</v>
      </c>
      <c r="K1738" s="4">
        <v>99</v>
      </c>
      <c r="L1738" s="4" t="s">
        <v>23</v>
      </c>
      <c r="M1738" s="4" t="s">
        <v>24</v>
      </c>
      <c r="O1738" s="4" t="s">
        <v>3172</v>
      </c>
      <c r="P1738" s="4" t="s">
        <v>3168</v>
      </c>
      <c r="Q1738" s="4" t="s">
        <v>54</v>
      </c>
      <c r="R1738" s="4" t="s">
        <v>22</v>
      </c>
      <c r="T1738" s="4" t="b">
        <f>FALSE()</f>
        <v>0</v>
      </c>
      <c r="U1738" s="4" t="b">
        <f>FALSE()</f>
        <v>0</v>
      </c>
      <c r="V1738" s="4" t="s">
        <v>28</v>
      </c>
      <c r="W1738" s="4" t="s">
        <v>2651</v>
      </c>
    </row>
    <row r="1739" spans="1:23" hidden="1" x14ac:dyDescent="0.35">
      <c r="A1739" s="1"/>
      <c r="B1739" s="1"/>
      <c r="C1739" s="4" t="s">
        <v>19</v>
      </c>
      <c r="E1739" s="4">
        <v>28838</v>
      </c>
      <c r="F1739" s="4" t="s">
        <v>3173</v>
      </c>
      <c r="G1739" s="4" t="s">
        <v>21</v>
      </c>
      <c r="H1739" s="7" t="s">
        <v>8734</v>
      </c>
      <c r="I1739" t="s">
        <v>3168</v>
      </c>
      <c r="J1739" s="4" t="s">
        <v>22</v>
      </c>
      <c r="K1739" s="4">
        <v>99</v>
      </c>
      <c r="L1739" s="4" t="s">
        <v>23</v>
      </c>
      <c r="M1739" s="4" t="s">
        <v>24</v>
      </c>
      <c r="O1739" s="4" t="s">
        <v>2794</v>
      </c>
      <c r="P1739" s="4" t="s">
        <v>3168</v>
      </c>
      <c r="Q1739" s="4" t="s">
        <v>54</v>
      </c>
      <c r="R1739" s="4" t="s">
        <v>22</v>
      </c>
      <c r="T1739" s="4" t="b">
        <f>FALSE()</f>
        <v>0</v>
      </c>
      <c r="U1739" s="4" t="b">
        <f>FALSE()</f>
        <v>0</v>
      </c>
      <c r="V1739" s="4" t="s">
        <v>28</v>
      </c>
      <c r="W1739" s="4" t="s">
        <v>2651</v>
      </c>
    </row>
    <row r="1740" spans="1:23" hidden="1" x14ac:dyDescent="0.35">
      <c r="A1740" s="1"/>
      <c r="B1740" s="1"/>
      <c r="C1740" s="4" t="s">
        <v>19</v>
      </c>
      <c r="E1740" s="4">
        <v>28902</v>
      </c>
      <c r="F1740" s="4" t="s">
        <v>3174</v>
      </c>
      <c r="G1740" s="4" t="s">
        <v>3175</v>
      </c>
      <c r="H1740" s="7" t="s">
        <v>8743</v>
      </c>
      <c r="I1740" t="s">
        <v>3177</v>
      </c>
      <c r="J1740" s="4" t="s">
        <v>273</v>
      </c>
      <c r="K1740" s="4">
        <v>997</v>
      </c>
      <c r="L1740" s="4" t="s">
        <v>3176</v>
      </c>
      <c r="M1740" s="4" t="s">
        <v>35</v>
      </c>
      <c r="O1740" s="4" t="s">
        <v>2606</v>
      </c>
      <c r="P1740" s="4" t="s">
        <v>3177</v>
      </c>
      <c r="Q1740" s="4" t="s">
        <v>37</v>
      </c>
      <c r="R1740" s="4" t="s">
        <v>273</v>
      </c>
      <c r="T1740" s="4" t="b">
        <f>FALSE()</f>
        <v>0</v>
      </c>
      <c r="U1740" s="4" t="b">
        <f>FALSE()</f>
        <v>0</v>
      </c>
      <c r="V1740" s="4" t="s">
        <v>28</v>
      </c>
      <c r="W1740" s="4" t="s">
        <v>3178</v>
      </c>
    </row>
    <row r="1741" spans="1:23" hidden="1" x14ac:dyDescent="0.35">
      <c r="A1741" s="1"/>
      <c r="B1741" s="1"/>
      <c r="C1741" s="4" t="s">
        <v>19</v>
      </c>
      <c r="E1741" s="4">
        <v>30524</v>
      </c>
      <c r="F1741" s="4" t="s">
        <v>3179</v>
      </c>
      <c r="G1741" s="4" t="s">
        <v>3180</v>
      </c>
      <c r="H1741" s="7" t="s">
        <v>8732</v>
      </c>
      <c r="I1741" t="s">
        <v>3182</v>
      </c>
      <c r="J1741" s="4" t="s">
        <v>138</v>
      </c>
      <c r="K1741" s="4">
        <v>92</v>
      </c>
      <c r="L1741" s="4" t="s">
        <v>3181</v>
      </c>
      <c r="M1741" s="4" t="s">
        <v>35</v>
      </c>
      <c r="O1741" s="4" t="s">
        <v>389</v>
      </c>
      <c r="P1741" s="4" t="s">
        <v>3182</v>
      </c>
      <c r="Q1741" s="4" t="s">
        <v>37</v>
      </c>
      <c r="R1741" s="4" t="s">
        <v>138</v>
      </c>
      <c r="T1741" s="4" t="b">
        <f>FALSE()</f>
        <v>0</v>
      </c>
      <c r="U1741" s="4" t="b">
        <f>FALSE()</f>
        <v>0</v>
      </c>
      <c r="V1741" s="4" t="s">
        <v>471</v>
      </c>
      <c r="W1741" s="4" t="s">
        <v>3183</v>
      </c>
    </row>
    <row r="1742" spans="1:23" hidden="1" x14ac:dyDescent="0.35">
      <c r="A1742" s="1"/>
      <c r="B1742" s="1"/>
      <c r="C1742" s="4" t="s">
        <v>19</v>
      </c>
      <c r="E1742" s="4">
        <v>30525</v>
      </c>
      <c r="F1742" s="4" t="s">
        <v>3184</v>
      </c>
      <c r="G1742" s="4" t="s">
        <v>3180</v>
      </c>
      <c r="H1742" s="7" t="s">
        <v>8732</v>
      </c>
      <c r="I1742" t="s">
        <v>3182</v>
      </c>
      <c r="J1742" s="4" t="s">
        <v>138</v>
      </c>
      <c r="K1742" s="4">
        <v>92</v>
      </c>
      <c r="L1742" s="4" t="s">
        <v>3181</v>
      </c>
      <c r="M1742" s="4" t="s">
        <v>35</v>
      </c>
      <c r="O1742" s="4" t="s">
        <v>3185</v>
      </c>
      <c r="P1742" s="4" t="s">
        <v>3182</v>
      </c>
      <c r="Q1742" s="4" t="s">
        <v>37</v>
      </c>
      <c r="R1742" s="4" t="s">
        <v>138</v>
      </c>
      <c r="T1742" s="4" t="b">
        <f>FALSE()</f>
        <v>0</v>
      </c>
      <c r="U1742" s="4" t="b">
        <f>FALSE()</f>
        <v>0</v>
      </c>
      <c r="V1742" s="4" t="s">
        <v>471</v>
      </c>
      <c r="W1742" s="4" t="s">
        <v>3183</v>
      </c>
    </row>
    <row r="1743" spans="1:23" hidden="1" x14ac:dyDescent="0.35">
      <c r="A1743" s="1"/>
      <c r="B1743" s="1"/>
      <c r="C1743" s="4" t="s">
        <v>19</v>
      </c>
      <c r="E1743" s="4">
        <v>30526</v>
      </c>
      <c r="F1743" s="4" t="s">
        <v>3186</v>
      </c>
      <c r="G1743" s="4" t="s">
        <v>3180</v>
      </c>
      <c r="H1743" s="7" t="s">
        <v>8732</v>
      </c>
      <c r="I1743" t="s">
        <v>3182</v>
      </c>
      <c r="J1743" s="4" t="s">
        <v>138</v>
      </c>
      <c r="K1743" s="4">
        <v>92</v>
      </c>
      <c r="L1743" s="4" t="s">
        <v>3181</v>
      </c>
      <c r="M1743" s="4" t="s">
        <v>35</v>
      </c>
      <c r="O1743" s="4" t="s">
        <v>3187</v>
      </c>
      <c r="P1743" s="4" t="s">
        <v>3182</v>
      </c>
      <c r="Q1743" s="4" t="s">
        <v>37</v>
      </c>
      <c r="R1743" s="4" t="s">
        <v>138</v>
      </c>
      <c r="T1743" s="4" t="b">
        <f>FALSE()</f>
        <v>0</v>
      </c>
      <c r="U1743" s="4" t="b">
        <f>FALSE()</f>
        <v>0</v>
      </c>
      <c r="V1743" s="4" t="s">
        <v>471</v>
      </c>
      <c r="W1743" s="4" t="s">
        <v>3183</v>
      </c>
    </row>
    <row r="1744" spans="1:23" hidden="1" x14ac:dyDescent="0.35">
      <c r="A1744" s="1"/>
      <c r="B1744" s="1"/>
      <c r="C1744" s="4" t="s">
        <v>19</v>
      </c>
      <c r="E1744" s="4">
        <v>30527</v>
      </c>
      <c r="F1744" s="4" t="s">
        <v>3188</v>
      </c>
      <c r="G1744" s="4" t="s">
        <v>3180</v>
      </c>
      <c r="H1744" s="7" t="s">
        <v>8733</v>
      </c>
      <c r="I1744" t="s">
        <v>3182</v>
      </c>
      <c r="J1744" s="4" t="s">
        <v>138</v>
      </c>
      <c r="K1744" s="4">
        <v>92</v>
      </c>
      <c r="L1744" s="4" t="s">
        <v>3181</v>
      </c>
      <c r="M1744" s="4" t="s">
        <v>35</v>
      </c>
      <c r="O1744" s="4" t="s">
        <v>456</v>
      </c>
      <c r="P1744" s="4" t="s">
        <v>3182</v>
      </c>
      <c r="Q1744" s="4" t="s">
        <v>37</v>
      </c>
      <c r="R1744" s="4" t="s">
        <v>138</v>
      </c>
      <c r="T1744" s="4" t="b">
        <f>FALSE()</f>
        <v>0</v>
      </c>
      <c r="U1744" s="4" t="b">
        <f>FALSE()</f>
        <v>0</v>
      </c>
      <c r="V1744" s="4" t="s">
        <v>471</v>
      </c>
      <c r="W1744" s="4" t="s">
        <v>2440</v>
      </c>
    </row>
    <row r="1745" spans="1:23" hidden="1" x14ac:dyDescent="0.35">
      <c r="A1745" s="1"/>
      <c r="B1745" s="1"/>
      <c r="C1745" s="4" t="s">
        <v>19</v>
      </c>
      <c r="E1745" s="4">
        <v>30528</v>
      </c>
      <c r="F1745" s="4" t="s">
        <v>3189</v>
      </c>
      <c r="G1745" s="4" t="s">
        <v>3180</v>
      </c>
      <c r="H1745" s="7" t="s">
        <v>8733</v>
      </c>
      <c r="I1745" t="s">
        <v>3182</v>
      </c>
      <c r="J1745" s="4" t="s">
        <v>138</v>
      </c>
      <c r="K1745" s="4">
        <v>92</v>
      </c>
      <c r="L1745" s="4" t="s">
        <v>3181</v>
      </c>
      <c r="M1745" s="4" t="s">
        <v>35</v>
      </c>
      <c r="O1745" s="4" t="s">
        <v>635</v>
      </c>
      <c r="P1745" s="4" t="s">
        <v>3182</v>
      </c>
      <c r="Q1745" s="4" t="s">
        <v>37</v>
      </c>
      <c r="R1745" s="4" t="s">
        <v>138</v>
      </c>
      <c r="T1745" s="4" t="b">
        <f>FALSE()</f>
        <v>0</v>
      </c>
      <c r="U1745" s="4" t="b">
        <f>FALSE()</f>
        <v>0</v>
      </c>
      <c r="V1745" s="4" t="s">
        <v>471</v>
      </c>
      <c r="W1745" s="4" t="s">
        <v>2440</v>
      </c>
    </row>
    <row r="1746" spans="1:23" hidden="1" x14ac:dyDescent="0.35">
      <c r="A1746" s="1"/>
      <c r="B1746" s="1"/>
      <c r="C1746" s="4" t="s">
        <v>19</v>
      </c>
      <c r="E1746" s="4">
        <v>30529</v>
      </c>
      <c r="F1746" s="4" t="s">
        <v>3190</v>
      </c>
      <c r="G1746" s="4" t="s">
        <v>3180</v>
      </c>
      <c r="H1746" s="7" t="s">
        <v>8733</v>
      </c>
      <c r="I1746" t="s">
        <v>3182</v>
      </c>
      <c r="J1746" s="4" t="s">
        <v>138</v>
      </c>
      <c r="K1746" s="4">
        <v>92</v>
      </c>
      <c r="L1746" s="4" t="s">
        <v>3181</v>
      </c>
      <c r="M1746" s="4" t="s">
        <v>35</v>
      </c>
      <c r="O1746" s="4" t="s">
        <v>3191</v>
      </c>
      <c r="P1746" s="4" t="s">
        <v>3182</v>
      </c>
      <c r="Q1746" s="4" t="s">
        <v>37</v>
      </c>
      <c r="R1746" s="4" t="s">
        <v>138</v>
      </c>
      <c r="T1746" s="4" t="b">
        <f>FALSE()</f>
        <v>0</v>
      </c>
      <c r="U1746" s="4" t="b">
        <f>FALSE()</f>
        <v>0</v>
      </c>
      <c r="V1746" s="4" t="s">
        <v>471</v>
      </c>
      <c r="W1746" s="4" t="s">
        <v>2440</v>
      </c>
    </row>
    <row r="1747" spans="1:23" hidden="1" x14ac:dyDescent="0.35">
      <c r="A1747" s="1"/>
      <c r="B1747" s="1"/>
      <c r="C1747" s="4" t="s">
        <v>19</v>
      </c>
      <c r="E1747" s="4">
        <v>30530</v>
      </c>
      <c r="F1747" s="4" t="s">
        <v>3192</v>
      </c>
      <c r="G1747" s="4" t="s">
        <v>3180</v>
      </c>
      <c r="H1747" s="7" t="s">
        <v>8733</v>
      </c>
      <c r="I1747" t="s">
        <v>3182</v>
      </c>
      <c r="J1747" s="4" t="s">
        <v>138</v>
      </c>
      <c r="K1747" s="4">
        <v>92</v>
      </c>
      <c r="L1747" s="4" t="s">
        <v>3181</v>
      </c>
      <c r="M1747" s="4" t="s">
        <v>35</v>
      </c>
      <c r="O1747" s="4" t="s">
        <v>2810</v>
      </c>
      <c r="P1747" s="4" t="s">
        <v>3182</v>
      </c>
      <c r="Q1747" s="4" t="s">
        <v>37</v>
      </c>
      <c r="R1747" s="4" t="s">
        <v>138</v>
      </c>
      <c r="T1747" s="4" t="b">
        <f>FALSE()</f>
        <v>0</v>
      </c>
      <c r="U1747" s="4" t="b">
        <f>FALSE()</f>
        <v>0</v>
      </c>
      <c r="V1747" s="4" t="s">
        <v>471</v>
      </c>
      <c r="W1747" s="4" t="s">
        <v>2440</v>
      </c>
    </row>
    <row r="1748" spans="1:23" hidden="1" x14ac:dyDescent="0.35">
      <c r="A1748" s="1"/>
      <c r="B1748" s="1"/>
      <c r="C1748" s="4" t="s">
        <v>19</v>
      </c>
      <c r="E1748" s="4">
        <v>30531</v>
      </c>
      <c r="F1748" s="4" t="s">
        <v>3193</v>
      </c>
      <c r="G1748" s="4" t="s">
        <v>3180</v>
      </c>
      <c r="H1748" s="7" t="s">
        <v>8733</v>
      </c>
      <c r="I1748" t="s">
        <v>3182</v>
      </c>
      <c r="J1748" s="4" t="s">
        <v>138</v>
      </c>
      <c r="K1748" s="4">
        <v>92</v>
      </c>
      <c r="L1748" s="4" t="s">
        <v>3181</v>
      </c>
      <c r="M1748" s="4" t="s">
        <v>35</v>
      </c>
      <c r="O1748" s="4" t="s">
        <v>3194</v>
      </c>
      <c r="P1748" s="4" t="s">
        <v>3182</v>
      </c>
      <c r="Q1748" s="4" t="s">
        <v>37</v>
      </c>
      <c r="R1748" s="4" t="s">
        <v>138</v>
      </c>
      <c r="T1748" s="4" t="b">
        <f>FALSE()</f>
        <v>0</v>
      </c>
      <c r="U1748" s="4" t="b">
        <f>FALSE()</f>
        <v>0</v>
      </c>
      <c r="V1748" s="4" t="s">
        <v>471</v>
      </c>
      <c r="W1748" s="4" t="s">
        <v>2440</v>
      </c>
    </row>
    <row r="1749" spans="1:23" hidden="1" x14ac:dyDescent="0.35">
      <c r="A1749" s="1"/>
      <c r="B1749" s="1"/>
      <c r="C1749" s="4" t="s">
        <v>19</v>
      </c>
      <c r="E1749" s="4">
        <v>30532</v>
      </c>
      <c r="F1749" s="4" t="s">
        <v>3195</v>
      </c>
      <c r="G1749" s="4" t="s">
        <v>3180</v>
      </c>
      <c r="H1749" s="7" t="s">
        <v>8733</v>
      </c>
      <c r="I1749" t="s">
        <v>3182</v>
      </c>
      <c r="J1749" s="4" t="s">
        <v>138</v>
      </c>
      <c r="K1749" s="4">
        <v>92</v>
      </c>
      <c r="L1749" s="4" t="s">
        <v>3181</v>
      </c>
      <c r="M1749" s="4" t="s">
        <v>35</v>
      </c>
      <c r="O1749" s="4" t="s">
        <v>3196</v>
      </c>
      <c r="P1749" s="4" t="s">
        <v>3182</v>
      </c>
      <c r="Q1749" s="4" t="s">
        <v>37</v>
      </c>
      <c r="R1749" s="4" t="s">
        <v>138</v>
      </c>
      <c r="T1749" s="4" t="b">
        <f>FALSE()</f>
        <v>0</v>
      </c>
      <c r="U1749" s="4" t="b">
        <f>FALSE()</f>
        <v>0</v>
      </c>
      <c r="V1749" s="4" t="s">
        <v>471</v>
      </c>
      <c r="W1749" s="4" t="s">
        <v>2440</v>
      </c>
    </row>
    <row r="1750" spans="1:23" hidden="1" x14ac:dyDescent="0.35">
      <c r="A1750" s="1"/>
      <c r="B1750" s="1"/>
      <c r="C1750" s="4" t="s">
        <v>19</v>
      </c>
      <c r="E1750" s="4">
        <v>30533</v>
      </c>
      <c r="F1750" s="4" t="s">
        <v>3197</v>
      </c>
      <c r="G1750" s="4" t="s">
        <v>3180</v>
      </c>
      <c r="H1750" s="7" t="s">
        <v>8732</v>
      </c>
      <c r="I1750" t="s">
        <v>3182</v>
      </c>
      <c r="J1750" s="4" t="s">
        <v>138</v>
      </c>
      <c r="K1750" s="4">
        <v>92</v>
      </c>
      <c r="L1750" s="4" t="s">
        <v>3181</v>
      </c>
      <c r="M1750" s="4" t="s">
        <v>35</v>
      </c>
      <c r="O1750" s="4" t="s">
        <v>3198</v>
      </c>
      <c r="P1750" s="4" t="s">
        <v>3182</v>
      </c>
      <c r="Q1750" s="4" t="s">
        <v>37</v>
      </c>
      <c r="R1750" s="4" t="s">
        <v>138</v>
      </c>
      <c r="T1750" s="4" t="b">
        <f>FALSE()</f>
        <v>0</v>
      </c>
      <c r="U1750" s="4" t="b">
        <f>FALSE()</f>
        <v>0</v>
      </c>
      <c r="V1750" s="4" t="s">
        <v>471</v>
      </c>
      <c r="W1750" s="4" t="s">
        <v>3183</v>
      </c>
    </row>
    <row r="1751" spans="1:23" hidden="1" x14ac:dyDescent="0.35">
      <c r="A1751" s="1"/>
      <c r="B1751" s="1"/>
      <c r="C1751" s="4" t="s">
        <v>19</v>
      </c>
      <c r="E1751" s="4">
        <v>30534</v>
      </c>
      <c r="F1751" s="4" t="s">
        <v>3199</v>
      </c>
      <c r="G1751" s="4" t="s">
        <v>3180</v>
      </c>
      <c r="H1751" s="7" t="s">
        <v>8733</v>
      </c>
      <c r="I1751" t="s">
        <v>3182</v>
      </c>
      <c r="J1751" s="4" t="s">
        <v>138</v>
      </c>
      <c r="K1751" s="4">
        <v>92</v>
      </c>
      <c r="L1751" s="4" t="s">
        <v>3181</v>
      </c>
      <c r="M1751" s="4" t="s">
        <v>35</v>
      </c>
      <c r="O1751" s="4" t="s">
        <v>3103</v>
      </c>
      <c r="P1751" s="4" t="s">
        <v>3182</v>
      </c>
      <c r="Q1751" s="4" t="s">
        <v>37</v>
      </c>
      <c r="R1751" s="4" t="s">
        <v>138</v>
      </c>
      <c r="T1751" s="4" t="b">
        <f>FALSE()</f>
        <v>0</v>
      </c>
      <c r="U1751" s="4" t="b">
        <f>FALSE()</f>
        <v>0</v>
      </c>
      <c r="V1751" s="4" t="s">
        <v>471</v>
      </c>
      <c r="W1751" s="4" t="s">
        <v>2440</v>
      </c>
    </row>
    <row r="1752" spans="1:23" hidden="1" x14ac:dyDescent="0.35">
      <c r="A1752" s="1"/>
      <c r="B1752" s="1"/>
      <c r="C1752" s="4" t="s">
        <v>19</v>
      </c>
      <c r="E1752" s="4">
        <v>30535</v>
      </c>
      <c r="F1752" s="4" t="s">
        <v>3200</v>
      </c>
      <c r="G1752" s="4" t="s">
        <v>3180</v>
      </c>
      <c r="H1752" s="7" t="s">
        <v>8732</v>
      </c>
      <c r="I1752" t="s">
        <v>3182</v>
      </c>
      <c r="J1752" s="4" t="s">
        <v>138</v>
      </c>
      <c r="K1752" s="4">
        <v>92</v>
      </c>
      <c r="L1752" s="4" t="s">
        <v>3181</v>
      </c>
      <c r="M1752" s="4" t="s">
        <v>35</v>
      </c>
      <c r="O1752" s="4" t="s">
        <v>3201</v>
      </c>
      <c r="P1752" s="4" t="s">
        <v>3182</v>
      </c>
      <c r="Q1752" s="4" t="s">
        <v>37</v>
      </c>
      <c r="R1752" s="4" t="s">
        <v>138</v>
      </c>
      <c r="T1752" s="4" t="b">
        <f>FALSE()</f>
        <v>0</v>
      </c>
      <c r="U1752" s="4" t="b">
        <f>FALSE()</f>
        <v>0</v>
      </c>
      <c r="V1752" s="4" t="s">
        <v>471</v>
      </c>
      <c r="W1752" s="4" t="s">
        <v>3183</v>
      </c>
    </row>
    <row r="1753" spans="1:23" hidden="1" x14ac:dyDescent="0.35">
      <c r="A1753" s="1"/>
      <c r="B1753" s="1"/>
      <c r="C1753" s="4" t="s">
        <v>19</v>
      </c>
      <c r="E1753" s="4">
        <v>30536</v>
      </c>
      <c r="F1753" s="4" t="s">
        <v>3202</v>
      </c>
      <c r="G1753" s="4" t="s">
        <v>3180</v>
      </c>
      <c r="H1753" s="7" t="s">
        <v>8733</v>
      </c>
      <c r="I1753" t="s">
        <v>3182</v>
      </c>
      <c r="J1753" s="4" t="s">
        <v>138</v>
      </c>
      <c r="K1753" s="4">
        <v>92</v>
      </c>
      <c r="L1753" s="4" t="s">
        <v>3181</v>
      </c>
      <c r="M1753" s="4" t="s">
        <v>35</v>
      </c>
      <c r="O1753" s="4" t="s">
        <v>3203</v>
      </c>
      <c r="P1753" s="4" t="s">
        <v>3182</v>
      </c>
      <c r="Q1753" s="4" t="s">
        <v>37</v>
      </c>
      <c r="R1753" s="4" t="s">
        <v>138</v>
      </c>
      <c r="T1753" s="4" t="b">
        <f>FALSE()</f>
        <v>0</v>
      </c>
      <c r="U1753" s="4" t="b">
        <f>FALSE()</f>
        <v>0</v>
      </c>
      <c r="V1753" s="4" t="s">
        <v>471</v>
      </c>
      <c r="W1753" s="4" t="s">
        <v>2440</v>
      </c>
    </row>
    <row r="1754" spans="1:23" hidden="1" x14ac:dyDescent="0.35">
      <c r="A1754" s="1"/>
      <c r="B1754" s="1"/>
      <c r="C1754" s="4" t="s">
        <v>19</v>
      </c>
      <c r="E1754" s="4">
        <v>30537</v>
      </c>
      <c r="F1754" s="4" t="s">
        <v>3204</v>
      </c>
      <c r="G1754" s="4" t="s">
        <v>3180</v>
      </c>
      <c r="H1754" s="7" t="s">
        <v>8732</v>
      </c>
      <c r="I1754" t="s">
        <v>3182</v>
      </c>
      <c r="J1754" s="4" t="s">
        <v>138</v>
      </c>
      <c r="K1754" s="4">
        <v>92</v>
      </c>
      <c r="L1754" s="4" t="s">
        <v>3181</v>
      </c>
      <c r="M1754" s="4" t="s">
        <v>35</v>
      </c>
      <c r="O1754" s="4" t="s">
        <v>3205</v>
      </c>
      <c r="P1754" s="4" t="s">
        <v>3182</v>
      </c>
      <c r="Q1754" s="4" t="s">
        <v>37</v>
      </c>
      <c r="R1754" s="4" t="s">
        <v>138</v>
      </c>
      <c r="T1754" s="4" t="b">
        <f>FALSE()</f>
        <v>0</v>
      </c>
      <c r="U1754" s="4" t="b">
        <f>FALSE()</f>
        <v>0</v>
      </c>
      <c r="V1754" s="4" t="s">
        <v>471</v>
      </c>
      <c r="W1754" s="4" t="s">
        <v>3183</v>
      </c>
    </row>
    <row r="1755" spans="1:23" hidden="1" x14ac:dyDescent="0.35">
      <c r="A1755" s="1"/>
      <c r="B1755" s="1"/>
      <c r="C1755" s="4" t="s">
        <v>19</v>
      </c>
      <c r="E1755" s="4">
        <v>30538</v>
      </c>
      <c r="F1755" s="4" t="s">
        <v>3206</v>
      </c>
      <c r="G1755" s="4" t="s">
        <v>3180</v>
      </c>
      <c r="H1755" s="7" t="s">
        <v>8733</v>
      </c>
      <c r="I1755" t="s">
        <v>3182</v>
      </c>
      <c r="J1755" s="4" t="s">
        <v>138</v>
      </c>
      <c r="K1755" s="4">
        <v>92</v>
      </c>
      <c r="L1755" s="4" t="s">
        <v>3181</v>
      </c>
      <c r="M1755" s="4" t="s">
        <v>35</v>
      </c>
      <c r="O1755" s="4" t="s">
        <v>3066</v>
      </c>
      <c r="P1755" s="4" t="s">
        <v>3182</v>
      </c>
      <c r="Q1755" s="4" t="s">
        <v>37</v>
      </c>
      <c r="R1755" s="4" t="s">
        <v>138</v>
      </c>
      <c r="T1755" s="4" t="b">
        <f>FALSE()</f>
        <v>0</v>
      </c>
      <c r="U1755" s="4" t="b">
        <f>FALSE()</f>
        <v>0</v>
      </c>
      <c r="V1755" s="4" t="s">
        <v>471</v>
      </c>
      <c r="W1755" s="4" t="s">
        <v>2440</v>
      </c>
    </row>
    <row r="1756" spans="1:23" hidden="1" x14ac:dyDescent="0.35">
      <c r="A1756" s="1"/>
      <c r="B1756" s="1"/>
      <c r="C1756" s="4" t="s">
        <v>19</v>
      </c>
      <c r="E1756" s="4">
        <v>30539</v>
      </c>
      <c r="F1756" s="4" t="s">
        <v>3207</v>
      </c>
      <c r="G1756" s="4" t="s">
        <v>3180</v>
      </c>
      <c r="H1756" s="7" t="s">
        <v>8733</v>
      </c>
      <c r="I1756" t="s">
        <v>3182</v>
      </c>
      <c r="J1756" s="4" t="s">
        <v>138</v>
      </c>
      <c r="K1756" s="4">
        <v>92</v>
      </c>
      <c r="L1756" s="4" t="s">
        <v>3181</v>
      </c>
      <c r="M1756" s="4" t="s">
        <v>35</v>
      </c>
      <c r="O1756" s="4" t="s">
        <v>3208</v>
      </c>
      <c r="P1756" s="4" t="s">
        <v>3182</v>
      </c>
      <c r="Q1756" s="4" t="s">
        <v>37</v>
      </c>
      <c r="R1756" s="4" t="s">
        <v>138</v>
      </c>
      <c r="T1756" s="4" t="b">
        <f>FALSE()</f>
        <v>0</v>
      </c>
      <c r="U1756" s="4" t="b">
        <f>FALSE()</f>
        <v>0</v>
      </c>
      <c r="V1756" s="4" t="s">
        <v>471</v>
      </c>
      <c r="W1756" s="4" t="s">
        <v>2440</v>
      </c>
    </row>
    <row r="1757" spans="1:23" hidden="1" x14ac:dyDescent="0.35">
      <c r="A1757" s="1"/>
      <c r="B1757" s="1"/>
      <c r="C1757" s="4" t="s">
        <v>19</v>
      </c>
      <c r="E1757" s="4">
        <v>30540</v>
      </c>
      <c r="F1757" s="4" t="s">
        <v>3209</v>
      </c>
      <c r="G1757" s="4" t="s">
        <v>3180</v>
      </c>
      <c r="H1757" s="7" t="s">
        <v>8733</v>
      </c>
      <c r="I1757" t="s">
        <v>3182</v>
      </c>
      <c r="J1757" s="4" t="s">
        <v>138</v>
      </c>
      <c r="K1757" s="4">
        <v>92</v>
      </c>
      <c r="L1757" s="4" t="s">
        <v>3181</v>
      </c>
      <c r="M1757" s="4" t="s">
        <v>35</v>
      </c>
      <c r="O1757" s="4" t="s">
        <v>3106</v>
      </c>
      <c r="P1757" s="4" t="s">
        <v>3182</v>
      </c>
      <c r="Q1757" s="4" t="s">
        <v>37</v>
      </c>
      <c r="R1757" s="4" t="s">
        <v>138</v>
      </c>
      <c r="T1757" s="4" t="b">
        <f>FALSE()</f>
        <v>0</v>
      </c>
      <c r="U1757" s="4" t="b">
        <f>FALSE()</f>
        <v>0</v>
      </c>
      <c r="V1757" s="4" t="s">
        <v>471</v>
      </c>
      <c r="W1757" s="4" t="s">
        <v>2440</v>
      </c>
    </row>
    <row r="1758" spans="1:23" hidden="1" x14ac:dyDescent="0.35">
      <c r="A1758" s="1"/>
      <c r="B1758" s="1"/>
      <c r="C1758" s="4" t="s">
        <v>19</v>
      </c>
      <c r="E1758" s="4">
        <v>30541</v>
      </c>
      <c r="F1758" s="4" t="s">
        <v>3210</v>
      </c>
      <c r="G1758" s="4" t="s">
        <v>3180</v>
      </c>
      <c r="H1758" s="7" t="s">
        <v>8733</v>
      </c>
      <c r="I1758" t="s">
        <v>3182</v>
      </c>
      <c r="J1758" s="4" t="s">
        <v>138</v>
      </c>
      <c r="K1758" s="4">
        <v>92</v>
      </c>
      <c r="L1758" s="4" t="s">
        <v>3181</v>
      </c>
      <c r="M1758" s="4" t="s">
        <v>35</v>
      </c>
      <c r="O1758" s="4" t="s">
        <v>3211</v>
      </c>
      <c r="P1758" s="4" t="s">
        <v>3182</v>
      </c>
      <c r="Q1758" s="4" t="s">
        <v>37</v>
      </c>
      <c r="R1758" s="4" t="s">
        <v>138</v>
      </c>
      <c r="T1758" s="4" t="b">
        <f>FALSE()</f>
        <v>0</v>
      </c>
      <c r="U1758" s="4" t="b">
        <f>FALSE()</f>
        <v>0</v>
      </c>
      <c r="V1758" s="4" t="s">
        <v>471</v>
      </c>
      <c r="W1758" s="4" t="s">
        <v>2440</v>
      </c>
    </row>
    <row r="1759" spans="1:23" hidden="1" x14ac:dyDescent="0.35">
      <c r="A1759" s="1"/>
      <c r="B1759" s="1"/>
      <c r="C1759" s="4" t="s">
        <v>19</v>
      </c>
      <c r="E1759" s="4">
        <v>30542</v>
      </c>
      <c r="F1759" s="4" t="s">
        <v>3212</v>
      </c>
      <c r="G1759" s="4" t="s">
        <v>3180</v>
      </c>
      <c r="H1759" s="7" t="s">
        <v>8733</v>
      </c>
      <c r="I1759" t="s">
        <v>3182</v>
      </c>
      <c r="J1759" s="4" t="s">
        <v>138</v>
      </c>
      <c r="K1759" s="4">
        <v>92</v>
      </c>
      <c r="L1759" s="4" t="s">
        <v>3181</v>
      </c>
      <c r="M1759" s="4" t="s">
        <v>35</v>
      </c>
      <c r="O1759" s="4" t="s">
        <v>3213</v>
      </c>
      <c r="P1759" s="4" t="s">
        <v>3182</v>
      </c>
      <c r="Q1759" s="4" t="s">
        <v>37</v>
      </c>
      <c r="R1759" s="4" t="s">
        <v>138</v>
      </c>
      <c r="T1759" s="4" t="b">
        <f>FALSE()</f>
        <v>0</v>
      </c>
      <c r="U1759" s="4" t="b">
        <f>FALSE()</f>
        <v>0</v>
      </c>
      <c r="V1759" s="4" t="s">
        <v>471</v>
      </c>
      <c r="W1759" s="4" t="s">
        <v>2440</v>
      </c>
    </row>
    <row r="1760" spans="1:23" hidden="1" x14ac:dyDescent="0.35">
      <c r="A1760" s="1"/>
      <c r="B1760" s="1"/>
      <c r="C1760" s="4" t="s">
        <v>19</v>
      </c>
      <c r="E1760" s="4">
        <v>30543</v>
      </c>
      <c r="F1760" s="4" t="s">
        <v>3214</v>
      </c>
      <c r="G1760" s="4" t="s">
        <v>3180</v>
      </c>
      <c r="H1760" s="7" t="s">
        <v>8733</v>
      </c>
      <c r="I1760" t="s">
        <v>3182</v>
      </c>
      <c r="J1760" s="4" t="s">
        <v>138</v>
      </c>
      <c r="K1760" s="4">
        <v>92</v>
      </c>
      <c r="L1760" s="4" t="s">
        <v>3181</v>
      </c>
      <c r="M1760" s="4" t="s">
        <v>35</v>
      </c>
      <c r="O1760" s="4" t="s">
        <v>3215</v>
      </c>
      <c r="P1760" s="4" t="s">
        <v>3182</v>
      </c>
      <c r="Q1760" s="4" t="s">
        <v>37</v>
      </c>
      <c r="R1760" s="4" t="s">
        <v>138</v>
      </c>
      <c r="T1760" s="4" t="b">
        <f>FALSE()</f>
        <v>0</v>
      </c>
      <c r="U1760" s="4" t="b">
        <f>FALSE()</f>
        <v>0</v>
      </c>
      <c r="V1760" s="4" t="s">
        <v>471</v>
      </c>
      <c r="W1760" s="4" t="s">
        <v>2440</v>
      </c>
    </row>
    <row r="1761" spans="1:23" hidden="1" x14ac:dyDescent="0.35">
      <c r="A1761" s="1"/>
      <c r="B1761" s="1"/>
      <c r="C1761" s="4" t="s">
        <v>19</v>
      </c>
      <c r="E1761" s="4">
        <v>30544</v>
      </c>
      <c r="F1761" s="4" t="s">
        <v>3216</v>
      </c>
      <c r="G1761" s="4" t="s">
        <v>3180</v>
      </c>
      <c r="H1761" s="7" t="s">
        <v>8733</v>
      </c>
      <c r="I1761" t="s">
        <v>3182</v>
      </c>
      <c r="J1761" s="4" t="s">
        <v>138</v>
      </c>
      <c r="K1761" s="4">
        <v>92</v>
      </c>
      <c r="L1761" s="4" t="s">
        <v>3181</v>
      </c>
      <c r="M1761" s="4" t="s">
        <v>35</v>
      </c>
      <c r="O1761" s="4" t="s">
        <v>3217</v>
      </c>
      <c r="P1761" s="4" t="s">
        <v>3182</v>
      </c>
      <c r="Q1761" s="4" t="s">
        <v>37</v>
      </c>
      <c r="R1761" s="4" t="s">
        <v>138</v>
      </c>
      <c r="T1761" s="4" t="b">
        <f>FALSE()</f>
        <v>0</v>
      </c>
      <c r="U1761" s="4" t="b">
        <f>FALSE()</f>
        <v>0</v>
      </c>
      <c r="V1761" s="4" t="s">
        <v>471</v>
      </c>
      <c r="W1761" s="4" t="s">
        <v>2440</v>
      </c>
    </row>
    <row r="1762" spans="1:23" hidden="1" x14ac:dyDescent="0.35">
      <c r="A1762" s="1"/>
      <c r="B1762" s="1"/>
      <c r="C1762" s="4" t="s">
        <v>19</v>
      </c>
      <c r="E1762" s="4">
        <v>30545</v>
      </c>
      <c r="F1762" s="4" t="s">
        <v>3218</v>
      </c>
      <c r="G1762" s="4" t="s">
        <v>3180</v>
      </c>
      <c r="H1762" s="7" t="s">
        <v>8733</v>
      </c>
      <c r="I1762" t="s">
        <v>3182</v>
      </c>
      <c r="J1762" s="4" t="s">
        <v>138</v>
      </c>
      <c r="K1762" s="4">
        <v>92</v>
      </c>
      <c r="L1762" s="4" t="s">
        <v>3181</v>
      </c>
      <c r="M1762" s="4" t="s">
        <v>35</v>
      </c>
      <c r="O1762" s="4" t="s">
        <v>2696</v>
      </c>
      <c r="P1762" s="4" t="s">
        <v>3182</v>
      </c>
      <c r="Q1762" s="4" t="s">
        <v>37</v>
      </c>
      <c r="R1762" s="4" t="s">
        <v>138</v>
      </c>
      <c r="T1762" s="4" t="b">
        <f>FALSE()</f>
        <v>0</v>
      </c>
      <c r="U1762" s="4" t="b">
        <f>FALSE()</f>
        <v>0</v>
      </c>
      <c r="V1762" s="4" t="s">
        <v>471</v>
      </c>
      <c r="W1762" s="4" t="s">
        <v>2440</v>
      </c>
    </row>
    <row r="1763" spans="1:23" hidden="1" x14ac:dyDescent="0.35">
      <c r="A1763" s="1"/>
      <c r="B1763" s="1"/>
      <c r="C1763" s="4" t="s">
        <v>19</v>
      </c>
      <c r="E1763" s="4">
        <v>30546</v>
      </c>
      <c r="F1763" s="4" t="s">
        <v>3219</v>
      </c>
      <c r="G1763" s="4" t="s">
        <v>3180</v>
      </c>
      <c r="H1763" s="7" t="s">
        <v>8733</v>
      </c>
      <c r="I1763" t="s">
        <v>3182</v>
      </c>
      <c r="J1763" s="4" t="s">
        <v>138</v>
      </c>
      <c r="K1763" s="4">
        <v>92</v>
      </c>
      <c r="L1763" s="4" t="s">
        <v>3181</v>
      </c>
      <c r="M1763" s="4" t="s">
        <v>35</v>
      </c>
      <c r="O1763" s="4" t="s">
        <v>332</v>
      </c>
      <c r="P1763" s="4" t="s">
        <v>3182</v>
      </c>
      <c r="Q1763" s="4" t="s">
        <v>37</v>
      </c>
      <c r="R1763" s="4" t="s">
        <v>138</v>
      </c>
      <c r="T1763" s="4" t="b">
        <f>FALSE()</f>
        <v>0</v>
      </c>
      <c r="U1763" s="4" t="b">
        <f>FALSE()</f>
        <v>0</v>
      </c>
      <c r="V1763" s="4" t="s">
        <v>471</v>
      </c>
      <c r="W1763" s="4" t="s">
        <v>2440</v>
      </c>
    </row>
    <row r="1764" spans="1:23" hidden="1" x14ac:dyDescent="0.35">
      <c r="A1764" s="1"/>
      <c r="B1764" s="1"/>
      <c r="C1764" s="4" t="s">
        <v>19</v>
      </c>
      <c r="E1764" s="4">
        <v>30547</v>
      </c>
      <c r="F1764" s="4" t="s">
        <v>3220</v>
      </c>
      <c r="G1764" s="4" t="s">
        <v>3180</v>
      </c>
      <c r="H1764" s="7" t="s">
        <v>8733</v>
      </c>
      <c r="I1764" t="s">
        <v>3182</v>
      </c>
      <c r="J1764" s="4" t="s">
        <v>138</v>
      </c>
      <c r="K1764" s="4">
        <v>92</v>
      </c>
      <c r="L1764" s="4" t="s">
        <v>3181</v>
      </c>
      <c r="M1764" s="4" t="s">
        <v>35</v>
      </c>
      <c r="O1764" s="4" t="s">
        <v>3221</v>
      </c>
      <c r="P1764" s="4" t="s">
        <v>3182</v>
      </c>
      <c r="Q1764" s="4" t="s">
        <v>37</v>
      </c>
      <c r="R1764" s="4" t="s">
        <v>138</v>
      </c>
      <c r="T1764" s="4" t="b">
        <f>FALSE()</f>
        <v>0</v>
      </c>
      <c r="U1764" s="4" t="b">
        <f>FALSE()</f>
        <v>0</v>
      </c>
      <c r="V1764" s="4" t="s">
        <v>471</v>
      </c>
      <c r="W1764" s="4" t="s">
        <v>2440</v>
      </c>
    </row>
    <row r="1765" spans="1:23" hidden="1" x14ac:dyDescent="0.35">
      <c r="A1765" s="1"/>
      <c r="B1765" s="1"/>
      <c r="C1765" s="4" t="s">
        <v>19</v>
      </c>
      <c r="E1765" s="4">
        <v>30548</v>
      </c>
      <c r="F1765" s="4" t="s">
        <v>3222</v>
      </c>
      <c r="G1765" s="4" t="s">
        <v>3180</v>
      </c>
      <c r="H1765" s="7" t="s">
        <v>8732</v>
      </c>
      <c r="I1765" t="s">
        <v>3182</v>
      </c>
      <c r="J1765" s="4" t="s">
        <v>138</v>
      </c>
      <c r="K1765" s="4">
        <v>92</v>
      </c>
      <c r="L1765" s="4" t="s">
        <v>3181</v>
      </c>
      <c r="M1765" s="4" t="s">
        <v>35</v>
      </c>
      <c r="O1765" s="4" t="s">
        <v>3223</v>
      </c>
      <c r="P1765" s="4" t="s">
        <v>3182</v>
      </c>
      <c r="Q1765" s="4" t="s">
        <v>37</v>
      </c>
      <c r="R1765" s="4" t="s">
        <v>138</v>
      </c>
      <c r="T1765" s="4" t="b">
        <f>FALSE()</f>
        <v>0</v>
      </c>
      <c r="U1765" s="4" t="b">
        <f>FALSE()</f>
        <v>0</v>
      </c>
      <c r="V1765" s="4" t="s">
        <v>471</v>
      </c>
      <c r="W1765" s="4" t="s">
        <v>3183</v>
      </c>
    </row>
    <row r="1766" spans="1:23" hidden="1" x14ac:dyDescent="0.35">
      <c r="A1766" s="1"/>
      <c r="B1766" s="1"/>
      <c r="C1766" s="4" t="s">
        <v>19</v>
      </c>
      <c r="E1766" s="4">
        <v>30549</v>
      </c>
      <c r="F1766" s="4" t="s">
        <v>3224</v>
      </c>
      <c r="G1766" s="4" t="s">
        <v>3180</v>
      </c>
      <c r="H1766" s="7" t="s">
        <v>8732</v>
      </c>
      <c r="I1766" t="s">
        <v>3182</v>
      </c>
      <c r="J1766" s="4" t="s">
        <v>138</v>
      </c>
      <c r="K1766" s="4">
        <v>92</v>
      </c>
      <c r="L1766" s="4" t="s">
        <v>3181</v>
      </c>
      <c r="M1766" s="4" t="s">
        <v>35</v>
      </c>
      <c r="O1766" s="4" t="s">
        <v>849</v>
      </c>
      <c r="P1766" s="4" t="s">
        <v>3182</v>
      </c>
      <c r="Q1766" s="4" t="s">
        <v>37</v>
      </c>
      <c r="R1766" s="4" t="s">
        <v>138</v>
      </c>
      <c r="T1766" s="4" t="b">
        <f>FALSE()</f>
        <v>0</v>
      </c>
      <c r="U1766" s="4" t="b">
        <f>FALSE()</f>
        <v>0</v>
      </c>
      <c r="V1766" s="4" t="s">
        <v>471</v>
      </c>
      <c r="W1766" s="4" t="s">
        <v>3183</v>
      </c>
    </row>
    <row r="1767" spans="1:23" hidden="1" x14ac:dyDescent="0.35">
      <c r="A1767" s="1"/>
      <c r="B1767" s="1"/>
      <c r="C1767" s="4" t="s">
        <v>19</v>
      </c>
      <c r="E1767" s="4">
        <v>30550</v>
      </c>
      <c r="F1767" s="4" t="s">
        <v>3225</v>
      </c>
      <c r="G1767" s="4" t="s">
        <v>3180</v>
      </c>
      <c r="H1767" s="7" t="s">
        <v>8733</v>
      </c>
      <c r="I1767" t="s">
        <v>3182</v>
      </c>
      <c r="J1767" s="4" t="s">
        <v>138</v>
      </c>
      <c r="K1767" s="4">
        <v>92</v>
      </c>
      <c r="L1767" s="4" t="s">
        <v>3181</v>
      </c>
      <c r="M1767" s="4" t="s">
        <v>35</v>
      </c>
      <c r="O1767" s="4" t="s">
        <v>3226</v>
      </c>
      <c r="P1767" s="4" t="s">
        <v>3182</v>
      </c>
      <c r="Q1767" s="4" t="s">
        <v>37</v>
      </c>
      <c r="R1767" s="4" t="s">
        <v>138</v>
      </c>
      <c r="T1767" s="4" t="b">
        <f>FALSE()</f>
        <v>0</v>
      </c>
      <c r="U1767" s="4" t="b">
        <f>FALSE()</f>
        <v>0</v>
      </c>
      <c r="V1767" s="4" t="s">
        <v>471</v>
      </c>
      <c r="W1767" s="4" t="s">
        <v>2440</v>
      </c>
    </row>
    <row r="1768" spans="1:23" hidden="1" x14ac:dyDescent="0.35">
      <c r="A1768" s="1"/>
      <c r="B1768" s="1"/>
      <c r="C1768" s="4" t="s">
        <v>19</v>
      </c>
      <c r="E1768" s="4">
        <v>30551</v>
      </c>
      <c r="F1768" s="4" t="s">
        <v>3227</v>
      </c>
      <c r="G1768" s="4" t="s">
        <v>3180</v>
      </c>
      <c r="H1768" s="7" t="s">
        <v>8733</v>
      </c>
      <c r="I1768" t="s">
        <v>3182</v>
      </c>
      <c r="J1768" s="4" t="s">
        <v>138</v>
      </c>
      <c r="K1768" s="4">
        <v>92</v>
      </c>
      <c r="L1768" s="4" t="s">
        <v>3181</v>
      </c>
      <c r="M1768" s="4" t="s">
        <v>35</v>
      </c>
      <c r="O1768" s="4" t="s">
        <v>2673</v>
      </c>
      <c r="P1768" s="4" t="s">
        <v>3182</v>
      </c>
      <c r="Q1768" s="4" t="s">
        <v>37</v>
      </c>
      <c r="R1768" s="4" t="s">
        <v>138</v>
      </c>
      <c r="T1768" s="4" t="b">
        <f>FALSE()</f>
        <v>0</v>
      </c>
      <c r="U1768" s="4" t="b">
        <f>FALSE()</f>
        <v>0</v>
      </c>
      <c r="V1768" s="4" t="s">
        <v>471</v>
      </c>
      <c r="W1768" s="4" t="s">
        <v>2440</v>
      </c>
    </row>
    <row r="1769" spans="1:23" hidden="1" x14ac:dyDescent="0.35">
      <c r="A1769" s="1"/>
      <c r="B1769" s="1"/>
      <c r="C1769" s="4" t="s">
        <v>19</v>
      </c>
      <c r="E1769" s="4">
        <v>30552</v>
      </c>
      <c r="F1769" s="4" t="s">
        <v>3228</v>
      </c>
      <c r="G1769" s="4" t="s">
        <v>3180</v>
      </c>
      <c r="H1769" s="7" t="s">
        <v>8733</v>
      </c>
      <c r="I1769" t="s">
        <v>3182</v>
      </c>
      <c r="J1769" s="4" t="s">
        <v>138</v>
      </c>
      <c r="K1769" s="4">
        <v>92</v>
      </c>
      <c r="L1769" s="4" t="s">
        <v>3181</v>
      </c>
      <c r="M1769" s="4" t="s">
        <v>35</v>
      </c>
      <c r="O1769" s="4" t="s">
        <v>278</v>
      </c>
      <c r="P1769" s="4" t="s">
        <v>3182</v>
      </c>
      <c r="Q1769" s="4" t="s">
        <v>37</v>
      </c>
      <c r="R1769" s="4" t="s">
        <v>138</v>
      </c>
      <c r="T1769" s="4" t="b">
        <f>FALSE()</f>
        <v>0</v>
      </c>
      <c r="U1769" s="4" t="b">
        <f>FALSE()</f>
        <v>0</v>
      </c>
      <c r="V1769" s="4" t="s">
        <v>471</v>
      </c>
      <c r="W1769" s="4" t="s">
        <v>2440</v>
      </c>
    </row>
    <row r="1770" spans="1:23" hidden="1" x14ac:dyDescent="0.35">
      <c r="A1770" s="1"/>
      <c r="B1770" s="1"/>
      <c r="C1770" s="4" t="s">
        <v>19</v>
      </c>
      <c r="E1770" s="4">
        <v>30553</v>
      </c>
      <c r="F1770" s="4" t="s">
        <v>3229</v>
      </c>
      <c r="G1770" s="4" t="s">
        <v>3180</v>
      </c>
      <c r="H1770" s="7" t="s">
        <v>8733</v>
      </c>
      <c r="I1770" t="s">
        <v>3182</v>
      </c>
      <c r="J1770" s="4" t="s">
        <v>138</v>
      </c>
      <c r="K1770" s="4">
        <v>92</v>
      </c>
      <c r="L1770" s="4" t="s">
        <v>3181</v>
      </c>
      <c r="M1770" s="4" t="s">
        <v>35</v>
      </c>
      <c r="O1770" s="4" t="s">
        <v>3230</v>
      </c>
      <c r="P1770" s="4" t="s">
        <v>3182</v>
      </c>
      <c r="Q1770" s="4" t="s">
        <v>37</v>
      </c>
      <c r="R1770" s="4" t="s">
        <v>138</v>
      </c>
      <c r="T1770" s="4" t="b">
        <f>FALSE()</f>
        <v>0</v>
      </c>
      <c r="U1770" s="4" t="b">
        <f>FALSE()</f>
        <v>0</v>
      </c>
      <c r="V1770" s="4" t="s">
        <v>471</v>
      </c>
      <c r="W1770" s="4" t="s">
        <v>2440</v>
      </c>
    </row>
    <row r="1771" spans="1:23" hidden="1" x14ac:dyDescent="0.35">
      <c r="A1771" s="1"/>
      <c r="B1771" s="1"/>
      <c r="C1771" s="4" t="s">
        <v>19</v>
      </c>
      <c r="E1771" s="4">
        <v>30554</v>
      </c>
      <c r="F1771" s="4" t="s">
        <v>3231</v>
      </c>
      <c r="G1771" s="4" t="s">
        <v>3180</v>
      </c>
      <c r="H1771" s="7" t="s">
        <v>8732</v>
      </c>
      <c r="I1771" t="s">
        <v>3182</v>
      </c>
      <c r="J1771" s="4" t="s">
        <v>138</v>
      </c>
      <c r="K1771" s="4">
        <v>92</v>
      </c>
      <c r="L1771" s="4" t="s">
        <v>3181</v>
      </c>
      <c r="M1771" s="4" t="s">
        <v>24</v>
      </c>
      <c r="O1771" s="4" t="s">
        <v>3232</v>
      </c>
      <c r="P1771" s="4" t="s">
        <v>3182</v>
      </c>
      <c r="Q1771" s="4" t="s">
        <v>37</v>
      </c>
      <c r="R1771" s="4" t="s">
        <v>138</v>
      </c>
      <c r="T1771" s="4" t="b">
        <f>FALSE()</f>
        <v>0</v>
      </c>
      <c r="U1771" s="4" t="b">
        <f>FALSE()</f>
        <v>0</v>
      </c>
      <c r="V1771" s="4" t="s">
        <v>202</v>
      </c>
      <c r="W1771" s="4" t="s">
        <v>203</v>
      </c>
    </row>
    <row r="1772" spans="1:23" hidden="1" x14ac:dyDescent="0.35">
      <c r="A1772" s="1"/>
      <c r="B1772" s="1"/>
      <c r="C1772" s="4" t="s">
        <v>19</v>
      </c>
      <c r="E1772" s="4">
        <v>30555</v>
      </c>
      <c r="F1772" s="4" t="s">
        <v>3233</v>
      </c>
      <c r="G1772" s="4" t="s">
        <v>3180</v>
      </c>
      <c r="H1772" s="7" t="s">
        <v>8733</v>
      </c>
      <c r="I1772" t="s">
        <v>3182</v>
      </c>
      <c r="J1772" s="4" t="s">
        <v>138</v>
      </c>
      <c r="K1772" s="4">
        <v>92</v>
      </c>
      <c r="L1772" s="4" t="s">
        <v>3181</v>
      </c>
      <c r="M1772" s="4" t="s">
        <v>35</v>
      </c>
      <c r="O1772" s="4" t="s">
        <v>66</v>
      </c>
      <c r="P1772" s="4" t="s">
        <v>3182</v>
      </c>
      <c r="Q1772" s="4" t="s">
        <v>37</v>
      </c>
      <c r="R1772" s="4" t="s">
        <v>138</v>
      </c>
      <c r="T1772" s="4" t="b">
        <f>FALSE()</f>
        <v>0</v>
      </c>
      <c r="U1772" s="4" t="b">
        <f>FALSE()</f>
        <v>0</v>
      </c>
      <c r="V1772" s="4" t="s">
        <v>471</v>
      </c>
      <c r="W1772" s="4" t="s">
        <v>2440</v>
      </c>
    </row>
    <row r="1773" spans="1:23" hidden="1" x14ac:dyDescent="0.35">
      <c r="A1773" s="1"/>
      <c r="B1773" s="1"/>
      <c r="C1773" s="4" t="s">
        <v>19</v>
      </c>
      <c r="E1773" s="4">
        <v>30556</v>
      </c>
      <c r="F1773" s="4" t="s">
        <v>3234</v>
      </c>
      <c r="G1773" s="4" t="s">
        <v>3180</v>
      </c>
      <c r="H1773" s="7" t="s">
        <v>8732</v>
      </c>
      <c r="I1773" t="s">
        <v>3182</v>
      </c>
      <c r="J1773" s="4" t="s">
        <v>138</v>
      </c>
      <c r="K1773" s="4">
        <v>92</v>
      </c>
      <c r="L1773" s="4" t="s">
        <v>3181</v>
      </c>
      <c r="M1773" s="4" t="s">
        <v>24</v>
      </c>
      <c r="O1773" s="4" t="s">
        <v>3235</v>
      </c>
      <c r="P1773" s="4" t="s">
        <v>3182</v>
      </c>
      <c r="Q1773" s="4" t="s">
        <v>37</v>
      </c>
      <c r="R1773" s="4" t="s">
        <v>138</v>
      </c>
      <c r="T1773" s="4" t="b">
        <f>FALSE()</f>
        <v>0</v>
      </c>
      <c r="U1773" s="4" t="b">
        <f>FALSE()</f>
        <v>0</v>
      </c>
      <c r="V1773" s="4" t="s">
        <v>202</v>
      </c>
      <c r="W1773" s="4" t="s">
        <v>3236</v>
      </c>
    </row>
    <row r="1774" spans="1:23" hidden="1" x14ac:dyDescent="0.35">
      <c r="A1774" s="1"/>
      <c r="B1774" s="1"/>
      <c r="C1774" s="4" t="s">
        <v>19</v>
      </c>
      <c r="E1774" s="4">
        <v>30557</v>
      </c>
      <c r="F1774" s="4" t="s">
        <v>3237</v>
      </c>
      <c r="G1774" s="4" t="s">
        <v>3180</v>
      </c>
      <c r="H1774" s="7" t="s">
        <v>8733</v>
      </c>
      <c r="I1774" t="s">
        <v>3182</v>
      </c>
      <c r="J1774" s="4" t="s">
        <v>138</v>
      </c>
      <c r="K1774" s="4">
        <v>92</v>
      </c>
      <c r="L1774" s="4" t="s">
        <v>3181</v>
      </c>
      <c r="M1774" s="4" t="s">
        <v>35</v>
      </c>
      <c r="O1774" s="4" t="s">
        <v>3238</v>
      </c>
      <c r="P1774" s="4" t="s">
        <v>3182</v>
      </c>
      <c r="Q1774" s="4" t="s">
        <v>37</v>
      </c>
      <c r="R1774" s="4" t="s">
        <v>138</v>
      </c>
      <c r="T1774" s="4" t="b">
        <f>FALSE()</f>
        <v>0</v>
      </c>
      <c r="U1774" s="4" t="b">
        <f>FALSE()</f>
        <v>0</v>
      </c>
      <c r="V1774" s="4" t="s">
        <v>471</v>
      </c>
      <c r="W1774" s="4" t="s">
        <v>2440</v>
      </c>
    </row>
    <row r="1775" spans="1:23" hidden="1" x14ac:dyDescent="0.35">
      <c r="A1775" s="1"/>
      <c r="B1775" s="1"/>
      <c r="C1775" s="4" t="s">
        <v>19</v>
      </c>
      <c r="E1775" s="4">
        <v>30558</v>
      </c>
      <c r="F1775" s="4" t="s">
        <v>3239</v>
      </c>
      <c r="G1775" s="4" t="s">
        <v>3180</v>
      </c>
      <c r="H1775" s="7" t="s">
        <v>8733</v>
      </c>
      <c r="I1775" t="s">
        <v>3182</v>
      </c>
      <c r="J1775" s="4" t="s">
        <v>138</v>
      </c>
      <c r="K1775" s="4">
        <v>92</v>
      </c>
      <c r="L1775" s="4" t="s">
        <v>3181</v>
      </c>
      <c r="M1775" s="4" t="s">
        <v>35</v>
      </c>
      <c r="O1775" s="4" t="s">
        <v>2655</v>
      </c>
      <c r="P1775" s="4" t="s">
        <v>3182</v>
      </c>
      <c r="Q1775" s="4" t="s">
        <v>37</v>
      </c>
      <c r="R1775" s="4" t="s">
        <v>138</v>
      </c>
      <c r="T1775" s="4" t="b">
        <f>FALSE()</f>
        <v>0</v>
      </c>
      <c r="U1775" s="4" t="b">
        <f>FALSE()</f>
        <v>0</v>
      </c>
      <c r="V1775" s="4" t="s">
        <v>471</v>
      </c>
      <c r="W1775" s="4" t="s">
        <v>2440</v>
      </c>
    </row>
    <row r="1776" spans="1:23" hidden="1" x14ac:dyDescent="0.35">
      <c r="A1776" s="1"/>
      <c r="B1776" s="1"/>
      <c r="C1776" s="4" t="s">
        <v>19</v>
      </c>
      <c r="E1776" s="4">
        <v>30559</v>
      </c>
      <c r="F1776" s="4" t="s">
        <v>3240</v>
      </c>
      <c r="G1776" s="4" t="s">
        <v>3180</v>
      </c>
      <c r="H1776" s="7" t="s">
        <v>8733</v>
      </c>
      <c r="I1776" t="s">
        <v>3182</v>
      </c>
      <c r="J1776" s="4" t="s">
        <v>138</v>
      </c>
      <c r="K1776" s="4">
        <v>92</v>
      </c>
      <c r="L1776" s="4" t="s">
        <v>3181</v>
      </c>
      <c r="M1776" s="4" t="s">
        <v>35</v>
      </c>
      <c r="O1776" s="4" t="s">
        <v>606</v>
      </c>
      <c r="P1776" s="4" t="s">
        <v>3182</v>
      </c>
      <c r="Q1776" s="4" t="s">
        <v>37</v>
      </c>
      <c r="R1776" s="4" t="s">
        <v>138</v>
      </c>
      <c r="T1776" s="4" t="b">
        <f>FALSE()</f>
        <v>0</v>
      </c>
      <c r="U1776" s="4" t="b">
        <f>FALSE()</f>
        <v>0</v>
      </c>
      <c r="V1776" s="4" t="s">
        <v>471</v>
      </c>
      <c r="W1776" s="4" t="s">
        <v>2440</v>
      </c>
    </row>
    <row r="1777" spans="1:23" hidden="1" x14ac:dyDescent="0.35">
      <c r="A1777" s="1"/>
      <c r="B1777" s="1"/>
      <c r="C1777" s="4" t="s">
        <v>19</v>
      </c>
      <c r="E1777" s="4">
        <v>30560</v>
      </c>
      <c r="F1777" s="4" t="s">
        <v>3241</v>
      </c>
      <c r="G1777" s="4" t="s">
        <v>3180</v>
      </c>
      <c r="H1777" s="7" t="s">
        <v>8733</v>
      </c>
      <c r="I1777" t="s">
        <v>3182</v>
      </c>
      <c r="J1777" s="4" t="s">
        <v>138</v>
      </c>
      <c r="K1777" s="4">
        <v>92</v>
      </c>
      <c r="L1777" s="4" t="s">
        <v>3181</v>
      </c>
      <c r="M1777" s="4" t="s">
        <v>35</v>
      </c>
      <c r="O1777" s="4" t="s">
        <v>3242</v>
      </c>
      <c r="P1777" s="4" t="s">
        <v>3182</v>
      </c>
      <c r="Q1777" s="4" t="s">
        <v>37</v>
      </c>
      <c r="R1777" s="4" t="s">
        <v>138</v>
      </c>
      <c r="T1777" s="4" t="b">
        <f>FALSE()</f>
        <v>0</v>
      </c>
      <c r="U1777" s="4" t="b">
        <f>FALSE()</f>
        <v>0</v>
      </c>
      <c r="V1777" s="4" t="s">
        <v>471</v>
      </c>
      <c r="W1777" s="4" t="s">
        <v>2440</v>
      </c>
    </row>
    <row r="1778" spans="1:23" hidden="1" x14ac:dyDescent="0.35">
      <c r="A1778" s="1"/>
      <c r="B1778" s="1"/>
      <c r="C1778" s="4" t="s">
        <v>19</v>
      </c>
      <c r="E1778" s="4">
        <v>30561</v>
      </c>
      <c r="F1778" s="4" t="s">
        <v>3243</v>
      </c>
      <c r="G1778" s="4" t="s">
        <v>3180</v>
      </c>
      <c r="H1778" s="7" t="s">
        <v>8732</v>
      </c>
      <c r="I1778" t="s">
        <v>3182</v>
      </c>
      <c r="J1778" s="4" t="s">
        <v>138</v>
      </c>
      <c r="K1778" s="4">
        <v>92</v>
      </c>
      <c r="L1778" s="4" t="s">
        <v>3181</v>
      </c>
      <c r="M1778" s="4" t="s">
        <v>35</v>
      </c>
      <c r="O1778" s="4" t="s">
        <v>3244</v>
      </c>
      <c r="P1778" s="4" t="s">
        <v>3182</v>
      </c>
      <c r="Q1778" s="4" t="s">
        <v>37</v>
      </c>
      <c r="R1778" s="4" t="s">
        <v>138</v>
      </c>
      <c r="T1778" s="4" t="b">
        <f>FALSE()</f>
        <v>0</v>
      </c>
      <c r="U1778" s="4" t="b">
        <f>FALSE()</f>
        <v>0</v>
      </c>
      <c r="V1778" s="4" t="s">
        <v>471</v>
      </c>
      <c r="W1778" s="4" t="s">
        <v>3183</v>
      </c>
    </row>
    <row r="1779" spans="1:23" hidden="1" x14ac:dyDescent="0.35">
      <c r="A1779" s="1"/>
      <c r="B1779" s="1"/>
      <c r="C1779" s="4" t="s">
        <v>19</v>
      </c>
      <c r="E1779" s="4">
        <v>30562</v>
      </c>
      <c r="F1779" s="4" t="s">
        <v>3245</v>
      </c>
      <c r="G1779" s="4" t="s">
        <v>3180</v>
      </c>
      <c r="H1779" s="7" t="s">
        <v>8732</v>
      </c>
      <c r="I1779" t="s">
        <v>3182</v>
      </c>
      <c r="J1779" s="4" t="s">
        <v>138</v>
      </c>
      <c r="K1779" s="4">
        <v>92</v>
      </c>
      <c r="L1779" s="4" t="s">
        <v>3181</v>
      </c>
      <c r="M1779" s="4" t="s">
        <v>35</v>
      </c>
      <c r="O1779" s="4" t="s">
        <v>3068</v>
      </c>
      <c r="P1779" s="4" t="s">
        <v>3182</v>
      </c>
      <c r="Q1779" s="4" t="s">
        <v>37</v>
      </c>
      <c r="R1779" s="4" t="s">
        <v>138</v>
      </c>
      <c r="T1779" s="4" t="b">
        <f>FALSE()</f>
        <v>0</v>
      </c>
      <c r="U1779" s="4" t="b">
        <f>FALSE()</f>
        <v>0</v>
      </c>
      <c r="V1779" s="4" t="s">
        <v>471</v>
      </c>
      <c r="W1779" s="4" t="s">
        <v>3183</v>
      </c>
    </row>
    <row r="1780" spans="1:23" hidden="1" x14ac:dyDescent="0.35">
      <c r="A1780" s="1"/>
      <c r="B1780" s="1"/>
      <c r="C1780" s="4" t="s">
        <v>19</v>
      </c>
      <c r="E1780" s="4">
        <v>30563</v>
      </c>
      <c r="F1780" s="4" t="s">
        <v>3246</v>
      </c>
      <c r="G1780" s="4" t="s">
        <v>3180</v>
      </c>
      <c r="H1780" s="7" t="s">
        <v>8732</v>
      </c>
      <c r="I1780" t="s">
        <v>3182</v>
      </c>
      <c r="J1780" s="4" t="s">
        <v>138</v>
      </c>
      <c r="K1780" s="4">
        <v>92</v>
      </c>
      <c r="L1780" s="4" t="s">
        <v>3181</v>
      </c>
      <c r="M1780" s="4" t="s">
        <v>35</v>
      </c>
      <c r="O1780" s="4" t="s">
        <v>612</v>
      </c>
      <c r="P1780" s="4" t="s">
        <v>3182</v>
      </c>
      <c r="Q1780" s="4" t="s">
        <v>37</v>
      </c>
      <c r="R1780" s="4" t="s">
        <v>138</v>
      </c>
      <c r="T1780" s="4" t="b">
        <f>FALSE()</f>
        <v>0</v>
      </c>
      <c r="U1780" s="4" t="b">
        <f>FALSE()</f>
        <v>0</v>
      </c>
      <c r="V1780" s="4" t="s">
        <v>471</v>
      </c>
      <c r="W1780" s="4" t="s">
        <v>3183</v>
      </c>
    </row>
    <row r="1781" spans="1:23" hidden="1" x14ac:dyDescent="0.35">
      <c r="A1781" s="1"/>
      <c r="B1781" s="1"/>
      <c r="C1781" s="4" t="s">
        <v>19</v>
      </c>
      <c r="E1781" s="4">
        <v>30564</v>
      </c>
      <c r="F1781" s="4" t="s">
        <v>3247</v>
      </c>
      <c r="G1781" s="4" t="s">
        <v>3180</v>
      </c>
      <c r="H1781" s="7" t="s">
        <v>8732</v>
      </c>
      <c r="I1781" t="s">
        <v>3182</v>
      </c>
      <c r="J1781" s="4" t="s">
        <v>138</v>
      </c>
      <c r="K1781" s="4">
        <v>92</v>
      </c>
      <c r="L1781" s="4" t="s">
        <v>3181</v>
      </c>
      <c r="M1781" s="4" t="s">
        <v>35</v>
      </c>
      <c r="O1781" s="4" t="s">
        <v>459</v>
      </c>
      <c r="P1781" s="4" t="s">
        <v>3182</v>
      </c>
      <c r="Q1781" s="4" t="s">
        <v>37</v>
      </c>
      <c r="R1781" s="4" t="s">
        <v>138</v>
      </c>
      <c r="T1781" s="4" t="b">
        <f>FALSE()</f>
        <v>0</v>
      </c>
      <c r="U1781" s="4" t="b">
        <f>FALSE()</f>
        <v>0</v>
      </c>
      <c r="V1781" s="4" t="s">
        <v>471</v>
      </c>
      <c r="W1781" s="4" t="s">
        <v>3183</v>
      </c>
    </row>
    <row r="1782" spans="1:23" hidden="1" x14ac:dyDescent="0.35">
      <c r="A1782" s="1"/>
      <c r="B1782" s="1"/>
      <c r="C1782" s="4" t="s">
        <v>19</v>
      </c>
      <c r="E1782" s="4">
        <v>30565</v>
      </c>
      <c r="F1782" s="4" t="s">
        <v>3248</v>
      </c>
      <c r="G1782" s="4" t="s">
        <v>3180</v>
      </c>
      <c r="H1782" s="7" t="s">
        <v>8732</v>
      </c>
      <c r="I1782" t="s">
        <v>3182</v>
      </c>
      <c r="J1782" s="4" t="s">
        <v>138</v>
      </c>
      <c r="K1782" s="4">
        <v>92</v>
      </c>
      <c r="L1782" s="4" t="s">
        <v>3181</v>
      </c>
      <c r="M1782" s="4" t="s">
        <v>35</v>
      </c>
      <c r="O1782" s="4" t="s">
        <v>3249</v>
      </c>
      <c r="P1782" s="4" t="s">
        <v>3182</v>
      </c>
      <c r="Q1782" s="4" t="s">
        <v>37</v>
      </c>
      <c r="R1782" s="4" t="s">
        <v>138</v>
      </c>
      <c r="T1782" s="4" t="b">
        <f>FALSE()</f>
        <v>0</v>
      </c>
      <c r="U1782" s="4" t="b">
        <f>FALSE()</f>
        <v>0</v>
      </c>
      <c r="V1782" s="4" t="s">
        <v>471</v>
      </c>
      <c r="W1782" s="4" t="s">
        <v>3183</v>
      </c>
    </row>
    <row r="1783" spans="1:23" hidden="1" x14ac:dyDescent="0.35">
      <c r="A1783" s="1"/>
      <c r="B1783" s="1"/>
      <c r="C1783" s="4" t="s">
        <v>19</v>
      </c>
      <c r="E1783" s="4">
        <v>30566</v>
      </c>
      <c r="F1783" s="4" t="s">
        <v>3250</v>
      </c>
      <c r="G1783" s="4" t="s">
        <v>3180</v>
      </c>
      <c r="H1783" s="7" t="s">
        <v>8732</v>
      </c>
      <c r="I1783" t="s">
        <v>3182</v>
      </c>
      <c r="J1783" s="4" t="s">
        <v>138</v>
      </c>
      <c r="K1783" s="4">
        <v>92</v>
      </c>
      <c r="L1783" s="4" t="s">
        <v>3181</v>
      </c>
      <c r="M1783" s="4" t="s">
        <v>35</v>
      </c>
      <c r="O1783" s="4" t="s">
        <v>282</v>
      </c>
      <c r="P1783" s="4" t="s">
        <v>3182</v>
      </c>
      <c r="Q1783" s="4" t="s">
        <v>37</v>
      </c>
      <c r="R1783" s="4" t="s">
        <v>138</v>
      </c>
      <c r="T1783" s="4" t="b">
        <f>FALSE()</f>
        <v>0</v>
      </c>
      <c r="U1783" s="4" t="b">
        <f>FALSE()</f>
        <v>0</v>
      </c>
      <c r="V1783" s="4" t="s">
        <v>471</v>
      </c>
      <c r="W1783" s="4" t="s">
        <v>3183</v>
      </c>
    </row>
    <row r="1784" spans="1:23" hidden="1" x14ac:dyDescent="0.35">
      <c r="A1784" s="1"/>
      <c r="B1784" s="1"/>
      <c r="C1784" s="4" t="s">
        <v>19</v>
      </c>
      <c r="E1784" s="4">
        <v>30567</v>
      </c>
      <c r="F1784" s="4" t="s">
        <v>3251</v>
      </c>
      <c r="G1784" s="4" t="s">
        <v>3180</v>
      </c>
      <c r="H1784" s="7" t="s">
        <v>8733</v>
      </c>
      <c r="I1784" t="s">
        <v>3182</v>
      </c>
      <c r="J1784" s="4" t="s">
        <v>138</v>
      </c>
      <c r="K1784" s="4">
        <v>92</v>
      </c>
      <c r="L1784" s="4" t="s">
        <v>3181</v>
      </c>
      <c r="M1784" s="4" t="s">
        <v>35</v>
      </c>
      <c r="O1784" s="4" t="s">
        <v>404</v>
      </c>
      <c r="P1784" s="4" t="s">
        <v>3182</v>
      </c>
      <c r="Q1784" s="4" t="s">
        <v>37</v>
      </c>
      <c r="R1784" s="4" t="s">
        <v>138</v>
      </c>
      <c r="T1784" s="4" t="b">
        <f>FALSE()</f>
        <v>0</v>
      </c>
      <c r="U1784" s="4" t="b">
        <f>FALSE()</f>
        <v>0</v>
      </c>
      <c r="V1784" s="4" t="s">
        <v>471</v>
      </c>
      <c r="W1784" s="4" t="s">
        <v>2440</v>
      </c>
    </row>
    <row r="1785" spans="1:23" hidden="1" x14ac:dyDescent="0.35">
      <c r="A1785" s="1"/>
      <c r="B1785" s="1"/>
      <c r="C1785" s="4" t="s">
        <v>19</v>
      </c>
      <c r="E1785" s="4">
        <v>30568</v>
      </c>
      <c r="F1785" s="4" t="s">
        <v>3252</v>
      </c>
      <c r="G1785" s="4" t="s">
        <v>3180</v>
      </c>
      <c r="H1785" s="7" t="s">
        <v>8733</v>
      </c>
      <c r="I1785" t="s">
        <v>3182</v>
      </c>
      <c r="J1785" s="4" t="s">
        <v>138</v>
      </c>
      <c r="K1785" s="4">
        <v>92</v>
      </c>
      <c r="L1785" s="4" t="s">
        <v>3181</v>
      </c>
      <c r="M1785" s="4" t="s">
        <v>35</v>
      </c>
      <c r="O1785" s="4" t="s">
        <v>658</v>
      </c>
      <c r="P1785" s="4" t="s">
        <v>3182</v>
      </c>
      <c r="Q1785" s="4" t="s">
        <v>37</v>
      </c>
      <c r="R1785" s="4" t="s">
        <v>138</v>
      </c>
      <c r="T1785" s="4" t="b">
        <f>FALSE()</f>
        <v>0</v>
      </c>
      <c r="U1785" s="4" t="b">
        <f>FALSE()</f>
        <v>0</v>
      </c>
      <c r="V1785" s="4" t="s">
        <v>471</v>
      </c>
      <c r="W1785" s="4" t="s">
        <v>2440</v>
      </c>
    </row>
    <row r="1786" spans="1:23" hidden="1" x14ac:dyDescent="0.35">
      <c r="A1786" s="1"/>
      <c r="B1786" s="1"/>
      <c r="C1786" s="4" t="s">
        <v>19</v>
      </c>
      <c r="E1786" s="4">
        <v>30569</v>
      </c>
      <c r="F1786" s="4" t="s">
        <v>3253</v>
      </c>
      <c r="G1786" s="4" t="s">
        <v>3180</v>
      </c>
      <c r="H1786" s="7" t="s">
        <v>8733</v>
      </c>
      <c r="I1786" t="s">
        <v>3182</v>
      </c>
      <c r="J1786" s="4" t="s">
        <v>138</v>
      </c>
      <c r="K1786" s="4">
        <v>92</v>
      </c>
      <c r="L1786" s="4" t="s">
        <v>3181</v>
      </c>
      <c r="M1786" s="4" t="s">
        <v>35</v>
      </c>
      <c r="O1786" s="4" t="s">
        <v>598</v>
      </c>
      <c r="P1786" s="4" t="s">
        <v>3182</v>
      </c>
      <c r="Q1786" s="4" t="s">
        <v>37</v>
      </c>
      <c r="R1786" s="4" t="s">
        <v>138</v>
      </c>
      <c r="T1786" s="4" t="b">
        <f>FALSE()</f>
        <v>0</v>
      </c>
      <c r="U1786" s="4" t="b">
        <f>FALSE()</f>
        <v>0</v>
      </c>
      <c r="V1786" s="4" t="s">
        <v>471</v>
      </c>
      <c r="W1786" s="4" t="s">
        <v>2440</v>
      </c>
    </row>
    <row r="1787" spans="1:23" hidden="1" x14ac:dyDescent="0.35">
      <c r="A1787" s="1"/>
      <c r="B1787" s="1"/>
      <c r="C1787" s="4" t="s">
        <v>19</v>
      </c>
      <c r="E1787" s="4">
        <v>30570</v>
      </c>
      <c r="F1787" s="4" t="s">
        <v>3254</v>
      </c>
      <c r="G1787" s="4" t="s">
        <v>3180</v>
      </c>
      <c r="H1787" s="7" t="s">
        <v>8733</v>
      </c>
      <c r="I1787" t="s">
        <v>3182</v>
      </c>
      <c r="J1787" s="4" t="s">
        <v>138</v>
      </c>
      <c r="K1787" s="4">
        <v>92</v>
      </c>
      <c r="L1787" s="4" t="s">
        <v>3181</v>
      </c>
      <c r="M1787" s="4" t="s">
        <v>35</v>
      </c>
      <c r="O1787" s="4" t="s">
        <v>3255</v>
      </c>
      <c r="P1787" s="4" t="s">
        <v>3182</v>
      </c>
      <c r="Q1787" s="4" t="s">
        <v>37</v>
      </c>
      <c r="R1787" s="4" t="s">
        <v>138</v>
      </c>
      <c r="T1787" s="4" t="b">
        <f>FALSE()</f>
        <v>0</v>
      </c>
      <c r="U1787" s="4" t="b">
        <f>FALSE()</f>
        <v>0</v>
      </c>
      <c r="V1787" s="4" t="s">
        <v>471</v>
      </c>
      <c r="W1787" s="4" t="s">
        <v>2440</v>
      </c>
    </row>
    <row r="1788" spans="1:23" hidden="1" x14ac:dyDescent="0.35">
      <c r="A1788" s="1"/>
      <c r="B1788" s="1"/>
      <c r="C1788" s="4" t="s">
        <v>19</v>
      </c>
      <c r="E1788" s="4">
        <v>30571</v>
      </c>
      <c r="F1788" s="4" t="s">
        <v>3256</v>
      </c>
      <c r="G1788" s="4" t="s">
        <v>3180</v>
      </c>
      <c r="H1788" s="7" t="s">
        <v>8733</v>
      </c>
      <c r="I1788" t="s">
        <v>3182</v>
      </c>
      <c r="J1788" s="4" t="s">
        <v>138</v>
      </c>
      <c r="K1788" s="4">
        <v>92</v>
      </c>
      <c r="L1788" s="4" t="s">
        <v>3181</v>
      </c>
      <c r="M1788" s="4" t="s">
        <v>35</v>
      </c>
      <c r="O1788" s="4" t="s">
        <v>3257</v>
      </c>
      <c r="P1788" s="4" t="s">
        <v>3182</v>
      </c>
      <c r="Q1788" s="4" t="s">
        <v>37</v>
      </c>
      <c r="R1788" s="4" t="s">
        <v>138</v>
      </c>
      <c r="T1788" s="4" t="b">
        <f>FALSE()</f>
        <v>0</v>
      </c>
      <c r="U1788" s="4" t="b">
        <f>FALSE()</f>
        <v>0</v>
      </c>
      <c r="V1788" s="4" t="s">
        <v>471</v>
      </c>
      <c r="W1788" s="4" t="s">
        <v>2440</v>
      </c>
    </row>
    <row r="1789" spans="1:23" hidden="1" x14ac:dyDescent="0.35">
      <c r="A1789" s="1"/>
      <c r="B1789" s="1"/>
      <c r="C1789" s="4" t="s">
        <v>19</v>
      </c>
      <c r="E1789" s="4">
        <v>30572</v>
      </c>
      <c r="F1789" s="4" t="s">
        <v>3258</v>
      </c>
      <c r="G1789" s="4" t="s">
        <v>3180</v>
      </c>
      <c r="H1789" s="7" t="s">
        <v>8732</v>
      </c>
      <c r="I1789" t="s">
        <v>3182</v>
      </c>
      <c r="J1789" s="4" t="s">
        <v>138</v>
      </c>
      <c r="K1789" s="4">
        <v>92</v>
      </c>
      <c r="L1789" s="4" t="s">
        <v>3181</v>
      </c>
      <c r="M1789" s="4" t="s">
        <v>35</v>
      </c>
      <c r="O1789" s="4" t="s">
        <v>3259</v>
      </c>
      <c r="P1789" s="4" t="s">
        <v>3182</v>
      </c>
      <c r="Q1789" s="4" t="s">
        <v>37</v>
      </c>
      <c r="R1789" s="4" t="s">
        <v>138</v>
      </c>
      <c r="T1789" s="4" t="b">
        <f>FALSE()</f>
        <v>0</v>
      </c>
      <c r="U1789" s="4" t="b">
        <f>FALSE()</f>
        <v>0</v>
      </c>
      <c r="V1789" s="4" t="s">
        <v>471</v>
      </c>
      <c r="W1789" s="4" t="s">
        <v>3183</v>
      </c>
    </row>
    <row r="1790" spans="1:23" hidden="1" x14ac:dyDescent="0.35">
      <c r="A1790" s="1"/>
      <c r="B1790" s="1"/>
      <c r="C1790" s="4" t="s">
        <v>19</v>
      </c>
      <c r="E1790" s="4">
        <v>30573</v>
      </c>
      <c r="F1790" s="4" t="s">
        <v>3260</v>
      </c>
      <c r="G1790" s="4" t="s">
        <v>3180</v>
      </c>
      <c r="H1790" s="7" t="s">
        <v>8733</v>
      </c>
      <c r="I1790" t="s">
        <v>3182</v>
      </c>
      <c r="J1790" s="4" t="s">
        <v>138</v>
      </c>
      <c r="K1790" s="4">
        <v>92</v>
      </c>
      <c r="L1790" s="4" t="s">
        <v>3181</v>
      </c>
      <c r="M1790" s="4" t="s">
        <v>35</v>
      </c>
      <c r="O1790" s="4" t="s">
        <v>3261</v>
      </c>
      <c r="P1790" s="4" t="s">
        <v>3182</v>
      </c>
      <c r="Q1790" s="4" t="s">
        <v>37</v>
      </c>
      <c r="R1790" s="4" t="s">
        <v>138</v>
      </c>
      <c r="T1790" s="4" t="b">
        <f>FALSE()</f>
        <v>0</v>
      </c>
      <c r="U1790" s="4" t="b">
        <f>FALSE()</f>
        <v>0</v>
      </c>
      <c r="V1790" s="4" t="s">
        <v>471</v>
      </c>
      <c r="W1790" s="4" t="s">
        <v>2440</v>
      </c>
    </row>
    <row r="1791" spans="1:23" hidden="1" x14ac:dyDescent="0.35">
      <c r="A1791" s="1"/>
      <c r="B1791" s="1"/>
      <c r="C1791" s="4" t="s">
        <v>19</v>
      </c>
      <c r="E1791" s="4">
        <v>30574</v>
      </c>
      <c r="F1791" s="4" t="s">
        <v>3262</v>
      </c>
      <c r="G1791" s="4" t="s">
        <v>3180</v>
      </c>
      <c r="H1791" s="7" t="s">
        <v>8733</v>
      </c>
      <c r="I1791" t="s">
        <v>3182</v>
      </c>
      <c r="J1791" s="4" t="s">
        <v>138</v>
      </c>
      <c r="K1791" s="4">
        <v>92</v>
      </c>
      <c r="L1791" s="4" t="s">
        <v>3181</v>
      </c>
      <c r="M1791" s="4" t="s">
        <v>35</v>
      </c>
      <c r="O1791" s="4" t="s">
        <v>3263</v>
      </c>
      <c r="P1791" s="4" t="s">
        <v>3182</v>
      </c>
      <c r="Q1791" s="4" t="s">
        <v>37</v>
      </c>
      <c r="R1791" s="4" t="s">
        <v>138</v>
      </c>
      <c r="T1791" s="4" t="b">
        <f>FALSE()</f>
        <v>0</v>
      </c>
      <c r="U1791" s="4" t="b">
        <f>FALSE()</f>
        <v>0</v>
      </c>
      <c r="V1791" s="4" t="s">
        <v>471</v>
      </c>
      <c r="W1791" s="4" t="s">
        <v>2440</v>
      </c>
    </row>
    <row r="1792" spans="1:23" hidden="1" x14ac:dyDescent="0.35">
      <c r="A1792" s="1"/>
      <c r="B1792" s="1"/>
      <c r="C1792" s="4" t="s">
        <v>19</v>
      </c>
      <c r="E1792" s="4">
        <v>30575</v>
      </c>
      <c r="F1792" s="4" t="s">
        <v>3264</v>
      </c>
      <c r="G1792" s="4" t="s">
        <v>3180</v>
      </c>
      <c r="H1792" s="7" t="s">
        <v>8733</v>
      </c>
      <c r="I1792" t="s">
        <v>3182</v>
      </c>
      <c r="J1792" s="4" t="s">
        <v>138</v>
      </c>
      <c r="K1792" s="4">
        <v>92</v>
      </c>
      <c r="L1792" s="4" t="s">
        <v>3181</v>
      </c>
      <c r="M1792" s="4" t="s">
        <v>35</v>
      </c>
      <c r="O1792" s="4" t="s">
        <v>3265</v>
      </c>
      <c r="P1792" s="4" t="s">
        <v>3182</v>
      </c>
      <c r="Q1792" s="4" t="s">
        <v>37</v>
      </c>
      <c r="R1792" s="4" t="s">
        <v>138</v>
      </c>
      <c r="T1792" s="4" t="b">
        <f>FALSE()</f>
        <v>0</v>
      </c>
      <c r="U1792" s="4" t="b">
        <f>FALSE()</f>
        <v>0</v>
      </c>
      <c r="V1792" s="4" t="s">
        <v>471</v>
      </c>
      <c r="W1792" s="4" t="s">
        <v>2440</v>
      </c>
    </row>
    <row r="1793" spans="1:23" hidden="1" x14ac:dyDescent="0.35">
      <c r="A1793" s="1"/>
      <c r="B1793" s="1"/>
      <c r="C1793" s="4" t="s">
        <v>19</v>
      </c>
      <c r="E1793" s="4">
        <v>30576</v>
      </c>
      <c r="F1793" s="4" t="s">
        <v>3266</v>
      </c>
      <c r="G1793" s="4" t="s">
        <v>3180</v>
      </c>
      <c r="H1793" s="7" t="s">
        <v>8733</v>
      </c>
      <c r="I1793" t="s">
        <v>3182</v>
      </c>
      <c r="J1793" s="4" t="s">
        <v>138</v>
      </c>
      <c r="K1793" s="4">
        <v>92</v>
      </c>
      <c r="L1793" s="4" t="s">
        <v>3181</v>
      </c>
      <c r="M1793" s="4" t="s">
        <v>35</v>
      </c>
      <c r="O1793" s="4" t="s">
        <v>3267</v>
      </c>
      <c r="P1793" s="4" t="s">
        <v>3182</v>
      </c>
      <c r="Q1793" s="4" t="s">
        <v>37</v>
      </c>
      <c r="R1793" s="4" t="s">
        <v>138</v>
      </c>
      <c r="T1793" s="4" t="b">
        <f>FALSE()</f>
        <v>0</v>
      </c>
      <c r="U1793" s="4" t="b">
        <f>FALSE()</f>
        <v>0</v>
      </c>
      <c r="V1793" s="4" t="s">
        <v>471</v>
      </c>
      <c r="W1793" s="4" t="s">
        <v>2440</v>
      </c>
    </row>
    <row r="1794" spans="1:23" hidden="1" x14ac:dyDescent="0.35">
      <c r="A1794" s="1"/>
      <c r="B1794" s="1"/>
      <c r="C1794" s="4" t="s">
        <v>19</v>
      </c>
      <c r="E1794" s="4">
        <v>30577</v>
      </c>
      <c r="F1794" s="4" t="s">
        <v>3268</v>
      </c>
      <c r="G1794" s="4" t="s">
        <v>3180</v>
      </c>
      <c r="H1794" s="7" t="s">
        <v>8733</v>
      </c>
      <c r="I1794" t="s">
        <v>3182</v>
      </c>
      <c r="J1794" s="4" t="s">
        <v>138</v>
      </c>
      <c r="K1794" s="4">
        <v>92</v>
      </c>
      <c r="L1794" s="4" t="s">
        <v>3181</v>
      </c>
      <c r="M1794" s="4" t="s">
        <v>35</v>
      </c>
      <c r="O1794" s="4" t="s">
        <v>314</v>
      </c>
      <c r="P1794" s="4" t="s">
        <v>3182</v>
      </c>
      <c r="Q1794" s="4" t="s">
        <v>37</v>
      </c>
      <c r="R1794" s="4" t="s">
        <v>138</v>
      </c>
      <c r="T1794" s="4" t="b">
        <f>FALSE()</f>
        <v>0</v>
      </c>
      <c r="U1794" s="4" t="b">
        <f>FALSE()</f>
        <v>0</v>
      </c>
      <c r="V1794" s="4" t="s">
        <v>471</v>
      </c>
      <c r="W1794" s="4" t="s">
        <v>2440</v>
      </c>
    </row>
    <row r="1795" spans="1:23" hidden="1" x14ac:dyDescent="0.35">
      <c r="A1795" s="1"/>
      <c r="B1795" s="1"/>
      <c r="C1795" s="4" t="s">
        <v>19</v>
      </c>
      <c r="E1795" s="4">
        <v>30578</v>
      </c>
      <c r="F1795" s="4" t="s">
        <v>3269</v>
      </c>
      <c r="G1795" s="4" t="s">
        <v>3180</v>
      </c>
      <c r="H1795" s="7" t="s">
        <v>8733</v>
      </c>
      <c r="I1795" t="s">
        <v>3182</v>
      </c>
      <c r="J1795" s="4" t="s">
        <v>138</v>
      </c>
      <c r="K1795" s="4">
        <v>92</v>
      </c>
      <c r="L1795" s="4" t="s">
        <v>3181</v>
      </c>
      <c r="M1795" s="4" t="s">
        <v>35</v>
      </c>
      <c r="O1795" s="4" t="s">
        <v>3270</v>
      </c>
      <c r="P1795" s="4" t="s">
        <v>3182</v>
      </c>
      <c r="Q1795" s="4" t="s">
        <v>37</v>
      </c>
      <c r="R1795" s="4" t="s">
        <v>138</v>
      </c>
      <c r="T1795" s="4" t="b">
        <f>FALSE()</f>
        <v>0</v>
      </c>
      <c r="U1795" s="4" t="b">
        <f>FALSE()</f>
        <v>0</v>
      </c>
      <c r="V1795" s="4" t="s">
        <v>471</v>
      </c>
      <c r="W1795" s="4" t="s">
        <v>2440</v>
      </c>
    </row>
    <row r="1796" spans="1:23" hidden="1" x14ac:dyDescent="0.35">
      <c r="A1796" s="1"/>
      <c r="B1796" s="1"/>
      <c r="C1796" s="4" t="s">
        <v>19</v>
      </c>
      <c r="E1796" s="4">
        <v>30579</v>
      </c>
      <c r="F1796" s="4" t="s">
        <v>3271</v>
      </c>
      <c r="G1796" s="4" t="s">
        <v>3180</v>
      </c>
      <c r="H1796" s="7" t="s">
        <v>8733</v>
      </c>
      <c r="I1796" t="s">
        <v>3182</v>
      </c>
      <c r="J1796" s="4" t="s">
        <v>138</v>
      </c>
      <c r="K1796" s="4">
        <v>92</v>
      </c>
      <c r="L1796" s="4" t="s">
        <v>3181</v>
      </c>
      <c r="M1796" s="4" t="s">
        <v>35</v>
      </c>
      <c r="O1796" s="4" t="s">
        <v>2669</v>
      </c>
      <c r="P1796" s="4" t="s">
        <v>3182</v>
      </c>
      <c r="Q1796" s="4" t="s">
        <v>37</v>
      </c>
      <c r="R1796" s="4" t="s">
        <v>138</v>
      </c>
      <c r="T1796" s="4" t="b">
        <f>FALSE()</f>
        <v>0</v>
      </c>
      <c r="U1796" s="4" t="b">
        <f>FALSE()</f>
        <v>0</v>
      </c>
      <c r="V1796" s="4" t="s">
        <v>471</v>
      </c>
      <c r="W1796" s="4" t="s">
        <v>2440</v>
      </c>
    </row>
    <row r="1797" spans="1:23" hidden="1" x14ac:dyDescent="0.35">
      <c r="A1797" s="1"/>
      <c r="B1797" s="1"/>
      <c r="C1797" s="4" t="s">
        <v>19</v>
      </c>
      <c r="E1797" s="4">
        <v>30580</v>
      </c>
      <c r="F1797" s="4" t="s">
        <v>3272</v>
      </c>
      <c r="G1797" s="4" t="s">
        <v>3180</v>
      </c>
      <c r="H1797" s="7" t="s">
        <v>8732</v>
      </c>
      <c r="I1797" t="s">
        <v>3182</v>
      </c>
      <c r="J1797" s="4" t="s">
        <v>138</v>
      </c>
      <c r="K1797" s="4">
        <v>92</v>
      </c>
      <c r="L1797" s="4" t="s">
        <v>3181</v>
      </c>
      <c r="M1797" s="4" t="s">
        <v>35</v>
      </c>
      <c r="O1797" s="4" t="s">
        <v>600</v>
      </c>
      <c r="P1797" s="4" t="s">
        <v>3182</v>
      </c>
      <c r="Q1797" s="4" t="s">
        <v>37</v>
      </c>
      <c r="R1797" s="4" t="s">
        <v>138</v>
      </c>
      <c r="T1797" s="4" t="b">
        <f>FALSE()</f>
        <v>0</v>
      </c>
      <c r="U1797" s="4" t="b">
        <f>FALSE()</f>
        <v>0</v>
      </c>
      <c r="V1797" s="4" t="s">
        <v>471</v>
      </c>
      <c r="W1797" s="4" t="s">
        <v>3183</v>
      </c>
    </row>
    <row r="1798" spans="1:23" hidden="1" x14ac:dyDescent="0.35">
      <c r="A1798" s="1"/>
      <c r="B1798" s="1"/>
      <c r="C1798" s="4" t="s">
        <v>19</v>
      </c>
      <c r="E1798" s="4">
        <v>30581</v>
      </c>
      <c r="F1798" s="4" t="s">
        <v>3273</v>
      </c>
      <c r="G1798" s="4" t="s">
        <v>3180</v>
      </c>
      <c r="H1798" s="7" t="s">
        <v>8733</v>
      </c>
      <c r="I1798" t="s">
        <v>3182</v>
      </c>
      <c r="J1798" s="4" t="s">
        <v>138</v>
      </c>
      <c r="K1798" s="4">
        <v>92</v>
      </c>
      <c r="L1798" s="4" t="s">
        <v>3181</v>
      </c>
      <c r="M1798" s="4" t="s">
        <v>35</v>
      </c>
      <c r="O1798" s="4" t="s">
        <v>2701</v>
      </c>
      <c r="P1798" s="4" t="s">
        <v>3182</v>
      </c>
      <c r="Q1798" s="4" t="s">
        <v>37</v>
      </c>
      <c r="R1798" s="4" t="s">
        <v>138</v>
      </c>
      <c r="T1798" s="4" t="b">
        <f>FALSE()</f>
        <v>0</v>
      </c>
      <c r="U1798" s="4" t="b">
        <f>FALSE()</f>
        <v>0</v>
      </c>
      <c r="V1798" s="4" t="s">
        <v>471</v>
      </c>
      <c r="W1798" s="4" t="s">
        <v>2440</v>
      </c>
    </row>
    <row r="1799" spans="1:23" hidden="1" x14ac:dyDescent="0.35">
      <c r="A1799" s="1"/>
      <c r="B1799" s="1"/>
      <c r="C1799" s="4" t="s">
        <v>19</v>
      </c>
      <c r="E1799" s="4">
        <v>30582</v>
      </c>
      <c r="F1799" s="4" t="s">
        <v>3274</v>
      </c>
      <c r="G1799" s="4" t="s">
        <v>3180</v>
      </c>
      <c r="H1799" s="7" t="s">
        <v>8733</v>
      </c>
      <c r="I1799" t="s">
        <v>3182</v>
      </c>
      <c r="J1799" s="4" t="s">
        <v>138</v>
      </c>
      <c r="K1799" s="4">
        <v>92</v>
      </c>
      <c r="L1799" s="4" t="s">
        <v>3181</v>
      </c>
      <c r="M1799" s="4" t="s">
        <v>35</v>
      </c>
      <c r="O1799" s="4" t="s">
        <v>3275</v>
      </c>
      <c r="P1799" s="4" t="s">
        <v>3182</v>
      </c>
      <c r="Q1799" s="4" t="s">
        <v>37</v>
      </c>
      <c r="R1799" s="4" t="s">
        <v>138</v>
      </c>
      <c r="T1799" s="4" t="b">
        <f>FALSE()</f>
        <v>0</v>
      </c>
      <c r="U1799" s="4" t="b">
        <f>FALSE()</f>
        <v>0</v>
      </c>
      <c r="V1799" s="4" t="s">
        <v>471</v>
      </c>
      <c r="W1799" s="4" t="s">
        <v>2440</v>
      </c>
    </row>
    <row r="1800" spans="1:23" hidden="1" x14ac:dyDescent="0.35">
      <c r="A1800" s="1"/>
      <c r="B1800" s="1"/>
      <c r="C1800" s="4" t="s">
        <v>19</v>
      </c>
      <c r="E1800" s="4">
        <v>30583</v>
      </c>
      <c r="F1800" s="4" t="s">
        <v>3276</v>
      </c>
      <c r="G1800" s="4" t="s">
        <v>3180</v>
      </c>
      <c r="H1800" s="7" t="s">
        <v>8732</v>
      </c>
      <c r="I1800" t="s">
        <v>3182</v>
      </c>
      <c r="J1800" s="4" t="s">
        <v>138</v>
      </c>
      <c r="K1800" s="4">
        <v>92</v>
      </c>
      <c r="L1800" s="4" t="s">
        <v>3181</v>
      </c>
      <c r="M1800" s="4" t="s">
        <v>35</v>
      </c>
      <c r="O1800" s="4" t="s">
        <v>3277</v>
      </c>
      <c r="P1800" s="4" t="s">
        <v>3182</v>
      </c>
      <c r="Q1800" s="4" t="s">
        <v>37</v>
      </c>
      <c r="R1800" s="4" t="s">
        <v>138</v>
      </c>
      <c r="T1800" s="4" t="b">
        <f>FALSE()</f>
        <v>0</v>
      </c>
      <c r="U1800" s="4" t="b">
        <f>FALSE()</f>
        <v>0</v>
      </c>
      <c r="V1800" s="4" t="s">
        <v>471</v>
      </c>
      <c r="W1800" s="4" t="s">
        <v>3183</v>
      </c>
    </row>
    <row r="1801" spans="1:23" hidden="1" x14ac:dyDescent="0.35">
      <c r="A1801" s="1"/>
      <c r="B1801" s="1"/>
      <c r="C1801" s="4" t="s">
        <v>19</v>
      </c>
      <c r="E1801" s="4">
        <v>30584</v>
      </c>
      <c r="F1801" s="4" t="s">
        <v>3278</v>
      </c>
      <c r="G1801" s="4" t="s">
        <v>3180</v>
      </c>
      <c r="H1801" s="7" t="s">
        <v>8732</v>
      </c>
      <c r="I1801" t="s">
        <v>3182</v>
      </c>
      <c r="J1801" s="4" t="s">
        <v>138</v>
      </c>
      <c r="K1801" s="4">
        <v>92</v>
      </c>
      <c r="L1801" s="4" t="s">
        <v>3181</v>
      </c>
      <c r="M1801" s="4" t="s">
        <v>35</v>
      </c>
      <c r="O1801" s="4" t="s">
        <v>2188</v>
      </c>
      <c r="P1801" s="4" t="s">
        <v>3182</v>
      </c>
      <c r="Q1801" s="4" t="s">
        <v>37</v>
      </c>
      <c r="R1801" s="4" t="s">
        <v>138</v>
      </c>
      <c r="T1801" s="4" t="b">
        <f>FALSE()</f>
        <v>0</v>
      </c>
      <c r="U1801" s="4" t="b">
        <f>FALSE()</f>
        <v>0</v>
      </c>
      <c r="V1801" s="4" t="s">
        <v>471</v>
      </c>
      <c r="W1801" s="4" t="s">
        <v>3183</v>
      </c>
    </row>
    <row r="1802" spans="1:23" hidden="1" x14ac:dyDescent="0.35">
      <c r="A1802" s="1"/>
      <c r="B1802" s="1"/>
      <c r="C1802" s="4" t="s">
        <v>19</v>
      </c>
      <c r="E1802" s="4">
        <v>30585</v>
      </c>
      <c r="F1802" s="4" t="s">
        <v>3279</v>
      </c>
      <c r="G1802" s="4" t="s">
        <v>3180</v>
      </c>
      <c r="H1802" s="7" t="s">
        <v>8732</v>
      </c>
      <c r="I1802" t="s">
        <v>3182</v>
      </c>
      <c r="J1802" s="4" t="s">
        <v>138</v>
      </c>
      <c r="K1802" s="4">
        <v>92</v>
      </c>
      <c r="L1802" s="4" t="s">
        <v>3181</v>
      </c>
      <c r="M1802" s="4" t="s">
        <v>24</v>
      </c>
      <c r="O1802" s="4" t="s">
        <v>3280</v>
      </c>
      <c r="P1802" s="4" t="s">
        <v>3182</v>
      </c>
      <c r="Q1802" s="4" t="s">
        <v>37</v>
      </c>
      <c r="R1802" s="4" t="s">
        <v>138</v>
      </c>
      <c r="T1802" s="4" t="b">
        <f>FALSE()</f>
        <v>0</v>
      </c>
      <c r="U1802" s="4" t="b">
        <f>FALSE()</f>
        <v>0</v>
      </c>
      <c r="V1802" s="4" t="s">
        <v>202</v>
      </c>
      <c r="W1802" s="4" t="s">
        <v>203</v>
      </c>
    </row>
    <row r="1803" spans="1:23" hidden="1" x14ac:dyDescent="0.35">
      <c r="A1803" s="1"/>
      <c r="B1803" s="1"/>
      <c r="C1803" s="4" t="s">
        <v>19</v>
      </c>
      <c r="E1803" s="4">
        <v>30586</v>
      </c>
      <c r="F1803" s="4" t="s">
        <v>3281</v>
      </c>
      <c r="G1803" s="4" t="s">
        <v>3180</v>
      </c>
      <c r="H1803" s="7" t="s">
        <v>8732</v>
      </c>
      <c r="I1803" t="s">
        <v>3182</v>
      </c>
      <c r="J1803" s="4" t="s">
        <v>138</v>
      </c>
      <c r="K1803" s="4">
        <v>92</v>
      </c>
      <c r="L1803" s="4" t="s">
        <v>3181</v>
      </c>
      <c r="M1803" s="4" t="s">
        <v>35</v>
      </c>
      <c r="O1803" s="4" t="s">
        <v>309</v>
      </c>
      <c r="P1803" s="4" t="s">
        <v>3182</v>
      </c>
      <c r="Q1803" s="4" t="s">
        <v>37</v>
      </c>
      <c r="R1803" s="4" t="s">
        <v>138</v>
      </c>
      <c r="T1803" s="4" t="b">
        <f>FALSE()</f>
        <v>0</v>
      </c>
      <c r="U1803" s="4" t="b">
        <f>FALSE()</f>
        <v>0</v>
      </c>
      <c r="V1803" s="4" t="s">
        <v>471</v>
      </c>
      <c r="W1803" s="4" t="s">
        <v>3282</v>
      </c>
    </row>
    <row r="1804" spans="1:23" hidden="1" x14ac:dyDescent="0.35">
      <c r="A1804" s="1"/>
      <c r="B1804" s="1"/>
      <c r="C1804" s="4" t="s">
        <v>19</v>
      </c>
      <c r="E1804" s="4">
        <v>30587</v>
      </c>
      <c r="F1804" s="4" t="s">
        <v>3283</v>
      </c>
      <c r="G1804" s="4" t="s">
        <v>3180</v>
      </c>
      <c r="H1804" s="7" t="s">
        <v>8733</v>
      </c>
      <c r="I1804" t="s">
        <v>3182</v>
      </c>
      <c r="J1804" s="4" t="s">
        <v>138</v>
      </c>
      <c r="K1804" s="4">
        <v>92</v>
      </c>
      <c r="L1804" s="4" t="s">
        <v>3181</v>
      </c>
      <c r="M1804" s="4" t="s">
        <v>35</v>
      </c>
      <c r="O1804" s="4" t="s">
        <v>3284</v>
      </c>
      <c r="P1804" s="4" t="s">
        <v>3182</v>
      </c>
      <c r="Q1804" s="4" t="s">
        <v>37</v>
      </c>
      <c r="R1804" s="4" t="s">
        <v>138</v>
      </c>
      <c r="T1804" s="4" t="b">
        <f>FALSE()</f>
        <v>0</v>
      </c>
      <c r="U1804" s="4" t="b">
        <f>FALSE()</f>
        <v>0</v>
      </c>
      <c r="V1804" s="4" t="s">
        <v>471</v>
      </c>
      <c r="W1804" s="4" t="s">
        <v>316</v>
      </c>
    </row>
    <row r="1805" spans="1:23" hidden="1" x14ac:dyDescent="0.35">
      <c r="A1805" s="1"/>
      <c r="B1805" s="1"/>
      <c r="C1805" s="4" t="s">
        <v>19</v>
      </c>
      <c r="E1805" s="4">
        <v>30588</v>
      </c>
      <c r="F1805" s="4" t="s">
        <v>3285</v>
      </c>
      <c r="G1805" s="4" t="s">
        <v>3180</v>
      </c>
      <c r="H1805" s="7" t="s">
        <v>8732</v>
      </c>
      <c r="I1805" t="s">
        <v>3182</v>
      </c>
      <c r="J1805" s="4" t="s">
        <v>138</v>
      </c>
      <c r="K1805" s="4">
        <v>92</v>
      </c>
      <c r="L1805" s="4" t="s">
        <v>3181</v>
      </c>
      <c r="M1805" s="4" t="s">
        <v>35</v>
      </c>
      <c r="O1805" s="4" t="s">
        <v>3286</v>
      </c>
      <c r="P1805" s="4" t="s">
        <v>3182</v>
      </c>
      <c r="Q1805" s="4" t="s">
        <v>37</v>
      </c>
      <c r="R1805" s="4" t="s">
        <v>138</v>
      </c>
      <c r="T1805" s="4" t="b">
        <f>FALSE()</f>
        <v>0</v>
      </c>
      <c r="U1805" s="4" t="b">
        <f>FALSE()</f>
        <v>0</v>
      </c>
      <c r="V1805" s="4" t="s">
        <v>471</v>
      </c>
      <c r="W1805" s="4" t="s">
        <v>3183</v>
      </c>
    </row>
    <row r="1806" spans="1:23" hidden="1" x14ac:dyDescent="0.35">
      <c r="A1806" s="1"/>
      <c r="B1806" s="1"/>
      <c r="C1806" s="4" t="s">
        <v>19</v>
      </c>
      <c r="E1806" s="4">
        <v>30589</v>
      </c>
      <c r="F1806" s="4" t="s">
        <v>3287</v>
      </c>
      <c r="G1806" s="4" t="s">
        <v>3180</v>
      </c>
      <c r="H1806" s="7" t="s">
        <v>8732</v>
      </c>
      <c r="I1806" t="s">
        <v>3182</v>
      </c>
      <c r="J1806" s="4" t="s">
        <v>138</v>
      </c>
      <c r="K1806" s="4">
        <v>92</v>
      </c>
      <c r="L1806" s="4" t="s">
        <v>3181</v>
      </c>
      <c r="M1806" s="4" t="s">
        <v>24</v>
      </c>
      <c r="O1806" s="4" t="s">
        <v>3288</v>
      </c>
      <c r="P1806" s="4" t="s">
        <v>3182</v>
      </c>
      <c r="Q1806" s="4" t="s">
        <v>37</v>
      </c>
      <c r="R1806" s="4" t="s">
        <v>138</v>
      </c>
      <c r="T1806" s="4" t="b">
        <f>FALSE()</f>
        <v>0</v>
      </c>
      <c r="U1806" s="4" t="b">
        <f>FALSE()</f>
        <v>0</v>
      </c>
      <c r="V1806" s="4" t="s">
        <v>202</v>
      </c>
      <c r="W1806" s="4" t="s">
        <v>3236</v>
      </c>
    </row>
    <row r="1807" spans="1:23" hidden="1" x14ac:dyDescent="0.35">
      <c r="A1807" s="1"/>
      <c r="B1807" s="1"/>
      <c r="C1807" s="4" t="s">
        <v>19</v>
      </c>
      <c r="E1807" s="4">
        <v>30590</v>
      </c>
      <c r="F1807" s="4" t="s">
        <v>3289</v>
      </c>
      <c r="G1807" s="4" t="s">
        <v>3180</v>
      </c>
      <c r="H1807" s="7" t="s">
        <v>8732</v>
      </c>
      <c r="I1807" t="s">
        <v>3182</v>
      </c>
      <c r="J1807" s="4" t="s">
        <v>138</v>
      </c>
      <c r="K1807" s="4">
        <v>92</v>
      </c>
      <c r="L1807" s="4" t="s">
        <v>3181</v>
      </c>
      <c r="M1807" s="4" t="s">
        <v>35</v>
      </c>
      <c r="O1807" s="4" t="s">
        <v>3290</v>
      </c>
      <c r="P1807" s="4" t="s">
        <v>3182</v>
      </c>
      <c r="Q1807" s="4" t="s">
        <v>37</v>
      </c>
      <c r="R1807" s="4" t="s">
        <v>138</v>
      </c>
      <c r="T1807" s="4" t="b">
        <f>FALSE()</f>
        <v>0</v>
      </c>
      <c r="U1807" s="4" t="b">
        <f>FALSE()</f>
        <v>0</v>
      </c>
      <c r="V1807" s="4" t="s">
        <v>2256</v>
      </c>
      <c r="W1807" s="4" t="s">
        <v>3291</v>
      </c>
    </row>
    <row r="1808" spans="1:23" hidden="1" x14ac:dyDescent="0.35">
      <c r="A1808" s="1"/>
      <c r="B1808" s="1"/>
      <c r="C1808" s="4" t="s">
        <v>19</v>
      </c>
      <c r="E1808" s="4">
        <v>30591</v>
      </c>
      <c r="F1808" s="4" t="s">
        <v>3292</v>
      </c>
      <c r="G1808" s="4" t="s">
        <v>3180</v>
      </c>
      <c r="H1808" s="7" t="s">
        <v>8732</v>
      </c>
      <c r="I1808" t="s">
        <v>3182</v>
      </c>
      <c r="J1808" s="4" t="s">
        <v>138</v>
      </c>
      <c r="K1808" s="4">
        <v>92</v>
      </c>
      <c r="L1808" s="4" t="s">
        <v>3181</v>
      </c>
      <c r="M1808" s="4" t="s">
        <v>35</v>
      </c>
      <c r="O1808" s="4" t="s">
        <v>3293</v>
      </c>
      <c r="P1808" s="4" t="s">
        <v>3182</v>
      </c>
      <c r="Q1808" s="4" t="s">
        <v>37</v>
      </c>
      <c r="R1808" s="4" t="s">
        <v>138</v>
      </c>
      <c r="T1808" s="4" t="b">
        <f>FALSE()</f>
        <v>0</v>
      </c>
      <c r="U1808" s="4" t="b">
        <f>FALSE()</f>
        <v>0</v>
      </c>
      <c r="V1808" s="4" t="s">
        <v>471</v>
      </c>
      <c r="W1808" s="4" t="s">
        <v>3282</v>
      </c>
    </row>
    <row r="1809" spans="1:23" hidden="1" x14ac:dyDescent="0.35">
      <c r="A1809" s="1"/>
      <c r="B1809" s="1"/>
      <c r="C1809" s="4" t="s">
        <v>19</v>
      </c>
      <c r="E1809" s="4">
        <v>30592</v>
      </c>
      <c r="F1809" s="4" t="s">
        <v>3294</v>
      </c>
      <c r="G1809" s="4" t="s">
        <v>3180</v>
      </c>
      <c r="H1809" s="7" t="s">
        <v>8732</v>
      </c>
      <c r="I1809" t="s">
        <v>3182</v>
      </c>
      <c r="J1809" s="4" t="s">
        <v>138</v>
      </c>
      <c r="K1809" s="4">
        <v>92</v>
      </c>
      <c r="L1809" s="4" t="s">
        <v>3181</v>
      </c>
      <c r="M1809" s="4" t="s">
        <v>35</v>
      </c>
      <c r="O1809" s="4" t="s">
        <v>2704</v>
      </c>
      <c r="P1809" s="4" t="s">
        <v>3182</v>
      </c>
      <c r="Q1809" s="4" t="s">
        <v>37</v>
      </c>
      <c r="R1809" s="4" t="s">
        <v>138</v>
      </c>
      <c r="T1809" s="4" t="b">
        <f>FALSE()</f>
        <v>0</v>
      </c>
      <c r="U1809" s="4" t="b">
        <f>FALSE()</f>
        <v>0</v>
      </c>
      <c r="V1809" s="4" t="s">
        <v>471</v>
      </c>
      <c r="W1809" s="4" t="s">
        <v>3183</v>
      </c>
    </row>
    <row r="1810" spans="1:23" hidden="1" x14ac:dyDescent="0.35">
      <c r="A1810" s="1"/>
      <c r="B1810" s="1"/>
      <c r="C1810" s="4" t="s">
        <v>19</v>
      </c>
      <c r="E1810" s="4">
        <v>30593</v>
      </c>
      <c r="F1810" s="4" t="s">
        <v>3295</v>
      </c>
      <c r="G1810" s="4" t="s">
        <v>3180</v>
      </c>
      <c r="H1810" s="7" t="s">
        <v>8732</v>
      </c>
      <c r="I1810" t="s">
        <v>3182</v>
      </c>
      <c r="J1810" s="4" t="s">
        <v>138</v>
      </c>
      <c r="K1810" s="4">
        <v>92</v>
      </c>
      <c r="L1810" s="4" t="s">
        <v>3181</v>
      </c>
      <c r="M1810" s="4" t="s">
        <v>35</v>
      </c>
      <c r="O1810" s="4" t="s">
        <v>341</v>
      </c>
      <c r="P1810" s="4" t="s">
        <v>3182</v>
      </c>
      <c r="Q1810" s="4" t="s">
        <v>37</v>
      </c>
      <c r="R1810" s="4" t="s">
        <v>138</v>
      </c>
      <c r="T1810" s="4" t="b">
        <f>FALSE()</f>
        <v>0</v>
      </c>
      <c r="U1810" s="4" t="b">
        <f>FALSE()</f>
        <v>0</v>
      </c>
      <c r="V1810" s="4" t="s">
        <v>471</v>
      </c>
      <c r="W1810" s="4" t="s">
        <v>3183</v>
      </c>
    </row>
    <row r="1811" spans="1:23" hidden="1" x14ac:dyDescent="0.35">
      <c r="A1811" s="1"/>
      <c r="B1811" s="1"/>
      <c r="C1811" s="4" t="s">
        <v>19</v>
      </c>
      <c r="E1811" s="4">
        <v>30594</v>
      </c>
      <c r="F1811" s="4" t="s">
        <v>3296</v>
      </c>
      <c r="G1811" s="4" t="s">
        <v>3180</v>
      </c>
      <c r="H1811" s="7" t="s">
        <v>8732</v>
      </c>
      <c r="I1811" t="s">
        <v>3182</v>
      </c>
      <c r="J1811" s="4" t="s">
        <v>138</v>
      </c>
      <c r="K1811" s="4">
        <v>92</v>
      </c>
      <c r="L1811" s="4" t="s">
        <v>3181</v>
      </c>
      <c r="M1811" s="4" t="s">
        <v>35</v>
      </c>
      <c r="O1811" s="4" t="s">
        <v>3156</v>
      </c>
      <c r="P1811" s="4" t="s">
        <v>3182</v>
      </c>
      <c r="Q1811" s="4" t="s">
        <v>37</v>
      </c>
      <c r="R1811" s="4" t="s">
        <v>138</v>
      </c>
      <c r="T1811" s="4" t="b">
        <f>FALSE()</f>
        <v>0</v>
      </c>
      <c r="U1811" s="4" t="b">
        <f>FALSE()</f>
        <v>0</v>
      </c>
      <c r="V1811" s="4" t="s">
        <v>471</v>
      </c>
      <c r="W1811" s="4" t="s">
        <v>3183</v>
      </c>
    </row>
    <row r="1812" spans="1:23" hidden="1" x14ac:dyDescent="0.35">
      <c r="A1812" s="1"/>
      <c r="B1812" s="1"/>
      <c r="C1812" s="4" t="s">
        <v>19</v>
      </c>
      <c r="E1812" s="4">
        <v>30595</v>
      </c>
      <c r="F1812" s="4" t="s">
        <v>3297</v>
      </c>
      <c r="G1812" s="4" t="s">
        <v>3180</v>
      </c>
      <c r="H1812" s="7" t="s">
        <v>8732</v>
      </c>
      <c r="I1812" t="s">
        <v>3182</v>
      </c>
      <c r="J1812" s="4" t="s">
        <v>138</v>
      </c>
      <c r="K1812" s="4">
        <v>92</v>
      </c>
      <c r="L1812" s="4" t="s">
        <v>3181</v>
      </c>
      <c r="M1812" s="4" t="s">
        <v>35</v>
      </c>
      <c r="O1812" s="4" t="s">
        <v>2694</v>
      </c>
      <c r="P1812" s="4" t="s">
        <v>3182</v>
      </c>
      <c r="Q1812" s="4" t="s">
        <v>37</v>
      </c>
      <c r="R1812" s="4" t="s">
        <v>138</v>
      </c>
      <c r="T1812" s="4" t="b">
        <f>FALSE()</f>
        <v>0</v>
      </c>
      <c r="U1812" s="4" t="b">
        <f>FALSE()</f>
        <v>0</v>
      </c>
      <c r="V1812" s="4" t="s">
        <v>471</v>
      </c>
      <c r="W1812" s="4" t="s">
        <v>3183</v>
      </c>
    </row>
    <row r="1813" spans="1:23" hidden="1" x14ac:dyDescent="0.35">
      <c r="A1813" s="1"/>
      <c r="B1813" s="1"/>
      <c r="C1813" s="4" t="s">
        <v>19</v>
      </c>
      <c r="E1813" s="4">
        <v>30596</v>
      </c>
      <c r="F1813" s="4" t="s">
        <v>3298</v>
      </c>
      <c r="G1813" s="4" t="s">
        <v>3180</v>
      </c>
      <c r="H1813" s="7" t="s">
        <v>8733</v>
      </c>
      <c r="I1813" t="s">
        <v>3182</v>
      </c>
      <c r="J1813" s="4" t="s">
        <v>138</v>
      </c>
      <c r="K1813" s="4">
        <v>92</v>
      </c>
      <c r="L1813" s="4" t="s">
        <v>3181</v>
      </c>
      <c r="M1813" s="4" t="s">
        <v>35</v>
      </c>
      <c r="O1813" s="4" t="s">
        <v>298</v>
      </c>
      <c r="P1813" s="4" t="s">
        <v>3182</v>
      </c>
      <c r="Q1813" s="4" t="s">
        <v>37</v>
      </c>
      <c r="R1813" s="4" t="s">
        <v>138</v>
      </c>
      <c r="T1813" s="4" t="b">
        <f>FALSE()</f>
        <v>0</v>
      </c>
      <c r="U1813" s="4" t="b">
        <f>FALSE()</f>
        <v>0</v>
      </c>
      <c r="V1813" s="4" t="s">
        <v>471</v>
      </c>
      <c r="W1813" s="4" t="s">
        <v>316</v>
      </c>
    </row>
    <row r="1814" spans="1:23" hidden="1" x14ac:dyDescent="0.35">
      <c r="A1814" s="1"/>
      <c r="B1814" s="1"/>
      <c r="C1814" s="4" t="s">
        <v>19</v>
      </c>
      <c r="E1814" s="4">
        <v>30597</v>
      </c>
      <c r="F1814" s="4" t="s">
        <v>3299</v>
      </c>
      <c r="G1814" s="4" t="s">
        <v>3180</v>
      </c>
      <c r="H1814" s="7" t="s">
        <v>8732</v>
      </c>
      <c r="I1814" t="s">
        <v>3182</v>
      </c>
      <c r="J1814" s="4" t="s">
        <v>138</v>
      </c>
      <c r="K1814" s="4">
        <v>92</v>
      </c>
      <c r="L1814" s="4" t="s">
        <v>3181</v>
      </c>
      <c r="M1814" s="4" t="s">
        <v>24</v>
      </c>
      <c r="O1814" s="4" t="s">
        <v>114</v>
      </c>
      <c r="P1814" s="4" t="s">
        <v>3182</v>
      </c>
      <c r="Q1814" s="4" t="s">
        <v>37</v>
      </c>
      <c r="R1814" s="4" t="s">
        <v>138</v>
      </c>
      <c r="T1814" s="4" t="b">
        <f>FALSE()</f>
        <v>0</v>
      </c>
      <c r="U1814" s="4" t="b">
        <f>FALSE()</f>
        <v>0</v>
      </c>
      <c r="V1814" s="4" t="s">
        <v>202</v>
      </c>
      <c r="W1814" s="4" t="s">
        <v>3236</v>
      </c>
    </row>
    <row r="1815" spans="1:23" hidden="1" x14ac:dyDescent="0.35">
      <c r="A1815" s="1"/>
      <c r="B1815" s="1"/>
      <c r="C1815" s="4" t="s">
        <v>19</v>
      </c>
      <c r="E1815" s="4">
        <v>30598</v>
      </c>
      <c r="F1815" s="4" t="s">
        <v>3300</v>
      </c>
      <c r="G1815" s="4" t="s">
        <v>3180</v>
      </c>
      <c r="H1815" s="7" t="s">
        <v>8732</v>
      </c>
      <c r="I1815" t="s">
        <v>3182</v>
      </c>
      <c r="J1815" s="4" t="s">
        <v>138</v>
      </c>
      <c r="K1815" s="4">
        <v>92</v>
      </c>
      <c r="L1815" s="4" t="s">
        <v>3181</v>
      </c>
      <c r="M1815" s="4" t="s">
        <v>24</v>
      </c>
      <c r="O1815" s="4" t="s">
        <v>807</v>
      </c>
      <c r="P1815" s="4" t="s">
        <v>3182</v>
      </c>
      <c r="Q1815" s="4" t="s">
        <v>37</v>
      </c>
      <c r="R1815" s="4" t="s">
        <v>138</v>
      </c>
      <c r="T1815" s="4" t="b">
        <f>FALSE()</f>
        <v>0</v>
      </c>
      <c r="U1815" s="4" t="b">
        <f>FALSE()</f>
        <v>0</v>
      </c>
      <c r="V1815" s="4" t="s">
        <v>202</v>
      </c>
      <c r="W1815" s="4" t="s">
        <v>3236</v>
      </c>
    </row>
    <row r="1816" spans="1:23" hidden="1" x14ac:dyDescent="0.35">
      <c r="A1816" s="1"/>
      <c r="B1816" s="1"/>
      <c r="C1816" s="4" t="s">
        <v>19</v>
      </c>
      <c r="E1816" s="4">
        <v>30599</v>
      </c>
      <c r="F1816" s="4" t="s">
        <v>3301</v>
      </c>
      <c r="G1816" s="4" t="s">
        <v>3180</v>
      </c>
      <c r="H1816" s="7" t="s">
        <v>8732</v>
      </c>
      <c r="I1816" t="s">
        <v>3182</v>
      </c>
      <c r="J1816" s="4" t="s">
        <v>138</v>
      </c>
      <c r="K1816" s="4">
        <v>92</v>
      </c>
      <c r="L1816" s="4" t="s">
        <v>3181</v>
      </c>
      <c r="M1816" s="4" t="s">
        <v>24</v>
      </c>
      <c r="O1816" s="4" t="s">
        <v>3302</v>
      </c>
      <c r="P1816" s="4" t="s">
        <v>3182</v>
      </c>
      <c r="Q1816" s="4" t="s">
        <v>37</v>
      </c>
      <c r="R1816" s="4" t="s">
        <v>138</v>
      </c>
      <c r="T1816" s="4" t="b">
        <f>FALSE()</f>
        <v>0</v>
      </c>
      <c r="U1816" s="4" t="b">
        <f>FALSE()</f>
        <v>0</v>
      </c>
      <c r="V1816" s="4" t="s">
        <v>202</v>
      </c>
      <c r="W1816" s="4" t="s">
        <v>3236</v>
      </c>
    </row>
    <row r="1817" spans="1:23" hidden="1" x14ac:dyDescent="0.35">
      <c r="A1817" s="1"/>
      <c r="B1817" s="1"/>
      <c r="C1817" s="4" t="s">
        <v>19</v>
      </c>
      <c r="E1817" s="4">
        <v>30600</v>
      </c>
      <c r="F1817" s="4" t="s">
        <v>3303</v>
      </c>
      <c r="G1817" s="4" t="s">
        <v>3180</v>
      </c>
      <c r="H1817" s="7" t="s">
        <v>8732</v>
      </c>
      <c r="I1817" t="s">
        <v>3182</v>
      </c>
      <c r="J1817" s="4" t="s">
        <v>138</v>
      </c>
      <c r="K1817" s="4">
        <v>92</v>
      </c>
      <c r="L1817" s="4" t="s">
        <v>3181</v>
      </c>
      <c r="M1817" s="4" t="s">
        <v>24</v>
      </c>
      <c r="O1817" s="4" t="s">
        <v>3304</v>
      </c>
      <c r="P1817" s="4" t="s">
        <v>3182</v>
      </c>
      <c r="Q1817" s="4" t="s">
        <v>37</v>
      </c>
      <c r="R1817" s="4" t="s">
        <v>138</v>
      </c>
      <c r="T1817" s="4" t="b">
        <f>FALSE()</f>
        <v>0</v>
      </c>
      <c r="U1817" s="4" t="b">
        <f>FALSE()</f>
        <v>0</v>
      </c>
      <c r="V1817" s="4" t="s">
        <v>202</v>
      </c>
      <c r="W1817" s="4" t="s">
        <v>3236</v>
      </c>
    </row>
    <row r="1818" spans="1:23" hidden="1" x14ac:dyDescent="0.35">
      <c r="A1818" s="1"/>
      <c r="B1818" s="1"/>
      <c r="C1818" s="4" t="s">
        <v>19</v>
      </c>
      <c r="E1818" s="4">
        <v>30601</v>
      </c>
      <c r="F1818" s="4" t="s">
        <v>3305</v>
      </c>
      <c r="G1818" s="4" t="s">
        <v>3180</v>
      </c>
      <c r="H1818" s="7" t="s">
        <v>8732</v>
      </c>
      <c r="I1818" t="s">
        <v>3182</v>
      </c>
      <c r="J1818" s="4" t="s">
        <v>138</v>
      </c>
      <c r="K1818" s="4">
        <v>92</v>
      </c>
      <c r="L1818" s="4" t="s">
        <v>3181</v>
      </c>
      <c r="M1818" s="4" t="s">
        <v>24</v>
      </c>
      <c r="O1818" s="4" t="s">
        <v>357</v>
      </c>
      <c r="P1818" s="4" t="s">
        <v>3182</v>
      </c>
      <c r="Q1818" s="4" t="s">
        <v>37</v>
      </c>
      <c r="R1818" s="4" t="s">
        <v>138</v>
      </c>
      <c r="T1818" s="4" t="b">
        <f>FALSE()</f>
        <v>0</v>
      </c>
      <c r="U1818" s="4" t="b">
        <f>FALSE()</f>
        <v>0</v>
      </c>
      <c r="V1818" s="4" t="s">
        <v>202</v>
      </c>
      <c r="W1818" s="4" t="s">
        <v>3236</v>
      </c>
    </row>
    <row r="1819" spans="1:23" hidden="1" x14ac:dyDescent="0.35">
      <c r="A1819" s="1"/>
      <c r="B1819" s="1"/>
      <c r="C1819" s="4" t="s">
        <v>19</v>
      </c>
      <c r="E1819" s="4">
        <v>30602</v>
      </c>
      <c r="F1819" s="4" t="s">
        <v>3306</v>
      </c>
      <c r="G1819" s="4" t="s">
        <v>3180</v>
      </c>
      <c r="H1819" s="7" t="s">
        <v>8732</v>
      </c>
      <c r="I1819" t="s">
        <v>3182</v>
      </c>
      <c r="J1819" s="4" t="s">
        <v>138</v>
      </c>
      <c r="K1819" s="4">
        <v>92</v>
      </c>
      <c r="L1819" s="4" t="s">
        <v>3181</v>
      </c>
      <c r="M1819" s="4" t="s">
        <v>24</v>
      </c>
      <c r="O1819" s="4" t="s">
        <v>462</v>
      </c>
      <c r="P1819" s="4" t="s">
        <v>3182</v>
      </c>
      <c r="Q1819" s="4" t="s">
        <v>37</v>
      </c>
      <c r="R1819" s="4" t="s">
        <v>138</v>
      </c>
      <c r="T1819" s="4" t="b">
        <f>FALSE()</f>
        <v>0</v>
      </c>
      <c r="U1819" s="4" t="b">
        <f>FALSE()</f>
        <v>0</v>
      </c>
      <c r="V1819" s="4" t="s">
        <v>202</v>
      </c>
      <c r="W1819" s="4" t="s">
        <v>3236</v>
      </c>
    </row>
    <row r="1820" spans="1:23" hidden="1" x14ac:dyDescent="0.35">
      <c r="A1820" s="1"/>
      <c r="B1820" s="1"/>
      <c r="C1820" s="4" t="s">
        <v>19</v>
      </c>
      <c r="E1820" s="4">
        <v>30603</v>
      </c>
      <c r="F1820" s="4" t="s">
        <v>3307</v>
      </c>
      <c r="G1820" s="4" t="s">
        <v>3180</v>
      </c>
      <c r="H1820" s="7" t="s">
        <v>8732</v>
      </c>
      <c r="I1820" t="s">
        <v>3182</v>
      </c>
      <c r="J1820" s="4" t="s">
        <v>138</v>
      </c>
      <c r="K1820" s="4">
        <v>92</v>
      </c>
      <c r="L1820" s="4" t="s">
        <v>3181</v>
      </c>
      <c r="M1820" s="4" t="s">
        <v>24</v>
      </c>
      <c r="O1820" s="4" t="s">
        <v>608</v>
      </c>
      <c r="P1820" s="4" t="s">
        <v>3182</v>
      </c>
      <c r="Q1820" s="4" t="s">
        <v>37</v>
      </c>
      <c r="R1820" s="4" t="s">
        <v>138</v>
      </c>
      <c r="T1820" s="4" t="b">
        <f>FALSE()</f>
        <v>0</v>
      </c>
      <c r="U1820" s="4" t="b">
        <f>FALSE()</f>
        <v>0</v>
      </c>
      <c r="V1820" s="4" t="s">
        <v>202</v>
      </c>
      <c r="W1820" s="4" t="s">
        <v>203</v>
      </c>
    </row>
    <row r="1821" spans="1:23" hidden="1" x14ac:dyDescent="0.35">
      <c r="A1821" s="1"/>
      <c r="B1821" s="1"/>
      <c r="C1821" s="4" t="s">
        <v>19</v>
      </c>
      <c r="E1821" s="4">
        <v>30604</v>
      </c>
      <c r="F1821" s="4" t="s">
        <v>3308</v>
      </c>
      <c r="G1821" s="4" t="s">
        <v>3180</v>
      </c>
      <c r="H1821" s="7" t="s">
        <v>8732</v>
      </c>
      <c r="I1821" t="s">
        <v>3182</v>
      </c>
      <c r="J1821" s="4" t="s">
        <v>138</v>
      </c>
      <c r="K1821" s="4">
        <v>92</v>
      </c>
      <c r="L1821" s="4" t="s">
        <v>3181</v>
      </c>
      <c r="M1821" s="4" t="s">
        <v>24</v>
      </c>
      <c r="O1821" s="4" t="s">
        <v>152</v>
      </c>
      <c r="P1821" s="4" t="s">
        <v>3182</v>
      </c>
      <c r="Q1821" s="4" t="s">
        <v>37</v>
      </c>
      <c r="R1821" s="4" t="s">
        <v>138</v>
      </c>
      <c r="T1821" s="4" t="b">
        <f>FALSE()</f>
        <v>0</v>
      </c>
      <c r="U1821" s="4" t="b">
        <f>FALSE()</f>
        <v>0</v>
      </c>
      <c r="V1821" s="4" t="s">
        <v>202</v>
      </c>
      <c r="W1821" s="4" t="s">
        <v>203</v>
      </c>
    </row>
    <row r="1822" spans="1:23" hidden="1" x14ac:dyDescent="0.35">
      <c r="A1822" s="1"/>
      <c r="B1822" s="1"/>
      <c r="C1822" s="4" t="s">
        <v>19</v>
      </c>
      <c r="E1822" s="4">
        <v>30605</v>
      </c>
      <c r="F1822" s="4" t="s">
        <v>3309</v>
      </c>
      <c r="G1822" s="4" t="s">
        <v>3180</v>
      </c>
      <c r="H1822" s="7" t="s">
        <v>8732</v>
      </c>
      <c r="I1822" t="s">
        <v>3182</v>
      </c>
      <c r="J1822" s="4" t="s">
        <v>138</v>
      </c>
      <c r="K1822" s="4">
        <v>92</v>
      </c>
      <c r="L1822" s="4" t="s">
        <v>3181</v>
      </c>
      <c r="M1822" s="4" t="s">
        <v>24</v>
      </c>
      <c r="O1822" s="4" t="s">
        <v>851</v>
      </c>
      <c r="P1822" s="4" t="s">
        <v>3182</v>
      </c>
      <c r="Q1822" s="4" t="s">
        <v>37</v>
      </c>
      <c r="R1822" s="4" t="s">
        <v>138</v>
      </c>
      <c r="T1822" s="4" t="b">
        <f>FALSE()</f>
        <v>0</v>
      </c>
      <c r="U1822" s="4" t="b">
        <f>FALSE()</f>
        <v>0</v>
      </c>
      <c r="V1822" s="4" t="s">
        <v>202</v>
      </c>
      <c r="W1822" s="4" t="s">
        <v>3236</v>
      </c>
    </row>
    <row r="1823" spans="1:23" hidden="1" x14ac:dyDescent="0.35">
      <c r="A1823" s="1"/>
      <c r="B1823" s="1"/>
      <c r="C1823" s="4" t="s">
        <v>19</v>
      </c>
      <c r="E1823" s="4">
        <v>30606</v>
      </c>
      <c r="F1823" s="4" t="s">
        <v>3310</v>
      </c>
      <c r="G1823" s="4" t="s">
        <v>3180</v>
      </c>
      <c r="H1823" s="7" t="s">
        <v>8733</v>
      </c>
      <c r="I1823" t="s">
        <v>3182</v>
      </c>
      <c r="J1823" s="4" t="s">
        <v>138</v>
      </c>
      <c r="K1823" s="4">
        <v>92</v>
      </c>
      <c r="L1823" s="4" t="s">
        <v>3181</v>
      </c>
      <c r="M1823" s="4" t="s">
        <v>35</v>
      </c>
      <c r="O1823" s="4" t="s">
        <v>2785</v>
      </c>
      <c r="P1823" s="4" t="s">
        <v>3182</v>
      </c>
      <c r="Q1823" s="4" t="s">
        <v>37</v>
      </c>
      <c r="R1823" s="4" t="s">
        <v>138</v>
      </c>
      <c r="T1823" s="4" t="b">
        <f>FALSE()</f>
        <v>0</v>
      </c>
      <c r="U1823" s="4" t="b">
        <f>FALSE()</f>
        <v>0</v>
      </c>
      <c r="V1823" s="4" t="s">
        <v>471</v>
      </c>
      <c r="W1823" s="4" t="s">
        <v>316</v>
      </c>
    </row>
    <row r="1824" spans="1:23" hidden="1" x14ac:dyDescent="0.35">
      <c r="A1824" s="1"/>
      <c r="B1824" s="1"/>
      <c r="C1824" s="4" t="s">
        <v>19</v>
      </c>
      <c r="E1824" s="4">
        <v>30607</v>
      </c>
      <c r="F1824" s="4" t="s">
        <v>3311</v>
      </c>
      <c r="G1824" s="4" t="s">
        <v>3180</v>
      </c>
      <c r="H1824" s="7" t="s">
        <v>8733</v>
      </c>
      <c r="I1824" t="s">
        <v>3182</v>
      </c>
      <c r="J1824" s="4" t="s">
        <v>138</v>
      </c>
      <c r="K1824" s="4">
        <v>92</v>
      </c>
      <c r="L1824" s="4" t="s">
        <v>3181</v>
      </c>
      <c r="M1824" s="4" t="s">
        <v>35</v>
      </c>
      <c r="O1824" s="4" t="s">
        <v>329</v>
      </c>
      <c r="P1824" s="4" t="s">
        <v>3182</v>
      </c>
      <c r="Q1824" s="4" t="s">
        <v>37</v>
      </c>
      <c r="R1824" s="4" t="s">
        <v>138</v>
      </c>
      <c r="T1824" s="4" t="b">
        <f>FALSE()</f>
        <v>0</v>
      </c>
      <c r="U1824" s="4" t="b">
        <f>FALSE()</f>
        <v>0</v>
      </c>
      <c r="V1824" s="4" t="s">
        <v>471</v>
      </c>
      <c r="W1824" s="4" t="s">
        <v>3312</v>
      </c>
    </row>
    <row r="1825" spans="1:23" hidden="1" x14ac:dyDescent="0.35">
      <c r="A1825" s="1"/>
      <c r="B1825" s="1"/>
      <c r="C1825" s="4" t="s">
        <v>19</v>
      </c>
      <c r="E1825" s="4">
        <v>30608</v>
      </c>
      <c r="F1825" s="4" t="s">
        <v>3313</v>
      </c>
      <c r="G1825" s="4" t="s">
        <v>3180</v>
      </c>
      <c r="H1825" s="7" t="s">
        <v>8733</v>
      </c>
      <c r="I1825" t="s">
        <v>3182</v>
      </c>
      <c r="J1825" s="4" t="s">
        <v>138</v>
      </c>
      <c r="K1825" s="4">
        <v>92</v>
      </c>
      <c r="L1825" s="4" t="s">
        <v>3181</v>
      </c>
      <c r="M1825" s="4" t="s">
        <v>35</v>
      </c>
      <c r="O1825" s="4" t="s">
        <v>3314</v>
      </c>
      <c r="P1825" s="4" t="s">
        <v>3182</v>
      </c>
      <c r="Q1825" s="4" t="s">
        <v>37</v>
      </c>
      <c r="R1825" s="4" t="s">
        <v>138</v>
      </c>
      <c r="T1825" s="4" t="b">
        <f>FALSE()</f>
        <v>0</v>
      </c>
      <c r="U1825" s="4" t="b">
        <f>FALSE()</f>
        <v>0</v>
      </c>
      <c r="V1825" s="4" t="s">
        <v>471</v>
      </c>
      <c r="W1825" s="4" t="s">
        <v>3312</v>
      </c>
    </row>
    <row r="1826" spans="1:23" hidden="1" x14ac:dyDescent="0.35">
      <c r="A1826" s="1"/>
      <c r="B1826" s="1"/>
      <c r="C1826" s="4" t="s">
        <v>19</v>
      </c>
      <c r="E1826" s="4">
        <v>30609</v>
      </c>
      <c r="F1826" s="4" t="s">
        <v>3315</v>
      </c>
      <c r="G1826" s="4" t="s">
        <v>3180</v>
      </c>
      <c r="H1826" s="7" t="s">
        <v>8732</v>
      </c>
      <c r="I1826" t="s">
        <v>3182</v>
      </c>
      <c r="J1826" s="4" t="s">
        <v>138</v>
      </c>
      <c r="K1826" s="4">
        <v>92</v>
      </c>
      <c r="L1826" s="4" t="s">
        <v>3181</v>
      </c>
      <c r="M1826" s="4" t="s">
        <v>35</v>
      </c>
      <c r="O1826" s="4" t="s">
        <v>3316</v>
      </c>
      <c r="P1826" s="4" t="s">
        <v>3182</v>
      </c>
      <c r="Q1826" s="4" t="s">
        <v>37</v>
      </c>
      <c r="R1826" s="4" t="s">
        <v>138</v>
      </c>
      <c r="T1826" s="4" t="b">
        <f>FALSE()</f>
        <v>0</v>
      </c>
      <c r="U1826" s="4" t="b">
        <f>FALSE()</f>
        <v>0</v>
      </c>
      <c r="V1826" s="4" t="s">
        <v>471</v>
      </c>
      <c r="W1826" s="4" t="s">
        <v>3183</v>
      </c>
    </row>
    <row r="1827" spans="1:23" hidden="1" x14ac:dyDescent="0.35">
      <c r="A1827" s="1"/>
      <c r="B1827" s="1"/>
      <c r="C1827" s="4" t="s">
        <v>19</v>
      </c>
      <c r="E1827" s="4">
        <v>30610</v>
      </c>
      <c r="F1827" s="4" t="s">
        <v>3317</v>
      </c>
      <c r="G1827" s="4" t="s">
        <v>3180</v>
      </c>
      <c r="H1827" s="7" t="s">
        <v>8732</v>
      </c>
      <c r="I1827" t="s">
        <v>3182</v>
      </c>
      <c r="J1827" s="4" t="s">
        <v>138</v>
      </c>
      <c r="K1827" s="4">
        <v>92</v>
      </c>
      <c r="L1827" s="4" t="s">
        <v>3181</v>
      </c>
      <c r="M1827" s="4" t="s">
        <v>35</v>
      </c>
      <c r="O1827" s="4" t="s">
        <v>386</v>
      </c>
      <c r="P1827" s="4" t="s">
        <v>3182</v>
      </c>
      <c r="Q1827" s="4" t="s">
        <v>37</v>
      </c>
      <c r="R1827" s="4" t="s">
        <v>138</v>
      </c>
      <c r="T1827" s="4" t="b">
        <f>FALSE()</f>
        <v>0</v>
      </c>
      <c r="U1827" s="4" t="b">
        <f>FALSE()</f>
        <v>0</v>
      </c>
      <c r="V1827" s="4" t="s">
        <v>471</v>
      </c>
      <c r="W1827" s="4" t="s">
        <v>3183</v>
      </c>
    </row>
    <row r="1828" spans="1:23" hidden="1" x14ac:dyDescent="0.35">
      <c r="A1828" s="1"/>
      <c r="B1828" s="1"/>
      <c r="C1828" s="4" t="s">
        <v>19</v>
      </c>
      <c r="E1828" s="4">
        <v>30611</v>
      </c>
      <c r="F1828" s="4" t="s">
        <v>3318</v>
      </c>
      <c r="G1828" s="4" t="s">
        <v>3180</v>
      </c>
      <c r="H1828" s="7" t="s">
        <v>8732</v>
      </c>
      <c r="I1828" t="s">
        <v>3182</v>
      </c>
      <c r="J1828" s="4" t="s">
        <v>138</v>
      </c>
      <c r="K1828" s="4">
        <v>92</v>
      </c>
      <c r="L1828" s="4" t="s">
        <v>3181</v>
      </c>
      <c r="M1828" s="4" t="s">
        <v>24</v>
      </c>
      <c r="O1828" s="4" t="s">
        <v>3319</v>
      </c>
      <c r="P1828" s="4" t="s">
        <v>3182</v>
      </c>
      <c r="Q1828" s="4" t="s">
        <v>37</v>
      </c>
      <c r="R1828" s="4" t="s">
        <v>138</v>
      </c>
      <c r="T1828" s="4" t="b">
        <f>FALSE()</f>
        <v>0</v>
      </c>
      <c r="U1828" s="4" t="b">
        <f>FALSE()</f>
        <v>0</v>
      </c>
      <c r="V1828" s="4" t="s">
        <v>202</v>
      </c>
      <c r="W1828" s="4" t="s">
        <v>3236</v>
      </c>
    </row>
    <row r="1829" spans="1:23" hidden="1" x14ac:dyDescent="0.35">
      <c r="A1829" s="1"/>
      <c r="B1829" s="1"/>
      <c r="C1829" s="4" t="s">
        <v>19</v>
      </c>
      <c r="E1829" s="4">
        <v>30612</v>
      </c>
      <c r="F1829" s="4" t="s">
        <v>3320</v>
      </c>
      <c r="G1829" s="4" t="s">
        <v>3180</v>
      </c>
      <c r="H1829" s="7" t="s">
        <v>8733</v>
      </c>
      <c r="I1829" t="s">
        <v>3182</v>
      </c>
      <c r="J1829" s="4" t="s">
        <v>138</v>
      </c>
      <c r="K1829" s="4">
        <v>92</v>
      </c>
      <c r="L1829" s="4" t="s">
        <v>3181</v>
      </c>
      <c r="M1829" s="4" t="s">
        <v>35</v>
      </c>
      <c r="O1829" s="4" t="s">
        <v>3321</v>
      </c>
      <c r="P1829" s="4" t="s">
        <v>3182</v>
      </c>
      <c r="Q1829" s="4" t="s">
        <v>37</v>
      </c>
      <c r="R1829" s="4" t="s">
        <v>138</v>
      </c>
      <c r="T1829" s="4" t="b">
        <f>FALSE()</f>
        <v>0</v>
      </c>
      <c r="U1829" s="4" t="b">
        <f>FALSE()</f>
        <v>0</v>
      </c>
      <c r="V1829" s="4" t="s">
        <v>471</v>
      </c>
      <c r="W1829" s="4" t="s">
        <v>2440</v>
      </c>
    </row>
    <row r="1830" spans="1:23" hidden="1" x14ac:dyDescent="0.35">
      <c r="A1830" s="1"/>
      <c r="B1830" s="1"/>
      <c r="C1830" s="4" t="s">
        <v>19</v>
      </c>
      <c r="E1830" s="4">
        <v>30613</v>
      </c>
      <c r="F1830" s="4" t="s">
        <v>3322</v>
      </c>
      <c r="G1830" s="4" t="s">
        <v>3180</v>
      </c>
      <c r="H1830" s="7" t="s">
        <v>8732</v>
      </c>
      <c r="I1830" t="s">
        <v>3182</v>
      </c>
      <c r="J1830" s="4" t="s">
        <v>138</v>
      </c>
      <c r="K1830" s="4">
        <v>92</v>
      </c>
      <c r="L1830" s="4" t="s">
        <v>3181</v>
      </c>
      <c r="M1830" s="4" t="s">
        <v>24</v>
      </c>
      <c r="O1830" s="4" t="s">
        <v>3323</v>
      </c>
      <c r="P1830" s="4" t="s">
        <v>3182</v>
      </c>
      <c r="Q1830" s="4" t="s">
        <v>37</v>
      </c>
      <c r="R1830" s="4" t="s">
        <v>138</v>
      </c>
      <c r="T1830" s="4" t="b">
        <f>FALSE()</f>
        <v>0</v>
      </c>
      <c r="U1830" s="4" t="b">
        <f>FALSE()</f>
        <v>0</v>
      </c>
      <c r="V1830" s="4" t="s">
        <v>202</v>
      </c>
      <c r="W1830" s="4" t="s">
        <v>3236</v>
      </c>
    </row>
    <row r="1831" spans="1:23" hidden="1" x14ac:dyDescent="0.35">
      <c r="A1831" s="1"/>
      <c r="B1831" s="1"/>
      <c r="C1831" s="4" t="s">
        <v>19</v>
      </c>
      <c r="E1831" s="4">
        <v>30614</v>
      </c>
      <c r="F1831" s="4" t="s">
        <v>3324</v>
      </c>
      <c r="G1831" s="4" t="s">
        <v>3180</v>
      </c>
      <c r="H1831" s="7" t="s">
        <v>8732</v>
      </c>
      <c r="I1831" t="s">
        <v>3182</v>
      </c>
      <c r="J1831" s="4" t="s">
        <v>138</v>
      </c>
      <c r="K1831" s="4">
        <v>92</v>
      </c>
      <c r="L1831" s="4" t="s">
        <v>3181</v>
      </c>
      <c r="M1831" s="4" t="s">
        <v>24</v>
      </c>
      <c r="O1831" s="4" t="s">
        <v>3325</v>
      </c>
      <c r="P1831" s="4" t="s">
        <v>3182</v>
      </c>
      <c r="Q1831" s="4" t="s">
        <v>37</v>
      </c>
      <c r="R1831" s="4" t="s">
        <v>138</v>
      </c>
      <c r="T1831" s="4" t="b">
        <f>FALSE()</f>
        <v>0</v>
      </c>
      <c r="U1831" s="4" t="b">
        <f>FALSE()</f>
        <v>0</v>
      </c>
      <c r="V1831" s="4" t="s">
        <v>202</v>
      </c>
      <c r="W1831" s="4" t="s">
        <v>3236</v>
      </c>
    </row>
    <row r="1832" spans="1:23" hidden="1" x14ac:dyDescent="0.35">
      <c r="A1832" s="1"/>
      <c r="B1832" s="1"/>
      <c r="C1832" s="4" t="s">
        <v>19</v>
      </c>
      <c r="E1832" s="4">
        <v>30615</v>
      </c>
      <c r="F1832" s="4" t="s">
        <v>3326</v>
      </c>
      <c r="G1832" s="4" t="s">
        <v>3180</v>
      </c>
      <c r="H1832" s="7" t="s">
        <v>8733</v>
      </c>
      <c r="I1832" t="s">
        <v>3182</v>
      </c>
      <c r="J1832" s="4" t="s">
        <v>138</v>
      </c>
      <c r="K1832" s="4">
        <v>92</v>
      </c>
      <c r="L1832" s="4" t="s">
        <v>3181</v>
      </c>
      <c r="M1832" s="4" t="s">
        <v>35</v>
      </c>
      <c r="O1832" s="4" t="s">
        <v>3327</v>
      </c>
      <c r="P1832" s="4" t="s">
        <v>3182</v>
      </c>
      <c r="Q1832" s="4" t="s">
        <v>37</v>
      </c>
      <c r="R1832" s="4" t="s">
        <v>138</v>
      </c>
      <c r="T1832" s="4" t="b">
        <f>FALSE()</f>
        <v>0</v>
      </c>
      <c r="U1832" s="4" t="b">
        <f>FALSE()</f>
        <v>0</v>
      </c>
      <c r="V1832" s="4" t="s">
        <v>471</v>
      </c>
      <c r="W1832" s="4" t="s">
        <v>2440</v>
      </c>
    </row>
    <row r="1833" spans="1:23" hidden="1" x14ac:dyDescent="0.35">
      <c r="A1833" s="1"/>
      <c r="B1833" s="1"/>
      <c r="C1833" s="4" t="s">
        <v>19</v>
      </c>
      <c r="E1833" s="4">
        <v>30616</v>
      </c>
      <c r="F1833" s="4" t="s">
        <v>3328</v>
      </c>
      <c r="G1833" s="4" t="s">
        <v>3180</v>
      </c>
      <c r="H1833" s="7" t="s">
        <v>8732</v>
      </c>
      <c r="I1833" t="s">
        <v>3182</v>
      </c>
      <c r="J1833" s="4" t="s">
        <v>138</v>
      </c>
      <c r="K1833" s="4">
        <v>92</v>
      </c>
      <c r="L1833" s="4" t="s">
        <v>3181</v>
      </c>
      <c r="M1833" s="4" t="s">
        <v>24</v>
      </c>
      <c r="O1833" s="4" t="s">
        <v>2766</v>
      </c>
      <c r="P1833" s="4" t="s">
        <v>3182</v>
      </c>
      <c r="Q1833" s="4" t="s">
        <v>37</v>
      </c>
      <c r="R1833" s="4" t="s">
        <v>138</v>
      </c>
      <c r="T1833" s="4" t="b">
        <f>FALSE()</f>
        <v>0</v>
      </c>
      <c r="U1833" s="4" t="b">
        <f>FALSE()</f>
        <v>0</v>
      </c>
      <c r="V1833" s="4" t="s">
        <v>202</v>
      </c>
      <c r="W1833" s="4" t="s">
        <v>203</v>
      </c>
    </row>
    <row r="1834" spans="1:23" hidden="1" x14ac:dyDescent="0.35">
      <c r="A1834" s="1"/>
      <c r="B1834" s="1"/>
      <c r="C1834" s="4" t="s">
        <v>19</v>
      </c>
      <c r="E1834" s="4">
        <v>30617</v>
      </c>
      <c r="F1834" s="4" t="s">
        <v>3329</v>
      </c>
      <c r="G1834" s="4" t="s">
        <v>3180</v>
      </c>
      <c r="H1834" s="7" t="s">
        <v>8732</v>
      </c>
      <c r="I1834" t="s">
        <v>3182</v>
      </c>
      <c r="J1834" s="4" t="s">
        <v>138</v>
      </c>
      <c r="K1834" s="4">
        <v>92</v>
      </c>
      <c r="L1834" s="4" t="s">
        <v>3181</v>
      </c>
      <c r="M1834" s="4" t="s">
        <v>24</v>
      </c>
      <c r="O1834" s="4" t="s">
        <v>2782</v>
      </c>
      <c r="P1834" s="4" t="s">
        <v>3182</v>
      </c>
      <c r="Q1834" s="4" t="s">
        <v>37</v>
      </c>
      <c r="R1834" s="4" t="s">
        <v>138</v>
      </c>
      <c r="T1834" s="4" t="b">
        <f>FALSE()</f>
        <v>0</v>
      </c>
      <c r="U1834" s="4" t="b">
        <f>FALSE()</f>
        <v>0</v>
      </c>
      <c r="V1834" s="4" t="s">
        <v>202</v>
      </c>
      <c r="W1834" s="4" t="s">
        <v>203</v>
      </c>
    </row>
    <row r="1835" spans="1:23" hidden="1" x14ac:dyDescent="0.35">
      <c r="A1835" s="1"/>
      <c r="B1835" s="1"/>
      <c r="C1835" s="4" t="s">
        <v>19</v>
      </c>
      <c r="E1835" s="4">
        <v>30618</v>
      </c>
      <c r="F1835" s="4" t="s">
        <v>3330</v>
      </c>
      <c r="G1835" s="4" t="s">
        <v>3180</v>
      </c>
      <c r="H1835" s="7" t="s">
        <v>8732</v>
      </c>
      <c r="I1835" t="s">
        <v>3182</v>
      </c>
      <c r="J1835" s="4" t="s">
        <v>138</v>
      </c>
      <c r="K1835" s="4">
        <v>92</v>
      </c>
      <c r="L1835" s="4" t="s">
        <v>3181</v>
      </c>
      <c r="M1835" s="4" t="s">
        <v>35</v>
      </c>
      <c r="O1835" s="4" t="s">
        <v>3331</v>
      </c>
      <c r="P1835" s="4" t="s">
        <v>3182</v>
      </c>
      <c r="Q1835" s="4" t="s">
        <v>37</v>
      </c>
      <c r="R1835" s="4" t="s">
        <v>138</v>
      </c>
      <c r="T1835" s="4" t="b">
        <f>FALSE()</f>
        <v>0</v>
      </c>
      <c r="U1835" s="4" t="b">
        <f>FALSE()</f>
        <v>0</v>
      </c>
      <c r="V1835" s="4" t="s">
        <v>471</v>
      </c>
      <c r="W1835" s="4" t="s">
        <v>3183</v>
      </c>
    </row>
    <row r="1836" spans="1:23" hidden="1" x14ac:dyDescent="0.35">
      <c r="A1836" s="1"/>
      <c r="B1836" s="1"/>
      <c r="C1836" s="4" t="s">
        <v>19</v>
      </c>
      <c r="E1836" s="4">
        <v>30619</v>
      </c>
      <c r="F1836" s="4" t="s">
        <v>3332</v>
      </c>
      <c r="G1836" s="4" t="s">
        <v>3180</v>
      </c>
      <c r="H1836" s="7" t="s">
        <v>8731</v>
      </c>
      <c r="I1836" t="s">
        <v>3182</v>
      </c>
      <c r="J1836" s="4" t="s">
        <v>138</v>
      </c>
      <c r="K1836" s="4">
        <v>92</v>
      </c>
      <c r="L1836" s="4" t="s">
        <v>3181</v>
      </c>
      <c r="M1836" s="4" t="s">
        <v>35</v>
      </c>
      <c r="O1836" s="4" t="s">
        <v>3333</v>
      </c>
      <c r="P1836" s="4" t="s">
        <v>3182</v>
      </c>
      <c r="Q1836" s="4" t="s">
        <v>37</v>
      </c>
      <c r="R1836" s="4" t="s">
        <v>138</v>
      </c>
      <c r="T1836" s="4" t="b">
        <f>FALSE()</f>
        <v>0</v>
      </c>
      <c r="U1836" s="4" t="b">
        <f>FALSE()</f>
        <v>0</v>
      </c>
      <c r="V1836" s="4" t="s">
        <v>471</v>
      </c>
      <c r="W1836" s="4" t="s">
        <v>316</v>
      </c>
    </row>
    <row r="1837" spans="1:23" hidden="1" x14ac:dyDescent="0.35">
      <c r="A1837" s="1"/>
      <c r="B1837" s="1"/>
      <c r="C1837" s="4" t="s">
        <v>19</v>
      </c>
      <c r="E1837" s="4">
        <v>30620</v>
      </c>
      <c r="F1837" s="4" t="s">
        <v>3334</v>
      </c>
      <c r="G1837" s="4" t="s">
        <v>3180</v>
      </c>
      <c r="H1837" s="7" t="s">
        <v>8733</v>
      </c>
      <c r="I1837" t="s">
        <v>3182</v>
      </c>
      <c r="J1837" s="4" t="s">
        <v>138</v>
      </c>
      <c r="K1837" s="4">
        <v>92</v>
      </c>
      <c r="L1837" s="4" t="s">
        <v>3181</v>
      </c>
      <c r="M1837" s="4" t="s">
        <v>35</v>
      </c>
      <c r="O1837" s="4" t="s">
        <v>3335</v>
      </c>
      <c r="P1837" s="4" t="s">
        <v>3182</v>
      </c>
      <c r="Q1837" s="4" t="s">
        <v>37</v>
      </c>
      <c r="R1837" s="4" t="s">
        <v>138</v>
      </c>
      <c r="T1837" s="4" t="b">
        <f>FALSE()</f>
        <v>0</v>
      </c>
      <c r="U1837" s="4" t="b">
        <f>FALSE()</f>
        <v>0</v>
      </c>
      <c r="V1837" s="4" t="s">
        <v>471</v>
      </c>
      <c r="W1837" s="4" t="s">
        <v>3336</v>
      </c>
    </row>
    <row r="1838" spans="1:23" hidden="1" x14ac:dyDescent="0.35">
      <c r="A1838" s="1"/>
      <c r="B1838" s="1"/>
      <c r="C1838" s="4" t="s">
        <v>19</v>
      </c>
      <c r="E1838" s="4">
        <v>30621</v>
      </c>
      <c r="F1838" s="4" t="s">
        <v>3337</v>
      </c>
      <c r="G1838" s="4" t="s">
        <v>3180</v>
      </c>
      <c r="H1838" s="7" t="s">
        <v>8732</v>
      </c>
      <c r="I1838" t="s">
        <v>3182</v>
      </c>
      <c r="J1838" s="4" t="s">
        <v>138</v>
      </c>
      <c r="K1838" s="4">
        <v>92</v>
      </c>
      <c r="L1838" s="4" t="s">
        <v>3181</v>
      </c>
      <c r="M1838" s="4" t="s">
        <v>35</v>
      </c>
      <c r="O1838" s="4" t="s">
        <v>3338</v>
      </c>
      <c r="P1838" s="4" t="s">
        <v>3182</v>
      </c>
      <c r="Q1838" s="4" t="s">
        <v>37</v>
      </c>
      <c r="R1838" s="4" t="s">
        <v>138</v>
      </c>
      <c r="T1838" s="4" t="b">
        <f>FALSE()</f>
        <v>0</v>
      </c>
      <c r="U1838" s="4" t="b">
        <f>FALSE()</f>
        <v>0</v>
      </c>
      <c r="V1838" s="4" t="s">
        <v>471</v>
      </c>
      <c r="W1838" s="4" t="s">
        <v>3183</v>
      </c>
    </row>
    <row r="1839" spans="1:23" hidden="1" x14ac:dyDescent="0.35">
      <c r="A1839" s="1"/>
      <c r="B1839" s="1"/>
      <c r="C1839" s="4" t="s">
        <v>19</v>
      </c>
      <c r="E1839" s="4">
        <v>30622</v>
      </c>
      <c r="F1839" s="4" t="s">
        <v>3339</v>
      </c>
      <c r="G1839" s="4" t="s">
        <v>3180</v>
      </c>
      <c r="H1839" s="7" t="s">
        <v>8733</v>
      </c>
      <c r="I1839" t="s">
        <v>3182</v>
      </c>
      <c r="J1839" s="4" t="s">
        <v>138</v>
      </c>
      <c r="K1839" s="4">
        <v>92</v>
      </c>
      <c r="L1839" s="4" t="s">
        <v>3181</v>
      </c>
      <c r="M1839" s="4" t="s">
        <v>35</v>
      </c>
      <c r="O1839" s="4" t="s">
        <v>3340</v>
      </c>
      <c r="P1839" s="4" t="s">
        <v>3182</v>
      </c>
      <c r="Q1839" s="4" t="s">
        <v>37</v>
      </c>
      <c r="R1839" s="4" t="s">
        <v>138</v>
      </c>
      <c r="T1839" s="4" t="b">
        <f>FALSE()</f>
        <v>0</v>
      </c>
      <c r="U1839" s="4" t="b">
        <f>FALSE()</f>
        <v>0</v>
      </c>
      <c r="V1839" s="4" t="s">
        <v>471</v>
      </c>
      <c r="W1839" s="4" t="s">
        <v>2440</v>
      </c>
    </row>
    <row r="1840" spans="1:23" hidden="1" x14ac:dyDescent="0.35">
      <c r="A1840" s="1"/>
      <c r="B1840" s="1"/>
      <c r="C1840" s="4" t="s">
        <v>19</v>
      </c>
      <c r="E1840" s="4">
        <v>30623</v>
      </c>
      <c r="F1840" s="4" t="s">
        <v>3341</v>
      </c>
      <c r="G1840" s="4" t="s">
        <v>3180</v>
      </c>
      <c r="H1840" s="7" t="s">
        <v>8733</v>
      </c>
      <c r="I1840" t="s">
        <v>3182</v>
      </c>
      <c r="J1840" s="4" t="s">
        <v>138</v>
      </c>
      <c r="K1840" s="4">
        <v>92</v>
      </c>
      <c r="L1840" s="4" t="s">
        <v>3181</v>
      </c>
      <c r="M1840" s="4" t="s">
        <v>35</v>
      </c>
      <c r="O1840" s="4" t="s">
        <v>643</v>
      </c>
      <c r="P1840" s="4" t="s">
        <v>3182</v>
      </c>
      <c r="Q1840" s="4" t="s">
        <v>37</v>
      </c>
      <c r="R1840" s="4" t="s">
        <v>138</v>
      </c>
      <c r="T1840" s="4" t="b">
        <f>FALSE()</f>
        <v>0</v>
      </c>
      <c r="U1840" s="4" t="b">
        <f>FALSE()</f>
        <v>0</v>
      </c>
      <c r="V1840" s="4" t="s">
        <v>471</v>
      </c>
      <c r="W1840" s="4" t="s">
        <v>2440</v>
      </c>
    </row>
    <row r="1841" spans="1:23" hidden="1" x14ac:dyDescent="0.35">
      <c r="A1841" s="1"/>
      <c r="B1841" s="1"/>
      <c r="C1841" s="4" t="s">
        <v>19</v>
      </c>
      <c r="E1841" s="4">
        <v>30624</v>
      </c>
      <c r="F1841" s="4" t="s">
        <v>3342</v>
      </c>
      <c r="G1841" s="4" t="s">
        <v>3180</v>
      </c>
      <c r="H1841" s="7" t="s">
        <v>8733</v>
      </c>
      <c r="I1841" t="s">
        <v>3182</v>
      </c>
      <c r="J1841" s="4" t="s">
        <v>138</v>
      </c>
      <c r="K1841" s="4">
        <v>92</v>
      </c>
      <c r="L1841" s="4" t="s">
        <v>3181</v>
      </c>
      <c r="M1841" s="4" t="s">
        <v>35</v>
      </c>
      <c r="O1841" s="4" t="s">
        <v>3343</v>
      </c>
      <c r="P1841" s="4" t="s">
        <v>3182</v>
      </c>
      <c r="Q1841" s="4" t="s">
        <v>37</v>
      </c>
      <c r="R1841" s="4" t="s">
        <v>138</v>
      </c>
      <c r="T1841" s="4" t="b">
        <f>FALSE()</f>
        <v>0</v>
      </c>
      <c r="U1841" s="4" t="b">
        <f>FALSE()</f>
        <v>0</v>
      </c>
      <c r="V1841" s="4" t="s">
        <v>471</v>
      </c>
      <c r="W1841" s="4" t="s">
        <v>2440</v>
      </c>
    </row>
    <row r="1842" spans="1:23" hidden="1" x14ac:dyDescent="0.35">
      <c r="A1842" s="1"/>
      <c r="B1842" s="1"/>
      <c r="C1842" s="4" t="s">
        <v>19</v>
      </c>
      <c r="E1842" s="4">
        <v>30625</v>
      </c>
      <c r="F1842" s="4" t="s">
        <v>3344</v>
      </c>
      <c r="G1842" s="4" t="s">
        <v>3180</v>
      </c>
      <c r="H1842" s="7" t="s">
        <v>8732</v>
      </c>
      <c r="I1842" t="s">
        <v>3182</v>
      </c>
      <c r="J1842" s="4" t="s">
        <v>138</v>
      </c>
      <c r="K1842" s="4">
        <v>92</v>
      </c>
      <c r="L1842" s="4" t="s">
        <v>3181</v>
      </c>
      <c r="M1842" s="4" t="s">
        <v>35</v>
      </c>
      <c r="O1842" s="4" t="s">
        <v>3345</v>
      </c>
      <c r="P1842" s="4" t="s">
        <v>3182</v>
      </c>
      <c r="Q1842" s="4" t="s">
        <v>37</v>
      </c>
      <c r="R1842" s="4" t="s">
        <v>138</v>
      </c>
      <c r="T1842" s="4" t="b">
        <f>FALSE()</f>
        <v>0</v>
      </c>
      <c r="U1842" s="4" t="b">
        <f>FALSE()</f>
        <v>0</v>
      </c>
      <c r="V1842" s="4" t="s">
        <v>471</v>
      </c>
      <c r="W1842" s="4" t="s">
        <v>3183</v>
      </c>
    </row>
    <row r="1843" spans="1:23" hidden="1" x14ac:dyDescent="0.35">
      <c r="A1843" s="1"/>
      <c r="B1843" s="1"/>
      <c r="C1843" s="4" t="s">
        <v>19</v>
      </c>
      <c r="E1843" s="4">
        <v>30626</v>
      </c>
      <c r="F1843" s="4" t="s">
        <v>3346</v>
      </c>
      <c r="G1843" s="4" t="s">
        <v>3180</v>
      </c>
      <c r="H1843" s="7" t="s">
        <v>8733</v>
      </c>
      <c r="I1843" t="s">
        <v>3182</v>
      </c>
      <c r="J1843" s="4" t="s">
        <v>138</v>
      </c>
      <c r="K1843" s="4">
        <v>92</v>
      </c>
      <c r="L1843" s="4" t="s">
        <v>3181</v>
      </c>
      <c r="M1843" s="4" t="s">
        <v>35</v>
      </c>
      <c r="O1843" s="4" t="s">
        <v>661</v>
      </c>
      <c r="P1843" s="4" t="s">
        <v>3182</v>
      </c>
      <c r="Q1843" s="4" t="s">
        <v>37</v>
      </c>
      <c r="R1843" s="4" t="s">
        <v>138</v>
      </c>
      <c r="T1843" s="4" t="b">
        <f>FALSE()</f>
        <v>0</v>
      </c>
      <c r="U1843" s="4" t="b">
        <f>FALSE()</f>
        <v>0</v>
      </c>
      <c r="V1843" s="4" t="s">
        <v>471</v>
      </c>
      <c r="W1843" s="4" t="s">
        <v>2440</v>
      </c>
    </row>
    <row r="1844" spans="1:23" hidden="1" x14ac:dyDescent="0.35">
      <c r="A1844" s="1"/>
      <c r="B1844" s="1"/>
      <c r="C1844" s="4" t="s">
        <v>19</v>
      </c>
      <c r="E1844" s="4">
        <v>30627</v>
      </c>
      <c r="F1844" s="4" t="s">
        <v>3347</v>
      </c>
      <c r="G1844" s="4" t="s">
        <v>3180</v>
      </c>
      <c r="H1844" s="7" t="s">
        <v>8732</v>
      </c>
      <c r="I1844" t="s">
        <v>3182</v>
      </c>
      <c r="J1844" s="4" t="s">
        <v>138</v>
      </c>
      <c r="K1844" s="4">
        <v>92</v>
      </c>
      <c r="L1844" s="4" t="s">
        <v>3181</v>
      </c>
      <c r="M1844" s="4" t="s">
        <v>35</v>
      </c>
      <c r="O1844" s="4" t="s">
        <v>3348</v>
      </c>
      <c r="P1844" s="4" t="s">
        <v>3182</v>
      </c>
      <c r="Q1844" s="4" t="s">
        <v>37</v>
      </c>
      <c r="R1844" s="4" t="s">
        <v>138</v>
      </c>
      <c r="T1844" s="4" t="b">
        <f>FALSE()</f>
        <v>0</v>
      </c>
      <c r="U1844" s="4" t="b">
        <f>FALSE()</f>
        <v>0</v>
      </c>
      <c r="V1844" s="4" t="s">
        <v>471</v>
      </c>
      <c r="W1844" s="4" t="s">
        <v>3183</v>
      </c>
    </row>
    <row r="1845" spans="1:23" hidden="1" x14ac:dyDescent="0.35">
      <c r="A1845" s="1"/>
      <c r="B1845" s="1"/>
      <c r="C1845" s="4" t="s">
        <v>19</v>
      </c>
      <c r="E1845" s="4">
        <v>30628</v>
      </c>
      <c r="F1845" s="4" t="s">
        <v>3349</v>
      </c>
      <c r="G1845" s="4" t="s">
        <v>3180</v>
      </c>
      <c r="H1845" s="7" t="s">
        <v>8732</v>
      </c>
      <c r="I1845" t="s">
        <v>3182</v>
      </c>
      <c r="J1845" s="4" t="s">
        <v>138</v>
      </c>
      <c r="K1845" s="4">
        <v>92</v>
      </c>
      <c r="L1845" s="4" t="s">
        <v>3181</v>
      </c>
      <c r="M1845" s="4" t="s">
        <v>35</v>
      </c>
      <c r="O1845" s="4" t="s">
        <v>276</v>
      </c>
      <c r="P1845" s="4" t="s">
        <v>3182</v>
      </c>
      <c r="Q1845" s="4" t="s">
        <v>37</v>
      </c>
      <c r="R1845" s="4" t="s">
        <v>138</v>
      </c>
      <c r="T1845" s="4" t="b">
        <f>FALSE()</f>
        <v>0</v>
      </c>
      <c r="U1845" s="4" t="b">
        <f>FALSE()</f>
        <v>0</v>
      </c>
      <c r="V1845" s="4" t="s">
        <v>471</v>
      </c>
      <c r="W1845" s="4" t="s">
        <v>3183</v>
      </c>
    </row>
    <row r="1846" spans="1:23" hidden="1" x14ac:dyDescent="0.35">
      <c r="A1846" s="1"/>
      <c r="B1846" s="1"/>
      <c r="C1846" s="4" t="s">
        <v>19</v>
      </c>
      <c r="E1846" s="4">
        <v>30629</v>
      </c>
      <c r="F1846" s="4" t="s">
        <v>3350</v>
      </c>
      <c r="G1846" s="4" t="s">
        <v>3180</v>
      </c>
      <c r="H1846" s="7" t="s">
        <v>8733</v>
      </c>
      <c r="I1846" t="s">
        <v>3182</v>
      </c>
      <c r="J1846" s="4" t="s">
        <v>138</v>
      </c>
      <c r="K1846" s="4">
        <v>92</v>
      </c>
      <c r="L1846" s="4" t="s">
        <v>3181</v>
      </c>
      <c r="M1846" s="4" t="s">
        <v>35</v>
      </c>
      <c r="O1846" s="4" t="s">
        <v>3351</v>
      </c>
      <c r="P1846" s="4" t="s">
        <v>3182</v>
      </c>
      <c r="Q1846" s="4" t="s">
        <v>37</v>
      </c>
      <c r="R1846" s="4" t="s">
        <v>138</v>
      </c>
      <c r="T1846" s="4" t="b">
        <f>FALSE()</f>
        <v>0</v>
      </c>
      <c r="U1846" s="4" t="b">
        <f>FALSE()</f>
        <v>0</v>
      </c>
      <c r="V1846" s="4" t="s">
        <v>471</v>
      </c>
      <c r="W1846" s="4" t="s">
        <v>2440</v>
      </c>
    </row>
    <row r="1847" spans="1:23" hidden="1" x14ac:dyDescent="0.35">
      <c r="A1847" s="1"/>
      <c r="B1847" s="1"/>
      <c r="C1847" s="4" t="s">
        <v>19</v>
      </c>
      <c r="E1847" s="4">
        <v>30630</v>
      </c>
      <c r="F1847" s="4" t="s">
        <v>3352</v>
      </c>
      <c r="G1847" s="4" t="s">
        <v>3180</v>
      </c>
      <c r="H1847" s="7" t="s">
        <v>8733</v>
      </c>
      <c r="I1847" t="s">
        <v>3182</v>
      </c>
      <c r="J1847" s="4" t="s">
        <v>138</v>
      </c>
      <c r="K1847" s="4">
        <v>92</v>
      </c>
      <c r="L1847" s="4" t="s">
        <v>3181</v>
      </c>
      <c r="M1847" s="4" t="s">
        <v>35</v>
      </c>
      <c r="O1847" s="4" t="s">
        <v>59</v>
      </c>
      <c r="P1847" s="4" t="s">
        <v>3182</v>
      </c>
      <c r="Q1847" s="4" t="s">
        <v>37</v>
      </c>
      <c r="R1847" s="4" t="s">
        <v>138</v>
      </c>
      <c r="T1847" s="4" t="b">
        <f>FALSE()</f>
        <v>0</v>
      </c>
      <c r="U1847" s="4" t="b">
        <f>FALSE()</f>
        <v>0</v>
      </c>
      <c r="V1847" s="4" t="s">
        <v>471</v>
      </c>
      <c r="W1847" s="4" t="s">
        <v>2440</v>
      </c>
    </row>
    <row r="1848" spans="1:23" hidden="1" x14ac:dyDescent="0.35">
      <c r="A1848" s="1"/>
      <c r="B1848" s="1"/>
      <c r="C1848" s="4" t="s">
        <v>19</v>
      </c>
      <c r="E1848" s="4">
        <v>30631</v>
      </c>
      <c r="F1848" s="4" t="s">
        <v>3353</v>
      </c>
      <c r="G1848" s="4" t="s">
        <v>3180</v>
      </c>
      <c r="H1848" s="7" t="s">
        <v>8732</v>
      </c>
      <c r="I1848" t="s">
        <v>3182</v>
      </c>
      <c r="J1848" s="4" t="s">
        <v>138</v>
      </c>
      <c r="K1848" s="4">
        <v>92</v>
      </c>
      <c r="L1848" s="4" t="s">
        <v>3181</v>
      </c>
      <c r="M1848" s="4" t="s">
        <v>35</v>
      </c>
      <c r="O1848" s="4" t="s">
        <v>272</v>
      </c>
      <c r="P1848" s="4" t="s">
        <v>3182</v>
      </c>
      <c r="Q1848" s="4" t="s">
        <v>37</v>
      </c>
      <c r="R1848" s="4" t="s">
        <v>138</v>
      </c>
      <c r="T1848" s="4" t="b">
        <f>FALSE()</f>
        <v>0</v>
      </c>
      <c r="U1848" s="4" t="b">
        <f>FALSE()</f>
        <v>0</v>
      </c>
      <c r="V1848" s="4" t="s">
        <v>471</v>
      </c>
      <c r="W1848" s="4" t="s">
        <v>3183</v>
      </c>
    </row>
    <row r="1849" spans="1:23" hidden="1" x14ac:dyDescent="0.35">
      <c r="A1849" s="1"/>
      <c r="B1849" s="1"/>
      <c r="C1849" s="4" t="s">
        <v>19</v>
      </c>
      <c r="E1849" s="4">
        <v>30632</v>
      </c>
      <c r="F1849" s="4" t="s">
        <v>3354</v>
      </c>
      <c r="G1849" s="4" t="s">
        <v>3180</v>
      </c>
      <c r="H1849" s="7" t="s">
        <v>8732</v>
      </c>
      <c r="I1849" t="s">
        <v>3182</v>
      </c>
      <c r="J1849" s="4" t="s">
        <v>138</v>
      </c>
      <c r="K1849" s="4">
        <v>92</v>
      </c>
      <c r="L1849" s="4" t="s">
        <v>3181</v>
      </c>
      <c r="M1849" s="4" t="s">
        <v>35</v>
      </c>
      <c r="O1849" s="4" t="s">
        <v>617</v>
      </c>
      <c r="P1849" s="4" t="s">
        <v>3182</v>
      </c>
      <c r="Q1849" s="4" t="s">
        <v>37</v>
      </c>
      <c r="R1849" s="4" t="s">
        <v>138</v>
      </c>
      <c r="T1849" s="4" t="b">
        <f>FALSE()</f>
        <v>0</v>
      </c>
      <c r="U1849" s="4" t="b">
        <f>FALSE()</f>
        <v>0</v>
      </c>
      <c r="V1849" s="4" t="s">
        <v>471</v>
      </c>
      <c r="W1849" s="4" t="s">
        <v>3183</v>
      </c>
    </row>
    <row r="1850" spans="1:23" hidden="1" x14ac:dyDescent="0.35">
      <c r="A1850" s="1"/>
      <c r="B1850" s="1"/>
      <c r="C1850" s="4" t="s">
        <v>19</v>
      </c>
      <c r="E1850" s="4">
        <v>30633</v>
      </c>
      <c r="F1850" s="4" t="s">
        <v>3355</v>
      </c>
      <c r="G1850" s="4" t="s">
        <v>3180</v>
      </c>
      <c r="H1850" s="7" t="s">
        <v>8732</v>
      </c>
      <c r="I1850" t="s">
        <v>3182</v>
      </c>
      <c r="J1850" s="4" t="s">
        <v>138</v>
      </c>
      <c r="K1850" s="4">
        <v>92</v>
      </c>
      <c r="L1850" s="4" t="s">
        <v>3181</v>
      </c>
      <c r="M1850" s="4" t="s">
        <v>35</v>
      </c>
      <c r="O1850" s="4" t="s">
        <v>324</v>
      </c>
      <c r="P1850" s="4" t="s">
        <v>3182</v>
      </c>
      <c r="Q1850" s="4" t="s">
        <v>37</v>
      </c>
      <c r="R1850" s="4" t="s">
        <v>138</v>
      </c>
      <c r="T1850" s="4" t="b">
        <f>FALSE()</f>
        <v>0</v>
      </c>
      <c r="U1850" s="4" t="b">
        <f>FALSE()</f>
        <v>0</v>
      </c>
      <c r="V1850" s="4" t="s">
        <v>471</v>
      </c>
      <c r="W1850" s="4" t="s">
        <v>3183</v>
      </c>
    </row>
    <row r="1851" spans="1:23" hidden="1" x14ac:dyDescent="0.35">
      <c r="A1851" s="1"/>
      <c r="B1851" s="1"/>
      <c r="C1851" s="4" t="s">
        <v>19</v>
      </c>
      <c r="E1851" s="4">
        <v>30634</v>
      </c>
      <c r="F1851" s="4" t="s">
        <v>3356</v>
      </c>
      <c r="G1851" s="4" t="s">
        <v>3180</v>
      </c>
      <c r="H1851" s="7" t="s">
        <v>8732</v>
      </c>
      <c r="I1851" t="s">
        <v>3182</v>
      </c>
      <c r="J1851" s="4" t="s">
        <v>138</v>
      </c>
      <c r="K1851" s="4">
        <v>92</v>
      </c>
      <c r="L1851" s="4" t="s">
        <v>3181</v>
      </c>
      <c r="M1851" s="4" t="s">
        <v>24</v>
      </c>
      <c r="O1851" s="4" t="s">
        <v>3357</v>
      </c>
      <c r="P1851" s="4" t="s">
        <v>3182</v>
      </c>
      <c r="Q1851" s="4" t="s">
        <v>37</v>
      </c>
      <c r="R1851" s="4" t="s">
        <v>138</v>
      </c>
      <c r="T1851" s="4" t="b">
        <f>FALSE()</f>
        <v>0</v>
      </c>
      <c r="U1851" s="4" t="b">
        <f>FALSE()</f>
        <v>0</v>
      </c>
      <c r="V1851" s="4" t="s">
        <v>202</v>
      </c>
      <c r="W1851" s="4" t="s">
        <v>203</v>
      </c>
    </row>
    <row r="1852" spans="1:23" hidden="1" x14ac:dyDescent="0.35">
      <c r="A1852" s="1"/>
      <c r="B1852" s="1"/>
      <c r="C1852" s="4" t="s">
        <v>19</v>
      </c>
      <c r="E1852" s="4">
        <v>30635</v>
      </c>
      <c r="F1852" s="4" t="s">
        <v>3358</v>
      </c>
      <c r="G1852" s="4" t="s">
        <v>3180</v>
      </c>
      <c r="H1852" s="7" t="s">
        <v>8733</v>
      </c>
      <c r="I1852" t="s">
        <v>3182</v>
      </c>
      <c r="J1852" s="4" t="s">
        <v>138</v>
      </c>
      <c r="K1852" s="4">
        <v>92</v>
      </c>
      <c r="L1852" s="4" t="s">
        <v>3181</v>
      </c>
      <c r="M1852" s="4" t="s">
        <v>35</v>
      </c>
      <c r="O1852" s="4" t="s">
        <v>3359</v>
      </c>
      <c r="P1852" s="4" t="s">
        <v>3182</v>
      </c>
      <c r="Q1852" s="4" t="s">
        <v>37</v>
      </c>
      <c r="R1852" s="4" t="s">
        <v>138</v>
      </c>
      <c r="T1852" s="4" t="b">
        <f>FALSE()</f>
        <v>0</v>
      </c>
      <c r="U1852" s="4" t="b">
        <f>FALSE()</f>
        <v>0</v>
      </c>
      <c r="V1852" s="4" t="s">
        <v>471</v>
      </c>
      <c r="W1852" s="4" t="s">
        <v>2440</v>
      </c>
    </row>
    <row r="1853" spans="1:23" hidden="1" x14ac:dyDescent="0.35">
      <c r="A1853" s="1"/>
      <c r="B1853" s="1"/>
      <c r="C1853" s="4" t="s">
        <v>19</v>
      </c>
      <c r="E1853" s="4">
        <v>30636</v>
      </c>
      <c r="F1853" s="4" t="s">
        <v>3360</v>
      </c>
      <c r="G1853" s="4" t="s">
        <v>3180</v>
      </c>
      <c r="H1853" s="7" t="s">
        <v>8732</v>
      </c>
      <c r="I1853" t="s">
        <v>3182</v>
      </c>
      <c r="J1853" s="4" t="s">
        <v>138</v>
      </c>
      <c r="K1853" s="4">
        <v>92</v>
      </c>
      <c r="L1853" s="4" t="s">
        <v>3181</v>
      </c>
      <c r="M1853" s="4" t="s">
        <v>35</v>
      </c>
      <c r="O1853" s="4" t="s">
        <v>3361</v>
      </c>
      <c r="P1853" s="4" t="s">
        <v>3182</v>
      </c>
      <c r="Q1853" s="4" t="s">
        <v>37</v>
      </c>
      <c r="R1853" s="4" t="s">
        <v>138</v>
      </c>
      <c r="T1853" s="4" t="b">
        <f>FALSE()</f>
        <v>0</v>
      </c>
      <c r="U1853" s="4" t="b">
        <f>FALSE()</f>
        <v>0</v>
      </c>
      <c r="V1853" s="4" t="s">
        <v>471</v>
      </c>
      <c r="W1853" s="4" t="s">
        <v>3183</v>
      </c>
    </row>
    <row r="1854" spans="1:23" hidden="1" x14ac:dyDescent="0.35">
      <c r="A1854" s="1"/>
      <c r="B1854" s="1"/>
      <c r="C1854" s="4" t="s">
        <v>19</v>
      </c>
      <c r="E1854" s="4">
        <v>30637</v>
      </c>
      <c r="F1854" s="4" t="s">
        <v>3362</v>
      </c>
      <c r="G1854" s="4" t="s">
        <v>3180</v>
      </c>
      <c r="H1854" s="7" t="s">
        <v>8733</v>
      </c>
      <c r="I1854" t="s">
        <v>3182</v>
      </c>
      <c r="J1854" s="4" t="s">
        <v>138</v>
      </c>
      <c r="K1854" s="4">
        <v>92</v>
      </c>
      <c r="L1854" s="4" t="s">
        <v>3181</v>
      </c>
      <c r="M1854" s="4" t="s">
        <v>35</v>
      </c>
      <c r="O1854" s="4" t="s">
        <v>3363</v>
      </c>
      <c r="P1854" s="4" t="s">
        <v>3182</v>
      </c>
      <c r="Q1854" s="4" t="s">
        <v>37</v>
      </c>
      <c r="R1854" s="4" t="s">
        <v>138</v>
      </c>
      <c r="T1854" s="4" t="b">
        <f>FALSE()</f>
        <v>0</v>
      </c>
      <c r="U1854" s="4" t="b">
        <f>FALSE()</f>
        <v>0</v>
      </c>
      <c r="V1854" s="4" t="s">
        <v>471</v>
      </c>
      <c r="W1854" s="4" t="s">
        <v>2440</v>
      </c>
    </row>
    <row r="1855" spans="1:23" hidden="1" x14ac:dyDescent="0.35">
      <c r="A1855" s="1"/>
      <c r="B1855" s="1"/>
      <c r="C1855" s="4" t="s">
        <v>19</v>
      </c>
      <c r="E1855" s="4">
        <v>30638</v>
      </c>
      <c r="F1855" s="4" t="s">
        <v>3364</v>
      </c>
      <c r="G1855" s="4" t="s">
        <v>3180</v>
      </c>
      <c r="H1855" s="7" t="s">
        <v>8733</v>
      </c>
      <c r="I1855" t="s">
        <v>3182</v>
      </c>
      <c r="J1855" s="4" t="s">
        <v>138</v>
      </c>
      <c r="K1855" s="4">
        <v>92</v>
      </c>
      <c r="L1855" s="4" t="s">
        <v>3181</v>
      </c>
      <c r="M1855" s="4" t="s">
        <v>35</v>
      </c>
      <c r="O1855" s="4" t="s">
        <v>3365</v>
      </c>
      <c r="P1855" s="4" t="s">
        <v>3182</v>
      </c>
      <c r="Q1855" s="4" t="s">
        <v>37</v>
      </c>
      <c r="R1855" s="4" t="s">
        <v>138</v>
      </c>
      <c r="T1855" s="4" t="b">
        <f>FALSE()</f>
        <v>0</v>
      </c>
      <c r="U1855" s="4" t="b">
        <f>FALSE()</f>
        <v>0</v>
      </c>
      <c r="V1855" s="4" t="s">
        <v>471</v>
      </c>
      <c r="W1855" s="4" t="s">
        <v>2440</v>
      </c>
    </row>
    <row r="1856" spans="1:23" hidden="1" x14ac:dyDescent="0.35">
      <c r="A1856" s="1"/>
      <c r="B1856" s="1"/>
      <c r="C1856" s="4" t="s">
        <v>19</v>
      </c>
      <c r="E1856" s="4">
        <v>30639</v>
      </c>
      <c r="F1856" s="4" t="s">
        <v>3366</v>
      </c>
      <c r="G1856" s="4" t="s">
        <v>3180</v>
      </c>
      <c r="H1856" s="7" t="s">
        <v>8732</v>
      </c>
      <c r="I1856" t="s">
        <v>3182</v>
      </c>
      <c r="J1856" s="4" t="s">
        <v>138</v>
      </c>
      <c r="K1856" s="4">
        <v>92</v>
      </c>
      <c r="L1856" s="4" t="s">
        <v>3181</v>
      </c>
      <c r="M1856" s="4" t="s">
        <v>35</v>
      </c>
      <c r="O1856" s="4" t="s">
        <v>3367</v>
      </c>
      <c r="P1856" s="4" t="s">
        <v>3182</v>
      </c>
      <c r="Q1856" s="4" t="s">
        <v>37</v>
      </c>
      <c r="R1856" s="4" t="s">
        <v>138</v>
      </c>
      <c r="T1856" s="4" t="b">
        <f>FALSE()</f>
        <v>0</v>
      </c>
      <c r="U1856" s="4" t="b">
        <f>FALSE()</f>
        <v>0</v>
      </c>
      <c r="V1856" s="4" t="s">
        <v>471</v>
      </c>
      <c r="W1856" s="4" t="s">
        <v>3183</v>
      </c>
    </row>
    <row r="1857" spans="1:23" hidden="1" x14ac:dyDescent="0.35">
      <c r="A1857" s="1"/>
      <c r="B1857" s="1"/>
      <c r="C1857" s="4" t="s">
        <v>19</v>
      </c>
      <c r="E1857" s="4">
        <v>30640</v>
      </c>
      <c r="F1857" s="4" t="s">
        <v>3368</v>
      </c>
      <c r="G1857" s="4" t="s">
        <v>3180</v>
      </c>
      <c r="H1857" s="7" t="s">
        <v>8732</v>
      </c>
      <c r="I1857" t="s">
        <v>3182</v>
      </c>
      <c r="J1857" s="4" t="s">
        <v>138</v>
      </c>
      <c r="K1857" s="4">
        <v>92</v>
      </c>
      <c r="L1857" s="4" t="s">
        <v>3181</v>
      </c>
      <c r="M1857" s="4" t="s">
        <v>35</v>
      </c>
      <c r="O1857" s="4" t="s">
        <v>847</v>
      </c>
      <c r="P1857" s="4" t="s">
        <v>3182</v>
      </c>
      <c r="Q1857" s="4" t="s">
        <v>37</v>
      </c>
      <c r="R1857" s="4" t="s">
        <v>138</v>
      </c>
      <c r="T1857" s="4" t="b">
        <f>FALSE()</f>
        <v>0</v>
      </c>
      <c r="U1857" s="4" t="b">
        <f>FALSE()</f>
        <v>0</v>
      </c>
      <c r="V1857" s="4" t="s">
        <v>471</v>
      </c>
      <c r="W1857" s="4" t="s">
        <v>3183</v>
      </c>
    </row>
    <row r="1858" spans="1:23" hidden="1" x14ac:dyDescent="0.35">
      <c r="A1858" s="1"/>
      <c r="B1858" s="1"/>
      <c r="C1858" s="4" t="s">
        <v>19</v>
      </c>
      <c r="E1858" s="4">
        <v>30641</v>
      </c>
      <c r="F1858" s="4" t="s">
        <v>3369</v>
      </c>
      <c r="G1858" s="4" t="s">
        <v>3180</v>
      </c>
      <c r="H1858" s="7" t="s">
        <v>8732</v>
      </c>
      <c r="I1858" t="s">
        <v>3182</v>
      </c>
      <c r="J1858" s="4" t="s">
        <v>138</v>
      </c>
      <c r="K1858" s="4">
        <v>92</v>
      </c>
      <c r="L1858" s="4" t="s">
        <v>3181</v>
      </c>
      <c r="M1858" s="4" t="s">
        <v>35</v>
      </c>
      <c r="O1858" s="4" t="s">
        <v>3370</v>
      </c>
      <c r="P1858" s="4" t="s">
        <v>3182</v>
      </c>
      <c r="Q1858" s="4" t="s">
        <v>37</v>
      </c>
      <c r="R1858" s="4" t="s">
        <v>138</v>
      </c>
      <c r="T1858" s="4" t="b">
        <f>FALSE()</f>
        <v>0</v>
      </c>
      <c r="U1858" s="4" t="b">
        <f>FALSE()</f>
        <v>0</v>
      </c>
      <c r="V1858" s="4" t="s">
        <v>471</v>
      </c>
      <c r="W1858" s="4" t="s">
        <v>3183</v>
      </c>
    </row>
    <row r="1859" spans="1:23" hidden="1" x14ac:dyDescent="0.35">
      <c r="A1859" s="1"/>
      <c r="B1859" s="1"/>
      <c r="C1859" s="4" t="s">
        <v>19</v>
      </c>
      <c r="E1859" s="4">
        <v>30642</v>
      </c>
      <c r="F1859" s="4" t="s">
        <v>3371</v>
      </c>
      <c r="G1859" s="4" t="s">
        <v>3180</v>
      </c>
      <c r="H1859" s="7" t="s">
        <v>8732</v>
      </c>
      <c r="I1859" t="s">
        <v>3182</v>
      </c>
      <c r="J1859" s="4" t="s">
        <v>138</v>
      </c>
      <c r="K1859" s="4">
        <v>92</v>
      </c>
      <c r="L1859" s="4" t="s">
        <v>3181</v>
      </c>
      <c r="M1859" s="4" t="s">
        <v>35</v>
      </c>
      <c r="O1859" s="4" t="s">
        <v>3372</v>
      </c>
      <c r="P1859" s="4" t="s">
        <v>3182</v>
      </c>
      <c r="Q1859" s="4" t="s">
        <v>37</v>
      </c>
      <c r="R1859" s="4" t="s">
        <v>138</v>
      </c>
      <c r="T1859" s="4" t="b">
        <f>FALSE()</f>
        <v>0</v>
      </c>
      <c r="U1859" s="4" t="b">
        <f>FALSE()</f>
        <v>0</v>
      </c>
      <c r="V1859" s="4" t="s">
        <v>471</v>
      </c>
      <c r="W1859" s="4" t="s">
        <v>3183</v>
      </c>
    </row>
    <row r="1860" spans="1:23" hidden="1" x14ac:dyDescent="0.35">
      <c r="A1860" s="1"/>
      <c r="B1860" s="1"/>
      <c r="C1860" s="4" t="s">
        <v>19</v>
      </c>
      <c r="E1860" s="4">
        <v>30643</v>
      </c>
      <c r="F1860" s="4" t="s">
        <v>3373</v>
      </c>
      <c r="G1860" s="4" t="s">
        <v>3180</v>
      </c>
      <c r="H1860" s="7" t="s">
        <v>8732</v>
      </c>
      <c r="I1860" t="s">
        <v>3182</v>
      </c>
      <c r="J1860" s="4" t="s">
        <v>138</v>
      </c>
      <c r="K1860" s="4">
        <v>92</v>
      </c>
      <c r="L1860" s="4" t="s">
        <v>3181</v>
      </c>
      <c r="M1860" s="4" t="s">
        <v>35</v>
      </c>
      <c r="O1860" s="4" t="s">
        <v>3031</v>
      </c>
      <c r="P1860" s="4" t="s">
        <v>3182</v>
      </c>
      <c r="Q1860" s="4" t="s">
        <v>37</v>
      </c>
      <c r="R1860" s="4" t="s">
        <v>138</v>
      </c>
      <c r="T1860" s="4" t="b">
        <f>FALSE()</f>
        <v>0</v>
      </c>
      <c r="U1860" s="4" t="b">
        <f>FALSE()</f>
        <v>0</v>
      </c>
      <c r="V1860" s="4" t="s">
        <v>471</v>
      </c>
      <c r="W1860" s="4" t="s">
        <v>3183</v>
      </c>
    </row>
    <row r="1861" spans="1:23" hidden="1" x14ac:dyDescent="0.35">
      <c r="A1861" s="1"/>
      <c r="B1861" s="1"/>
      <c r="C1861" s="4" t="s">
        <v>19</v>
      </c>
      <c r="E1861" s="4">
        <v>30644</v>
      </c>
      <c r="F1861" s="4" t="s">
        <v>3374</v>
      </c>
      <c r="G1861" s="4" t="s">
        <v>3180</v>
      </c>
      <c r="H1861" s="7" t="s">
        <v>8733</v>
      </c>
      <c r="I1861" t="s">
        <v>3182</v>
      </c>
      <c r="J1861" s="4" t="s">
        <v>138</v>
      </c>
      <c r="K1861" s="4">
        <v>92</v>
      </c>
      <c r="L1861" s="4" t="s">
        <v>3181</v>
      </c>
      <c r="M1861" s="4" t="s">
        <v>35</v>
      </c>
      <c r="O1861" s="4" t="s">
        <v>3062</v>
      </c>
      <c r="P1861" s="4" t="s">
        <v>3182</v>
      </c>
      <c r="Q1861" s="4" t="s">
        <v>37</v>
      </c>
      <c r="R1861" s="4" t="s">
        <v>138</v>
      </c>
      <c r="T1861" s="4" t="b">
        <f>FALSE()</f>
        <v>0</v>
      </c>
      <c r="U1861" s="4" t="b">
        <f>FALSE()</f>
        <v>0</v>
      </c>
      <c r="V1861" s="4" t="s">
        <v>471</v>
      </c>
      <c r="W1861" s="4" t="s">
        <v>316</v>
      </c>
    </row>
    <row r="1862" spans="1:23" hidden="1" x14ac:dyDescent="0.35">
      <c r="A1862" s="1"/>
      <c r="B1862" s="1"/>
      <c r="C1862" s="4" t="s">
        <v>19</v>
      </c>
      <c r="E1862" s="4">
        <v>30645</v>
      </c>
      <c r="F1862" s="4" t="s">
        <v>3375</v>
      </c>
      <c r="G1862" s="4" t="s">
        <v>3180</v>
      </c>
      <c r="H1862" s="7" t="s">
        <v>8733</v>
      </c>
      <c r="I1862" t="s">
        <v>3182</v>
      </c>
      <c r="J1862" s="4" t="s">
        <v>138</v>
      </c>
      <c r="K1862" s="4">
        <v>92</v>
      </c>
      <c r="L1862" s="4" t="s">
        <v>3181</v>
      </c>
      <c r="M1862" s="4" t="s">
        <v>35</v>
      </c>
      <c r="O1862" s="4" t="s">
        <v>3376</v>
      </c>
      <c r="P1862" s="4" t="s">
        <v>3182</v>
      </c>
      <c r="Q1862" s="4" t="s">
        <v>37</v>
      </c>
      <c r="R1862" s="4" t="s">
        <v>138</v>
      </c>
      <c r="T1862" s="4" t="b">
        <f>FALSE()</f>
        <v>0</v>
      </c>
      <c r="U1862" s="4" t="b">
        <f>FALSE()</f>
        <v>0</v>
      </c>
      <c r="V1862" s="4" t="s">
        <v>471</v>
      </c>
      <c r="W1862" s="4" t="s">
        <v>316</v>
      </c>
    </row>
    <row r="1863" spans="1:23" hidden="1" x14ac:dyDescent="0.35">
      <c r="A1863" s="1"/>
      <c r="B1863" s="1"/>
      <c r="C1863" s="4" t="s">
        <v>19</v>
      </c>
      <c r="E1863" s="4">
        <v>30646</v>
      </c>
      <c r="F1863" s="4" t="s">
        <v>3377</v>
      </c>
      <c r="G1863" s="4" t="s">
        <v>3180</v>
      </c>
      <c r="H1863" s="7" t="s">
        <v>8733</v>
      </c>
      <c r="I1863" t="s">
        <v>3182</v>
      </c>
      <c r="J1863" s="4" t="s">
        <v>138</v>
      </c>
      <c r="K1863" s="4">
        <v>92</v>
      </c>
      <c r="L1863" s="4" t="s">
        <v>3181</v>
      </c>
      <c r="M1863" s="4" t="s">
        <v>35</v>
      </c>
      <c r="O1863" s="4" t="s">
        <v>3378</v>
      </c>
      <c r="P1863" s="4" t="s">
        <v>3182</v>
      </c>
      <c r="Q1863" s="4" t="s">
        <v>37</v>
      </c>
      <c r="R1863" s="4" t="s">
        <v>138</v>
      </c>
      <c r="T1863" s="4" t="b">
        <f>FALSE()</f>
        <v>0</v>
      </c>
      <c r="U1863" s="4" t="b">
        <f>FALSE()</f>
        <v>0</v>
      </c>
      <c r="V1863" s="4" t="s">
        <v>471</v>
      </c>
      <c r="W1863" s="4" t="s">
        <v>2440</v>
      </c>
    </row>
    <row r="1864" spans="1:23" hidden="1" x14ac:dyDescent="0.35">
      <c r="A1864" s="1"/>
      <c r="B1864" s="1"/>
      <c r="C1864" s="4" t="s">
        <v>19</v>
      </c>
      <c r="E1864" s="4">
        <v>30647</v>
      </c>
      <c r="F1864" s="4" t="s">
        <v>3379</v>
      </c>
      <c r="G1864" s="4" t="s">
        <v>3180</v>
      </c>
      <c r="H1864" s="7" t="s">
        <v>8733</v>
      </c>
      <c r="I1864" t="s">
        <v>3182</v>
      </c>
      <c r="J1864" s="4" t="s">
        <v>138</v>
      </c>
      <c r="K1864" s="4">
        <v>92</v>
      </c>
      <c r="L1864" s="4" t="s">
        <v>3181</v>
      </c>
      <c r="M1864" s="4" t="s">
        <v>35</v>
      </c>
      <c r="O1864" s="4" t="s">
        <v>723</v>
      </c>
      <c r="P1864" s="4" t="s">
        <v>3182</v>
      </c>
      <c r="Q1864" s="4" t="s">
        <v>37</v>
      </c>
      <c r="R1864" s="4" t="s">
        <v>138</v>
      </c>
      <c r="T1864" s="4" t="b">
        <f>FALSE()</f>
        <v>0</v>
      </c>
      <c r="U1864" s="4" t="b">
        <f>FALSE()</f>
        <v>0</v>
      </c>
      <c r="V1864" s="4" t="s">
        <v>471</v>
      </c>
      <c r="W1864" s="4" t="s">
        <v>316</v>
      </c>
    </row>
    <row r="1865" spans="1:23" hidden="1" x14ac:dyDescent="0.35">
      <c r="A1865" s="1"/>
      <c r="B1865" s="1"/>
      <c r="C1865" s="4" t="s">
        <v>19</v>
      </c>
      <c r="E1865" s="4">
        <v>30648</v>
      </c>
      <c r="F1865" s="4" t="s">
        <v>3380</v>
      </c>
      <c r="G1865" s="4" t="s">
        <v>3180</v>
      </c>
      <c r="H1865" s="7" t="s">
        <v>8732</v>
      </c>
      <c r="I1865" t="s">
        <v>3182</v>
      </c>
      <c r="J1865" s="4" t="s">
        <v>138</v>
      </c>
      <c r="K1865" s="4">
        <v>92</v>
      </c>
      <c r="L1865" s="4" t="s">
        <v>3181</v>
      </c>
      <c r="M1865" s="4" t="s">
        <v>35</v>
      </c>
      <c r="O1865" s="4" t="s">
        <v>3381</v>
      </c>
      <c r="P1865" s="4" t="s">
        <v>3182</v>
      </c>
      <c r="Q1865" s="4" t="s">
        <v>37</v>
      </c>
      <c r="R1865" s="4" t="s">
        <v>138</v>
      </c>
      <c r="T1865" s="4" t="b">
        <f>FALSE()</f>
        <v>0</v>
      </c>
      <c r="U1865" s="4" t="b">
        <f>FALSE()</f>
        <v>0</v>
      </c>
      <c r="V1865" s="4" t="s">
        <v>471</v>
      </c>
      <c r="W1865" s="4" t="s">
        <v>3183</v>
      </c>
    </row>
    <row r="1866" spans="1:23" hidden="1" x14ac:dyDescent="0.35">
      <c r="A1866" s="1"/>
      <c r="B1866" s="1"/>
      <c r="C1866" s="4" t="s">
        <v>19</v>
      </c>
      <c r="E1866" s="4">
        <v>30649</v>
      </c>
      <c r="F1866" s="4" t="s">
        <v>3382</v>
      </c>
      <c r="G1866" s="4" t="s">
        <v>3180</v>
      </c>
      <c r="H1866" s="7" t="s">
        <v>8733</v>
      </c>
      <c r="I1866" t="s">
        <v>3182</v>
      </c>
      <c r="J1866" s="4" t="s">
        <v>138</v>
      </c>
      <c r="K1866" s="4">
        <v>92</v>
      </c>
      <c r="L1866" s="4" t="s">
        <v>3181</v>
      </c>
      <c r="M1866" s="4" t="s">
        <v>35</v>
      </c>
      <c r="O1866" s="4" t="s">
        <v>3383</v>
      </c>
      <c r="P1866" s="4" t="s">
        <v>3182</v>
      </c>
      <c r="Q1866" s="4" t="s">
        <v>37</v>
      </c>
      <c r="R1866" s="4" t="s">
        <v>138</v>
      </c>
      <c r="T1866" s="4" t="b">
        <f>FALSE()</f>
        <v>0</v>
      </c>
      <c r="U1866" s="4" t="b">
        <f>FALSE()</f>
        <v>0</v>
      </c>
      <c r="V1866" s="4" t="s">
        <v>471</v>
      </c>
      <c r="W1866" s="4" t="s">
        <v>2440</v>
      </c>
    </row>
    <row r="1867" spans="1:23" hidden="1" x14ac:dyDescent="0.35">
      <c r="A1867" s="1"/>
      <c r="B1867" s="1"/>
      <c r="C1867" s="4" t="s">
        <v>19</v>
      </c>
      <c r="E1867" s="4">
        <v>30650</v>
      </c>
      <c r="F1867" s="4" t="s">
        <v>3384</v>
      </c>
      <c r="G1867" s="4" t="s">
        <v>3180</v>
      </c>
      <c r="H1867" s="7" t="s">
        <v>8732</v>
      </c>
      <c r="I1867" t="s">
        <v>3182</v>
      </c>
      <c r="J1867" s="4" t="s">
        <v>138</v>
      </c>
      <c r="K1867" s="4">
        <v>92</v>
      </c>
      <c r="L1867" s="4" t="s">
        <v>3181</v>
      </c>
      <c r="M1867" s="4" t="s">
        <v>24</v>
      </c>
      <c r="O1867" s="4" t="s">
        <v>637</v>
      </c>
      <c r="P1867" s="4" t="s">
        <v>3182</v>
      </c>
      <c r="Q1867" s="4" t="s">
        <v>37</v>
      </c>
      <c r="R1867" s="4" t="s">
        <v>138</v>
      </c>
      <c r="T1867" s="4" t="b">
        <f>FALSE()</f>
        <v>0</v>
      </c>
      <c r="U1867" s="4" t="b">
        <f>FALSE()</f>
        <v>0</v>
      </c>
      <c r="V1867" s="4" t="s">
        <v>202</v>
      </c>
      <c r="W1867" s="4" t="s">
        <v>203</v>
      </c>
    </row>
    <row r="1868" spans="1:23" hidden="1" x14ac:dyDescent="0.35">
      <c r="A1868" s="1"/>
      <c r="B1868" s="1"/>
      <c r="C1868" s="4" t="s">
        <v>19</v>
      </c>
      <c r="E1868" s="4">
        <v>30651</v>
      </c>
      <c r="F1868" s="4" t="s">
        <v>3385</v>
      </c>
      <c r="G1868" s="4" t="s">
        <v>3180</v>
      </c>
      <c r="H1868" s="7" t="s">
        <v>8732</v>
      </c>
      <c r="I1868" t="s">
        <v>3182</v>
      </c>
      <c r="J1868" s="4" t="s">
        <v>138</v>
      </c>
      <c r="K1868" s="4">
        <v>92</v>
      </c>
      <c r="L1868" s="4" t="s">
        <v>3181</v>
      </c>
      <c r="M1868" s="4" t="s">
        <v>24</v>
      </c>
      <c r="O1868" s="4" t="s">
        <v>426</v>
      </c>
      <c r="P1868" s="4" t="s">
        <v>3182</v>
      </c>
      <c r="Q1868" s="4" t="s">
        <v>37</v>
      </c>
      <c r="R1868" s="4" t="s">
        <v>138</v>
      </c>
      <c r="T1868" s="4" t="b">
        <f>FALSE()</f>
        <v>0</v>
      </c>
      <c r="U1868" s="4" t="b">
        <f>FALSE()</f>
        <v>0</v>
      </c>
      <c r="V1868" s="4" t="s">
        <v>202</v>
      </c>
      <c r="W1868" s="4" t="s">
        <v>3236</v>
      </c>
    </row>
    <row r="1869" spans="1:23" hidden="1" x14ac:dyDescent="0.35">
      <c r="A1869" s="1"/>
      <c r="B1869" s="1"/>
      <c r="C1869" s="4" t="s">
        <v>19</v>
      </c>
      <c r="E1869" s="4">
        <v>30652</v>
      </c>
      <c r="F1869" s="4" t="s">
        <v>3386</v>
      </c>
      <c r="G1869" s="4" t="s">
        <v>3180</v>
      </c>
      <c r="H1869" s="7" t="s">
        <v>8732</v>
      </c>
      <c r="I1869" t="s">
        <v>3182</v>
      </c>
      <c r="J1869" s="4" t="s">
        <v>138</v>
      </c>
      <c r="K1869" s="4">
        <v>92</v>
      </c>
      <c r="L1869" s="4" t="s">
        <v>3181</v>
      </c>
      <c r="M1869" s="4" t="s">
        <v>35</v>
      </c>
      <c r="O1869" s="4" t="s">
        <v>3387</v>
      </c>
      <c r="P1869" s="4" t="s">
        <v>3182</v>
      </c>
      <c r="Q1869" s="4" t="s">
        <v>37</v>
      </c>
      <c r="R1869" s="4" t="s">
        <v>138</v>
      </c>
      <c r="T1869" s="4" t="b">
        <f>FALSE()</f>
        <v>0</v>
      </c>
      <c r="U1869" s="4" t="b">
        <f>FALSE()</f>
        <v>0</v>
      </c>
      <c r="V1869" s="4" t="s">
        <v>471</v>
      </c>
      <c r="W1869" s="4" t="s">
        <v>3183</v>
      </c>
    </row>
    <row r="1870" spans="1:23" hidden="1" x14ac:dyDescent="0.35">
      <c r="A1870" s="1"/>
      <c r="B1870" s="1"/>
      <c r="C1870" s="4" t="s">
        <v>19</v>
      </c>
      <c r="E1870" s="4">
        <v>30653</v>
      </c>
      <c r="F1870" s="4" t="s">
        <v>3388</v>
      </c>
      <c r="G1870" s="4" t="s">
        <v>3180</v>
      </c>
      <c r="H1870" s="7" t="s">
        <v>8732</v>
      </c>
      <c r="I1870" t="s">
        <v>3182</v>
      </c>
      <c r="J1870" s="4" t="s">
        <v>138</v>
      </c>
      <c r="K1870" s="4">
        <v>92</v>
      </c>
      <c r="L1870" s="4" t="s">
        <v>3181</v>
      </c>
      <c r="M1870" s="4" t="s">
        <v>24</v>
      </c>
      <c r="O1870" s="4" t="s">
        <v>3389</v>
      </c>
      <c r="P1870" s="4" t="s">
        <v>3182</v>
      </c>
      <c r="Q1870" s="4" t="s">
        <v>37</v>
      </c>
      <c r="R1870" s="4" t="s">
        <v>138</v>
      </c>
      <c r="T1870" s="4" t="b">
        <f>FALSE()</f>
        <v>0</v>
      </c>
      <c r="U1870" s="4" t="b">
        <f>FALSE()</f>
        <v>0</v>
      </c>
      <c r="V1870" s="4" t="s">
        <v>202</v>
      </c>
      <c r="W1870" s="4" t="s">
        <v>203</v>
      </c>
    </row>
    <row r="1871" spans="1:23" hidden="1" x14ac:dyDescent="0.35">
      <c r="A1871" s="1"/>
      <c r="B1871" s="1"/>
      <c r="C1871" s="4" t="s">
        <v>19</v>
      </c>
      <c r="E1871" s="4">
        <v>30654</v>
      </c>
      <c r="F1871" s="4" t="s">
        <v>3390</v>
      </c>
      <c r="G1871" s="4" t="s">
        <v>3180</v>
      </c>
      <c r="H1871" s="7" t="s">
        <v>8733</v>
      </c>
      <c r="I1871" t="s">
        <v>3182</v>
      </c>
      <c r="J1871" s="4" t="s">
        <v>138</v>
      </c>
      <c r="K1871" s="4">
        <v>92</v>
      </c>
      <c r="L1871" s="4" t="s">
        <v>3181</v>
      </c>
      <c r="M1871" s="4" t="s">
        <v>35</v>
      </c>
      <c r="O1871" s="4" t="s">
        <v>3391</v>
      </c>
      <c r="P1871" s="4" t="s">
        <v>3182</v>
      </c>
      <c r="Q1871" s="4" t="s">
        <v>37</v>
      </c>
      <c r="R1871" s="4" t="s">
        <v>138</v>
      </c>
      <c r="T1871" s="4" t="b">
        <f>FALSE()</f>
        <v>0</v>
      </c>
      <c r="U1871" s="4" t="b">
        <f>FALSE()</f>
        <v>0</v>
      </c>
      <c r="V1871" s="4" t="s">
        <v>471</v>
      </c>
      <c r="W1871" s="4" t="s">
        <v>316</v>
      </c>
    </row>
    <row r="1872" spans="1:23" hidden="1" x14ac:dyDescent="0.35">
      <c r="A1872" s="1"/>
      <c r="B1872" s="1"/>
      <c r="C1872" s="4" t="s">
        <v>19</v>
      </c>
      <c r="E1872" s="4">
        <v>30655</v>
      </c>
      <c r="F1872" s="4" t="s">
        <v>3392</v>
      </c>
      <c r="G1872" s="4" t="s">
        <v>3180</v>
      </c>
      <c r="H1872" s="7" t="s">
        <v>8732</v>
      </c>
      <c r="I1872" t="s">
        <v>3182</v>
      </c>
      <c r="J1872" s="4" t="s">
        <v>138</v>
      </c>
      <c r="K1872" s="4">
        <v>92</v>
      </c>
      <c r="L1872" s="4" t="s">
        <v>3181</v>
      </c>
      <c r="M1872" s="4" t="s">
        <v>35</v>
      </c>
      <c r="O1872" s="4" t="s">
        <v>3035</v>
      </c>
      <c r="P1872" s="4" t="s">
        <v>3182</v>
      </c>
      <c r="Q1872" s="4" t="s">
        <v>37</v>
      </c>
      <c r="R1872" s="4" t="s">
        <v>138</v>
      </c>
      <c r="T1872" s="4" t="b">
        <f>FALSE()</f>
        <v>0</v>
      </c>
      <c r="U1872" s="4" t="b">
        <f>FALSE()</f>
        <v>0</v>
      </c>
      <c r="V1872" s="4" t="s">
        <v>471</v>
      </c>
      <c r="W1872" s="4" t="s">
        <v>3183</v>
      </c>
    </row>
    <row r="1873" spans="1:23" hidden="1" x14ac:dyDescent="0.35">
      <c r="A1873" s="1"/>
      <c r="B1873" s="1"/>
      <c r="C1873" s="4" t="s">
        <v>19</v>
      </c>
      <c r="E1873" s="4">
        <v>30656</v>
      </c>
      <c r="F1873" s="4" t="s">
        <v>3393</v>
      </c>
      <c r="G1873" s="4" t="s">
        <v>3180</v>
      </c>
      <c r="H1873" s="7" t="s">
        <v>8732</v>
      </c>
      <c r="I1873" t="s">
        <v>3182</v>
      </c>
      <c r="J1873" s="4" t="s">
        <v>138</v>
      </c>
      <c r="K1873" s="4">
        <v>92</v>
      </c>
      <c r="L1873" s="4" t="s">
        <v>3181</v>
      </c>
      <c r="M1873" s="4" t="s">
        <v>35</v>
      </c>
      <c r="O1873" s="4" t="s">
        <v>3394</v>
      </c>
      <c r="P1873" s="4" t="s">
        <v>3182</v>
      </c>
      <c r="Q1873" s="4" t="s">
        <v>37</v>
      </c>
      <c r="R1873" s="4" t="s">
        <v>138</v>
      </c>
      <c r="T1873" s="4" t="b">
        <f>FALSE()</f>
        <v>0</v>
      </c>
      <c r="U1873" s="4" t="b">
        <f>FALSE()</f>
        <v>0</v>
      </c>
      <c r="V1873" s="4" t="s">
        <v>471</v>
      </c>
      <c r="W1873" s="4" t="s">
        <v>3183</v>
      </c>
    </row>
    <row r="1874" spans="1:23" hidden="1" x14ac:dyDescent="0.35">
      <c r="A1874" s="1"/>
      <c r="B1874" s="1"/>
      <c r="C1874" s="4" t="s">
        <v>19</v>
      </c>
      <c r="E1874" s="4">
        <v>30657</v>
      </c>
      <c r="F1874" s="4" t="s">
        <v>3395</v>
      </c>
      <c r="G1874" s="4" t="s">
        <v>3180</v>
      </c>
      <c r="H1874" s="7" t="s">
        <v>8733</v>
      </c>
      <c r="I1874" t="s">
        <v>3182</v>
      </c>
      <c r="J1874" s="4" t="s">
        <v>138</v>
      </c>
      <c r="K1874" s="4">
        <v>92</v>
      </c>
      <c r="L1874" s="4" t="s">
        <v>3181</v>
      </c>
      <c r="M1874" s="4" t="s">
        <v>35</v>
      </c>
      <c r="O1874" s="4" t="s">
        <v>3396</v>
      </c>
      <c r="P1874" s="4" t="s">
        <v>3182</v>
      </c>
      <c r="Q1874" s="4" t="s">
        <v>37</v>
      </c>
      <c r="R1874" s="4" t="s">
        <v>138</v>
      </c>
      <c r="T1874" s="4" t="b">
        <f>FALSE()</f>
        <v>0</v>
      </c>
      <c r="U1874" s="4" t="b">
        <f>FALSE()</f>
        <v>0</v>
      </c>
      <c r="V1874" s="4" t="s">
        <v>471</v>
      </c>
      <c r="W1874" s="4" t="s">
        <v>2440</v>
      </c>
    </row>
    <row r="1875" spans="1:23" hidden="1" x14ac:dyDescent="0.35">
      <c r="A1875" s="1"/>
      <c r="B1875" s="1"/>
      <c r="C1875" s="4" t="s">
        <v>19</v>
      </c>
      <c r="E1875" s="4">
        <v>30658</v>
      </c>
      <c r="F1875" s="4" t="s">
        <v>3397</v>
      </c>
      <c r="G1875" s="4" t="s">
        <v>3180</v>
      </c>
      <c r="H1875" s="7" t="s">
        <v>8732</v>
      </c>
      <c r="I1875" t="s">
        <v>3182</v>
      </c>
      <c r="J1875" s="4" t="s">
        <v>138</v>
      </c>
      <c r="K1875" s="4">
        <v>92</v>
      </c>
      <c r="L1875" s="4" t="s">
        <v>3181</v>
      </c>
      <c r="M1875" s="4" t="s">
        <v>35</v>
      </c>
      <c r="O1875" s="4" t="s">
        <v>3398</v>
      </c>
      <c r="P1875" s="4" t="s">
        <v>3182</v>
      </c>
      <c r="Q1875" s="4" t="s">
        <v>37</v>
      </c>
      <c r="R1875" s="4" t="s">
        <v>138</v>
      </c>
      <c r="T1875" s="4" t="b">
        <f>FALSE()</f>
        <v>0</v>
      </c>
      <c r="U1875" s="4" t="b">
        <f>FALSE()</f>
        <v>0</v>
      </c>
      <c r="V1875" s="4" t="s">
        <v>471</v>
      </c>
      <c r="W1875" s="4" t="s">
        <v>3183</v>
      </c>
    </row>
    <row r="1876" spans="1:23" hidden="1" x14ac:dyDescent="0.35">
      <c r="A1876" s="1"/>
      <c r="B1876" s="1"/>
      <c r="C1876" s="4" t="s">
        <v>19</v>
      </c>
      <c r="E1876" s="4">
        <v>30659</v>
      </c>
      <c r="F1876" s="4" t="s">
        <v>3399</v>
      </c>
      <c r="G1876" s="4" t="s">
        <v>3180</v>
      </c>
      <c r="H1876" s="7" t="s">
        <v>8732</v>
      </c>
      <c r="I1876" t="s">
        <v>3182</v>
      </c>
      <c r="J1876" s="4" t="s">
        <v>138</v>
      </c>
      <c r="K1876" s="4">
        <v>92</v>
      </c>
      <c r="L1876" s="4" t="s">
        <v>3181</v>
      </c>
      <c r="M1876" s="4" t="s">
        <v>35</v>
      </c>
      <c r="O1876" s="4" t="s">
        <v>629</v>
      </c>
      <c r="P1876" s="4" t="s">
        <v>3182</v>
      </c>
      <c r="Q1876" s="4" t="s">
        <v>37</v>
      </c>
      <c r="R1876" s="4" t="s">
        <v>138</v>
      </c>
      <c r="T1876" s="4" t="b">
        <f>FALSE()</f>
        <v>0</v>
      </c>
      <c r="U1876" s="4" t="b">
        <f>FALSE()</f>
        <v>0</v>
      </c>
      <c r="V1876" s="4" t="s">
        <v>471</v>
      </c>
      <c r="W1876" s="4" t="s">
        <v>3183</v>
      </c>
    </row>
    <row r="1877" spans="1:23" hidden="1" x14ac:dyDescent="0.35">
      <c r="A1877" s="1"/>
      <c r="B1877" s="1"/>
      <c r="C1877" s="4" t="s">
        <v>19</v>
      </c>
      <c r="E1877" s="4">
        <v>30660</v>
      </c>
      <c r="F1877" s="4" t="s">
        <v>3400</v>
      </c>
      <c r="G1877" s="4" t="s">
        <v>3180</v>
      </c>
      <c r="H1877" s="7" t="s">
        <v>8733</v>
      </c>
      <c r="I1877" t="s">
        <v>3182</v>
      </c>
      <c r="J1877" s="4" t="s">
        <v>138</v>
      </c>
      <c r="K1877" s="4">
        <v>92</v>
      </c>
      <c r="L1877" s="4" t="s">
        <v>3181</v>
      </c>
      <c r="M1877" s="4" t="s">
        <v>35</v>
      </c>
      <c r="O1877" s="4" t="s">
        <v>3401</v>
      </c>
      <c r="P1877" s="4" t="s">
        <v>3182</v>
      </c>
      <c r="Q1877" s="4" t="s">
        <v>37</v>
      </c>
      <c r="R1877" s="4" t="s">
        <v>138</v>
      </c>
      <c r="T1877" s="4" t="b">
        <f>FALSE()</f>
        <v>0</v>
      </c>
      <c r="U1877" s="4" t="b">
        <f>FALSE()</f>
        <v>0</v>
      </c>
      <c r="V1877" s="4" t="s">
        <v>471</v>
      </c>
      <c r="W1877" s="4" t="s">
        <v>3312</v>
      </c>
    </row>
    <row r="1878" spans="1:23" hidden="1" x14ac:dyDescent="0.35">
      <c r="A1878" s="1"/>
      <c r="B1878" s="1"/>
      <c r="C1878" s="4" t="s">
        <v>19</v>
      </c>
      <c r="E1878" s="4">
        <v>30661</v>
      </c>
      <c r="F1878" s="4" t="s">
        <v>3402</v>
      </c>
      <c r="G1878" s="4" t="s">
        <v>3180</v>
      </c>
      <c r="H1878" s="7" t="s">
        <v>8732</v>
      </c>
      <c r="I1878" t="s">
        <v>3182</v>
      </c>
      <c r="J1878" s="4" t="s">
        <v>138</v>
      </c>
      <c r="K1878" s="4">
        <v>92</v>
      </c>
      <c r="L1878" s="4" t="s">
        <v>3181</v>
      </c>
      <c r="M1878" s="4" t="s">
        <v>35</v>
      </c>
      <c r="O1878" s="4" t="s">
        <v>645</v>
      </c>
      <c r="P1878" s="4" t="s">
        <v>3182</v>
      </c>
      <c r="Q1878" s="4" t="s">
        <v>37</v>
      </c>
      <c r="R1878" s="4" t="s">
        <v>138</v>
      </c>
      <c r="T1878" s="4" t="b">
        <f>FALSE()</f>
        <v>0</v>
      </c>
      <c r="U1878" s="4" t="b">
        <f>FALSE()</f>
        <v>0</v>
      </c>
      <c r="V1878" s="4" t="s">
        <v>471</v>
      </c>
      <c r="W1878" s="4" t="s">
        <v>3183</v>
      </c>
    </row>
    <row r="1879" spans="1:23" hidden="1" x14ac:dyDescent="0.35">
      <c r="A1879" s="1"/>
      <c r="B1879" s="1"/>
      <c r="C1879" s="4" t="s">
        <v>19</v>
      </c>
      <c r="E1879" s="4">
        <v>30662</v>
      </c>
      <c r="F1879" s="4" t="s">
        <v>3403</v>
      </c>
      <c r="G1879" s="4" t="s">
        <v>3180</v>
      </c>
      <c r="H1879" s="7" t="s">
        <v>8732</v>
      </c>
      <c r="I1879" t="s">
        <v>3182</v>
      </c>
      <c r="J1879" s="4" t="s">
        <v>138</v>
      </c>
      <c r="K1879" s="4">
        <v>92</v>
      </c>
      <c r="L1879" s="4" t="s">
        <v>3181</v>
      </c>
      <c r="M1879" s="4" t="s">
        <v>24</v>
      </c>
      <c r="O1879" s="4" t="s">
        <v>3404</v>
      </c>
      <c r="P1879" s="4" t="s">
        <v>3182</v>
      </c>
      <c r="Q1879" s="4" t="s">
        <v>37</v>
      </c>
      <c r="R1879" s="4" t="s">
        <v>138</v>
      </c>
      <c r="T1879" s="4" t="b">
        <f>FALSE()</f>
        <v>0</v>
      </c>
      <c r="U1879" s="4" t="b">
        <f>FALSE()</f>
        <v>0</v>
      </c>
      <c r="V1879" s="4" t="s">
        <v>202</v>
      </c>
      <c r="W1879" s="4" t="s">
        <v>203</v>
      </c>
    </row>
    <row r="1880" spans="1:23" hidden="1" x14ac:dyDescent="0.35">
      <c r="A1880" s="1"/>
      <c r="B1880" s="1"/>
      <c r="C1880" s="4" t="s">
        <v>19</v>
      </c>
      <c r="E1880" s="4">
        <v>30663</v>
      </c>
      <c r="F1880" s="4" t="s">
        <v>3405</v>
      </c>
      <c r="G1880" s="4" t="s">
        <v>3180</v>
      </c>
      <c r="H1880" s="7" t="s">
        <v>8732</v>
      </c>
      <c r="I1880" t="s">
        <v>3182</v>
      </c>
      <c r="J1880" s="4" t="s">
        <v>138</v>
      </c>
      <c r="K1880" s="4">
        <v>92</v>
      </c>
      <c r="L1880" s="4" t="s">
        <v>3181</v>
      </c>
      <c r="M1880" s="4" t="s">
        <v>35</v>
      </c>
      <c r="O1880" s="4" t="s">
        <v>284</v>
      </c>
      <c r="P1880" s="4" t="s">
        <v>3182</v>
      </c>
      <c r="Q1880" s="4" t="s">
        <v>37</v>
      </c>
      <c r="R1880" s="4" t="s">
        <v>138</v>
      </c>
      <c r="T1880" s="4" t="b">
        <f>FALSE()</f>
        <v>0</v>
      </c>
      <c r="U1880" s="4" t="b">
        <f>FALSE()</f>
        <v>0</v>
      </c>
      <c r="V1880" s="4" t="s">
        <v>471</v>
      </c>
      <c r="W1880" s="4" t="s">
        <v>3183</v>
      </c>
    </row>
    <row r="1881" spans="1:23" hidden="1" x14ac:dyDescent="0.35">
      <c r="A1881" s="1"/>
      <c r="B1881" s="1"/>
      <c r="C1881" s="4" t="s">
        <v>19</v>
      </c>
      <c r="E1881" s="4">
        <v>30664</v>
      </c>
      <c r="F1881" s="4" t="s">
        <v>3406</v>
      </c>
      <c r="G1881" s="4" t="s">
        <v>3180</v>
      </c>
      <c r="H1881" s="7" t="s">
        <v>8732</v>
      </c>
      <c r="I1881" t="s">
        <v>3182</v>
      </c>
      <c r="J1881" s="4" t="s">
        <v>138</v>
      </c>
      <c r="K1881" s="4">
        <v>92</v>
      </c>
      <c r="L1881" s="4" t="s">
        <v>3181</v>
      </c>
      <c r="M1881" s="4" t="s">
        <v>35</v>
      </c>
      <c r="O1881" s="4" t="s">
        <v>3064</v>
      </c>
      <c r="P1881" s="4" t="s">
        <v>3182</v>
      </c>
      <c r="Q1881" s="4" t="s">
        <v>37</v>
      </c>
      <c r="R1881" s="4" t="s">
        <v>138</v>
      </c>
      <c r="T1881" s="4" t="b">
        <f>FALSE()</f>
        <v>0</v>
      </c>
      <c r="U1881" s="4" t="b">
        <f>FALSE()</f>
        <v>0</v>
      </c>
      <c r="V1881" s="4" t="s">
        <v>471</v>
      </c>
      <c r="W1881" s="4" t="s">
        <v>3183</v>
      </c>
    </row>
    <row r="1882" spans="1:23" hidden="1" x14ac:dyDescent="0.35">
      <c r="A1882" s="1"/>
      <c r="B1882" s="1"/>
      <c r="C1882" s="4" t="s">
        <v>19</v>
      </c>
      <c r="E1882" s="4">
        <v>30665</v>
      </c>
      <c r="F1882" s="4" t="s">
        <v>3407</v>
      </c>
      <c r="G1882" s="4" t="s">
        <v>3180</v>
      </c>
      <c r="H1882" s="7" t="s">
        <v>8733</v>
      </c>
      <c r="I1882" t="s">
        <v>3182</v>
      </c>
      <c r="J1882" s="4" t="s">
        <v>138</v>
      </c>
      <c r="K1882" s="4">
        <v>92</v>
      </c>
      <c r="L1882" s="4" t="s">
        <v>3181</v>
      </c>
      <c r="M1882" s="4" t="s">
        <v>35</v>
      </c>
      <c r="O1882" s="4" t="s">
        <v>591</v>
      </c>
      <c r="P1882" s="4" t="s">
        <v>3182</v>
      </c>
      <c r="Q1882" s="4" t="s">
        <v>37</v>
      </c>
      <c r="R1882" s="4" t="s">
        <v>138</v>
      </c>
      <c r="T1882" s="4" t="b">
        <f>FALSE()</f>
        <v>0</v>
      </c>
      <c r="U1882" s="4" t="b">
        <f>FALSE()</f>
        <v>0</v>
      </c>
      <c r="V1882" s="4" t="s">
        <v>471</v>
      </c>
      <c r="W1882" s="4" t="s">
        <v>2440</v>
      </c>
    </row>
    <row r="1883" spans="1:23" hidden="1" x14ac:dyDescent="0.35">
      <c r="A1883" s="1"/>
      <c r="B1883" s="1"/>
      <c r="C1883" s="4" t="s">
        <v>19</v>
      </c>
      <c r="E1883" s="4">
        <v>30666</v>
      </c>
      <c r="F1883" s="4" t="s">
        <v>3408</v>
      </c>
      <c r="G1883" s="4" t="s">
        <v>3180</v>
      </c>
      <c r="H1883" s="7" t="s">
        <v>8733</v>
      </c>
      <c r="I1883" t="s">
        <v>3182</v>
      </c>
      <c r="J1883" s="4" t="s">
        <v>138</v>
      </c>
      <c r="K1883" s="4">
        <v>92</v>
      </c>
      <c r="L1883" s="4" t="s">
        <v>3181</v>
      </c>
      <c r="M1883" s="4" t="s">
        <v>35</v>
      </c>
      <c r="O1883" s="4" t="s">
        <v>3131</v>
      </c>
      <c r="P1883" s="4" t="s">
        <v>3182</v>
      </c>
      <c r="Q1883" s="4" t="s">
        <v>37</v>
      </c>
      <c r="R1883" s="4" t="s">
        <v>138</v>
      </c>
      <c r="T1883" s="4" t="b">
        <f>FALSE()</f>
        <v>0</v>
      </c>
      <c r="U1883" s="4" t="b">
        <f>FALSE()</f>
        <v>0</v>
      </c>
      <c r="V1883" s="4" t="s">
        <v>471</v>
      </c>
      <c r="W1883" s="4" t="s">
        <v>2440</v>
      </c>
    </row>
    <row r="1884" spans="1:23" hidden="1" x14ac:dyDescent="0.35">
      <c r="A1884" s="1"/>
      <c r="B1884" s="1"/>
      <c r="C1884" s="4" t="s">
        <v>19</v>
      </c>
      <c r="E1884" s="4">
        <v>30667</v>
      </c>
      <c r="F1884" s="4" t="s">
        <v>3409</v>
      </c>
      <c r="G1884" s="4" t="s">
        <v>3180</v>
      </c>
      <c r="H1884" s="7" t="s">
        <v>8732</v>
      </c>
      <c r="I1884" t="s">
        <v>3182</v>
      </c>
      <c r="J1884" s="4" t="s">
        <v>138</v>
      </c>
      <c r="K1884" s="4">
        <v>92</v>
      </c>
      <c r="L1884" s="4" t="s">
        <v>3181</v>
      </c>
      <c r="M1884" s="4" t="s">
        <v>35</v>
      </c>
      <c r="O1884" s="4" t="s">
        <v>3410</v>
      </c>
      <c r="P1884" s="4" t="s">
        <v>3182</v>
      </c>
      <c r="Q1884" s="4" t="s">
        <v>37</v>
      </c>
      <c r="R1884" s="4" t="s">
        <v>138</v>
      </c>
      <c r="T1884" s="4" t="b">
        <f>FALSE()</f>
        <v>0</v>
      </c>
      <c r="U1884" s="4" t="b">
        <f>FALSE()</f>
        <v>0</v>
      </c>
      <c r="V1884" s="4" t="s">
        <v>471</v>
      </c>
      <c r="W1884" s="4" t="s">
        <v>3183</v>
      </c>
    </row>
    <row r="1885" spans="1:23" hidden="1" x14ac:dyDescent="0.35">
      <c r="A1885" s="1"/>
      <c r="B1885" s="1"/>
      <c r="C1885" s="4" t="s">
        <v>19</v>
      </c>
      <c r="E1885" s="4">
        <v>30668</v>
      </c>
      <c r="F1885" s="4" t="s">
        <v>3411</v>
      </c>
      <c r="G1885" s="4" t="s">
        <v>3180</v>
      </c>
      <c r="H1885" s="7" t="s">
        <v>8732</v>
      </c>
      <c r="I1885" t="s">
        <v>3182</v>
      </c>
      <c r="J1885" s="4" t="s">
        <v>138</v>
      </c>
      <c r="K1885" s="4">
        <v>92</v>
      </c>
      <c r="L1885" s="4" t="s">
        <v>3181</v>
      </c>
      <c r="M1885" s="4" t="s">
        <v>35</v>
      </c>
      <c r="O1885" s="4" t="s">
        <v>3412</v>
      </c>
      <c r="P1885" s="4" t="s">
        <v>3182</v>
      </c>
      <c r="Q1885" s="4" t="s">
        <v>37</v>
      </c>
      <c r="R1885" s="4" t="s">
        <v>138</v>
      </c>
      <c r="T1885" s="4" t="b">
        <f>FALSE()</f>
        <v>0</v>
      </c>
      <c r="U1885" s="4" t="b">
        <f>FALSE()</f>
        <v>0</v>
      </c>
      <c r="V1885" s="4" t="s">
        <v>471</v>
      </c>
      <c r="W1885" s="4" t="s">
        <v>3183</v>
      </c>
    </row>
    <row r="1886" spans="1:23" hidden="1" x14ac:dyDescent="0.35">
      <c r="A1886" s="1"/>
      <c r="B1886" s="1"/>
      <c r="C1886" s="4" t="s">
        <v>19</v>
      </c>
      <c r="E1886" s="4">
        <v>30669</v>
      </c>
      <c r="F1886" s="4" t="s">
        <v>3413</v>
      </c>
      <c r="G1886" s="4" t="s">
        <v>3180</v>
      </c>
      <c r="H1886" s="7" t="s">
        <v>8732</v>
      </c>
      <c r="I1886" t="s">
        <v>3182</v>
      </c>
      <c r="J1886" s="4" t="s">
        <v>138</v>
      </c>
      <c r="K1886" s="4">
        <v>92</v>
      </c>
      <c r="L1886" s="4" t="s">
        <v>3181</v>
      </c>
      <c r="M1886" s="4" t="s">
        <v>35</v>
      </c>
      <c r="O1886" s="4" t="s">
        <v>3414</v>
      </c>
      <c r="P1886" s="4" t="s">
        <v>3182</v>
      </c>
      <c r="Q1886" s="4" t="s">
        <v>37</v>
      </c>
      <c r="R1886" s="4" t="s">
        <v>138</v>
      </c>
      <c r="T1886" s="4" t="b">
        <f>FALSE()</f>
        <v>0</v>
      </c>
      <c r="U1886" s="4" t="b">
        <f>FALSE()</f>
        <v>0</v>
      </c>
      <c r="V1886" s="4" t="s">
        <v>471</v>
      </c>
      <c r="W1886" s="4" t="s">
        <v>3183</v>
      </c>
    </row>
    <row r="1887" spans="1:23" hidden="1" x14ac:dyDescent="0.35">
      <c r="A1887" s="1"/>
      <c r="B1887" s="1"/>
      <c r="C1887" s="4" t="s">
        <v>19</v>
      </c>
      <c r="E1887" s="4">
        <v>30670</v>
      </c>
      <c r="F1887" s="4" t="s">
        <v>3415</v>
      </c>
      <c r="G1887" s="4" t="s">
        <v>3180</v>
      </c>
      <c r="H1887" s="7" t="s">
        <v>8733</v>
      </c>
      <c r="I1887" t="s">
        <v>3182</v>
      </c>
      <c r="J1887" s="4" t="s">
        <v>138</v>
      </c>
      <c r="K1887" s="4">
        <v>92</v>
      </c>
      <c r="L1887" s="4" t="s">
        <v>3181</v>
      </c>
      <c r="M1887" s="4" t="s">
        <v>35</v>
      </c>
      <c r="O1887" s="4" t="s">
        <v>3416</v>
      </c>
      <c r="P1887" s="4" t="s">
        <v>3182</v>
      </c>
      <c r="Q1887" s="4" t="s">
        <v>37</v>
      </c>
      <c r="R1887" s="4" t="s">
        <v>138</v>
      </c>
      <c r="T1887" s="4" t="b">
        <f>FALSE()</f>
        <v>0</v>
      </c>
      <c r="U1887" s="4" t="b">
        <f>FALSE()</f>
        <v>0</v>
      </c>
      <c r="V1887" s="4" t="s">
        <v>471</v>
      </c>
      <c r="W1887" s="4" t="s">
        <v>2440</v>
      </c>
    </row>
    <row r="1888" spans="1:23" hidden="1" x14ac:dyDescent="0.35">
      <c r="A1888" s="1"/>
      <c r="B1888" s="1"/>
      <c r="C1888" s="4" t="s">
        <v>19</v>
      </c>
      <c r="E1888" s="4">
        <v>30671</v>
      </c>
      <c r="F1888" s="4" t="s">
        <v>3417</v>
      </c>
      <c r="G1888" s="4" t="s">
        <v>3180</v>
      </c>
      <c r="H1888" s="7" t="s">
        <v>8733</v>
      </c>
      <c r="I1888" t="s">
        <v>3182</v>
      </c>
      <c r="J1888" s="4" t="s">
        <v>138</v>
      </c>
      <c r="K1888" s="4">
        <v>92</v>
      </c>
      <c r="L1888" s="4" t="s">
        <v>3181</v>
      </c>
      <c r="M1888" s="4" t="s">
        <v>35</v>
      </c>
      <c r="O1888" s="4" t="s">
        <v>432</v>
      </c>
      <c r="P1888" s="4" t="s">
        <v>3182</v>
      </c>
      <c r="Q1888" s="4" t="s">
        <v>37</v>
      </c>
      <c r="R1888" s="4" t="s">
        <v>138</v>
      </c>
      <c r="T1888" s="4" t="b">
        <f>FALSE()</f>
        <v>0</v>
      </c>
      <c r="U1888" s="4" t="b">
        <f>FALSE()</f>
        <v>0</v>
      </c>
      <c r="V1888" s="4" t="s">
        <v>471</v>
      </c>
      <c r="W1888" s="4" t="s">
        <v>2440</v>
      </c>
    </row>
    <row r="1889" spans="1:23" hidden="1" x14ac:dyDescent="0.35">
      <c r="A1889" s="1"/>
      <c r="B1889" s="1"/>
      <c r="C1889" s="4" t="s">
        <v>19</v>
      </c>
      <c r="E1889" s="4">
        <v>30672</v>
      </c>
      <c r="F1889" s="4" t="s">
        <v>3418</v>
      </c>
      <c r="G1889" s="4" t="s">
        <v>3180</v>
      </c>
      <c r="H1889" s="7" t="s">
        <v>8732</v>
      </c>
      <c r="I1889" t="s">
        <v>3182</v>
      </c>
      <c r="J1889" s="4" t="s">
        <v>138</v>
      </c>
      <c r="K1889" s="4">
        <v>92</v>
      </c>
      <c r="L1889" s="4" t="s">
        <v>3181</v>
      </c>
      <c r="M1889" s="4" t="s">
        <v>35</v>
      </c>
      <c r="O1889" s="4" t="s">
        <v>290</v>
      </c>
      <c r="P1889" s="4" t="s">
        <v>3182</v>
      </c>
      <c r="Q1889" s="4" t="s">
        <v>37</v>
      </c>
      <c r="R1889" s="4" t="s">
        <v>138</v>
      </c>
      <c r="T1889" s="4" t="b">
        <f>FALSE()</f>
        <v>0</v>
      </c>
      <c r="U1889" s="4" t="b">
        <f>FALSE()</f>
        <v>0</v>
      </c>
      <c r="V1889" s="4" t="s">
        <v>471</v>
      </c>
      <c r="W1889" s="4" t="s">
        <v>3183</v>
      </c>
    </row>
    <row r="1890" spans="1:23" hidden="1" x14ac:dyDescent="0.35">
      <c r="A1890" s="1"/>
      <c r="B1890" s="1"/>
      <c r="C1890" s="4" t="s">
        <v>19</v>
      </c>
      <c r="E1890" s="4">
        <v>30673</v>
      </c>
      <c r="F1890" s="4" t="s">
        <v>3419</v>
      </c>
      <c r="G1890" s="4" t="s">
        <v>3180</v>
      </c>
      <c r="H1890" s="7" t="s">
        <v>8733</v>
      </c>
      <c r="I1890" t="s">
        <v>3182</v>
      </c>
      <c r="J1890" s="4" t="s">
        <v>138</v>
      </c>
      <c r="K1890" s="4">
        <v>92</v>
      </c>
      <c r="L1890" s="4" t="s">
        <v>3181</v>
      </c>
      <c r="M1890" s="4" t="s">
        <v>35</v>
      </c>
      <c r="O1890" s="4" t="s">
        <v>3420</v>
      </c>
      <c r="P1890" s="4" t="s">
        <v>3182</v>
      </c>
      <c r="Q1890" s="4" t="s">
        <v>37</v>
      </c>
      <c r="R1890" s="4" t="s">
        <v>138</v>
      </c>
      <c r="T1890" s="4" t="b">
        <f>FALSE()</f>
        <v>0</v>
      </c>
      <c r="U1890" s="4" t="b">
        <f>FALSE()</f>
        <v>0</v>
      </c>
      <c r="V1890" s="4" t="s">
        <v>471</v>
      </c>
      <c r="W1890" s="4" t="s">
        <v>2440</v>
      </c>
    </row>
    <row r="1891" spans="1:23" hidden="1" x14ac:dyDescent="0.35">
      <c r="A1891" s="1"/>
      <c r="B1891" s="1"/>
      <c r="C1891" s="4" t="s">
        <v>19</v>
      </c>
      <c r="E1891" s="4">
        <v>30674</v>
      </c>
      <c r="F1891" s="4" t="s">
        <v>3421</v>
      </c>
      <c r="G1891" s="4" t="s">
        <v>3180</v>
      </c>
      <c r="H1891" s="7" t="s">
        <v>8732</v>
      </c>
      <c r="I1891" t="s">
        <v>3182</v>
      </c>
      <c r="J1891" s="4" t="s">
        <v>138</v>
      </c>
      <c r="K1891" s="4">
        <v>92</v>
      </c>
      <c r="L1891" s="4" t="s">
        <v>3181</v>
      </c>
      <c r="M1891" s="4" t="s">
        <v>35</v>
      </c>
      <c r="O1891" s="4" t="s">
        <v>3422</v>
      </c>
      <c r="P1891" s="4" t="s">
        <v>3182</v>
      </c>
      <c r="Q1891" s="4" t="s">
        <v>37</v>
      </c>
      <c r="R1891" s="4" t="s">
        <v>138</v>
      </c>
      <c r="T1891" s="4" t="b">
        <f>FALSE()</f>
        <v>0</v>
      </c>
      <c r="U1891" s="4" t="b">
        <f>FALSE()</f>
        <v>0</v>
      </c>
      <c r="V1891" s="4" t="s">
        <v>471</v>
      </c>
      <c r="W1891" s="4" t="s">
        <v>3183</v>
      </c>
    </row>
    <row r="1892" spans="1:23" hidden="1" x14ac:dyDescent="0.35">
      <c r="A1892" s="1"/>
      <c r="B1892" s="1"/>
      <c r="C1892" s="4" t="s">
        <v>19</v>
      </c>
      <c r="E1892" s="4">
        <v>30675</v>
      </c>
      <c r="F1892" s="4" t="s">
        <v>3423</v>
      </c>
      <c r="G1892" s="4" t="s">
        <v>3180</v>
      </c>
      <c r="H1892" s="7" t="s">
        <v>8732</v>
      </c>
      <c r="I1892" t="s">
        <v>3182</v>
      </c>
      <c r="J1892" s="4" t="s">
        <v>138</v>
      </c>
      <c r="K1892" s="4">
        <v>92</v>
      </c>
      <c r="L1892" s="4" t="s">
        <v>3181</v>
      </c>
      <c r="M1892" s="4" t="s">
        <v>35</v>
      </c>
      <c r="O1892" s="4" t="s">
        <v>655</v>
      </c>
      <c r="P1892" s="4" t="s">
        <v>3182</v>
      </c>
      <c r="Q1892" s="4" t="s">
        <v>37</v>
      </c>
      <c r="R1892" s="4" t="s">
        <v>138</v>
      </c>
      <c r="T1892" s="4" t="b">
        <f>FALSE()</f>
        <v>0</v>
      </c>
      <c r="U1892" s="4" t="b">
        <f>FALSE()</f>
        <v>0</v>
      </c>
      <c r="V1892" s="4" t="s">
        <v>471</v>
      </c>
      <c r="W1892" s="4" t="s">
        <v>3183</v>
      </c>
    </row>
    <row r="1893" spans="1:23" hidden="1" x14ac:dyDescent="0.35">
      <c r="A1893" s="1"/>
      <c r="B1893" s="1"/>
      <c r="C1893" s="4" t="s">
        <v>19</v>
      </c>
      <c r="E1893" s="4">
        <v>30676</v>
      </c>
      <c r="F1893" s="4" t="s">
        <v>3424</v>
      </c>
      <c r="G1893" s="4" t="s">
        <v>3180</v>
      </c>
      <c r="H1893" s="7" t="s">
        <v>8733</v>
      </c>
      <c r="I1893" t="s">
        <v>3182</v>
      </c>
      <c r="J1893" s="4" t="s">
        <v>138</v>
      </c>
      <c r="K1893" s="4">
        <v>92</v>
      </c>
      <c r="L1893" s="4" t="s">
        <v>3181</v>
      </c>
      <c r="M1893" s="4" t="s">
        <v>35</v>
      </c>
      <c r="O1893" s="4" t="s">
        <v>2667</v>
      </c>
      <c r="P1893" s="4" t="s">
        <v>3182</v>
      </c>
      <c r="Q1893" s="4" t="s">
        <v>37</v>
      </c>
      <c r="R1893" s="4" t="s">
        <v>138</v>
      </c>
      <c r="T1893" s="4" t="b">
        <f>FALSE()</f>
        <v>0</v>
      </c>
      <c r="U1893" s="4" t="b">
        <f>FALSE()</f>
        <v>0</v>
      </c>
      <c r="V1893" s="4" t="s">
        <v>471</v>
      </c>
      <c r="W1893" s="4" t="s">
        <v>2440</v>
      </c>
    </row>
    <row r="1894" spans="1:23" hidden="1" x14ac:dyDescent="0.35">
      <c r="A1894" s="1"/>
      <c r="B1894" s="1"/>
      <c r="C1894" s="4" t="s">
        <v>19</v>
      </c>
      <c r="E1894" s="4">
        <v>30677</v>
      </c>
      <c r="F1894" s="4" t="s">
        <v>3425</v>
      </c>
      <c r="G1894" s="4" t="s">
        <v>3180</v>
      </c>
      <c r="H1894" s="7" t="s">
        <v>8733</v>
      </c>
      <c r="I1894" t="s">
        <v>3182</v>
      </c>
      <c r="J1894" s="4" t="s">
        <v>138</v>
      </c>
      <c r="K1894" s="4">
        <v>92</v>
      </c>
      <c r="L1894" s="4" t="s">
        <v>3181</v>
      </c>
      <c r="M1894" s="4" t="s">
        <v>35</v>
      </c>
      <c r="O1894" s="4" t="s">
        <v>3426</v>
      </c>
      <c r="P1894" s="4" t="s">
        <v>3182</v>
      </c>
      <c r="Q1894" s="4" t="s">
        <v>37</v>
      </c>
      <c r="R1894" s="4" t="s">
        <v>138</v>
      </c>
      <c r="T1894" s="4" t="b">
        <f>FALSE()</f>
        <v>0</v>
      </c>
      <c r="U1894" s="4" t="b">
        <f>FALSE()</f>
        <v>0</v>
      </c>
      <c r="V1894" s="4" t="s">
        <v>471</v>
      </c>
      <c r="W1894" s="4" t="s">
        <v>2440</v>
      </c>
    </row>
    <row r="1895" spans="1:23" hidden="1" x14ac:dyDescent="0.35">
      <c r="A1895" s="1"/>
      <c r="B1895" s="1"/>
      <c r="C1895" s="4" t="s">
        <v>19</v>
      </c>
      <c r="E1895" s="4">
        <v>30678</v>
      </c>
      <c r="F1895" s="4" t="s">
        <v>3427</v>
      </c>
      <c r="G1895" s="4" t="s">
        <v>3180</v>
      </c>
      <c r="H1895" s="7" t="s">
        <v>8732</v>
      </c>
      <c r="I1895" t="s">
        <v>3182</v>
      </c>
      <c r="J1895" s="4" t="s">
        <v>138</v>
      </c>
      <c r="K1895" s="4">
        <v>92</v>
      </c>
      <c r="L1895" s="4" t="s">
        <v>3181</v>
      </c>
      <c r="M1895" s="4" t="s">
        <v>24</v>
      </c>
      <c r="O1895" s="4" t="s">
        <v>3428</v>
      </c>
      <c r="P1895" s="4" t="s">
        <v>3182</v>
      </c>
      <c r="Q1895" s="4" t="s">
        <v>37</v>
      </c>
      <c r="R1895" s="4" t="s">
        <v>138</v>
      </c>
      <c r="T1895" s="4" t="b">
        <f>FALSE()</f>
        <v>0</v>
      </c>
      <c r="U1895" s="4" t="b">
        <f>FALSE()</f>
        <v>0</v>
      </c>
      <c r="V1895" s="4" t="s">
        <v>202</v>
      </c>
      <c r="W1895" s="4" t="s">
        <v>3236</v>
      </c>
    </row>
    <row r="1896" spans="1:23" hidden="1" x14ac:dyDescent="0.35">
      <c r="A1896" s="1"/>
      <c r="B1896" s="1"/>
      <c r="C1896" s="4" t="s">
        <v>19</v>
      </c>
      <c r="E1896" s="4">
        <v>30679</v>
      </c>
      <c r="F1896" s="4" t="s">
        <v>3429</v>
      </c>
      <c r="G1896" s="4" t="s">
        <v>3180</v>
      </c>
      <c r="H1896" s="7" t="s">
        <v>8733</v>
      </c>
      <c r="I1896" t="s">
        <v>3182</v>
      </c>
      <c r="J1896" s="4" t="s">
        <v>138</v>
      </c>
      <c r="K1896" s="4">
        <v>92</v>
      </c>
      <c r="L1896" s="4" t="s">
        <v>3181</v>
      </c>
      <c r="M1896" s="4" t="s">
        <v>35</v>
      </c>
      <c r="O1896" s="4" t="s">
        <v>3430</v>
      </c>
      <c r="P1896" s="4" t="s">
        <v>3182</v>
      </c>
      <c r="Q1896" s="4" t="s">
        <v>37</v>
      </c>
      <c r="R1896" s="4" t="s">
        <v>138</v>
      </c>
      <c r="T1896" s="4" t="b">
        <f>FALSE()</f>
        <v>0</v>
      </c>
      <c r="U1896" s="4" t="b">
        <f>FALSE()</f>
        <v>0</v>
      </c>
      <c r="V1896" s="4" t="s">
        <v>471</v>
      </c>
      <c r="W1896" s="4" t="s">
        <v>2440</v>
      </c>
    </row>
    <row r="1897" spans="1:23" hidden="1" x14ac:dyDescent="0.35">
      <c r="A1897" s="1"/>
      <c r="B1897" s="1"/>
      <c r="C1897" s="4" t="s">
        <v>19</v>
      </c>
      <c r="E1897" s="4">
        <v>30680</v>
      </c>
      <c r="F1897" s="4" t="s">
        <v>3431</v>
      </c>
      <c r="G1897" s="4" t="s">
        <v>3180</v>
      </c>
      <c r="H1897" s="7" t="s">
        <v>8732</v>
      </c>
      <c r="I1897" t="s">
        <v>3182</v>
      </c>
      <c r="J1897" s="4" t="s">
        <v>138</v>
      </c>
      <c r="K1897" s="4">
        <v>92</v>
      </c>
      <c r="L1897" s="4" t="s">
        <v>3181</v>
      </c>
      <c r="M1897" s="4" t="s">
        <v>24</v>
      </c>
      <c r="O1897" s="4" t="s">
        <v>3432</v>
      </c>
      <c r="P1897" s="4" t="s">
        <v>3182</v>
      </c>
      <c r="Q1897" s="4" t="s">
        <v>37</v>
      </c>
      <c r="R1897" s="4" t="s">
        <v>138</v>
      </c>
      <c r="T1897" s="4" t="b">
        <f>FALSE()</f>
        <v>0</v>
      </c>
      <c r="U1897" s="4" t="b">
        <f>FALSE()</f>
        <v>0</v>
      </c>
      <c r="V1897" s="4" t="s">
        <v>202</v>
      </c>
      <c r="W1897" s="4" t="s">
        <v>3236</v>
      </c>
    </row>
    <row r="1898" spans="1:23" hidden="1" x14ac:dyDescent="0.35">
      <c r="A1898" s="1"/>
      <c r="B1898" s="1"/>
      <c r="C1898" s="4" t="s">
        <v>19</v>
      </c>
      <c r="E1898" s="4">
        <v>30681</v>
      </c>
      <c r="F1898" s="4" t="s">
        <v>3433</v>
      </c>
      <c r="G1898" s="4" t="s">
        <v>3180</v>
      </c>
      <c r="H1898" s="7" t="s">
        <v>8732</v>
      </c>
      <c r="I1898" t="s">
        <v>3182</v>
      </c>
      <c r="J1898" s="4" t="s">
        <v>138</v>
      </c>
      <c r="K1898" s="4">
        <v>92</v>
      </c>
      <c r="L1898" s="4" t="s">
        <v>3181</v>
      </c>
      <c r="M1898" s="4" t="s">
        <v>24</v>
      </c>
      <c r="O1898" s="4" t="s">
        <v>813</v>
      </c>
      <c r="P1898" s="4" t="s">
        <v>3182</v>
      </c>
      <c r="Q1898" s="4" t="s">
        <v>37</v>
      </c>
      <c r="R1898" s="4" t="s">
        <v>138</v>
      </c>
      <c r="T1898" s="4" t="b">
        <f>FALSE()</f>
        <v>0</v>
      </c>
      <c r="U1898" s="4" t="b">
        <f>FALSE()</f>
        <v>0</v>
      </c>
      <c r="V1898" s="4" t="s">
        <v>202</v>
      </c>
      <c r="W1898" s="4" t="s">
        <v>3236</v>
      </c>
    </row>
    <row r="1899" spans="1:23" hidden="1" x14ac:dyDescent="0.35">
      <c r="A1899" s="1"/>
      <c r="B1899" s="1"/>
      <c r="C1899" s="4" t="s">
        <v>19</v>
      </c>
      <c r="E1899" s="4">
        <v>30682</v>
      </c>
      <c r="F1899" s="4" t="s">
        <v>3434</v>
      </c>
      <c r="G1899" s="4" t="s">
        <v>3180</v>
      </c>
      <c r="H1899" s="7" t="s">
        <v>8732</v>
      </c>
      <c r="I1899" t="s">
        <v>3182</v>
      </c>
      <c r="J1899" s="4" t="s">
        <v>138</v>
      </c>
      <c r="K1899" s="4">
        <v>92</v>
      </c>
      <c r="L1899" s="4" t="s">
        <v>3181</v>
      </c>
      <c r="M1899" s="4" t="s">
        <v>24</v>
      </c>
      <c r="O1899" s="4" t="s">
        <v>620</v>
      </c>
      <c r="P1899" s="4" t="s">
        <v>3182</v>
      </c>
      <c r="Q1899" s="4" t="s">
        <v>37</v>
      </c>
      <c r="R1899" s="4" t="s">
        <v>138</v>
      </c>
      <c r="T1899" s="4" t="b">
        <f>FALSE()</f>
        <v>0</v>
      </c>
      <c r="U1899" s="4" t="b">
        <f>FALSE()</f>
        <v>0</v>
      </c>
      <c r="V1899" s="4" t="s">
        <v>202</v>
      </c>
      <c r="W1899" s="4" t="s">
        <v>3236</v>
      </c>
    </row>
    <row r="1900" spans="1:23" hidden="1" x14ac:dyDescent="0.35">
      <c r="A1900" s="1"/>
      <c r="B1900" s="1"/>
      <c r="C1900" s="4" t="s">
        <v>19</v>
      </c>
      <c r="E1900" s="4">
        <v>30683</v>
      </c>
      <c r="F1900" s="4" t="s">
        <v>3435</v>
      </c>
      <c r="G1900" s="4" t="s">
        <v>3180</v>
      </c>
      <c r="H1900" s="7" t="s">
        <v>8733</v>
      </c>
      <c r="I1900" t="s">
        <v>3182</v>
      </c>
      <c r="J1900" s="4" t="s">
        <v>138</v>
      </c>
      <c r="K1900" s="4">
        <v>92</v>
      </c>
      <c r="L1900" s="4" t="s">
        <v>3181</v>
      </c>
      <c r="M1900" s="4" t="s">
        <v>35</v>
      </c>
      <c r="O1900" s="4" t="s">
        <v>819</v>
      </c>
      <c r="P1900" s="4" t="s">
        <v>3182</v>
      </c>
      <c r="Q1900" s="4" t="s">
        <v>37</v>
      </c>
      <c r="R1900" s="4" t="s">
        <v>138</v>
      </c>
      <c r="T1900" s="4" t="b">
        <f>FALSE()</f>
        <v>0</v>
      </c>
      <c r="U1900" s="4" t="b">
        <f>FALSE()</f>
        <v>0</v>
      </c>
      <c r="V1900" s="4" t="s">
        <v>471</v>
      </c>
      <c r="W1900" s="4" t="s">
        <v>316</v>
      </c>
    </row>
    <row r="1901" spans="1:23" hidden="1" x14ac:dyDescent="0.35">
      <c r="A1901" s="1"/>
      <c r="B1901" s="1"/>
      <c r="C1901" s="4" t="s">
        <v>19</v>
      </c>
      <c r="E1901" s="4">
        <v>30684</v>
      </c>
      <c r="F1901" s="4" t="s">
        <v>3436</v>
      </c>
      <c r="G1901" s="4" t="s">
        <v>3180</v>
      </c>
      <c r="H1901" s="7" t="s">
        <v>8732</v>
      </c>
      <c r="I1901" t="s">
        <v>3182</v>
      </c>
      <c r="J1901" s="4" t="s">
        <v>138</v>
      </c>
      <c r="K1901" s="4">
        <v>92</v>
      </c>
      <c r="L1901" s="4" t="s">
        <v>3181</v>
      </c>
      <c r="M1901" s="4" t="s">
        <v>35</v>
      </c>
      <c r="O1901" s="4" t="s">
        <v>3437</v>
      </c>
      <c r="P1901" s="4" t="s">
        <v>3182</v>
      </c>
      <c r="Q1901" s="4" t="s">
        <v>37</v>
      </c>
      <c r="R1901" s="4" t="s">
        <v>138</v>
      </c>
      <c r="T1901" s="4" t="b">
        <f>FALSE()</f>
        <v>0</v>
      </c>
      <c r="U1901" s="4" t="b">
        <f>FALSE()</f>
        <v>0</v>
      </c>
      <c r="V1901" s="4" t="s">
        <v>471</v>
      </c>
      <c r="W1901" s="4" t="s">
        <v>3183</v>
      </c>
    </row>
    <row r="1902" spans="1:23" hidden="1" x14ac:dyDescent="0.35">
      <c r="A1902" s="1"/>
      <c r="B1902" s="1"/>
      <c r="C1902" s="4" t="s">
        <v>19</v>
      </c>
      <c r="E1902" s="4">
        <v>30685</v>
      </c>
      <c r="F1902" s="4" t="s">
        <v>3438</v>
      </c>
      <c r="G1902" s="4" t="s">
        <v>3180</v>
      </c>
      <c r="H1902" s="7" t="s">
        <v>8733</v>
      </c>
      <c r="I1902" t="s">
        <v>3182</v>
      </c>
      <c r="J1902" s="4" t="s">
        <v>138</v>
      </c>
      <c r="K1902" s="4">
        <v>92</v>
      </c>
      <c r="L1902" s="4" t="s">
        <v>3181</v>
      </c>
      <c r="M1902" s="4" t="s">
        <v>35</v>
      </c>
      <c r="O1902" s="4" t="s">
        <v>3439</v>
      </c>
      <c r="P1902" s="4" t="s">
        <v>3182</v>
      </c>
      <c r="Q1902" s="4" t="s">
        <v>37</v>
      </c>
      <c r="R1902" s="4" t="s">
        <v>138</v>
      </c>
      <c r="T1902" s="4" t="b">
        <f>FALSE()</f>
        <v>0</v>
      </c>
      <c r="U1902" s="4" t="b">
        <f>FALSE()</f>
        <v>0</v>
      </c>
      <c r="V1902" s="4" t="s">
        <v>471</v>
      </c>
      <c r="W1902" s="4" t="s">
        <v>2440</v>
      </c>
    </row>
    <row r="1903" spans="1:23" hidden="1" x14ac:dyDescent="0.35">
      <c r="A1903" s="1"/>
      <c r="B1903" s="1"/>
      <c r="C1903" s="4" t="s">
        <v>19</v>
      </c>
      <c r="E1903" s="4">
        <v>30686</v>
      </c>
      <c r="F1903" s="4" t="s">
        <v>3440</v>
      </c>
      <c r="G1903" s="4" t="s">
        <v>3180</v>
      </c>
      <c r="H1903" s="7" t="s">
        <v>8733</v>
      </c>
      <c r="I1903" t="s">
        <v>3182</v>
      </c>
      <c r="J1903" s="4" t="s">
        <v>138</v>
      </c>
      <c r="K1903" s="4">
        <v>92</v>
      </c>
      <c r="L1903" s="4" t="s">
        <v>3181</v>
      </c>
      <c r="M1903" s="4" t="s">
        <v>35</v>
      </c>
      <c r="O1903" s="4" t="s">
        <v>305</v>
      </c>
      <c r="P1903" s="4" t="s">
        <v>3182</v>
      </c>
      <c r="Q1903" s="4" t="s">
        <v>37</v>
      </c>
      <c r="R1903" s="4" t="s">
        <v>138</v>
      </c>
      <c r="T1903" s="4" t="b">
        <f>FALSE()</f>
        <v>0</v>
      </c>
      <c r="U1903" s="4" t="b">
        <f>FALSE()</f>
        <v>0</v>
      </c>
      <c r="V1903" s="4" t="s">
        <v>471</v>
      </c>
      <c r="W1903" s="4" t="s">
        <v>2440</v>
      </c>
    </row>
    <row r="1904" spans="1:23" hidden="1" x14ac:dyDescent="0.35">
      <c r="A1904" s="1"/>
      <c r="B1904" s="1"/>
      <c r="C1904" s="4" t="s">
        <v>19</v>
      </c>
      <c r="E1904" s="4">
        <v>30687</v>
      </c>
      <c r="F1904" s="4" t="s">
        <v>3441</v>
      </c>
      <c r="G1904" s="4" t="s">
        <v>3180</v>
      </c>
      <c r="H1904" s="7" t="s">
        <v>8732</v>
      </c>
      <c r="I1904" t="s">
        <v>3182</v>
      </c>
      <c r="J1904" s="4" t="s">
        <v>138</v>
      </c>
      <c r="K1904" s="4">
        <v>92</v>
      </c>
      <c r="L1904" s="4" t="s">
        <v>3181</v>
      </c>
      <c r="M1904" s="4" t="s">
        <v>35</v>
      </c>
      <c r="O1904" s="4" t="s">
        <v>363</v>
      </c>
      <c r="P1904" s="4" t="s">
        <v>3182</v>
      </c>
      <c r="Q1904" s="4" t="s">
        <v>37</v>
      </c>
      <c r="R1904" s="4" t="s">
        <v>138</v>
      </c>
      <c r="T1904" s="4" t="b">
        <f>FALSE()</f>
        <v>0</v>
      </c>
      <c r="U1904" s="4" t="b">
        <f>FALSE()</f>
        <v>0</v>
      </c>
      <c r="V1904" s="4" t="s">
        <v>471</v>
      </c>
      <c r="W1904" s="4" t="s">
        <v>3183</v>
      </c>
    </row>
    <row r="1905" spans="1:23" hidden="1" x14ac:dyDescent="0.35">
      <c r="A1905" s="1"/>
      <c r="B1905" s="1"/>
      <c r="C1905" s="4" t="s">
        <v>19</v>
      </c>
      <c r="E1905" s="4">
        <v>30688</v>
      </c>
      <c r="F1905" s="4" t="s">
        <v>3442</v>
      </c>
      <c r="G1905" s="4" t="s">
        <v>3180</v>
      </c>
      <c r="H1905" s="7" t="s">
        <v>8732</v>
      </c>
      <c r="I1905" t="s">
        <v>3182</v>
      </c>
      <c r="J1905" s="4" t="s">
        <v>138</v>
      </c>
      <c r="K1905" s="4">
        <v>92</v>
      </c>
      <c r="L1905" s="4" t="s">
        <v>3181</v>
      </c>
      <c r="M1905" s="4" t="s">
        <v>35</v>
      </c>
      <c r="O1905" s="4" t="s">
        <v>3443</v>
      </c>
      <c r="P1905" s="4" t="s">
        <v>3182</v>
      </c>
      <c r="Q1905" s="4" t="s">
        <v>37</v>
      </c>
      <c r="R1905" s="4" t="s">
        <v>138</v>
      </c>
      <c r="T1905" s="4" t="b">
        <f>FALSE()</f>
        <v>0</v>
      </c>
      <c r="U1905" s="4" t="b">
        <f>FALSE()</f>
        <v>0</v>
      </c>
      <c r="V1905" s="4" t="s">
        <v>471</v>
      </c>
      <c r="W1905" s="4" t="s">
        <v>3183</v>
      </c>
    </row>
    <row r="1906" spans="1:23" hidden="1" x14ac:dyDescent="0.35">
      <c r="A1906" s="1"/>
      <c r="B1906" s="1"/>
      <c r="C1906" s="4" t="s">
        <v>19</v>
      </c>
      <c r="E1906" s="4">
        <v>30689</v>
      </c>
      <c r="F1906" s="4" t="s">
        <v>3444</v>
      </c>
      <c r="G1906" s="4" t="s">
        <v>3180</v>
      </c>
      <c r="H1906" s="7" t="s">
        <v>8732</v>
      </c>
      <c r="I1906" t="s">
        <v>3182</v>
      </c>
      <c r="J1906" s="4" t="s">
        <v>138</v>
      </c>
      <c r="K1906" s="4">
        <v>92</v>
      </c>
      <c r="L1906" s="4" t="s">
        <v>3181</v>
      </c>
      <c r="M1906" s="4" t="s">
        <v>35</v>
      </c>
      <c r="O1906" s="4" t="s">
        <v>3445</v>
      </c>
      <c r="P1906" s="4" t="s">
        <v>3182</v>
      </c>
      <c r="Q1906" s="4" t="s">
        <v>37</v>
      </c>
      <c r="R1906" s="4" t="s">
        <v>138</v>
      </c>
      <c r="T1906" s="4" t="b">
        <f>FALSE()</f>
        <v>0</v>
      </c>
      <c r="U1906" s="4" t="b">
        <f>FALSE()</f>
        <v>0</v>
      </c>
      <c r="V1906" s="4" t="s">
        <v>471</v>
      </c>
      <c r="W1906" s="4" t="s">
        <v>3183</v>
      </c>
    </row>
    <row r="1907" spans="1:23" hidden="1" x14ac:dyDescent="0.35">
      <c r="A1907" s="1"/>
      <c r="B1907" s="1"/>
      <c r="C1907" s="4" t="s">
        <v>19</v>
      </c>
      <c r="E1907" s="4">
        <v>30690</v>
      </c>
      <c r="F1907" s="4" t="s">
        <v>3446</v>
      </c>
      <c r="G1907" s="4" t="s">
        <v>3180</v>
      </c>
      <c r="H1907" s="7" t="s">
        <v>8732</v>
      </c>
      <c r="I1907" t="s">
        <v>3182</v>
      </c>
      <c r="J1907" s="4" t="s">
        <v>138</v>
      </c>
      <c r="K1907" s="4">
        <v>92</v>
      </c>
      <c r="L1907" s="4" t="s">
        <v>3181</v>
      </c>
      <c r="M1907" s="4" t="s">
        <v>35</v>
      </c>
      <c r="O1907" s="4" t="s">
        <v>3137</v>
      </c>
      <c r="P1907" s="4" t="s">
        <v>3182</v>
      </c>
      <c r="Q1907" s="4" t="s">
        <v>37</v>
      </c>
      <c r="R1907" s="4" t="s">
        <v>138</v>
      </c>
      <c r="T1907" s="4" t="b">
        <f>FALSE()</f>
        <v>0</v>
      </c>
      <c r="U1907" s="4" t="b">
        <f>FALSE()</f>
        <v>0</v>
      </c>
      <c r="V1907" s="4" t="s">
        <v>471</v>
      </c>
      <c r="W1907" s="4" t="s">
        <v>3282</v>
      </c>
    </row>
    <row r="1908" spans="1:23" hidden="1" x14ac:dyDescent="0.35">
      <c r="A1908" s="1"/>
      <c r="B1908" s="1"/>
      <c r="C1908" s="4" t="s">
        <v>19</v>
      </c>
      <c r="E1908" s="4">
        <v>30691</v>
      </c>
      <c r="F1908" s="4" t="s">
        <v>3447</v>
      </c>
      <c r="G1908" s="4" t="s">
        <v>3180</v>
      </c>
      <c r="H1908" s="7" t="s">
        <v>8733</v>
      </c>
      <c r="I1908" t="s">
        <v>3182</v>
      </c>
      <c r="J1908" s="4" t="s">
        <v>138</v>
      </c>
      <c r="K1908" s="4">
        <v>92</v>
      </c>
      <c r="L1908" s="4" t="s">
        <v>3181</v>
      </c>
      <c r="M1908" s="4" t="s">
        <v>35</v>
      </c>
      <c r="O1908" s="4" t="s">
        <v>3166</v>
      </c>
      <c r="P1908" s="4" t="s">
        <v>3182</v>
      </c>
      <c r="Q1908" s="4" t="s">
        <v>37</v>
      </c>
      <c r="R1908" s="4" t="s">
        <v>138</v>
      </c>
      <c r="T1908" s="4" t="b">
        <f>FALSE()</f>
        <v>0</v>
      </c>
      <c r="U1908" s="4" t="b">
        <f>FALSE()</f>
        <v>0</v>
      </c>
      <c r="V1908" s="4" t="s">
        <v>471</v>
      </c>
      <c r="W1908" s="4" t="s">
        <v>2440</v>
      </c>
    </row>
    <row r="1909" spans="1:23" hidden="1" x14ac:dyDescent="0.35">
      <c r="A1909" s="1"/>
      <c r="B1909" s="1"/>
      <c r="C1909" s="4" t="s">
        <v>19</v>
      </c>
      <c r="E1909" s="4">
        <v>30692</v>
      </c>
      <c r="F1909" s="4" t="s">
        <v>3448</v>
      </c>
      <c r="G1909" s="4" t="s">
        <v>3180</v>
      </c>
      <c r="H1909" s="7" t="s">
        <v>8732</v>
      </c>
      <c r="I1909" t="s">
        <v>3182</v>
      </c>
      <c r="J1909" s="4" t="s">
        <v>138</v>
      </c>
      <c r="K1909" s="4">
        <v>92</v>
      </c>
      <c r="L1909" s="4" t="s">
        <v>3181</v>
      </c>
      <c r="M1909" s="4" t="s">
        <v>35</v>
      </c>
      <c r="O1909" s="4" t="s">
        <v>3449</v>
      </c>
      <c r="P1909" s="4" t="s">
        <v>3182</v>
      </c>
      <c r="Q1909" s="4" t="s">
        <v>37</v>
      </c>
      <c r="R1909" s="4" t="s">
        <v>138</v>
      </c>
      <c r="T1909" s="4" t="b">
        <f>FALSE()</f>
        <v>0</v>
      </c>
      <c r="U1909" s="4" t="b">
        <f>FALSE()</f>
        <v>0</v>
      </c>
      <c r="V1909" s="4" t="s">
        <v>471</v>
      </c>
      <c r="W1909" s="4" t="s">
        <v>3183</v>
      </c>
    </row>
    <row r="1910" spans="1:23" hidden="1" x14ac:dyDescent="0.35">
      <c r="A1910" s="1"/>
      <c r="B1910" s="1"/>
      <c r="C1910" s="4" t="s">
        <v>19</v>
      </c>
      <c r="E1910" s="4">
        <v>30693</v>
      </c>
      <c r="F1910" s="4" t="s">
        <v>3450</v>
      </c>
      <c r="G1910" s="4" t="s">
        <v>3180</v>
      </c>
      <c r="H1910" s="7" t="s">
        <v>8733</v>
      </c>
      <c r="I1910" t="s">
        <v>3182</v>
      </c>
      <c r="J1910" s="4" t="s">
        <v>138</v>
      </c>
      <c r="K1910" s="4">
        <v>92</v>
      </c>
      <c r="L1910" s="4" t="s">
        <v>3181</v>
      </c>
      <c r="M1910" s="4" t="s">
        <v>35</v>
      </c>
      <c r="O1910" s="4" t="s">
        <v>3451</v>
      </c>
      <c r="P1910" s="4" t="s">
        <v>3182</v>
      </c>
      <c r="Q1910" s="4" t="s">
        <v>37</v>
      </c>
      <c r="R1910" s="4" t="s">
        <v>138</v>
      </c>
      <c r="T1910" s="4" t="b">
        <f>FALSE()</f>
        <v>0</v>
      </c>
      <c r="U1910" s="4" t="b">
        <f>FALSE()</f>
        <v>0</v>
      </c>
      <c r="V1910" s="4" t="s">
        <v>471</v>
      </c>
      <c r="W1910" s="4" t="s">
        <v>2440</v>
      </c>
    </row>
    <row r="1911" spans="1:23" hidden="1" x14ac:dyDescent="0.35">
      <c r="A1911" s="1"/>
      <c r="B1911" s="1"/>
      <c r="C1911" s="4" t="s">
        <v>19</v>
      </c>
      <c r="E1911" s="4">
        <v>30694</v>
      </c>
      <c r="F1911" s="4" t="s">
        <v>3452</v>
      </c>
      <c r="G1911" s="4" t="s">
        <v>3180</v>
      </c>
      <c r="H1911" s="7" t="s">
        <v>8733</v>
      </c>
      <c r="I1911" t="s">
        <v>3182</v>
      </c>
      <c r="J1911" s="4" t="s">
        <v>138</v>
      </c>
      <c r="K1911" s="4">
        <v>92</v>
      </c>
      <c r="L1911" s="4" t="s">
        <v>3181</v>
      </c>
      <c r="M1911" s="4" t="s">
        <v>35</v>
      </c>
      <c r="O1911" s="4" t="s">
        <v>398</v>
      </c>
      <c r="P1911" s="4" t="s">
        <v>3182</v>
      </c>
      <c r="Q1911" s="4" t="s">
        <v>37</v>
      </c>
      <c r="R1911" s="4" t="s">
        <v>138</v>
      </c>
      <c r="T1911" s="4" t="b">
        <f>FALSE()</f>
        <v>0</v>
      </c>
      <c r="U1911" s="4" t="b">
        <f>FALSE()</f>
        <v>0</v>
      </c>
      <c r="V1911" s="4" t="s">
        <v>471</v>
      </c>
      <c r="W1911" s="4" t="s">
        <v>2440</v>
      </c>
    </row>
    <row r="1912" spans="1:23" hidden="1" x14ac:dyDescent="0.35">
      <c r="A1912" s="1"/>
      <c r="B1912" s="1"/>
      <c r="C1912" s="4" t="s">
        <v>19</v>
      </c>
      <c r="E1912" s="4">
        <v>30695</v>
      </c>
      <c r="F1912" s="4" t="s">
        <v>3453</v>
      </c>
      <c r="G1912" s="4" t="s">
        <v>3180</v>
      </c>
      <c r="H1912" s="7" t="s">
        <v>8733</v>
      </c>
      <c r="I1912" t="s">
        <v>3182</v>
      </c>
      <c r="J1912" s="4" t="s">
        <v>138</v>
      </c>
      <c r="K1912" s="4">
        <v>92</v>
      </c>
      <c r="L1912" s="4" t="s">
        <v>3181</v>
      </c>
      <c r="M1912" s="4" t="s">
        <v>35</v>
      </c>
      <c r="O1912" s="4" t="s">
        <v>3454</v>
      </c>
      <c r="P1912" s="4" t="s">
        <v>3182</v>
      </c>
      <c r="Q1912" s="4" t="s">
        <v>37</v>
      </c>
      <c r="R1912" s="4" t="s">
        <v>138</v>
      </c>
      <c r="T1912" s="4" t="b">
        <f>FALSE()</f>
        <v>0</v>
      </c>
      <c r="U1912" s="4" t="b">
        <f>FALSE()</f>
        <v>0</v>
      </c>
      <c r="V1912" s="4" t="s">
        <v>471</v>
      </c>
      <c r="W1912" s="4" t="s">
        <v>2440</v>
      </c>
    </row>
    <row r="1913" spans="1:23" hidden="1" x14ac:dyDescent="0.35">
      <c r="A1913" s="1"/>
      <c r="B1913" s="1"/>
      <c r="C1913" s="4" t="s">
        <v>19</v>
      </c>
      <c r="E1913" s="4">
        <v>30696</v>
      </c>
      <c r="F1913" s="4" t="s">
        <v>3455</v>
      </c>
      <c r="G1913" s="4" t="s">
        <v>3180</v>
      </c>
      <c r="H1913" s="7" t="s">
        <v>8733</v>
      </c>
      <c r="I1913" t="s">
        <v>3182</v>
      </c>
      <c r="J1913" s="4" t="s">
        <v>138</v>
      </c>
      <c r="K1913" s="4">
        <v>92</v>
      </c>
      <c r="L1913" s="4" t="s">
        <v>3181</v>
      </c>
      <c r="M1913" s="4" t="s">
        <v>35</v>
      </c>
      <c r="O1913" s="4" t="s">
        <v>1300</v>
      </c>
      <c r="P1913" s="4" t="s">
        <v>3182</v>
      </c>
      <c r="Q1913" s="4" t="s">
        <v>37</v>
      </c>
      <c r="R1913" s="4" t="s">
        <v>138</v>
      </c>
      <c r="T1913" s="4" t="b">
        <f>FALSE()</f>
        <v>0</v>
      </c>
      <c r="U1913" s="4" t="b">
        <f>FALSE()</f>
        <v>0</v>
      </c>
      <c r="V1913" s="4" t="s">
        <v>471</v>
      </c>
      <c r="W1913" s="4" t="s">
        <v>2440</v>
      </c>
    </row>
    <row r="1914" spans="1:23" hidden="1" x14ac:dyDescent="0.35">
      <c r="A1914" s="1"/>
      <c r="B1914" s="1"/>
      <c r="C1914" s="4" t="s">
        <v>19</v>
      </c>
      <c r="E1914" s="4">
        <v>30697</v>
      </c>
      <c r="F1914" s="4" t="s">
        <v>3456</v>
      </c>
      <c r="G1914" s="4" t="s">
        <v>3180</v>
      </c>
      <c r="H1914" s="7" t="s">
        <v>8733</v>
      </c>
      <c r="I1914" t="s">
        <v>3182</v>
      </c>
      <c r="J1914" s="4" t="s">
        <v>138</v>
      </c>
      <c r="K1914" s="4">
        <v>92</v>
      </c>
      <c r="L1914" s="4" t="s">
        <v>3181</v>
      </c>
      <c r="M1914" s="4" t="s">
        <v>35</v>
      </c>
      <c r="O1914" s="4" t="s">
        <v>40</v>
      </c>
      <c r="P1914" s="4" t="s">
        <v>3182</v>
      </c>
      <c r="Q1914" s="4" t="s">
        <v>37</v>
      </c>
      <c r="R1914" s="4" t="s">
        <v>138</v>
      </c>
      <c r="T1914" s="4" t="b">
        <f>FALSE()</f>
        <v>0</v>
      </c>
      <c r="U1914" s="4" t="b">
        <f>FALSE()</f>
        <v>0</v>
      </c>
      <c r="V1914" s="4" t="s">
        <v>471</v>
      </c>
      <c r="W1914" s="4" t="s">
        <v>2440</v>
      </c>
    </row>
    <row r="1915" spans="1:23" hidden="1" x14ac:dyDescent="0.35">
      <c r="A1915" s="1"/>
      <c r="B1915" s="1"/>
      <c r="C1915" s="4" t="s">
        <v>19</v>
      </c>
      <c r="E1915" s="4">
        <v>30698</v>
      </c>
      <c r="F1915" s="4" t="s">
        <v>3457</v>
      </c>
      <c r="G1915" s="4" t="s">
        <v>3180</v>
      </c>
      <c r="H1915" s="7" t="s">
        <v>8732</v>
      </c>
      <c r="I1915" t="s">
        <v>3182</v>
      </c>
      <c r="J1915" s="4" t="s">
        <v>138</v>
      </c>
      <c r="K1915" s="4">
        <v>92</v>
      </c>
      <c r="L1915" s="4" t="s">
        <v>3181</v>
      </c>
      <c r="M1915" s="4" t="s">
        <v>35</v>
      </c>
      <c r="O1915" s="4" t="s">
        <v>2192</v>
      </c>
      <c r="P1915" s="4" t="s">
        <v>3182</v>
      </c>
      <c r="Q1915" s="4" t="s">
        <v>37</v>
      </c>
      <c r="R1915" s="4" t="s">
        <v>138</v>
      </c>
      <c r="T1915" s="4" t="b">
        <f>FALSE()</f>
        <v>0</v>
      </c>
      <c r="U1915" s="4" t="b">
        <f>FALSE()</f>
        <v>0</v>
      </c>
      <c r="V1915" s="4" t="s">
        <v>471</v>
      </c>
      <c r="W1915" s="4" t="s">
        <v>3183</v>
      </c>
    </row>
    <row r="1916" spans="1:23" hidden="1" x14ac:dyDescent="0.35">
      <c r="A1916" s="1"/>
      <c r="B1916" s="1"/>
      <c r="C1916" s="4" t="s">
        <v>19</v>
      </c>
      <c r="E1916" s="4">
        <v>30699</v>
      </c>
      <c r="F1916" s="4" t="s">
        <v>3458</v>
      </c>
      <c r="G1916" s="4" t="s">
        <v>3180</v>
      </c>
      <c r="H1916" s="7" t="s">
        <v>8732</v>
      </c>
      <c r="I1916" t="s">
        <v>3182</v>
      </c>
      <c r="J1916" s="4" t="s">
        <v>138</v>
      </c>
      <c r="K1916" s="4">
        <v>92</v>
      </c>
      <c r="L1916" s="4" t="s">
        <v>3181</v>
      </c>
      <c r="M1916" s="4" t="s">
        <v>35</v>
      </c>
      <c r="O1916" s="4" t="s">
        <v>83</v>
      </c>
      <c r="P1916" s="4" t="s">
        <v>3182</v>
      </c>
      <c r="Q1916" s="4" t="s">
        <v>37</v>
      </c>
      <c r="R1916" s="4" t="s">
        <v>138</v>
      </c>
      <c r="T1916" s="4" t="b">
        <f>FALSE()</f>
        <v>0</v>
      </c>
      <c r="U1916" s="4" t="b">
        <f>FALSE()</f>
        <v>0</v>
      </c>
      <c r="V1916" s="4" t="s">
        <v>471</v>
      </c>
      <c r="W1916" s="4" t="s">
        <v>3183</v>
      </c>
    </row>
    <row r="1917" spans="1:23" hidden="1" x14ac:dyDescent="0.35">
      <c r="A1917" s="1"/>
      <c r="B1917" s="1"/>
      <c r="C1917" s="4" t="s">
        <v>19</v>
      </c>
      <c r="E1917" s="4">
        <v>30700</v>
      </c>
      <c r="F1917" s="4" t="s">
        <v>3459</v>
      </c>
      <c r="G1917" s="4" t="s">
        <v>3180</v>
      </c>
      <c r="H1917" s="7" t="s">
        <v>8743</v>
      </c>
      <c r="I1917" t="s">
        <v>3182</v>
      </c>
      <c r="J1917" s="4" t="s">
        <v>138</v>
      </c>
      <c r="K1917" s="4">
        <v>92</v>
      </c>
      <c r="L1917" s="4" t="s">
        <v>3181</v>
      </c>
      <c r="M1917" s="4" t="s">
        <v>35</v>
      </c>
      <c r="O1917" s="4" t="s">
        <v>3460</v>
      </c>
      <c r="P1917" s="4" t="s">
        <v>3182</v>
      </c>
      <c r="Q1917" s="4" t="s">
        <v>37</v>
      </c>
      <c r="R1917" s="4" t="s">
        <v>138</v>
      </c>
      <c r="T1917" s="4" t="b">
        <f>FALSE()</f>
        <v>0</v>
      </c>
      <c r="U1917" s="4" t="b">
        <f>FALSE()</f>
        <v>0</v>
      </c>
      <c r="V1917" s="4" t="s">
        <v>471</v>
      </c>
      <c r="W1917" s="4" t="s">
        <v>2440</v>
      </c>
    </row>
    <row r="1918" spans="1:23" hidden="1" x14ac:dyDescent="0.35">
      <c r="A1918" s="1"/>
      <c r="B1918" s="1"/>
      <c r="C1918" s="4" t="s">
        <v>19</v>
      </c>
      <c r="E1918" s="4">
        <v>30701</v>
      </c>
      <c r="F1918" s="4" t="s">
        <v>3461</v>
      </c>
      <c r="G1918" s="4" t="s">
        <v>3180</v>
      </c>
      <c r="H1918" s="7" t="s">
        <v>8732</v>
      </c>
      <c r="I1918" t="s">
        <v>3182</v>
      </c>
      <c r="J1918" s="4" t="s">
        <v>138</v>
      </c>
      <c r="K1918" s="4">
        <v>92</v>
      </c>
      <c r="L1918" s="4" t="s">
        <v>3181</v>
      </c>
      <c r="M1918" s="4" t="s">
        <v>35</v>
      </c>
      <c r="O1918" s="4" t="s">
        <v>2433</v>
      </c>
      <c r="P1918" s="4" t="s">
        <v>3182</v>
      </c>
      <c r="Q1918" s="4" t="s">
        <v>37</v>
      </c>
      <c r="R1918" s="4" t="s">
        <v>138</v>
      </c>
      <c r="T1918" s="4" t="b">
        <f>FALSE()</f>
        <v>0</v>
      </c>
      <c r="U1918" s="4" t="b">
        <f>FALSE()</f>
        <v>0</v>
      </c>
      <c r="V1918" s="4" t="s">
        <v>471</v>
      </c>
      <c r="W1918" s="4" t="s">
        <v>3183</v>
      </c>
    </row>
    <row r="1919" spans="1:23" hidden="1" x14ac:dyDescent="0.35">
      <c r="A1919" s="1"/>
      <c r="B1919" s="1"/>
      <c r="C1919" s="4" t="s">
        <v>19</v>
      </c>
      <c r="E1919" s="4">
        <v>30702</v>
      </c>
      <c r="F1919" s="4" t="s">
        <v>3462</v>
      </c>
      <c r="G1919" s="4" t="s">
        <v>3180</v>
      </c>
      <c r="H1919" s="7" t="s">
        <v>8732</v>
      </c>
      <c r="I1919" t="s">
        <v>3182</v>
      </c>
      <c r="J1919" s="4" t="s">
        <v>138</v>
      </c>
      <c r="K1919" s="4">
        <v>92</v>
      </c>
      <c r="L1919" s="4" t="s">
        <v>3181</v>
      </c>
      <c r="M1919" s="4" t="s">
        <v>35</v>
      </c>
      <c r="O1919" s="4" t="s">
        <v>2343</v>
      </c>
      <c r="P1919" s="4" t="s">
        <v>3182</v>
      </c>
      <c r="Q1919" s="4" t="s">
        <v>37</v>
      </c>
      <c r="R1919" s="4" t="s">
        <v>138</v>
      </c>
      <c r="T1919" s="4" t="b">
        <f>FALSE()</f>
        <v>0</v>
      </c>
      <c r="U1919" s="4" t="b">
        <f>FALSE()</f>
        <v>0</v>
      </c>
      <c r="V1919" s="4" t="s">
        <v>471</v>
      </c>
      <c r="W1919" s="4" t="s">
        <v>3183</v>
      </c>
    </row>
    <row r="1920" spans="1:23" hidden="1" x14ac:dyDescent="0.35">
      <c r="A1920" s="1"/>
      <c r="B1920" s="1"/>
      <c r="C1920" s="4" t="s">
        <v>19</v>
      </c>
      <c r="E1920" s="4">
        <v>30703</v>
      </c>
      <c r="F1920" s="4" t="s">
        <v>3463</v>
      </c>
      <c r="G1920" s="4" t="s">
        <v>3180</v>
      </c>
      <c r="H1920" s="7" t="s">
        <v>8732</v>
      </c>
      <c r="I1920" t="s">
        <v>3182</v>
      </c>
      <c r="J1920" s="4" t="s">
        <v>138</v>
      </c>
      <c r="K1920" s="4">
        <v>92</v>
      </c>
      <c r="L1920" s="4" t="s">
        <v>3181</v>
      </c>
      <c r="M1920" s="4" t="s">
        <v>35</v>
      </c>
      <c r="O1920" s="4" t="s">
        <v>2190</v>
      </c>
      <c r="P1920" s="4" t="s">
        <v>3182</v>
      </c>
      <c r="Q1920" s="4" t="s">
        <v>37</v>
      </c>
      <c r="R1920" s="4" t="s">
        <v>138</v>
      </c>
      <c r="T1920" s="4" t="b">
        <f>FALSE()</f>
        <v>0</v>
      </c>
      <c r="U1920" s="4" t="b">
        <f>FALSE()</f>
        <v>0</v>
      </c>
      <c r="V1920" s="4" t="s">
        <v>471</v>
      </c>
      <c r="W1920" s="4" t="s">
        <v>3183</v>
      </c>
    </row>
    <row r="1921" spans="1:23" hidden="1" x14ac:dyDescent="0.35">
      <c r="A1921" s="1"/>
      <c r="B1921" s="1"/>
      <c r="C1921" s="4" t="s">
        <v>19</v>
      </c>
      <c r="E1921" s="4">
        <v>30704</v>
      </c>
      <c r="F1921" s="4" t="s">
        <v>3464</v>
      </c>
      <c r="G1921" s="4" t="s">
        <v>3180</v>
      </c>
      <c r="H1921" s="7" t="s">
        <v>8732</v>
      </c>
      <c r="I1921" t="s">
        <v>3182</v>
      </c>
      <c r="J1921" s="4" t="s">
        <v>138</v>
      </c>
      <c r="K1921" s="4">
        <v>92</v>
      </c>
      <c r="L1921" s="4" t="s">
        <v>3181</v>
      </c>
      <c r="M1921" s="4" t="s">
        <v>35</v>
      </c>
      <c r="O1921" s="4" t="s">
        <v>2308</v>
      </c>
      <c r="P1921" s="4" t="s">
        <v>3182</v>
      </c>
      <c r="Q1921" s="4" t="s">
        <v>37</v>
      </c>
      <c r="R1921" s="4" t="s">
        <v>138</v>
      </c>
      <c r="T1921" s="4" t="b">
        <f>FALSE()</f>
        <v>0</v>
      </c>
      <c r="U1921" s="4" t="b">
        <f>FALSE()</f>
        <v>0</v>
      </c>
      <c r="V1921" s="4" t="s">
        <v>471</v>
      </c>
      <c r="W1921" s="4" t="s">
        <v>3183</v>
      </c>
    </row>
    <row r="1922" spans="1:23" hidden="1" x14ac:dyDescent="0.35">
      <c r="A1922" s="1"/>
      <c r="B1922" s="1"/>
      <c r="C1922" s="4" t="s">
        <v>19</v>
      </c>
      <c r="E1922" s="4">
        <v>30705</v>
      </c>
      <c r="F1922" s="4" t="s">
        <v>3465</v>
      </c>
      <c r="G1922" s="4" t="s">
        <v>3180</v>
      </c>
      <c r="H1922" s="7" t="s">
        <v>8732</v>
      </c>
      <c r="I1922" t="s">
        <v>3182</v>
      </c>
      <c r="J1922" s="4" t="s">
        <v>138</v>
      </c>
      <c r="K1922" s="4">
        <v>92</v>
      </c>
      <c r="L1922" s="4" t="s">
        <v>3181</v>
      </c>
      <c r="M1922" s="4" t="s">
        <v>35</v>
      </c>
      <c r="O1922" s="4" t="s">
        <v>2661</v>
      </c>
      <c r="P1922" s="4" t="s">
        <v>3182</v>
      </c>
      <c r="Q1922" s="4" t="s">
        <v>37</v>
      </c>
      <c r="R1922" s="4" t="s">
        <v>138</v>
      </c>
      <c r="T1922" s="4" t="b">
        <f>FALSE()</f>
        <v>0</v>
      </c>
      <c r="U1922" s="4" t="b">
        <f>FALSE()</f>
        <v>0</v>
      </c>
      <c r="V1922" s="4" t="s">
        <v>471</v>
      </c>
      <c r="W1922" s="4" t="s">
        <v>3183</v>
      </c>
    </row>
    <row r="1923" spans="1:23" hidden="1" x14ac:dyDescent="0.35">
      <c r="A1923" s="1"/>
      <c r="B1923" s="1"/>
      <c r="C1923" s="4" t="s">
        <v>19</v>
      </c>
      <c r="E1923" s="4">
        <v>30706</v>
      </c>
      <c r="F1923" s="4" t="s">
        <v>3466</v>
      </c>
      <c r="G1923" s="4" t="s">
        <v>3180</v>
      </c>
      <c r="H1923" s="7" t="s">
        <v>8732</v>
      </c>
      <c r="I1923" t="s">
        <v>3182</v>
      </c>
      <c r="J1923" s="4" t="s">
        <v>138</v>
      </c>
      <c r="K1923" s="4">
        <v>92</v>
      </c>
      <c r="L1923" s="4" t="s">
        <v>3181</v>
      </c>
      <c r="M1923" s="4" t="s">
        <v>35</v>
      </c>
      <c r="O1923" s="4" t="s">
        <v>3467</v>
      </c>
      <c r="P1923" s="4" t="s">
        <v>3182</v>
      </c>
      <c r="Q1923" s="4" t="s">
        <v>37</v>
      </c>
      <c r="R1923" s="4" t="s">
        <v>138</v>
      </c>
      <c r="T1923" s="4" t="b">
        <f>FALSE()</f>
        <v>0</v>
      </c>
      <c r="U1923" s="4" t="b">
        <f>FALSE()</f>
        <v>0</v>
      </c>
      <c r="V1923" s="4" t="s">
        <v>471</v>
      </c>
      <c r="W1923" s="4" t="s">
        <v>3183</v>
      </c>
    </row>
    <row r="1924" spans="1:23" hidden="1" x14ac:dyDescent="0.35">
      <c r="A1924" s="1"/>
      <c r="B1924" s="1"/>
      <c r="C1924" s="4" t="s">
        <v>19</v>
      </c>
      <c r="E1924" s="4">
        <v>30707</v>
      </c>
      <c r="F1924" s="4" t="s">
        <v>3468</v>
      </c>
      <c r="G1924" s="4" t="s">
        <v>3180</v>
      </c>
      <c r="H1924" s="7" t="s">
        <v>8732</v>
      </c>
      <c r="I1924" t="s">
        <v>3182</v>
      </c>
      <c r="J1924" s="4" t="s">
        <v>138</v>
      </c>
      <c r="K1924" s="4">
        <v>92</v>
      </c>
      <c r="L1924" s="4" t="s">
        <v>3181</v>
      </c>
      <c r="M1924" s="4" t="s">
        <v>35</v>
      </c>
      <c r="O1924" s="4" t="s">
        <v>3051</v>
      </c>
      <c r="P1924" s="4" t="s">
        <v>3182</v>
      </c>
      <c r="Q1924" s="4" t="s">
        <v>37</v>
      </c>
      <c r="R1924" s="4" t="s">
        <v>138</v>
      </c>
      <c r="T1924" s="4" t="b">
        <f>FALSE()</f>
        <v>0</v>
      </c>
      <c r="U1924" s="4" t="b">
        <f>FALSE()</f>
        <v>0</v>
      </c>
      <c r="V1924" s="4" t="s">
        <v>471</v>
      </c>
      <c r="W1924" s="4" t="s">
        <v>3183</v>
      </c>
    </row>
    <row r="1925" spans="1:23" hidden="1" x14ac:dyDescent="0.35">
      <c r="A1925" s="1"/>
      <c r="B1925" s="1"/>
      <c r="C1925" s="4" t="s">
        <v>19</v>
      </c>
      <c r="E1925" s="4">
        <v>30708</v>
      </c>
      <c r="F1925" s="4" t="s">
        <v>3469</v>
      </c>
      <c r="G1925" s="4" t="s">
        <v>3180</v>
      </c>
      <c r="H1925" s="7" t="s">
        <v>8733</v>
      </c>
      <c r="I1925" t="s">
        <v>3182</v>
      </c>
      <c r="J1925" s="4" t="s">
        <v>138</v>
      </c>
      <c r="K1925" s="4">
        <v>92</v>
      </c>
      <c r="L1925" s="4" t="s">
        <v>3181</v>
      </c>
      <c r="M1925" s="4" t="s">
        <v>35</v>
      </c>
      <c r="O1925" s="4" t="s">
        <v>3470</v>
      </c>
      <c r="P1925" s="4" t="s">
        <v>3182</v>
      </c>
      <c r="Q1925" s="4" t="s">
        <v>37</v>
      </c>
      <c r="R1925" s="4" t="s">
        <v>138</v>
      </c>
      <c r="T1925" s="4" t="b">
        <f>FALSE()</f>
        <v>0</v>
      </c>
      <c r="U1925" s="4" t="b">
        <f>FALSE()</f>
        <v>0</v>
      </c>
      <c r="V1925" s="4" t="s">
        <v>471</v>
      </c>
      <c r="W1925" s="4" t="s">
        <v>2440</v>
      </c>
    </row>
    <row r="1926" spans="1:23" hidden="1" x14ac:dyDescent="0.35">
      <c r="A1926" s="1"/>
      <c r="B1926" s="1"/>
      <c r="C1926" s="4" t="s">
        <v>19</v>
      </c>
      <c r="E1926" s="4">
        <v>30709</v>
      </c>
      <c r="F1926" s="4" t="s">
        <v>3471</v>
      </c>
      <c r="G1926" s="4" t="s">
        <v>3180</v>
      </c>
      <c r="H1926" s="7" t="s">
        <v>8733</v>
      </c>
      <c r="I1926" t="s">
        <v>3182</v>
      </c>
      <c r="J1926" s="4" t="s">
        <v>138</v>
      </c>
      <c r="K1926" s="4">
        <v>92</v>
      </c>
      <c r="L1926" s="4" t="s">
        <v>3181</v>
      </c>
      <c r="M1926" s="4" t="s">
        <v>35</v>
      </c>
      <c r="O1926" s="4" t="s">
        <v>3472</v>
      </c>
      <c r="P1926" s="4" t="s">
        <v>3182</v>
      </c>
      <c r="Q1926" s="4" t="s">
        <v>37</v>
      </c>
      <c r="R1926" s="4" t="s">
        <v>138</v>
      </c>
      <c r="T1926" s="4" t="b">
        <f>FALSE()</f>
        <v>0</v>
      </c>
      <c r="U1926" s="4" t="b">
        <f>FALSE()</f>
        <v>0</v>
      </c>
      <c r="V1926" s="4" t="s">
        <v>471</v>
      </c>
      <c r="W1926" s="4" t="s">
        <v>2440</v>
      </c>
    </row>
    <row r="1927" spans="1:23" hidden="1" x14ac:dyDescent="0.35">
      <c r="A1927" s="1"/>
      <c r="B1927" s="1"/>
      <c r="C1927" s="4" t="s">
        <v>19</v>
      </c>
      <c r="E1927" s="4">
        <v>30710</v>
      </c>
      <c r="F1927" s="4" t="s">
        <v>3473</v>
      </c>
      <c r="G1927" s="4" t="s">
        <v>3180</v>
      </c>
      <c r="H1927" s="7" t="s">
        <v>8732</v>
      </c>
      <c r="I1927" t="s">
        <v>3182</v>
      </c>
      <c r="J1927" s="4" t="s">
        <v>138</v>
      </c>
      <c r="K1927" s="4">
        <v>92</v>
      </c>
      <c r="L1927" s="4" t="s">
        <v>3181</v>
      </c>
      <c r="M1927" s="4" t="s">
        <v>35</v>
      </c>
      <c r="O1927" s="4" t="s">
        <v>47</v>
      </c>
      <c r="P1927" s="4" t="s">
        <v>3182</v>
      </c>
      <c r="Q1927" s="4" t="s">
        <v>37</v>
      </c>
      <c r="R1927" s="4" t="s">
        <v>138</v>
      </c>
      <c r="T1927" s="4" t="b">
        <f>FALSE()</f>
        <v>0</v>
      </c>
      <c r="U1927" s="4" t="b">
        <f>FALSE()</f>
        <v>0</v>
      </c>
      <c r="V1927" s="4" t="s">
        <v>471</v>
      </c>
      <c r="W1927" s="4" t="s">
        <v>3183</v>
      </c>
    </row>
    <row r="1928" spans="1:23" hidden="1" x14ac:dyDescent="0.35">
      <c r="A1928" s="1"/>
      <c r="B1928" s="1"/>
      <c r="C1928" s="4" t="s">
        <v>19</v>
      </c>
      <c r="E1928" s="4">
        <v>30711</v>
      </c>
      <c r="F1928" s="4" t="s">
        <v>3474</v>
      </c>
      <c r="G1928" s="4" t="s">
        <v>3180</v>
      </c>
      <c r="H1928" s="7" t="s">
        <v>8732</v>
      </c>
      <c r="I1928" t="s">
        <v>3182</v>
      </c>
      <c r="J1928" s="4" t="s">
        <v>138</v>
      </c>
      <c r="K1928" s="4">
        <v>92</v>
      </c>
      <c r="L1928" s="4" t="s">
        <v>3181</v>
      </c>
      <c r="M1928" s="4" t="s">
        <v>35</v>
      </c>
      <c r="O1928" s="4" t="s">
        <v>3475</v>
      </c>
      <c r="P1928" s="4" t="s">
        <v>3182</v>
      </c>
      <c r="Q1928" s="4" t="s">
        <v>37</v>
      </c>
      <c r="R1928" s="4" t="s">
        <v>138</v>
      </c>
      <c r="T1928" s="4" t="b">
        <f>FALSE()</f>
        <v>0</v>
      </c>
      <c r="U1928" s="4" t="b">
        <f>FALSE()</f>
        <v>0</v>
      </c>
      <c r="V1928" s="4" t="s">
        <v>471</v>
      </c>
      <c r="W1928" s="4" t="s">
        <v>3183</v>
      </c>
    </row>
    <row r="1929" spans="1:23" hidden="1" x14ac:dyDescent="0.35">
      <c r="A1929" s="1"/>
      <c r="B1929" s="1"/>
      <c r="C1929" s="4" t="s">
        <v>19</v>
      </c>
      <c r="E1929" s="4">
        <v>30712</v>
      </c>
      <c r="F1929" s="4" t="s">
        <v>3476</v>
      </c>
      <c r="G1929" s="4" t="s">
        <v>3180</v>
      </c>
      <c r="H1929" s="7" t="s">
        <v>8733</v>
      </c>
      <c r="I1929" t="s">
        <v>3182</v>
      </c>
      <c r="J1929" s="4" t="s">
        <v>138</v>
      </c>
      <c r="K1929" s="4">
        <v>92</v>
      </c>
      <c r="L1929" s="4" t="s">
        <v>3181</v>
      </c>
      <c r="M1929" s="4" t="s">
        <v>35</v>
      </c>
      <c r="O1929" s="4" t="s">
        <v>43</v>
      </c>
      <c r="P1929" s="4" t="s">
        <v>3182</v>
      </c>
      <c r="Q1929" s="4" t="s">
        <v>37</v>
      </c>
      <c r="R1929" s="4" t="s">
        <v>138</v>
      </c>
      <c r="T1929" s="4" t="b">
        <f>FALSE()</f>
        <v>0</v>
      </c>
      <c r="U1929" s="4" t="b">
        <f>FALSE()</f>
        <v>0</v>
      </c>
      <c r="V1929" s="4" t="s">
        <v>471</v>
      </c>
      <c r="W1929" s="4" t="s">
        <v>2440</v>
      </c>
    </row>
    <row r="1930" spans="1:23" hidden="1" x14ac:dyDescent="0.35">
      <c r="A1930" s="1"/>
      <c r="B1930" s="1"/>
      <c r="C1930" s="4" t="s">
        <v>19</v>
      </c>
      <c r="E1930" s="4">
        <v>30713</v>
      </c>
      <c r="F1930" s="4" t="s">
        <v>3477</v>
      </c>
      <c r="G1930" s="4" t="s">
        <v>3180</v>
      </c>
      <c r="H1930" s="7" t="s">
        <v>8733</v>
      </c>
      <c r="I1930" t="s">
        <v>3182</v>
      </c>
      <c r="J1930" s="4" t="s">
        <v>138</v>
      </c>
      <c r="K1930" s="4">
        <v>92</v>
      </c>
      <c r="L1930" s="4" t="s">
        <v>3181</v>
      </c>
      <c r="M1930" s="4" t="s">
        <v>35</v>
      </c>
      <c r="O1930" s="4" t="s">
        <v>3056</v>
      </c>
      <c r="P1930" s="4" t="s">
        <v>3182</v>
      </c>
      <c r="Q1930" s="4" t="s">
        <v>37</v>
      </c>
      <c r="R1930" s="4" t="s">
        <v>138</v>
      </c>
      <c r="T1930" s="4" t="b">
        <f>FALSE()</f>
        <v>0</v>
      </c>
      <c r="U1930" s="4" t="b">
        <f>FALSE()</f>
        <v>0</v>
      </c>
      <c r="V1930" s="4" t="s">
        <v>471</v>
      </c>
      <c r="W1930" s="4" t="s">
        <v>2440</v>
      </c>
    </row>
    <row r="1931" spans="1:23" hidden="1" x14ac:dyDescent="0.35">
      <c r="A1931" s="1"/>
      <c r="B1931" s="1"/>
      <c r="C1931" s="4" t="s">
        <v>19</v>
      </c>
      <c r="E1931" s="4">
        <v>30714</v>
      </c>
      <c r="F1931" s="4" t="s">
        <v>3478</v>
      </c>
      <c r="G1931" s="4" t="s">
        <v>3180</v>
      </c>
      <c r="H1931" s="7" t="s">
        <v>8732</v>
      </c>
      <c r="I1931" t="s">
        <v>3182</v>
      </c>
      <c r="J1931" s="4" t="s">
        <v>138</v>
      </c>
      <c r="K1931" s="4">
        <v>92</v>
      </c>
      <c r="L1931" s="4" t="s">
        <v>3181</v>
      </c>
      <c r="M1931" s="4" t="s">
        <v>24</v>
      </c>
      <c r="O1931" s="4" t="s">
        <v>3085</v>
      </c>
      <c r="P1931" s="4" t="s">
        <v>3182</v>
      </c>
      <c r="Q1931" s="4" t="s">
        <v>37</v>
      </c>
      <c r="R1931" s="4" t="s">
        <v>138</v>
      </c>
      <c r="T1931" s="4" t="b">
        <f>FALSE()</f>
        <v>0</v>
      </c>
      <c r="U1931" s="4" t="b">
        <f>FALSE()</f>
        <v>0</v>
      </c>
      <c r="V1931" s="4" t="s">
        <v>202</v>
      </c>
      <c r="W1931" s="4" t="s">
        <v>3236</v>
      </c>
    </row>
    <row r="1932" spans="1:23" hidden="1" x14ac:dyDescent="0.35">
      <c r="A1932" s="1"/>
      <c r="B1932" s="1"/>
      <c r="C1932" s="4" t="s">
        <v>19</v>
      </c>
      <c r="E1932" s="4">
        <v>30715</v>
      </c>
      <c r="F1932" s="4" t="s">
        <v>3479</v>
      </c>
      <c r="G1932" s="4" t="s">
        <v>3180</v>
      </c>
      <c r="H1932" s="7" t="s">
        <v>8733</v>
      </c>
      <c r="I1932" t="s">
        <v>3182</v>
      </c>
      <c r="J1932" s="4" t="s">
        <v>138</v>
      </c>
      <c r="K1932" s="4">
        <v>92</v>
      </c>
      <c r="L1932" s="4" t="s">
        <v>3181</v>
      </c>
      <c r="M1932" s="4" t="s">
        <v>35</v>
      </c>
      <c r="O1932" s="4" t="s">
        <v>3480</v>
      </c>
      <c r="P1932" s="4" t="s">
        <v>3182</v>
      </c>
      <c r="Q1932" s="4" t="s">
        <v>37</v>
      </c>
      <c r="R1932" s="4" t="s">
        <v>138</v>
      </c>
      <c r="T1932" s="4" t="b">
        <f>FALSE()</f>
        <v>0</v>
      </c>
      <c r="U1932" s="4" t="b">
        <f>FALSE()</f>
        <v>0</v>
      </c>
      <c r="V1932" s="4" t="s">
        <v>471</v>
      </c>
      <c r="W1932" s="4" t="s">
        <v>2440</v>
      </c>
    </row>
    <row r="1933" spans="1:23" hidden="1" x14ac:dyDescent="0.35">
      <c r="A1933" s="1"/>
      <c r="B1933" s="1"/>
      <c r="C1933" s="4" t="s">
        <v>19</v>
      </c>
      <c r="E1933" s="4">
        <v>30716</v>
      </c>
      <c r="F1933" s="4" t="s">
        <v>3481</v>
      </c>
      <c r="G1933" s="4" t="s">
        <v>3180</v>
      </c>
      <c r="H1933" s="7" t="s">
        <v>8733</v>
      </c>
      <c r="I1933" t="s">
        <v>3182</v>
      </c>
      <c r="J1933" s="4" t="s">
        <v>138</v>
      </c>
      <c r="K1933" s="4">
        <v>92</v>
      </c>
      <c r="L1933" s="4" t="s">
        <v>3181</v>
      </c>
      <c r="M1933" s="4" t="s">
        <v>35</v>
      </c>
      <c r="O1933" s="4" t="s">
        <v>3040</v>
      </c>
      <c r="P1933" s="4" t="s">
        <v>3182</v>
      </c>
      <c r="Q1933" s="4" t="s">
        <v>37</v>
      </c>
      <c r="R1933" s="4" t="s">
        <v>138</v>
      </c>
      <c r="T1933" s="4" t="b">
        <f>FALSE()</f>
        <v>0</v>
      </c>
      <c r="U1933" s="4" t="b">
        <f>FALSE()</f>
        <v>0</v>
      </c>
      <c r="V1933" s="4" t="s">
        <v>471</v>
      </c>
      <c r="W1933" s="4" t="s">
        <v>2440</v>
      </c>
    </row>
    <row r="1934" spans="1:23" hidden="1" x14ac:dyDescent="0.35">
      <c r="A1934" s="1"/>
      <c r="B1934" s="1"/>
      <c r="C1934" s="4" t="s">
        <v>19</v>
      </c>
      <c r="E1934" s="4">
        <v>30717</v>
      </c>
      <c r="F1934" s="4" t="s">
        <v>3482</v>
      </c>
      <c r="G1934" s="4" t="s">
        <v>3180</v>
      </c>
      <c r="H1934" s="7" t="s">
        <v>8733</v>
      </c>
      <c r="I1934" t="s">
        <v>3182</v>
      </c>
      <c r="J1934" s="4" t="s">
        <v>138</v>
      </c>
      <c r="K1934" s="4">
        <v>92</v>
      </c>
      <c r="L1934" s="4" t="s">
        <v>3181</v>
      </c>
      <c r="M1934" s="4" t="s">
        <v>35</v>
      </c>
      <c r="O1934" s="4" t="s">
        <v>3483</v>
      </c>
      <c r="P1934" s="4" t="s">
        <v>3182</v>
      </c>
      <c r="Q1934" s="4" t="s">
        <v>37</v>
      </c>
      <c r="R1934" s="4" t="s">
        <v>138</v>
      </c>
      <c r="T1934" s="4" t="b">
        <f>FALSE()</f>
        <v>0</v>
      </c>
      <c r="U1934" s="4" t="b">
        <f>FALSE()</f>
        <v>0</v>
      </c>
      <c r="V1934" s="4" t="s">
        <v>471</v>
      </c>
      <c r="W1934" s="4" t="s">
        <v>2440</v>
      </c>
    </row>
    <row r="1935" spans="1:23" hidden="1" x14ac:dyDescent="0.35">
      <c r="A1935" s="1"/>
      <c r="B1935" s="1"/>
      <c r="C1935" s="4" t="s">
        <v>19</v>
      </c>
      <c r="E1935" s="4">
        <v>30718</v>
      </c>
      <c r="F1935" s="4" t="s">
        <v>3484</v>
      </c>
      <c r="G1935" s="4" t="s">
        <v>3180</v>
      </c>
      <c r="H1935" s="7" t="s">
        <v>8733</v>
      </c>
      <c r="I1935" t="s">
        <v>3182</v>
      </c>
      <c r="J1935" s="4" t="s">
        <v>138</v>
      </c>
      <c r="K1935" s="4">
        <v>92</v>
      </c>
      <c r="L1935" s="4" t="s">
        <v>3181</v>
      </c>
      <c r="M1935" s="4" t="s">
        <v>35</v>
      </c>
      <c r="O1935" s="4" t="s">
        <v>3070</v>
      </c>
      <c r="P1935" s="4" t="s">
        <v>3182</v>
      </c>
      <c r="Q1935" s="4" t="s">
        <v>37</v>
      </c>
      <c r="R1935" s="4" t="s">
        <v>138</v>
      </c>
      <c r="T1935" s="4" t="b">
        <f>FALSE()</f>
        <v>0</v>
      </c>
      <c r="U1935" s="4" t="b">
        <f>FALSE()</f>
        <v>0</v>
      </c>
      <c r="V1935" s="4" t="s">
        <v>471</v>
      </c>
      <c r="W1935" s="4" t="s">
        <v>2440</v>
      </c>
    </row>
    <row r="1936" spans="1:23" hidden="1" x14ac:dyDescent="0.35">
      <c r="A1936" s="1"/>
      <c r="B1936" s="1"/>
      <c r="C1936" s="4" t="s">
        <v>19</v>
      </c>
      <c r="E1936" s="4">
        <v>30719</v>
      </c>
      <c r="F1936" s="4" t="s">
        <v>3485</v>
      </c>
      <c r="G1936" s="4" t="s">
        <v>3180</v>
      </c>
      <c r="H1936" s="7" t="s">
        <v>8733</v>
      </c>
      <c r="I1936" t="s">
        <v>3182</v>
      </c>
      <c r="J1936" s="4" t="s">
        <v>138</v>
      </c>
      <c r="K1936" s="4">
        <v>92</v>
      </c>
      <c r="L1936" s="4" t="s">
        <v>3181</v>
      </c>
      <c r="M1936" s="4" t="s">
        <v>35</v>
      </c>
      <c r="O1936" s="4" t="s">
        <v>2639</v>
      </c>
      <c r="P1936" s="4" t="s">
        <v>3182</v>
      </c>
      <c r="Q1936" s="4" t="s">
        <v>37</v>
      </c>
      <c r="R1936" s="4" t="s">
        <v>138</v>
      </c>
      <c r="T1936" s="4" t="b">
        <f>FALSE()</f>
        <v>0</v>
      </c>
      <c r="U1936" s="4" t="b">
        <f>FALSE()</f>
        <v>0</v>
      </c>
      <c r="V1936" s="4" t="s">
        <v>471</v>
      </c>
      <c r="W1936" s="4" t="s">
        <v>2440</v>
      </c>
    </row>
    <row r="1937" spans="1:23" hidden="1" x14ac:dyDescent="0.35">
      <c r="A1937" s="1"/>
      <c r="B1937" s="1"/>
      <c r="C1937" s="4" t="s">
        <v>19</v>
      </c>
      <c r="E1937" s="4">
        <v>30720</v>
      </c>
      <c r="F1937" s="4" t="s">
        <v>3486</v>
      </c>
      <c r="G1937" s="4" t="s">
        <v>3180</v>
      </c>
      <c r="H1937" s="7" t="s">
        <v>8733</v>
      </c>
      <c r="I1937" t="s">
        <v>3182</v>
      </c>
      <c r="J1937" s="4" t="s">
        <v>138</v>
      </c>
      <c r="K1937" s="4">
        <v>92</v>
      </c>
      <c r="L1937" s="4" t="s">
        <v>3181</v>
      </c>
      <c r="M1937" s="4" t="s">
        <v>35</v>
      </c>
      <c r="O1937" s="4" t="s">
        <v>3487</v>
      </c>
      <c r="P1937" s="4" t="s">
        <v>3182</v>
      </c>
      <c r="Q1937" s="4" t="s">
        <v>37</v>
      </c>
      <c r="R1937" s="4" t="s">
        <v>138</v>
      </c>
      <c r="T1937" s="4" t="b">
        <f>FALSE()</f>
        <v>0</v>
      </c>
      <c r="U1937" s="4" t="b">
        <f>FALSE()</f>
        <v>0</v>
      </c>
      <c r="V1937" s="4" t="s">
        <v>471</v>
      </c>
      <c r="W1937" s="4" t="s">
        <v>2440</v>
      </c>
    </row>
    <row r="1938" spans="1:23" hidden="1" x14ac:dyDescent="0.35">
      <c r="A1938" s="1"/>
      <c r="B1938" s="1"/>
      <c r="C1938" s="4" t="s">
        <v>19</v>
      </c>
      <c r="E1938" s="4">
        <v>30721</v>
      </c>
      <c r="F1938" s="4" t="s">
        <v>3488</v>
      </c>
      <c r="G1938" s="4" t="s">
        <v>3180</v>
      </c>
      <c r="H1938" s="7" t="s">
        <v>8733</v>
      </c>
      <c r="I1938" t="s">
        <v>3182</v>
      </c>
      <c r="J1938" s="4" t="s">
        <v>138</v>
      </c>
      <c r="K1938" s="4">
        <v>92</v>
      </c>
      <c r="L1938" s="4" t="s">
        <v>3181</v>
      </c>
      <c r="M1938" s="4" t="s">
        <v>35</v>
      </c>
      <c r="O1938" s="4" t="s">
        <v>3489</v>
      </c>
      <c r="P1938" s="4" t="s">
        <v>3182</v>
      </c>
      <c r="Q1938" s="4" t="s">
        <v>37</v>
      </c>
      <c r="R1938" s="4" t="s">
        <v>138</v>
      </c>
      <c r="T1938" s="4" t="b">
        <f>FALSE()</f>
        <v>0</v>
      </c>
      <c r="U1938" s="4" t="b">
        <f>FALSE()</f>
        <v>0</v>
      </c>
      <c r="V1938" s="4" t="s">
        <v>471</v>
      </c>
      <c r="W1938" s="4" t="s">
        <v>316</v>
      </c>
    </row>
    <row r="1939" spans="1:23" hidden="1" x14ac:dyDescent="0.35">
      <c r="A1939" s="1"/>
      <c r="B1939" s="1"/>
      <c r="C1939" s="4" t="s">
        <v>19</v>
      </c>
      <c r="E1939" s="4">
        <v>30722</v>
      </c>
      <c r="F1939" s="4" t="s">
        <v>3490</v>
      </c>
      <c r="G1939" s="4" t="s">
        <v>3180</v>
      </c>
      <c r="H1939" s="7" t="s">
        <v>8732</v>
      </c>
      <c r="I1939" t="s">
        <v>3182</v>
      </c>
      <c r="J1939" s="4" t="s">
        <v>138</v>
      </c>
      <c r="K1939" s="4">
        <v>92</v>
      </c>
      <c r="L1939" s="4" t="s">
        <v>3181</v>
      </c>
      <c r="M1939" s="4" t="s">
        <v>35</v>
      </c>
      <c r="O1939" s="4" t="s">
        <v>2645</v>
      </c>
      <c r="P1939" s="4" t="s">
        <v>3182</v>
      </c>
      <c r="Q1939" s="4" t="s">
        <v>37</v>
      </c>
      <c r="R1939" s="4" t="s">
        <v>138</v>
      </c>
      <c r="T1939" s="4" t="b">
        <f>FALSE()</f>
        <v>0</v>
      </c>
      <c r="U1939" s="4" t="b">
        <f>FALSE()</f>
        <v>0</v>
      </c>
      <c r="V1939" s="4" t="s">
        <v>471</v>
      </c>
      <c r="W1939" s="4" t="s">
        <v>3183</v>
      </c>
    </row>
    <row r="1940" spans="1:23" hidden="1" x14ac:dyDescent="0.35">
      <c r="A1940" s="1"/>
      <c r="B1940" s="1"/>
      <c r="C1940" s="4" t="s">
        <v>19</v>
      </c>
      <c r="E1940" s="4">
        <v>30723</v>
      </c>
      <c r="F1940" s="4" t="s">
        <v>3491</v>
      </c>
      <c r="G1940" s="4" t="s">
        <v>3180</v>
      </c>
      <c r="H1940" s="7" t="s">
        <v>8733</v>
      </c>
      <c r="I1940" t="s">
        <v>3182</v>
      </c>
      <c r="J1940" s="4" t="s">
        <v>138</v>
      </c>
      <c r="K1940" s="4">
        <v>92</v>
      </c>
      <c r="L1940" s="4" t="s">
        <v>3181</v>
      </c>
      <c r="M1940" s="4" t="s">
        <v>35</v>
      </c>
      <c r="O1940" s="4" t="s">
        <v>3160</v>
      </c>
      <c r="P1940" s="4" t="s">
        <v>3182</v>
      </c>
      <c r="Q1940" s="4" t="s">
        <v>37</v>
      </c>
      <c r="R1940" s="4" t="s">
        <v>138</v>
      </c>
      <c r="T1940" s="4" t="b">
        <f>FALSE()</f>
        <v>0</v>
      </c>
      <c r="U1940" s="4" t="b">
        <f>FALSE()</f>
        <v>0</v>
      </c>
      <c r="V1940" s="4" t="s">
        <v>471</v>
      </c>
      <c r="W1940" s="4" t="s">
        <v>2440</v>
      </c>
    </row>
    <row r="1941" spans="1:23" hidden="1" x14ac:dyDescent="0.35">
      <c r="A1941" s="1"/>
      <c r="B1941" s="1"/>
      <c r="C1941" s="4" t="s">
        <v>19</v>
      </c>
      <c r="E1941" s="4">
        <v>30724</v>
      </c>
      <c r="F1941" s="4" t="s">
        <v>3492</v>
      </c>
      <c r="G1941" s="4" t="s">
        <v>3180</v>
      </c>
      <c r="H1941" s="7" t="s">
        <v>8733</v>
      </c>
      <c r="I1941" t="s">
        <v>3182</v>
      </c>
      <c r="J1941" s="4" t="s">
        <v>138</v>
      </c>
      <c r="K1941" s="4">
        <v>92</v>
      </c>
      <c r="L1941" s="4" t="s">
        <v>3181</v>
      </c>
      <c r="M1941" s="4" t="s">
        <v>35</v>
      </c>
      <c r="O1941" s="4" t="s">
        <v>3044</v>
      </c>
      <c r="P1941" s="4" t="s">
        <v>3182</v>
      </c>
      <c r="Q1941" s="4" t="s">
        <v>37</v>
      </c>
      <c r="R1941" s="4" t="s">
        <v>138</v>
      </c>
      <c r="T1941" s="4" t="b">
        <f>FALSE()</f>
        <v>0</v>
      </c>
      <c r="U1941" s="4" t="b">
        <f>FALSE()</f>
        <v>0</v>
      </c>
      <c r="V1941" s="4" t="s">
        <v>471</v>
      </c>
      <c r="W1941" s="4" t="s">
        <v>316</v>
      </c>
    </row>
    <row r="1942" spans="1:23" hidden="1" x14ac:dyDescent="0.35">
      <c r="A1942" s="1"/>
      <c r="B1942" s="1"/>
      <c r="C1942" s="4" t="s">
        <v>19</v>
      </c>
      <c r="E1942" s="4">
        <v>30725</v>
      </c>
      <c r="F1942" s="4" t="s">
        <v>3493</v>
      </c>
      <c r="G1942" s="4" t="s">
        <v>3180</v>
      </c>
      <c r="H1942" s="7" t="s">
        <v>8733</v>
      </c>
      <c r="I1942" t="s">
        <v>3182</v>
      </c>
      <c r="J1942" s="4" t="s">
        <v>138</v>
      </c>
      <c r="K1942" s="4">
        <v>92</v>
      </c>
      <c r="L1942" s="4" t="s">
        <v>3181</v>
      </c>
      <c r="M1942" s="4" t="s">
        <v>35</v>
      </c>
      <c r="O1942" s="4" t="s">
        <v>3074</v>
      </c>
      <c r="P1942" s="4" t="s">
        <v>3182</v>
      </c>
      <c r="Q1942" s="4" t="s">
        <v>37</v>
      </c>
      <c r="R1942" s="4" t="s">
        <v>138</v>
      </c>
      <c r="T1942" s="4" t="b">
        <f>FALSE()</f>
        <v>0</v>
      </c>
      <c r="U1942" s="4" t="b">
        <f>FALSE()</f>
        <v>0</v>
      </c>
      <c r="V1942" s="4" t="s">
        <v>471</v>
      </c>
      <c r="W1942" s="4" t="s">
        <v>316</v>
      </c>
    </row>
    <row r="1943" spans="1:23" hidden="1" x14ac:dyDescent="0.35">
      <c r="A1943" s="1"/>
      <c r="B1943" s="1"/>
      <c r="C1943" s="4" t="s">
        <v>19</v>
      </c>
      <c r="E1943" s="4">
        <v>30726</v>
      </c>
      <c r="F1943" s="4" t="s">
        <v>3494</v>
      </c>
      <c r="G1943" s="4" t="s">
        <v>3180</v>
      </c>
      <c r="H1943" s="7" t="s">
        <v>8733</v>
      </c>
      <c r="I1943" t="s">
        <v>3182</v>
      </c>
      <c r="J1943" s="4" t="s">
        <v>138</v>
      </c>
      <c r="K1943" s="4">
        <v>92</v>
      </c>
      <c r="L1943" s="4" t="s">
        <v>3181</v>
      </c>
      <c r="M1943" s="4" t="s">
        <v>35</v>
      </c>
      <c r="O1943" s="4" t="s">
        <v>3049</v>
      </c>
      <c r="P1943" s="4" t="s">
        <v>3182</v>
      </c>
      <c r="Q1943" s="4" t="s">
        <v>37</v>
      </c>
      <c r="R1943" s="4" t="s">
        <v>138</v>
      </c>
      <c r="T1943" s="4" t="b">
        <f>FALSE()</f>
        <v>0</v>
      </c>
      <c r="U1943" s="4" t="b">
        <f>FALSE()</f>
        <v>0</v>
      </c>
      <c r="V1943" s="4" t="s">
        <v>471</v>
      </c>
      <c r="W1943" s="4" t="s">
        <v>2440</v>
      </c>
    </row>
    <row r="1944" spans="1:23" hidden="1" x14ac:dyDescent="0.35">
      <c r="A1944" s="1"/>
      <c r="B1944" s="1"/>
      <c r="C1944" s="4" t="s">
        <v>19</v>
      </c>
      <c r="E1944" s="4">
        <v>30727</v>
      </c>
      <c r="F1944" s="4" t="s">
        <v>3495</v>
      </c>
      <c r="G1944" s="4" t="s">
        <v>3180</v>
      </c>
      <c r="H1944" s="7" t="s">
        <v>8733</v>
      </c>
      <c r="I1944" t="s">
        <v>3182</v>
      </c>
      <c r="J1944" s="4" t="s">
        <v>138</v>
      </c>
      <c r="K1944" s="4">
        <v>92</v>
      </c>
      <c r="L1944" s="4" t="s">
        <v>3181</v>
      </c>
      <c r="M1944" s="4" t="s">
        <v>35</v>
      </c>
      <c r="O1944" s="4" t="s">
        <v>3078</v>
      </c>
      <c r="P1944" s="4" t="s">
        <v>3182</v>
      </c>
      <c r="Q1944" s="4" t="s">
        <v>37</v>
      </c>
      <c r="R1944" s="4" t="s">
        <v>138</v>
      </c>
      <c r="T1944" s="4" t="b">
        <f>FALSE()</f>
        <v>0</v>
      </c>
      <c r="U1944" s="4" t="b">
        <f>FALSE()</f>
        <v>0</v>
      </c>
      <c r="V1944" s="4" t="s">
        <v>471</v>
      </c>
      <c r="W1944" s="4" t="s">
        <v>316</v>
      </c>
    </row>
    <row r="1945" spans="1:23" hidden="1" x14ac:dyDescent="0.35">
      <c r="A1945" s="1"/>
      <c r="B1945" s="1"/>
      <c r="C1945" s="4" t="s">
        <v>19</v>
      </c>
      <c r="E1945" s="4">
        <v>30728</v>
      </c>
      <c r="F1945" s="4" t="s">
        <v>3496</v>
      </c>
      <c r="G1945" s="4" t="s">
        <v>3180</v>
      </c>
      <c r="H1945" s="7" t="s">
        <v>8732</v>
      </c>
      <c r="I1945" t="s">
        <v>3182</v>
      </c>
      <c r="J1945" s="4" t="s">
        <v>138</v>
      </c>
      <c r="K1945" s="4">
        <v>92</v>
      </c>
      <c r="L1945" s="4" t="s">
        <v>3181</v>
      </c>
      <c r="M1945" s="4" t="s">
        <v>35</v>
      </c>
      <c r="O1945" s="4" t="s">
        <v>3080</v>
      </c>
      <c r="P1945" s="4" t="s">
        <v>3182</v>
      </c>
      <c r="Q1945" s="4" t="s">
        <v>37</v>
      </c>
      <c r="R1945" s="4" t="s">
        <v>138</v>
      </c>
      <c r="T1945" s="4" t="b">
        <f>FALSE()</f>
        <v>0</v>
      </c>
      <c r="U1945" s="4" t="b">
        <f>FALSE()</f>
        <v>0</v>
      </c>
      <c r="V1945" s="4" t="s">
        <v>471</v>
      </c>
      <c r="W1945" s="4" t="s">
        <v>3183</v>
      </c>
    </row>
    <row r="1946" spans="1:23" hidden="1" x14ac:dyDescent="0.35">
      <c r="A1946" s="1"/>
      <c r="B1946" s="1"/>
      <c r="C1946" s="4" t="s">
        <v>19</v>
      </c>
      <c r="E1946" s="4">
        <v>30729</v>
      </c>
      <c r="F1946" s="4" t="s">
        <v>3497</v>
      </c>
      <c r="G1946" s="4" t="s">
        <v>3180</v>
      </c>
      <c r="H1946" s="7" t="s">
        <v>8733</v>
      </c>
      <c r="I1946" t="s">
        <v>3182</v>
      </c>
      <c r="J1946" s="4" t="s">
        <v>138</v>
      </c>
      <c r="K1946" s="4">
        <v>92</v>
      </c>
      <c r="L1946" s="4" t="s">
        <v>3181</v>
      </c>
      <c r="M1946" s="4" t="s">
        <v>35</v>
      </c>
      <c r="O1946" s="4" t="s">
        <v>3498</v>
      </c>
      <c r="P1946" s="4" t="s">
        <v>3182</v>
      </c>
      <c r="Q1946" s="4" t="s">
        <v>37</v>
      </c>
      <c r="R1946" s="4" t="s">
        <v>138</v>
      </c>
      <c r="T1946" s="4" t="b">
        <f>FALSE()</f>
        <v>0</v>
      </c>
      <c r="U1946" s="4" t="b">
        <f>FALSE()</f>
        <v>0</v>
      </c>
      <c r="V1946" s="4" t="s">
        <v>471</v>
      </c>
      <c r="W1946" s="4" t="s">
        <v>2440</v>
      </c>
    </row>
    <row r="1947" spans="1:23" hidden="1" x14ac:dyDescent="0.35">
      <c r="A1947" s="1"/>
      <c r="B1947" s="1"/>
      <c r="C1947" s="4" t="s">
        <v>19</v>
      </c>
      <c r="E1947" s="4">
        <v>30730</v>
      </c>
      <c r="F1947" s="4" t="s">
        <v>3499</v>
      </c>
      <c r="G1947" s="4" t="s">
        <v>3180</v>
      </c>
      <c r="H1947" s="7" t="s">
        <v>8732</v>
      </c>
      <c r="I1947" t="s">
        <v>3182</v>
      </c>
      <c r="J1947" s="4" t="s">
        <v>138</v>
      </c>
      <c r="K1947" s="4">
        <v>92</v>
      </c>
      <c r="L1947" s="4" t="s">
        <v>3181</v>
      </c>
      <c r="M1947" s="4" t="s">
        <v>35</v>
      </c>
      <c r="O1947" s="4" t="s">
        <v>3500</v>
      </c>
      <c r="P1947" s="4" t="s">
        <v>3182</v>
      </c>
      <c r="Q1947" s="4" t="s">
        <v>37</v>
      </c>
      <c r="R1947" s="4" t="s">
        <v>138</v>
      </c>
      <c r="T1947" s="4" t="b">
        <f>FALSE()</f>
        <v>0</v>
      </c>
      <c r="U1947" s="4" t="b">
        <f>FALSE()</f>
        <v>0</v>
      </c>
      <c r="V1947" s="4" t="s">
        <v>471</v>
      </c>
      <c r="W1947" s="4" t="s">
        <v>3183</v>
      </c>
    </row>
    <row r="1948" spans="1:23" hidden="1" x14ac:dyDescent="0.35">
      <c r="A1948" s="1"/>
      <c r="B1948" s="1"/>
      <c r="C1948" s="4" t="s">
        <v>19</v>
      </c>
      <c r="E1948" s="4">
        <v>30731</v>
      </c>
      <c r="F1948" s="4" t="s">
        <v>3501</v>
      </c>
      <c r="G1948" s="4" t="s">
        <v>3180</v>
      </c>
      <c r="H1948" s="7" t="s">
        <v>8732</v>
      </c>
      <c r="I1948" t="s">
        <v>3182</v>
      </c>
      <c r="J1948" s="4" t="s">
        <v>138</v>
      </c>
      <c r="K1948" s="4">
        <v>92</v>
      </c>
      <c r="L1948" s="4" t="s">
        <v>3181</v>
      </c>
      <c r="M1948" s="4" t="s">
        <v>35</v>
      </c>
      <c r="O1948" s="4" t="s">
        <v>2791</v>
      </c>
      <c r="P1948" s="4" t="s">
        <v>3182</v>
      </c>
      <c r="Q1948" s="4" t="s">
        <v>37</v>
      </c>
      <c r="R1948" s="4" t="s">
        <v>138</v>
      </c>
      <c r="T1948" s="4" t="b">
        <f>FALSE()</f>
        <v>0</v>
      </c>
      <c r="U1948" s="4" t="b">
        <f>FALSE()</f>
        <v>0</v>
      </c>
      <c r="V1948" s="4" t="s">
        <v>471</v>
      </c>
      <c r="W1948" s="4" t="s">
        <v>3183</v>
      </c>
    </row>
    <row r="1949" spans="1:23" hidden="1" x14ac:dyDescent="0.35">
      <c r="A1949" s="1"/>
      <c r="B1949" s="1"/>
      <c r="C1949" s="4" t="s">
        <v>19</v>
      </c>
      <c r="E1949" s="4">
        <v>30732</v>
      </c>
      <c r="F1949" s="4" t="s">
        <v>3502</v>
      </c>
      <c r="G1949" s="4" t="s">
        <v>3180</v>
      </c>
      <c r="H1949" s="7" t="s">
        <v>8732</v>
      </c>
      <c r="I1949" t="s">
        <v>3182</v>
      </c>
      <c r="J1949" s="4" t="s">
        <v>138</v>
      </c>
      <c r="K1949" s="4">
        <v>92</v>
      </c>
      <c r="L1949" s="4" t="s">
        <v>3181</v>
      </c>
      <c r="M1949" s="4" t="s">
        <v>35</v>
      </c>
      <c r="O1949" s="4" t="s">
        <v>395</v>
      </c>
      <c r="P1949" s="4" t="s">
        <v>3182</v>
      </c>
      <c r="Q1949" s="4" t="s">
        <v>37</v>
      </c>
      <c r="R1949" s="4" t="s">
        <v>138</v>
      </c>
      <c r="T1949" s="4" t="b">
        <f>FALSE()</f>
        <v>0</v>
      </c>
      <c r="U1949" s="4" t="b">
        <f>FALSE()</f>
        <v>0</v>
      </c>
      <c r="V1949" s="4" t="s">
        <v>471</v>
      </c>
      <c r="W1949" s="4" t="s">
        <v>3183</v>
      </c>
    </row>
    <row r="1950" spans="1:23" hidden="1" x14ac:dyDescent="0.35">
      <c r="A1950" s="1"/>
      <c r="B1950" s="1"/>
      <c r="C1950" s="4" t="s">
        <v>19</v>
      </c>
      <c r="E1950" s="4">
        <v>30733</v>
      </c>
      <c r="F1950" s="4" t="s">
        <v>3503</v>
      </c>
      <c r="G1950" s="4" t="s">
        <v>3180</v>
      </c>
      <c r="H1950" s="7" t="s">
        <v>8732</v>
      </c>
      <c r="I1950" t="s">
        <v>3182</v>
      </c>
      <c r="J1950" s="4" t="s">
        <v>138</v>
      </c>
      <c r="K1950" s="4">
        <v>92</v>
      </c>
      <c r="L1950" s="4" t="s">
        <v>3181</v>
      </c>
      <c r="M1950" s="4" t="s">
        <v>35</v>
      </c>
      <c r="O1950" s="4" t="s">
        <v>2789</v>
      </c>
      <c r="P1950" s="4" t="s">
        <v>3182</v>
      </c>
      <c r="Q1950" s="4" t="s">
        <v>37</v>
      </c>
      <c r="R1950" s="4" t="s">
        <v>138</v>
      </c>
      <c r="T1950" s="4" t="b">
        <f>FALSE()</f>
        <v>0</v>
      </c>
      <c r="U1950" s="4" t="b">
        <f>FALSE()</f>
        <v>0</v>
      </c>
      <c r="V1950" s="4" t="s">
        <v>471</v>
      </c>
      <c r="W1950" s="4" t="s">
        <v>3183</v>
      </c>
    </row>
    <row r="1951" spans="1:23" hidden="1" x14ac:dyDescent="0.35">
      <c r="A1951" s="1"/>
      <c r="B1951" s="1"/>
      <c r="C1951" s="4" t="s">
        <v>19</v>
      </c>
      <c r="E1951" s="4">
        <v>30734</v>
      </c>
      <c r="F1951" s="4" t="s">
        <v>3504</v>
      </c>
      <c r="G1951" s="4" t="s">
        <v>3180</v>
      </c>
      <c r="H1951" s="7" t="s">
        <v>8733</v>
      </c>
      <c r="I1951" t="s">
        <v>3182</v>
      </c>
      <c r="J1951" s="4" t="s">
        <v>138</v>
      </c>
      <c r="K1951" s="4">
        <v>92</v>
      </c>
      <c r="L1951" s="4" t="s">
        <v>3181</v>
      </c>
      <c r="M1951" s="4" t="s">
        <v>35</v>
      </c>
      <c r="O1951" s="4" t="s">
        <v>3170</v>
      </c>
      <c r="P1951" s="4" t="s">
        <v>3182</v>
      </c>
      <c r="Q1951" s="4" t="s">
        <v>37</v>
      </c>
      <c r="R1951" s="4" t="s">
        <v>138</v>
      </c>
      <c r="T1951" s="4" t="b">
        <f>FALSE()</f>
        <v>0</v>
      </c>
      <c r="U1951" s="4" t="b">
        <f>FALSE()</f>
        <v>0</v>
      </c>
      <c r="V1951" s="4" t="s">
        <v>471</v>
      </c>
      <c r="W1951" s="4" t="s">
        <v>2440</v>
      </c>
    </row>
    <row r="1952" spans="1:23" hidden="1" x14ac:dyDescent="0.35">
      <c r="A1952" s="1"/>
      <c r="B1952" s="1"/>
      <c r="C1952" s="4" t="s">
        <v>19</v>
      </c>
      <c r="E1952" s="4">
        <v>30735</v>
      </c>
      <c r="F1952" s="4" t="s">
        <v>3505</v>
      </c>
      <c r="G1952" s="4" t="s">
        <v>3180</v>
      </c>
      <c r="H1952" s="7" t="s">
        <v>8733</v>
      </c>
      <c r="I1952" t="s">
        <v>3182</v>
      </c>
      <c r="J1952" s="4" t="s">
        <v>138</v>
      </c>
      <c r="K1952" s="4">
        <v>92</v>
      </c>
      <c r="L1952" s="4" t="s">
        <v>3181</v>
      </c>
      <c r="M1952" s="4" t="s">
        <v>35</v>
      </c>
      <c r="O1952" s="4" t="s">
        <v>2794</v>
      </c>
      <c r="P1952" s="4" t="s">
        <v>3182</v>
      </c>
      <c r="Q1952" s="4" t="s">
        <v>37</v>
      </c>
      <c r="R1952" s="4" t="s">
        <v>138</v>
      </c>
      <c r="T1952" s="4" t="b">
        <f>FALSE()</f>
        <v>0</v>
      </c>
      <c r="U1952" s="4" t="b">
        <f>FALSE()</f>
        <v>0</v>
      </c>
      <c r="V1952" s="4" t="s">
        <v>471</v>
      </c>
      <c r="W1952" s="4" t="s">
        <v>2440</v>
      </c>
    </row>
    <row r="1953" spans="1:23" hidden="1" x14ac:dyDescent="0.35">
      <c r="A1953" s="1"/>
      <c r="B1953" s="1"/>
      <c r="C1953" s="4" t="s">
        <v>19</v>
      </c>
      <c r="E1953" s="4">
        <v>30736</v>
      </c>
      <c r="F1953" s="4" t="s">
        <v>3506</v>
      </c>
      <c r="G1953" s="4" t="s">
        <v>3180</v>
      </c>
      <c r="H1953" s="7" t="s">
        <v>8733</v>
      </c>
      <c r="I1953" t="s">
        <v>3182</v>
      </c>
      <c r="J1953" s="4" t="s">
        <v>138</v>
      </c>
      <c r="K1953" s="4">
        <v>92</v>
      </c>
      <c r="L1953" s="4" t="s">
        <v>3181</v>
      </c>
      <c r="M1953" s="4" t="s">
        <v>35</v>
      </c>
      <c r="O1953" s="4" t="s">
        <v>587</v>
      </c>
      <c r="P1953" s="4" t="s">
        <v>3182</v>
      </c>
      <c r="Q1953" s="4" t="s">
        <v>37</v>
      </c>
      <c r="R1953" s="4" t="s">
        <v>138</v>
      </c>
      <c r="T1953" s="4" t="b">
        <f>FALSE()</f>
        <v>0</v>
      </c>
      <c r="U1953" s="4" t="b">
        <f>FALSE()</f>
        <v>0</v>
      </c>
      <c r="V1953" s="4" t="s">
        <v>471</v>
      </c>
      <c r="W1953" s="4" t="s">
        <v>2440</v>
      </c>
    </row>
    <row r="1954" spans="1:23" hidden="1" x14ac:dyDescent="0.35">
      <c r="A1954" s="1"/>
      <c r="B1954" s="1"/>
      <c r="C1954" s="4" t="s">
        <v>19</v>
      </c>
      <c r="E1954" s="4">
        <v>30737</v>
      </c>
      <c r="F1954" s="4" t="s">
        <v>3507</v>
      </c>
      <c r="G1954" s="4" t="s">
        <v>3180</v>
      </c>
      <c r="H1954" s="7" t="s">
        <v>8733</v>
      </c>
      <c r="I1954" t="s">
        <v>3182</v>
      </c>
      <c r="J1954" s="4" t="s">
        <v>138</v>
      </c>
      <c r="K1954" s="4">
        <v>92</v>
      </c>
      <c r="L1954" s="4" t="s">
        <v>3181</v>
      </c>
      <c r="M1954" s="4" t="s">
        <v>35</v>
      </c>
      <c r="O1954" s="4" t="s">
        <v>294</v>
      </c>
      <c r="P1954" s="4" t="s">
        <v>3182</v>
      </c>
      <c r="Q1954" s="4" t="s">
        <v>37</v>
      </c>
      <c r="R1954" s="4" t="s">
        <v>138</v>
      </c>
      <c r="T1954" s="4" t="b">
        <f>FALSE()</f>
        <v>0</v>
      </c>
      <c r="U1954" s="4" t="b">
        <f>FALSE()</f>
        <v>0</v>
      </c>
      <c r="V1954" s="4" t="s">
        <v>471</v>
      </c>
      <c r="W1954" s="4" t="s">
        <v>2440</v>
      </c>
    </row>
    <row r="1955" spans="1:23" hidden="1" x14ac:dyDescent="0.35">
      <c r="A1955" s="1"/>
      <c r="B1955" s="1"/>
      <c r="C1955" s="4" t="s">
        <v>19</v>
      </c>
      <c r="E1955" s="4">
        <v>30738</v>
      </c>
      <c r="F1955" s="4" t="s">
        <v>3508</v>
      </c>
      <c r="G1955" s="4" t="s">
        <v>3180</v>
      </c>
      <c r="H1955" s="7" t="s">
        <v>8732</v>
      </c>
      <c r="I1955" t="s">
        <v>3182</v>
      </c>
      <c r="J1955" s="4" t="s">
        <v>138</v>
      </c>
      <c r="K1955" s="4">
        <v>92</v>
      </c>
      <c r="L1955" s="4" t="s">
        <v>3181</v>
      </c>
      <c r="M1955" s="4" t="s">
        <v>35</v>
      </c>
      <c r="O1955" s="4" t="s">
        <v>3509</v>
      </c>
      <c r="P1955" s="4" t="s">
        <v>3182</v>
      </c>
      <c r="Q1955" s="4" t="s">
        <v>37</v>
      </c>
      <c r="R1955" s="4" t="s">
        <v>138</v>
      </c>
      <c r="T1955" s="4" t="b">
        <f>FALSE()</f>
        <v>0</v>
      </c>
      <c r="U1955" s="4" t="b">
        <f>FALSE()</f>
        <v>0</v>
      </c>
      <c r="V1955" s="4" t="s">
        <v>471</v>
      </c>
      <c r="W1955" s="4" t="s">
        <v>3183</v>
      </c>
    </row>
    <row r="1956" spans="1:23" hidden="1" x14ac:dyDescent="0.35">
      <c r="A1956" s="1"/>
      <c r="B1956" s="1"/>
      <c r="C1956" s="4" t="s">
        <v>19</v>
      </c>
      <c r="E1956" s="4">
        <v>30739</v>
      </c>
      <c r="F1956" s="4" t="s">
        <v>3510</v>
      </c>
      <c r="G1956" s="4" t="s">
        <v>3180</v>
      </c>
      <c r="H1956" s="7" t="s">
        <v>8732</v>
      </c>
      <c r="I1956" t="s">
        <v>3182</v>
      </c>
      <c r="J1956" s="4" t="s">
        <v>138</v>
      </c>
      <c r="K1956" s="4">
        <v>92</v>
      </c>
      <c r="L1956" s="4" t="s">
        <v>3181</v>
      </c>
      <c r="M1956" s="4" t="s">
        <v>35</v>
      </c>
      <c r="O1956" s="4" t="s">
        <v>302</v>
      </c>
      <c r="P1956" s="4" t="s">
        <v>3182</v>
      </c>
      <c r="Q1956" s="4" t="s">
        <v>37</v>
      </c>
      <c r="R1956" s="4" t="s">
        <v>138</v>
      </c>
      <c r="T1956" s="4" t="b">
        <f>FALSE()</f>
        <v>0</v>
      </c>
      <c r="U1956" s="4" t="b">
        <f>FALSE()</f>
        <v>0</v>
      </c>
      <c r="V1956" s="4" t="s">
        <v>471</v>
      </c>
      <c r="W1956" s="4" t="s">
        <v>3183</v>
      </c>
    </row>
    <row r="1957" spans="1:23" hidden="1" x14ac:dyDescent="0.35">
      <c r="A1957" s="1"/>
      <c r="B1957" s="1"/>
      <c r="C1957" s="4" t="s">
        <v>19</v>
      </c>
      <c r="E1957" s="4">
        <v>30740</v>
      </c>
      <c r="F1957" s="4" t="s">
        <v>3511</v>
      </c>
      <c r="G1957" s="4" t="s">
        <v>3180</v>
      </c>
      <c r="H1957" s="7" t="s">
        <v>8733</v>
      </c>
      <c r="I1957" t="s">
        <v>3182</v>
      </c>
      <c r="J1957" s="4" t="s">
        <v>138</v>
      </c>
      <c r="K1957" s="4">
        <v>92</v>
      </c>
      <c r="L1957" s="4" t="s">
        <v>3181</v>
      </c>
      <c r="M1957" s="4" t="s">
        <v>35</v>
      </c>
      <c r="O1957" s="4" t="s">
        <v>3172</v>
      </c>
      <c r="P1957" s="4" t="s">
        <v>3182</v>
      </c>
      <c r="Q1957" s="4" t="s">
        <v>37</v>
      </c>
      <c r="R1957" s="4" t="s">
        <v>138</v>
      </c>
      <c r="T1957" s="4" t="b">
        <f>FALSE()</f>
        <v>0</v>
      </c>
      <c r="U1957" s="4" t="b">
        <f>FALSE()</f>
        <v>0</v>
      </c>
      <c r="V1957" s="4" t="s">
        <v>471</v>
      </c>
      <c r="W1957" s="4" t="s">
        <v>2440</v>
      </c>
    </row>
    <row r="1958" spans="1:23" hidden="1" x14ac:dyDescent="0.35">
      <c r="A1958" s="1"/>
      <c r="B1958" s="1"/>
      <c r="C1958" s="4" t="s">
        <v>19</v>
      </c>
      <c r="E1958" s="4">
        <v>30741</v>
      </c>
      <c r="F1958" s="4" t="s">
        <v>3512</v>
      </c>
      <c r="G1958" s="4" t="s">
        <v>3180</v>
      </c>
      <c r="H1958" s="7" t="s">
        <v>8732</v>
      </c>
      <c r="I1958" t="s">
        <v>3182</v>
      </c>
      <c r="J1958" s="4" t="s">
        <v>138</v>
      </c>
      <c r="K1958" s="4">
        <v>92</v>
      </c>
      <c r="L1958" s="4" t="s">
        <v>3181</v>
      </c>
      <c r="M1958" s="4" t="s">
        <v>35</v>
      </c>
      <c r="O1958" s="4" t="s">
        <v>3513</v>
      </c>
      <c r="P1958" s="4" t="s">
        <v>3182</v>
      </c>
      <c r="Q1958" s="4" t="s">
        <v>37</v>
      </c>
      <c r="R1958" s="4" t="s">
        <v>138</v>
      </c>
      <c r="T1958" s="4" t="b">
        <f>FALSE()</f>
        <v>0</v>
      </c>
      <c r="U1958" s="4" t="b">
        <f>FALSE()</f>
        <v>0</v>
      </c>
      <c r="V1958" s="4" t="s">
        <v>471</v>
      </c>
      <c r="W1958" s="4" t="s">
        <v>3183</v>
      </c>
    </row>
    <row r="1959" spans="1:23" hidden="1" x14ac:dyDescent="0.35">
      <c r="A1959" s="1"/>
      <c r="B1959" s="1"/>
      <c r="C1959" s="4" t="s">
        <v>19</v>
      </c>
      <c r="E1959" s="4">
        <v>30742</v>
      </c>
      <c r="F1959" s="4" t="s">
        <v>3514</v>
      </c>
      <c r="G1959" s="4" t="s">
        <v>3180</v>
      </c>
      <c r="H1959" s="7" t="s">
        <v>8732</v>
      </c>
      <c r="I1959" t="s">
        <v>3182</v>
      </c>
      <c r="J1959" s="4" t="s">
        <v>138</v>
      </c>
      <c r="K1959" s="4">
        <v>92</v>
      </c>
      <c r="L1959" s="4" t="s">
        <v>3181</v>
      </c>
      <c r="M1959" s="4" t="s">
        <v>35</v>
      </c>
      <c r="O1959" s="4" t="s">
        <v>3515</v>
      </c>
      <c r="P1959" s="4" t="s">
        <v>3182</v>
      </c>
      <c r="Q1959" s="4" t="s">
        <v>37</v>
      </c>
      <c r="R1959" s="4" t="s">
        <v>138</v>
      </c>
      <c r="T1959" s="4" t="b">
        <f>FALSE()</f>
        <v>0</v>
      </c>
      <c r="U1959" s="4" t="b">
        <f>FALSE()</f>
        <v>0</v>
      </c>
      <c r="V1959" s="4" t="s">
        <v>471</v>
      </c>
      <c r="W1959" s="4" t="s">
        <v>3183</v>
      </c>
    </row>
    <row r="1960" spans="1:23" hidden="1" x14ac:dyDescent="0.35">
      <c r="A1960" s="1"/>
      <c r="B1960" s="1"/>
      <c r="C1960" s="4" t="s">
        <v>19</v>
      </c>
      <c r="E1960" s="4">
        <v>30743</v>
      </c>
      <c r="F1960" s="4" t="s">
        <v>3516</v>
      </c>
      <c r="G1960" s="4" t="s">
        <v>3180</v>
      </c>
      <c r="H1960" s="7" t="s">
        <v>8732</v>
      </c>
      <c r="I1960" t="s">
        <v>3182</v>
      </c>
      <c r="J1960" s="4" t="s">
        <v>138</v>
      </c>
      <c r="K1960" s="4">
        <v>92</v>
      </c>
      <c r="L1960" s="4" t="s">
        <v>3181</v>
      </c>
      <c r="M1960" s="4" t="s">
        <v>24</v>
      </c>
      <c r="O1960" s="4" t="s">
        <v>3517</v>
      </c>
      <c r="P1960" s="4" t="s">
        <v>3182</v>
      </c>
      <c r="Q1960" s="4" t="s">
        <v>37</v>
      </c>
      <c r="R1960" s="4" t="s">
        <v>138</v>
      </c>
      <c r="T1960" s="4" t="b">
        <f>FALSE()</f>
        <v>0</v>
      </c>
      <c r="U1960" s="4" t="b">
        <f>FALSE()</f>
        <v>0</v>
      </c>
      <c r="V1960" s="4" t="s">
        <v>202</v>
      </c>
      <c r="W1960" s="4" t="s">
        <v>203</v>
      </c>
    </row>
    <row r="1961" spans="1:23" hidden="1" x14ac:dyDescent="0.35">
      <c r="A1961" s="1"/>
      <c r="B1961" s="1"/>
      <c r="C1961" s="4" t="s">
        <v>19</v>
      </c>
      <c r="E1961" s="4">
        <v>30744</v>
      </c>
      <c r="F1961" s="4" t="s">
        <v>3518</v>
      </c>
      <c r="G1961" s="4" t="s">
        <v>3180</v>
      </c>
      <c r="H1961" s="7" t="s">
        <v>8733</v>
      </c>
      <c r="I1961" t="s">
        <v>3182</v>
      </c>
      <c r="J1961" s="4" t="s">
        <v>138</v>
      </c>
      <c r="K1961" s="4">
        <v>92</v>
      </c>
      <c r="L1961" s="4" t="s">
        <v>3181</v>
      </c>
      <c r="M1961" s="4" t="s">
        <v>35</v>
      </c>
      <c r="O1961" s="4" t="s">
        <v>3519</v>
      </c>
      <c r="P1961" s="4" t="s">
        <v>3182</v>
      </c>
      <c r="Q1961" s="4" t="s">
        <v>37</v>
      </c>
      <c r="R1961" s="4" t="s">
        <v>138</v>
      </c>
      <c r="T1961" s="4" t="b">
        <f>FALSE()</f>
        <v>0</v>
      </c>
      <c r="U1961" s="4" t="b">
        <f>FALSE()</f>
        <v>0</v>
      </c>
      <c r="V1961" s="4" t="s">
        <v>471</v>
      </c>
      <c r="W1961" s="4" t="s">
        <v>316</v>
      </c>
    </row>
    <row r="1962" spans="1:23" hidden="1" x14ac:dyDescent="0.35">
      <c r="A1962" s="1"/>
      <c r="B1962" s="1"/>
      <c r="C1962" s="4" t="s">
        <v>19</v>
      </c>
      <c r="E1962" s="4">
        <v>30745</v>
      </c>
      <c r="F1962" s="4" t="s">
        <v>3520</v>
      </c>
      <c r="G1962" s="4" t="s">
        <v>3180</v>
      </c>
      <c r="H1962" s="7" t="s">
        <v>8733</v>
      </c>
      <c r="I1962" t="s">
        <v>3182</v>
      </c>
      <c r="J1962" s="4" t="s">
        <v>138</v>
      </c>
      <c r="K1962" s="4">
        <v>92</v>
      </c>
      <c r="L1962" s="4" t="s">
        <v>3181</v>
      </c>
      <c r="M1962" s="4" t="s">
        <v>35</v>
      </c>
      <c r="O1962" s="4" t="s">
        <v>126</v>
      </c>
      <c r="P1962" s="4" t="s">
        <v>3182</v>
      </c>
      <c r="Q1962" s="4" t="s">
        <v>37</v>
      </c>
      <c r="R1962" s="4" t="s">
        <v>138</v>
      </c>
      <c r="T1962" s="4" t="b">
        <f>FALSE()</f>
        <v>0</v>
      </c>
      <c r="U1962" s="4" t="b">
        <f>FALSE()</f>
        <v>0</v>
      </c>
      <c r="V1962" s="4" t="s">
        <v>471</v>
      </c>
      <c r="W1962" s="4" t="s">
        <v>316</v>
      </c>
    </row>
    <row r="1963" spans="1:23" hidden="1" x14ac:dyDescent="0.35">
      <c r="A1963" s="1"/>
      <c r="B1963" s="1"/>
      <c r="C1963" s="4" t="s">
        <v>19</v>
      </c>
      <c r="E1963" s="4">
        <v>30746</v>
      </c>
      <c r="F1963" s="4" t="s">
        <v>3521</v>
      </c>
      <c r="G1963" s="4" t="s">
        <v>3180</v>
      </c>
      <c r="H1963" s="7" t="s">
        <v>8732</v>
      </c>
      <c r="I1963" t="s">
        <v>3182</v>
      </c>
      <c r="J1963" s="4" t="s">
        <v>138</v>
      </c>
      <c r="K1963" s="4">
        <v>92</v>
      </c>
      <c r="L1963" s="4" t="s">
        <v>3181</v>
      </c>
      <c r="M1963" s="4" t="s">
        <v>35</v>
      </c>
      <c r="O1963" s="4" t="s">
        <v>622</v>
      </c>
      <c r="P1963" s="4" t="s">
        <v>3182</v>
      </c>
      <c r="Q1963" s="4" t="s">
        <v>37</v>
      </c>
      <c r="R1963" s="4" t="s">
        <v>138</v>
      </c>
      <c r="T1963" s="4" t="b">
        <f>FALSE()</f>
        <v>0</v>
      </c>
      <c r="U1963" s="4" t="b">
        <f>FALSE()</f>
        <v>0</v>
      </c>
      <c r="V1963" s="4" t="s">
        <v>471</v>
      </c>
      <c r="W1963" s="4" t="s">
        <v>3183</v>
      </c>
    </row>
    <row r="1964" spans="1:23" hidden="1" x14ac:dyDescent="0.35">
      <c r="A1964" s="1"/>
      <c r="B1964" s="1"/>
      <c r="C1964" s="4" t="s">
        <v>19</v>
      </c>
      <c r="E1964" s="4">
        <v>30747</v>
      </c>
      <c r="F1964" s="4" t="s">
        <v>3522</v>
      </c>
      <c r="G1964" s="4" t="s">
        <v>3180</v>
      </c>
      <c r="H1964" s="7" t="s">
        <v>8733</v>
      </c>
      <c r="I1964" t="s">
        <v>3182</v>
      </c>
      <c r="J1964" s="4" t="s">
        <v>138</v>
      </c>
      <c r="K1964" s="4">
        <v>92</v>
      </c>
      <c r="L1964" s="4" t="s">
        <v>3181</v>
      </c>
      <c r="M1964" s="4" t="s">
        <v>35</v>
      </c>
      <c r="O1964" s="4" t="s">
        <v>3523</v>
      </c>
      <c r="P1964" s="4" t="s">
        <v>3182</v>
      </c>
      <c r="Q1964" s="4" t="s">
        <v>37</v>
      </c>
      <c r="R1964" s="4" t="s">
        <v>138</v>
      </c>
      <c r="T1964" s="4" t="b">
        <f>FALSE()</f>
        <v>0</v>
      </c>
      <c r="U1964" s="4" t="b">
        <f>FALSE()</f>
        <v>0</v>
      </c>
      <c r="V1964" s="4" t="s">
        <v>471</v>
      </c>
      <c r="W1964" s="4" t="s">
        <v>2440</v>
      </c>
    </row>
    <row r="1965" spans="1:23" hidden="1" x14ac:dyDescent="0.35">
      <c r="A1965" s="1"/>
      <c r="B1965" s="1"/>
      <c r="C1965" s="4" t="s">
        <v>19</v>
      </c>
      <c r="E1965" s="4">
        <v>30748</v>
      </c>
      <c r="F1965" s="4" t="s">
        <v>3524</v>
      </c>
      <c r="G1965" s="4" t="s">
        <v>3180</v>
      </c>
      <c r="H1965" s="7" t="s">
        <v>8733</v>
      </c>
      <c r="I1965" t="s">
        <v>3182</v>
      </c>
      <c r="J1965" s="4" t="s">
        <v>138</v>
      </c>
      <c r="K1965" s="4">
        <v>92</v>
      </c>
      <c r="L1965" s="4" t="s">
        <v>3181</v>
      </c>
      <c r="M1965" s="4" t="s">
        <v>35</v>
      </c>
      <c r="O1965" s="4" t="s">
        <v>3525</v>
      </c>
      <c r="P1965" s="4" t="s">
        <v>3182</v>
      </c>
      <c r="Q1965" s="4" t="s">
        <v>37</v>
      </c>
      <c r="R1965" s="4" t="s">
        <v>138</v>
      </c>
      <c r="T1965" s="4" t="b">
        <f>FALSE()</f>
        <v>0</v>
      </c>
      <c r="U1965" s="4" t="b">
        <f>FALSE()</f>
        <v>0</v>
      </c>
      <c r="V1965" s="4" t="s">
        <v>471</v>
      </c>
      <c r="W1965" s="4" t="s">
        <v>2440</v>
      </c>
    </row>
    <row r="1966" spans="1:23" hidden="1" x14ac:dyDescent="0.35">
      <c r="A1966" s="1"/>
      <c r="B1966" s="1"/>
      <c r="C1966" s="4" t="s">
        <v>19</v>
      </c>
      <c r="E1966" s="4">
        <v>30750</v>
      </c>
      <c r="F1966" s="4" t="s">
        <v>3526</v>
      </c>
      <c r="G1966" s="4" t="s">
        <v>3180</v>
      </c>
      <c r="H1966" s="7" t="s">
        <v>8732</v>
      </c>
      <c r="I1966" t="s">
        <v>3182</v>
      </c>
      <c r="J1966" s="4" t="s">
        <v>138</v>
      </c>
      <c r="K1966" s="4">
        <v>92</v>
      </c>
      <c r="L1966" s="4" t="s">
        <v>3181</v>
      </c>
      <c r="M1966" s="4" t="s">
        <v>35</v>
      </c>
      <c r="O1966" s="4" t="s">
        <v>3527</v>
      </c>
      <c r="P1966" s="4" t="s">
        <v>3182</v>
      </c>
      <c r="Q1966" s="4" t="s">
        <v>37</v>
      </c>
      <c r="R1966" s="4" t="s">
        <v>138</v>
      </c>
      <c r="T1966" s="4" t="b">
        <f>FALSE()</f>
        <v>0</v>
      </c>
      <c r="U1966" s="4" t="b">
        <f>FALSE()</f>
        <v>0</v>
      </c>
      <c r="V1966" s="4" t="s">
        <v>471</v>
      </c>
      <c r="W1966" s="4" t="s">
        <v>3183</v>
      </c>
    </row>
    <row r="1967" spans="1:23" hidden="1" x14ac:dyDescent="0.35">
      <c r="A1967" s="1"/>
      <c r="B1967" s="1"/>
      <c r="C1967" s="4" t="s">
        <v>19</v>
      </c>
      <c r="E1967" s="4">
        <v>30751</v>
      </c>
      <c r="F1967" s="4" t="s">
        <v>3528</v>
      </c>
      <c r="G1967" s="4" t="s">
        <v>3180</v>
      </c>
      <c r="H1967" s="7" t="s">
        <v>8733</v>
      </c>
      <c r="I1967" t="s">
        <v>3182</v>
      </c>
      <c r="J1967" s="4" t="s">
        <v>138</v>
      </c>
      <c r="K1967" s="4">
        <v>92</v>
      </c>
      <c r="L1967" s="4" t="s">
        <v>3181</v>
      </c>
      <c r="M1967" s="4" t="s">
        <v>35</v>
      </c>
      <c r="O1967" s="4" t="s">
        <v>3529</v>
      </c>
      <c r="P1967" s="4" t="s">
        <v>3182</v>
      </c>
      <c r="Q1967" s="4" t="s">
        <v>37</v>
      </c>
      <c r="R1967" s="4" t="s">
        <v>138</v>
      </c>
      <c r="T1967" s="4" t="b">
        <f>FALSE()</f>
        <v>0</v>
      </c>
      <c r="U1967" s="4" t="b">
        <f>FALSE()</f>
        <v>0</v>
      </c>
      <c r="V1967" s="4" t="s">
        <v>471</v>
      </c>
      <c r="W1967" s="4" t="s">
        <v>316</v>
      </c>
    </row>
    <row r="1968" spans="1:23" hidden="1" x14ac:dyDescent="0.35">
      <c r="A1968" s="1"/>
      <c r="B1968" s="1"/>
      <c r="C1968" s="4" t="s">
        <v>19</v>
      </c>
      <c r="E1968" s="4">
        <v>30752</v>
      </c>
      <c r="F1968" s="4" t="s">
        <v>3530</v>
      </c>
      <c r="G1968" s="4" t="s">
        <v>3180</v>
      </c>
      <c r="H1968" s="7" t="s">
        <v>8732</v>
      </c>
      <c r="I1968" t="s">
        <v>3182</v>
      </c>
      <c r="J1968" s="4" t="s">
        <v>138</v>
      </c>
      <c r="K1968" s="4">
        <v>92</v>
      </c>
      <c r="L1968" s="4" t="s">
        <v>3181</v>
      </c>
      <c r="M1968" s="4" t="s">
        <v>35</v>
      </c>
      <c r="O1968" s="4" t="s">
        <v>3163</v>
      </c>
      <c r="P1968" s="4" t="s">
        <v>3182</v>
      </c>
      <c r="Q1968" s="4" t="s">
        <v>37</v>
      </c>
      <c r="R1968" s="4" t="s">
        <v>138</v>
      </c>
      <c r="T1968" s="4" t="b">
        <f>FALSE()</f>
        <v>0</v>
      </c>
      <c r="U1968" s="4" t="b">
        <f>FALSE()</f>
        <v>0</v>
      </c>
      <c r="V1968" s="4" t="s">
        <v>471</v>
      </c>
      <c r="W1968" s="4" t="s">
        <v>3183</v>
      </c>
    </row>
    <row r="1969" spans="1:23" hidden="1" x14ac:dyDescent="0.35">
      <c r="A1969" s="1"/>
      <c r="B1969" s="1"/>
      <c r="C1969" s="4" t="s">
        <v>19</v>
      </c>
      <c r="E1969" s="4">
        <v>30753</v>
      </c>
      <c r="F1969" s="4" t="s">
        <v>3531</v>
      </c>
      <c r="G1969" s="4" t="s">
        <v>3180</v>
      </c>
      <c r="H1969" s="7" t="s">
        <v>8733</v>
      </c>
      <c r="I1969" t="s">
        <v>3182</v>
      </c>
      <c r="J1969" s="4" t="s">
        <v>138</v>
      </c>
      <c r="K1969" s="4">
        <v>92</v>
      </c>
      <c r="L1969" s="4" t="s">
        <v>3181</v>
      </c>
      <c r="M1969" s="4" t="s">
        <v>35</v>
      </c>
      <c r="O1969" s="4" t="s">
        <v>556</v>
      </c>
      <c r="P1969" s="4" t="s">
        <v>3182</v>
      </c>
      <c r="Q1969" s="4" t="s">
        <v>37</v>
      </c>
      <c r="R1969" s="4" t="s">
        <v>138</v>
      </c>
      <c r="T1969" s="4" t="b">
        <f>FALSE()</f>
        <v>0</v>
      </c>
      <c r="U1969" s="4" t="b">
        <f>FALSE()</f>
        <v>0</v>
      </c>
      <c r="V1969" s="4" t="s">
        <v>471</v>
      </c>
      <c r="W1969" s="4" t="s">
        <v>316</v>
      </c>
    </row>
    <row r="1970" spans="1:23" hidden="1" x14ac:dyDescent="0.35">
      <c r="A1970" s="1"/>
      <c r="B1970" s="1"/>
      <c r="C1970" s="4" t="s">
        <v>19</v>
      </c>
      <c r="E1970" s="4">
        <v>30754</v>
      </c>
      <c r="F1970" s="4" t="s">
        <v>3532</v>
      </c>
      <c r="G1970" s="4" t="s">
        <v>3180</v>
      </c>
      <c r="H1970" s="7" t="s">
        <v>8743</v>
      </c>
      <c r="I1970" t="s">
        <v>3182</v>
      </c>
      <c r="J1970" s="4" t="s">
        <v>138</v>
      </c>
      <c r="K1970" s="4">
        <v>92</v>
      </c>
      <c r="L1970" s="4" t="s">
        <v>3181</v>
      </c>
      <c r="M1970" s="4" t="s">
        <v>35</v>
      </c>
      <c r="O1970" s="4" t="s">
        <v>3533</v>
      </c>
      <c r="P1970" s="4" t="s">
        <v>3182</v>
      </c>
      <c r="Q1970" s="4" t="s">
        <v>37</v>
      </c>
      <c r="R1970" s="4" t="s">
        <v>138</v>
      </c>
      <c r="T1970" s="4" t="b">
        <f>FALSE()</f>
        <v>0</v>
      </c>
      <c r="U1970" s="4" t="b">
        <f>FALSE()</f>
        <v>0</v>
      </c>
      <c r="V1970" s="4" t="s">
        <v>471</v>
      </c>
      <c r="W1970" s="4" t="s">
        <v>2440</v>
      </c>
    </row>
    <row r="1971" spans="1:23" hidden="1" x14ac:dyDescent="0.35">
      <c r="A1971" s="1"/>
      <c r="B1971" s="1"/>
      <c r="C1971" s="4" t="s">
        <v>19</v>
      </c>
      <c r="E1971" s="4">
        <v>30755</v>
      </c>
      <c r="F1971" s="4" t="s">
        <v>3534</v>
      </c>
      <c r="G1971" s="4" t="s">
        <v>3180</v>
      </c>
      <c r="H1971" s="7" t="s">
        <v>8733</v>
      </c>
      <c r="I1971" t="s">
        <v>3182</v>
      </c>
      <c r="J1971" s="4" t="s">
        <v>138</v>
      </c>
      <c r="K1971" s="4">
        <v>92</v>
      </c>
      <c r="L1971" s="4" t="s">
        <v>3181</v>
      </c>
      <c r="M1971" s="4" t="s">
        <v>35</v>
      </c>
      <c r="O1971" s="4" t="s">
        <v>2800</v>
      </c>
      <c r="P1971" s="4" t="s">
        <v>3182</v>
      </c>
      <c r="Q1971" s="4" t="s">
        <v>37</v>
      </c>
      <c r="R1971" s="4" t="s">
        <v>138</v>
      </c>
      <c r="T1971" s="4" t="b">
        <f>FALSE()</f>
        <v>0</v>
      </c>
      <c r="U1971" s="4" t="b">
        <f>FALSE()</f>
        <v>0</v>
      </c>
      <c r="V1971" s="4" t="s">
        <v>471</v>
      </c>
      <c r="W1971" s="4" t="s">
        <v>316</v>
      </c>
    </row>
    <row r="1972" spans="1:23" hidden="1" x14ac:dyDescent="0.35">
      <c r="A1972" s="1"/>
      <c r="B1972" s="1"/>
      <c r="C1972" s="4" t="s">
        <v>19</v>
      </c>
      <c r="E1972" s="4">
        <v>30756</v>
      </c>
      <c r="F1972" s="4" t="s">
        <v>3535</v>
      </c>
      <c r="G1972" s="4" t="s">
        <v>3180</v>
      </c>
      <c r="H1972" s="7" t="s">
        <v>8733</v>
      </c>
      <c r="I1972" t="s">
        <v>3182</v>
      </c>
      <c r="J1972" s="4" t="s">
        <v>138</v>
      </c>
      <c r="K1972" s="4">
        <v>92</v>
      </c>
      <c r="L1972" s="4" t="s">
        <v>3181</v>
      </c>
      <c r="M1972" s="4" t="s">
        <v>35</v>
      </c>
      <c r="O1972" s="4" t="s">
        <v>2798</v>
      </c>
      <c r="P1972" s="4" t="s">
        <v>3182</v>
      </c>
      <c r="Q1972" s="4" t="s">
        <v>37</v>
      </c>
      <c r="R1972" s="4" t="s">
        <v>138</v>
      </c>
      <c r="T1972" s="4" t="b">
        <f>FALSE()</f>
        <v>0</v>
      </c>
      <c r="U1972" s="4" t="b">
        <f>FALSE()</f>
        <v>0</v>
      </c>
      <c r="V1972" s="4" t="s">
        <v>471</v>
      </c>
      <c r="W1972" s="4" t="s">
        <v>2440</v>
      </c>
    </row>
    <row r="1973" spans="1:23" hidden="1" x14ac:dyDescent="0.35">
      <c r="A1973" s="1"/>
      <c r="B1973" s="1"/>
      <c r="C1973" s="4" t="s">
        <v>19</v>
      </c>
      <c r="E1973" s="4">
        <v>30757</v>
      </c>
      <c r="F1973" s="4" t="s">
        <v>3536</v>
      </c>
      <c r="G1973" s="4" t="s">
        <v>3180</v>
      </c>
      <c r="H1973" s="7" t="s">
        <v>8732</v>
      </c>
      <c r="I1973" t="s">
        <v>3182</v>
      </c>
      <c r="J1973" s="4" t="s">
        <v>138</v>
      </c>
      <c r="K1973" s="4">
        <v>92</v>
      </c>
      <c r="L1973" s="4" t="s">
        <v>3181</v>
      </c>
      <c r="M1973" s="4" t="s">
        <v>35</v>
      </c>
      <c r="O1973" s="4" t="s">
        <v>2808</v>
      </c>
      <c r="P1973" s="4" t="s">
        <v>3182</v>
      </c>
      <c r="Q1973" s="4" t="s">
        <v>37</v>
      </c>
      <c r="R1973" s="4" t="s">
        <v>138</v>
      </c>
      <c r="T1973" s="4" t="b">
        <f>FALSE()</f>
        <v>0</v>
      </c>
      <c r="U1973" s="4" t="b">
        <f>FALSE()</f>
        <v>0</v>
      </c>
      <c r="V1973" s="4" t="s">
        <v>471</v>
      </c>
      <c r="W1973" s="4" t="s">
        <v>3183</v>
      </c>
    </row>
    <row r="1974" spans="1:23" hidden="1" x14ac:dyDescent="0.35">
      <c r="A1974" s="1"/>
      <c r="B1974" s="1"/>
      <c r="C1974" s="4" t="s">
        <v>19</v>
      </c>
      <c r="E1974" s="4">
        <v>30758</v>
      </c>
      <c r="F1974" s="4" t="s">
        <v>3537</v>
      </c>
      <c r="G1974" s="4" t="s">
        <v>3180</v>
      </c>
      <c r="H1974" s="7" t="s">
        <v>8732</v>
      </c>
      <c r="I1974" t="s">
        <v>3182</v>
      </c>
      <c r="J1974" s="4" t="s">
        <v>138</v>
      </c>
      <c r="K1974" s="4">
        <v>92</v>
      </c>
      <c r="L1974" s="4" t="s">
        <v>3181</v>
      </c>
      <c r="M1974" s="4" t="s">
        <v>35</v>
      </c>
      <c r="O1974" s="4" t="s">
        <v>2804</v>
      </c>
      <c r="P1974" s="4" t="s">
        <v>3182</v>
      </c>
      <c r="Q1974" s="4" t="s">
        <v>37</v>
      </c>
      <c r="R1974" s="4" t="s">
        <v>138</v>
      </c>
      <c r="T1974" s="4" t="b">
        <f>FALSE()</f>
        <v>0</v>
      </c>
      <c r="U1974" s="4" t="b">
        <f>FALSE()</f>
        <v>0</v>
      </c>
      <c r="V1974" s="4" t="s">
        <v>471</v>
      </c>
      <c r="W1974" s="4" t="s">
        <v>3183</v>
      </c>
    </row>
    <row r="1975" spans="1:23" hidden="1" x14ac:dyDescent="0.35">
      <c r="A1975" s="1"/>
      <c r="B1975" s="1"/>
      <c r="C1975" s="4" t="s">
        <v>19</v>
      </c>
      <c r="E1975" s="4">
        <v>30759</v>
      </c>
      <c r="F1975" s="4" t="s">
        <v>3538</v>
      </c>
      <c r="G1975" s="4" t="s">
        <v>3180</v>
      </c>
      <c r="H1975" s="7" t="s">
        <v>8733</v>
      </c>
      <c r="I1975" t="s">
        <v>3182</v>
      </c>
      <c r="J1975" s="4" t="s">
        <v>138</v>
      </c>
      <c r="K1975" s="4">
        <v>92</v>
      </c>
      <c r="L1975" s="4" t="s">
        <v>3181</v>
      </c>
      <c r="M1975" s="4" t="s">
        <v>35</v>
      </c>
      <c r="O1975" s="4" t="s">
        <v>3539</v>
      </c>
      <c r="P1975" s="4" t="s">
        <v>3182</v>
      </c>
      <c r="Q1975" s="4" t="s">
        <v>37</v>
      </c>
      <c r="R1975" s="4" t="s">
        <v>138</v>
      </c>
      <c r="T1975" s="4" t="b">
        <f>FALSE()</f>
        <v>0</v>
      </c>
      <c r="U1975" s="4" t="b">
        <f>FALSE()</f>
        <v>0</v>
      </c>
      <c r="V1975" s="4" t="s">
        <v>471</v>
      </c>
      <c r="W1975" s="4" t="s">
        <v>2440</v>
      </c>
    </row>
    <row r="1976" spans="1:23" hidden="1" x14ac:dyDescent="0.35">
      <c r="A1976" s="1"/>
      <c r="B1976" s="1"/>
      <c r="C1976" s="4" t="s">
        <v>19</v>
      </c>
      <c r="E1976" s="4">
        <v>30760</v>
      </c>
      <c r="F1976" s="4" t="s">
        <v>3540</v>
      </c>
      <c r="G1976" s="4" t="s">
        <v>3180</v>
      </c>
      <c r="H1976" s="7" t="s">
        <v>8732</v>
      </c>
      <c r="I1976" t="s">
        <v>3182</v>
      </c>
      <c r="J1976" s="4" t="s">
        <v>138</v>
      </c>
      <c r="K1976" s="4">
        <v>92</v>
      </c>
      <c r="L1976" s="4" t="s">
        <v>3181</v>
      </c>
      <c r="M1976" s="4" t="s">
        <v>35</v>
      </c>
      <c r="O1976" s="4" t="s">
        <v>3541</v>
      </c>
      <c r="P1976" s="4" t="s">
        <v>3182</v>
      </c>
      <c r="Q1976" s="4" t="s">
        <v>37</v>
      </c>
      <c r="R1976" s="4" t="s">
        <v>138</v>
      </c>
      <c r="T1976" s="4" t="b">
        <f>FALSE()</f>
        <v>0</v>
      </c>
      <c r="U1976" s="4" t="b">
        <f>FALSE()</f>
        <v>0</v>
      </c>
      <c r="V1976" s="4" t="s">
        <v>471</v>
      </c>
      <c r="W1976" s="4" t="s">
        <v>3183</v>
      </c>
    </row>
    <row r="1977" spans="1:23" hidden="1" x14ac:dyDescent="0.35">
      <c r="A1977" s="1"/>
      <c r="B1977" s="1"/>
      <c r="C1977" s="4" t="s">
        <v>19</v>
      </c>
      <c r="E1977" s="4">
        <v>30761</v>
      </c>
      <c r="F1977" s="4" t="s">
        <v>3542</v>
      </c>
      <c r="G1977" s="4" t="s">
        <v>3180</v>
      </c>
      <c r="H1977" s="7" t="s">
        <v>8732</v>
      </c>
      <c r="I1977" t="s">
        <v>3182</v>
      </c>
      <c r="J1977" s="4" t="s">
        <v>138</v>
      </c>
      <c r="K1977" s="4">
        <v>92</v>
      </c>
      <c r="L1977" s="4" t="s">
        <v>3181</v>
      </c>
      <c r="M1977" s="4" t="s">
        <v>35</v>
      </c>
      <c r="O1977" s="4" t="s">
        <v>653</v>
      </c>
      <c r="P1977" s="4" t="s">
        <v>3182</v>
      </c>
      <c r="Q1977" s="4" t="s">
        <v>37</v>
      </c>
      <c r="R1977" s="4" t="s">
        <v>138</v>
      </c>
      <c r="T1977" s="4" t="b">
        <f>FALSE()</f>
        <v>0</v>
      </c>
      <c r="U1977" s="4" t="b">
        <f>FALSE()</f>
        <v>0</v>
      </c>
      <c r="V1977" s="4" t="s">
        <v>471</v>
      </c>
      <c r="W1977" s="4" t="s">
        <v>3183</v>
      </c>
    </row>
    <row r="1978" spans="1:23" hidden="1" x14ac:dyDescent="0.35">
      <c r="A1978" s="1"/>
      <c r="B1978" s="1"/>
      <c r="C1978" s="4" t="s">
        <v>19</v>
      </c>
      <c r="E1978" s="4">
        <v>30762</v>
      </c>
      <c r="F1978" s="4" t="s">
        <v>3543</v>
      </c>
      <c r="G1978" s="4" t="s">
        <v>3180</v>
      </c>
      <c r="H1978" s="7" t="s">
        <v>8732</v>
      </c>
      <c r="I1978" t="s">
        <v>3182</v>
      </c>
      <c r="J1978" s="4" t="s">
        <v>138</v>
      </c>
      <c r="K1978" s="4">
        <v>92</v>
      </c>
      <c r="L1978" s="4" t="s">
        <v>3181</v>
      </c>
      <c r="M1978" s="4" t="s">
        <v>35</v>
      </c>
      <c r="O1978" s="4" t="s">
        <v>879</v>
      </c>
      <c r="P1978" s="4" t="s">
        <v>3182</v>
      </c>
      <c r="Q1978" s="4" t="s">
        <v>37</v>
      </c>
      <c r="R1978" s="4" t="s">
        <v>138</v>
      </c>
      <c r="T1978" s="4" t="b">
        <f>FALSE()</f>
        <v>0</v>
      </c>
      <c r="U1978" s="4" t="b">
        <f>FALSE()</f>
        <v>0</v>
      </c>
      <c r="V1978" s="4" t="s">
        <v>471</v>
      </c>
      <c r="W1978" s="4" t="s">
        <v>3183</v>
      </c>
    </row>
    <row r="1979" spans="1:23" hidden="1" x14ac:dyDescent="0.35">
      <c r="A1979" s="1"/>
      <c r="B1979" s="1"/>
      <c r="C1979" s="4" t="s">
        <v>19</v>
      </c>
      <c r="E1979" s="4">
        <v>30763</v>
      </c>
      <c r="F1979" s="4" t="s">
        <v>3544</v>
      </c>
      <c r="G1979" s="4" t="s">
        <v>3180</v>
      </c>
      <c r="H1979" s="7" t="s">
        <v>8733</v>
      </c>
      <c r="I1979" t="s">
        <v>3182</v>
      </c>
      <c r="J1979" s="4" t="s">
        <v>138</v>
      </c>
      <c r="K1979" s="4">
        <v>92</v>
      </c>
      <c r="L1979" s="4" t="s">
        <v>3181</v>
      </c>
      <c r="M1979" s="4" t="s">
        <v>35</v>
      </c>
      <c r="O1979" s="4" t="s">
        <v>3545</v>
      </c>
      <c r="P1979" s="4" t="s">
        <v>3182</v>
      </c>
      <c r="Q1979" s="4" t="s">
        <v>37</v>
      </c>
      <c r="R1979" s="4" t="s">
        <v>138</v>
      </c>
      <c r="T1979" s="4" t="b">
        <f>FALSE()</f>
        <v>0</v>
      </c>
      <c r="U1979" s="4" t="b">
        <f>FALSE()</f>
        <v>0</v>
      </c>
      <c r="V1979" s="4" t="s">
        <v>471</v>
      </c>
      <c r="W1979" s="4" t="s">
        <v>2440</v>
      </c>
    </row>
    <row r="1980" spans="1:23" hidden="1" x14ac:dyDescent="0.35">
      <c r="A1980" s="1"/>
      <c r="B1980" s="1"/>
      <c r="C1980" s="4" t="s">
        <v>19</v>
      </c>
      <c r="E1980" s="4">
        <v>30764</v>
      </c>
      <c r="F1980" s="4" t="s">
        <v>3546</v>
      </c>
      <c r="G1980" s="4" t="s">
        <v>3180</v>
      </c>
      <c r="H1980" s="7" t="s">
        <v>8733</v>
      </c>
      <c r="I1980" t="s">
        <v>3182</v>
      </c>
      <c r="J1980" s="4" t="s">
        <v>138</v>
      </c>
      <c r="K1980" s="4">
        <v>92</v>
      </c>
      <c r="L1980" s="4" t="s">
        <v>3181</v>
      </c>
      <c r="M1980" s="4" t="s">
        <v>35</v>
      </c>
      <c r="O1980" s="4" t="s">
        <v>3547</v>
      </c>
      <c r="P1980" s="4" t="s">
        <v>3182</v>
      </c>
      <c r="Q1980" s="4" t="s">
        <v>37</v>
      </c>
      <c r="R1980" s="4" t="s">
        <v>138</v>
      </c>
      <c r="T1980" s="4" t="b">
        <f>FALSE()</f>
        <v>0</v>
      </c>
      <c r="U1980" s="4" t="b">
        <f>FALSE()</f>
        <v>0</v>
      </c>
      <c r="V1980" s="4" t="s">
        <v>471</v>
      </c>
      <c r="W1980" s="4" t="s">
        <v>2440</v>
      </c>
    </row>
    <row r="1981" spans="1:23" hidden="1" x14ac:dyDescent="0.35">
      <c r="A1981" s="1"/>
      <c r="B1981" s="1"/>
      <c r="C1981" s="4" t="s">
        <v>19</v>
      </c>
      <c r="E1981" s="4">
        <v>30765</v>
      </c>
      <c r="F1981" s="4" t="s">
        <v>3548</v>
      </c>
      <c r="G1981" s="4" t="s">
        <v>3549</v>
      </c>
      <c r="H1981" s="7" t="s">
        <v>8738</v>
      </c>
      <c r="I1981" t="s">
        <v>3552</v>
      </c>
      <c r="J1981" s="4" t="s">
        <v>3550</v>
      </c>
      <c r="K1981" s="4">
        <v>589</v>
      </c>
      <c r="L1981" s="4" t="s">
        <v>3551</v>
      </c>
      <c r="M1981" s="4" t="s">
        <v>35</v>
      </c>
      <c r="O1981" s="4" t="s">
        <v>3340</v>
      </c>
      <c r="P1981" s="4" t="s">
        <v>3552</v>
      </c>
      <c r="Q1981" s="4" t="s">
        <v>37</v>
      </c>
      <c r="R1981" s="4" t="s">
        <v>3550</v>
      </c>
      <c r="T1981" s="4" t="b">
        <f>FALSE()</f>
        <v>0</v>
      </c>
      <c r="U1981" s="4" t="b">
        <f>FALSE()</f>
        <v>0</v>
      </c>
      <c r="V1981" s="4" t="s">
        <v>28</v>
      </c>
      <c r="W1981" s="4" t="s">
        <v>1298</v>
      </c>
    </row>
    <row r="1982" spans="1:23" hidden="1" x14ac:dyDescent="0.35">
      <c r="A1982" s="1"/>
      <c r="B1982" s="1"/>
      <c r="C1982" s="4" t="s">
        <v>19</v>
      </c>
      <c r="E1982" s="4">
        <v>30766</v>
      </c>
      <c r="F1982" s="4" t="s">
        <v>3553</v>
      </c>
      <c r="G1982" s="4" t="s">
        <v>3549</v>
      </c>
      <c r="H1982" s="7" t="s">
        <v>8738</v>
      </c>
      <c r="I1982" t="s">
        <v>3552</v>
      </c>
      <c r="J1982" s="4" t="s">
        <v>3550</v>
      </c>
      <c r="K1982" s="4">
        <v>589</v>
      </c>
      <c r="L1982" s="4" t="s">
        <v>3551</v>
      </c>
      <c r="M1982" s="4" t="s">
        <v>35</v>
      </c>
      <c r="O1982" s="4" t="s">
        <v>3554</v>
      </c>
      <c r="P1982" s="4" t="s">
        <v>3552</v>
      </c>
      <c r="Q1982" s="4" t="s">
        <v>37</v>
      </c>
      <c r="R1982" s="4" t="s">
        <v>3550</v>
      </c>
      <c r="T1982" s="4" t="b">
        <f>FALSE()</f>
        <v>0</v>
      </c>
      <c r="U1982" s="4" t="b">
        <f>FALSE()</f>
        <v>0</v>
      </c>
      <c r="V1982" s="4" t="s">
        <v>28</v>
      </c>
      <c r="W1982" s="4" t="s">
        <v>1298</v>
      </c>
    </row>
    <row r="1983" spans="1:23" hidden="1" x14ac:dyDescent="0.35">
      <c r="A1983" s="1"/>
      <c r="B1983" s="1"/>
      <c r="C1983" s="4" t="s">
        <v>19</v>
      </c>
      <c r="E1983" s="4">
        <v>30767</v>
      </c>
      <c r="F1983" s="4" t="s">
        <v>3555</v>
      </c>
      <c r="G1983" s="4" t="s">
        <v>3549</v>
      </c>
      <c r="H1983" s="7" t="s">
        <v>8738</v>
      </c>
      <c r="I1983" t="s">
        <v>3552</v>
      </c>
      <c r="J1983" s="4" t="s">
        <v>3550</v>
      </c>
      <c r="K1983" s="4">
        <v>589</v>
      </c>
      <c r="L1983" s="4" t="s">
        <v>3551</v>
      </c>
      <c r="M1983" s="4" t="s">
        <v>35</v>
      </c>
      <c r="O1983" s="4" t="s">
        <v>2802</v>
      </c>
      <c r="P1983" s="4" t="s">
        <v>3552</v>
      </c>
      <c r="Q1983" s="4" t="s">
        <v>37</v>
      </c>
      <c r="R1983" s="4" t="s">
        <v>3550</v>
      </c>
      <c r="T1983" s="4" t="b">
        <f>FALSE()</f>
        <v>0</v>
      </c>
      <c r="U1983" s="4" t="b">
        <f>FALSE()</f>
        <v>0</v>
      </c>
      <c r="V1983" s="4" t="s">
        <v>28</v>
      </c>
      <c r="W1983" s="4" t="s">
        <v>3556</v>
      </c>
    </row>
    <row r="1984" spans="1:23" hidden="1" x14ac:dyDescent="0.35">
      <c r="A1984" s="1"/>
      <c r="B1984" s="1"/>
      <c r="C1984" s="4" t="s">
        <v>19</v>
      </c>
      <c r="E1984" s="4">
        <v>30768</v>
      </c>
      <c r="F1984" s="4" t="s">
        <v>3557</v>
      </c>
      <c r="G1984" s="4" t="s">
        <v>3549</v>
      </c>
      <c r="H1984" s="7" t="s">
        <v>8738</v>
      </c>
      <c r="I1984" t="s">
        <v>3552</v>
      </c>
      <c r="J1984" s="4" t="s">
        <v>3550</v>
      </c>
      <c r="K1984" s="4">
        <v>589</v>
      </c>
      <c r="L1984" s="4" t="s">
        <v>3551</v>
      </c>
      <c r="M1984" s="4" t="s">
        <v>35</v>
      </c>
      <c r="O1984" s="4" t="s">
        <v>2603</v>
      </c>
      <c r="P1984" s="4" t="s">
        <v>3552</v>
      </c>
      <c r="Q1984" s="4" t="s">
        <v>37</v>
      </c>
      <c r="R1984" s="4" t="s">
        <v>3550</v>
      </c>
      <c r="T1984" s="4" t="b">
        <f>FALSE()</f>
        <v>0</v>
      </c>
      <c r="U1984" s="4" t="b">
        <f>FALSE()</f>
        <v>0</v>
      </c>
      <c r="V1984" s="4" t="s">
        <v>28</v>
      </c>
      <c r="W1984" s="4" t="s">
        <v>1298</v>
      </c>
    </row>
    <row r="1985" spans="1:23" hidden="1" x14ac:dyDescent="0.35">
      <c r="A1985" s="1"/>
      <c r="B1985" s="1"/>
      <c r="C1985" s="4" t="s">
        <v>19</v>
      </c>
      <c r="E1985" s="4">
        <v>30769</v>
      </c>
      <c r="F1985" s="4" t="s">
        <v>3558</v>
      </c>
      <c r="G1985" s="4" t="s">
        <v>3549</v>
      </c>
      <c r="H1985" s="7" t="s">
        <v>8738</v>
      </c>
      <c r="I1985" t="s">
        <v>3552</v>
      </c>
      <c r="J1985" s="4" t="s">
        <v>3550</v>
      </c>
      <c r="K1985" s="4">
        <v>589</v>
      </c>
      <c r="L1985" s="4" t="s">
        <v>3551</v>
      </c>
      <c r="M1985" s="4" t="s">
        <v>35</v>
      </c>
      <c r="O1985" s="4" t="s">
        <v>3559</v>
      </c>
      <c r="P1985" s="4" t="s">
        <v>3552</v>
      </c>
      <c r="Q1985" s="4" t="s">
        <v>37</v>
      </c>
      <c r="R1985" s="4" t="s">
        <v>3550</v>
      </c>
      <c r="T1985" s="4" t="b">
        <f>FALSE()</f>
        <v>0</v>
      </c>
      <c r="U1985" s="4" t="b">
        <f>FALSE()</f>
        <v>0</v>
      </c>
      <c r="V1985" s="4" t="s">
        <v>28</v>
      </c>
      <c r="W1985" s="4" t="s">
        <v>1298</v>
      </c>
    </row>
    <row r="1986" spans="1:23" hidden="1" x14ac:dyDescent="0.35">
      <c r="A1986" s="1"/>
      <c r="B1986" s="1"/>
      <c r="C1986" s="4" t="s">
        <v>19</v>
      </c>
      <c r="E1986" s="4">
        <v>30770</v>
      </c>
      <c r="F1986" s="4" t="s">
        <v>3560</v>
      </c>
      <c r="G1986" s="4" t="s">
        <v>3549</v>
      </c>
      <c r="H1986" s="7" t="s">
        <v>8738</v>
      </c>
      <c r="I1986" t="s">
        <v>3552</v>
      </c>
      <c r="J1986" s="4" t="s">
        <v>3550</v>
      </c>
      <c r="K1986" s="4">
        <v>589</v>
      </c>
      <c r="L1986" s="4" t="s">
        <v>3551</v>
      </c>
      <c r="M1986" s="4" t="s">
        <v>35</v>
      </c>
      <c r="O1986" s="4" t="s">
        <v>68</v>
      </c>
      <c r="P1986" s="4" t="s">
        <v>3552</v>
      </c>
      <c r="Q1986" s="4" t="s">
        <v>37</v>
      </c>
      <c r="R1986" s="4" t="s">
        <v>3550</v>
      </c>
      <c r="T1986" s="4" t="b">
        <f>FALSE()</f>
        <v>0</v>
      </c>
      <c r="U1986" s="4" t="b">
        <f>FALSE()</f>
        <v>0</v>
      </c>
      <c r="V1986" s="4" t="s">
        <v>28</v>
      </c>
      <c r="W1986" s="4" t="s">
        <v>1298</v>
      </c>
    </row>
    <row r="1987" spans="1:23" hidden="1" x14ac:dyDescent="0.35">
      <c r="A1987" s="1"/>
      <c r="B1987" s="1"/>
      <c r="C1987" s="4" t="s">
        <v>19</v>
      </c>
      <c r="E1987" s="4">
        <v>30771</v>
      </c>
      <c r="F1987" s="4" t="s">
        <v>3561</v>
      </c>
      <c r="G1987" s="4" t="s">
        <v>3549</v>
      </c>
      <c r="H1987" s="7" t="s">
        <v>8738</v>
      </c>
      <c r="I1987" t="s">
        <v>3552</v>
      </c>
      <c r="J1987" s="4" t="s">
        <v>3550</v>
      </c>
      <c r="K1987" s="4">
        <v>589</v>
      </c>
      <c r="L1987" s="4" t="s">
        <v>3551</v>
      </c>
      <c r="M1987" s="4" t="s">
        <v>35</v>
      </c>
      <c r="O1987" s="4" t="s">
        <v>3259</v>
      </c>
      <c r="P1987" s="4" t="s">
        <v>3552</v>
      </c>
      <c r="Q1987" s="4" t="s">
        <v>37</v>
      </c>
      <c r="R1987" s="4" t="s">
        <v>3550</v>
      </c>
      <c r="T1987" s="4" t="b">
        <f>FALSE()</f>
        <v>0</v>
      </c>
      <c r="U1987" s="4" t="b">
        <f>FALSE()</f>
        <v>0</v>
      </c>
      <c r="V1987" s="4" t="s">
        <v>28</v>
      </c>
      <c r="W1987" s="4" t="s">
        <v>3556</v>
      </c>
    </row>
    <row r="1988" spans="1:23" hidden="1" x14ac:dyDescent="0.35">
      <c r="A1988" s="1"/>
      <c r="B1988" s="1"/>
      <c r="C1988" s="4" t="s">
        <v>19</v>
      </c>
      <c r="E1988" s="4">
        <v>30772</v>
      </c>
      <c r="F1988" s="4" t="s">
        <v>3562</v>
      </c>
      <c r="G1988" s="4" t="s">
        <v>3549</v>
      </c>
      <c r="H1988" s="7" t="s">
        <v>8738</v>
      </c>
      <c r="I1988" t="s">
        <v>3552</v>
      </c>
      <c r="J1988" s="4" t="s">
        <v>3550</v>
      </c>
      <c r="K1988" s="4">
        <v>589</v>
      </c>
      <c r="L1988" s="4" t="s">
        <v>3551</v>
      </c>
      <c r="M1988" s="4" t="s">
        <v>35</v>
      </c>
      <c r="O1988" s="4" t="s">
        <v>3095</v>
      </c>
      <c r="P1988" s="4" t="s">
        <v>3552</v>
      </c>
      <c r="Q1988" s="4" t="s">
        <v>37</v>
      </c>
      <c r="R1988" s="4" t="s">
        <v>3550</v>
      </c>
      <c r="T1988" s="4" t="b">
        <f>FALSE()</f>
        <v>0</v>
      </c>
      <c r="U1988" s="4" t="b">
        <f>FALSE()</f>
        <v>0</v>
      </c>
      <c r="V1988" s="4" t="s">
        <v>28</v>
      </c>
      <c r="W1988" s="4" t="s">
        <v>1298</v>
      </c>
    </row>
    <row r="1989" spans="1:23" hidden="1" x14ac:dyDescent="0.35">
      <c r="A1989" s="1"/>
      <c r="B1989" s="1"/>
      <c r="C1989" s="4" t="s">
        <v>19</v>
      </c>
      <c r="E1989" s="4">
        <v>30773</v>
      </c>
      <c r="F1989" s="4" t="s">
        <v>3563</v>
      </c>
      <c r="G1989" s="4" t="s">
        <v>3549</v>
      </c>
      <c r="H1989" s="7" t="s">
        <v>8738</v>
      </c>
      <c r="I1989" t="s">
        <v>3552</v>
      </c>
      <c r="J1989" s="4" t="s">
        <v>3550</v>
      </c>
      <c r="K1989" s="4">
        <v>589</v>
      </c>
      <c r="L1989" s="4" t="s">
        <v>3551</v>
      </c>
      <c r="M1989" s="4" t="s">
        <v>35</v>
      </c>
      <c r="O1989" s="4" t="s">
        <v>413</v>
      </c>
      <c r="P1989" s="4" t="s">
        <v>3552</v>
      </c>
      <c r="Q1989" s="4" t="s">
        <v>37</v>
      </c>
      <c r="R1989" s="4" t="s">
        <v>3550</v>
      </c>
      <c r="T1989" s="4" t="b">
        <f>FALSE()</f>
        <v>0</v>
      </c>
      <c r="U1989" s="4" t="b">
        <f>FALSE()</f>
        <v>0</v>
      </c>
      <c r="V1989" s="4" t="s">
        <v>28</v>
      </c>
      <c r="W1989" s="4" t="s">
        <v>1298</v>
      </c>
    </row>
    <row r="1990" spans="1:23" hidden="1" x14ac:dyDescent="0.35">
      <c r="A1990" s="1"/>
      <c r="B1990" s="1"/>
      <c r="C1990" s="4" t="s">
        <v>19</v>
      </c>
      <c r="E1990" s="4">
        <v>30774</v>
      </c>
      <c r="F1990" s="4" t="s">
        <v>549</v>
      </c>
      <c r="G1990" s="4" t="s">
        <v>3549</v>
      </c>
      <c r="H1990" s="7" t="s">
        <v>8738</v>
      </c>
      <c r="I1990" t="s">
        <v>3552</v>
      </c>
      <c r="J1990" s="4" t="s">
        <v>3550</v>
      </c>
      <c r="K1990" s="4">
        <v>589</v>
      </c>
      <c r="L1990" s="4" t="s">
        <v>3551</v>
      </c>
      <c r="M1990" s="4" t="s">
        <v>35</v>
      </c>
      <c r="O1990" s="4" t="s">
        <v>3092</v>
      </c>
      <c r="P1990" s="4" t="s">
        <v>3552</v>
      </c>
      <c r="Q1990" s="4" t="s">
        <v>37</v>
      </c>
      <c r="R1990" s="4" t="s">
        <v>3550</v>
      </c>
      <c r="T1990" s="4" t="b">
        <f>FALSE()</f>
        <v>0</v>
      </c>
      <c r="U1990" s="4" t="b">
        <f>FALSE()</f>
        <v>0</v>
      </c>
      <c r="V1990" s="4" t="s">
        <v>28</v>
      </c>
      <c r="W1990" s="4" t="s">
        <v>1298</v>
      </c>
    </row>
    <row r="1991" spans="1:23" hidden="1" x14ac:dyDescent="0.35">
      <c r="A1991" s="1"/>
      <c r="B1991" s="1"/>
      <c r="C1991" s="4" t="s">
        <v>19</v>
      </c>
      <c r="E1991" s="4">
        <v>30775</v>
      </c>
      <c r="F1991" s="4" t="s">
        <v>3564</v>
      </c>
      <c r="G1991" s="4" t="s">
        <v>3549</v>
      </c>
      <c r="H1991" s="7" t="s">
        <v>8738</v>
      </c>
      <c r="I1991" t="s">
        <v>3552</v>
      </c>
      <c r="J1991" s="4" t="s">
        <v>3550</v>
      </c>
      <c r="K1991" s="4">
        <v>589</v>
      </c>
      <c r="L1991" s="4" t="s">
        <v>3551</v>
      </c>
      <c r="M1991" s="4" t="s">
        <v>35</v>
      </c>
      <c r="O1991" s="4" t="s">
        <v>417</v>
      </c>
      <c r="P1991" s="4" t="s">
        <v>3552</v>
      </c>
      <c r="Q1991" s="4" t="s">
        <v>37</v>
      </c>
      <c r="R1991" s="4" t="s">
        <v>3550</v>
      </c>
      <c r="T1991" s="4" t="b">
        <f>FALSE()</f>
        <v>0</v>
      </c>
      <c r="U1991" s="4" t="b">
        <f>FALSE()</f>
        <v>0</v>
      </c>
      <c r="V1991" s="4" t="s">
        <v>28</v>
      </c>
      <c r="W1991" s="4" t="s">
        <v>1298</v>
      </c>
    </row>
    <row r="1992" spans="1:23" hidden="1" x14ac:dyDescent="0.35">
      <c r="A1992" s="1"/>
      <c r="B1992" s="1"/>
      <c r="C1992" s="4" t="s">
        <v>19</v>
      </c>
      <c r="E1992" s="4">
        <v>30776</v>
      </c>
      <c r="F1992" s="4" t="s">
        <v>3565</v>
      </c>
      <c r="G1992" s="4" t="s">
        <v>3549</v>
      </c>
      <c r="H1992" s="7" t="s">
        <v>8738</v>
      </c>
      <c r="I1992" t="s">
        <v>3552</v>
      </c>
      <c r="J1992" s="4" t="s">
        <v>3550</v>
      </c>
      <c r="K1992" s="4">
        <v>589</v>
      </c>
      <c r="L1992" s="4" t="s">
        <v>3551</v>
      </c>
      <c r="M1992" s="4" t="s">
        <v>35</v>
      </c>
      <c r="O1992" s="4" t="s">
        <v>3566</v>
      </c>
      <c r="P1992" s="4" t="s">
        <v>3552</v>
      </c>
      <c r="Q1992" s="4" t="s">
        <v>37</v>
      </c>
      <c r="R1992" s="4" t="s">
        <v>3550</v>
      </c>
      <c r="T1992" s="4" t="b">
        <f>FALSE()</f>
        <v>0</v>
      </c>
      <c r="U1992" s="4" t="b">
        <f>FALSE()</f>
        <v>0</v>
      </c>
      <c r="V1992" s="4" t="s">
        <v>28</v>
      </c>
      <c r="W1992" s="4" t="s">
        <v>3556</v>
      </c>
    </row>
    <row r="1993" spans="1:23" hidden="1" x14ac:dyDescent="0.35">
      <c r="A1993" s="1"/>
      <c r="B1993" s="1"/>
      <c r="C1993" s="4" t="s">
        <v>19</v>
      </c>
      <c r="E1993" s="4">
        <v>30777</v>
      </c>
      <c r="F1993" s="4" t="s">
        <v>3567</v>
      </c>
      <c r="G1993" s="4" t="s">
        <v>3549</v>
      </c>
      <c r="H1993" s="7" t="s">
        <v>8738</v>
      </c>
      <c r="I1993" t="s">
        <v>3552</v>
      </c>
      <c r="J1993" s="4" t="s">
        <v>3550</v>
      </c>
      <c r="K1993" s="4">
        <v>589</v>
      </c>
      <c r="L1993" s="4" t="s">
        <v>3551</v>
      </c>
      <c r="M1993" s="4" t="s">
        <v>35</v>
      </c>
      <c r="O1993" s="4" t="s">
        <v>3092</v>
      </c>
      <c r="P1993" s="4" t="s">
        <v>3552</v>
      </c>
      <c r="Q1993" s="4" t="s">
        <v>37</v>
      </c>
      <c r="R1993" s="4" t="s">
        <v>3550</v>
      </c>
      <c r="T1993" s="4" t="b">
        <f>FALSE()</f>
        <v>0</v>
      </c>
      <c r="U1993" s="4" t="b">
        <f>FALSE()</f>
        <v>0</v>
      </c>
      <c r="V1993" s="4" t="s">
        <v>28</v>
      </c>
      <c r="W1993" s="4" t="s">
        <v>1298</v>
      </c>
    </row>
    <row r="1994" spans="1:23" hidden="1" x14ac:dyDescent="0.35">
      <c r="A1994" s="1"/>
      <c r="B1994" s="1"/>
      <c r="C1994" s="4" t="s">
        <v>19</v>
      </c>
      <c r="E1994" s="4">
        <v>30778</v>
      </c>
      <c r="F1994" s="4" t="s">
        <v>3568</v>
      </c>
      <c r="G1994" s="4" t="s">
        <v>3549</v>
      </c>
      <c r="H1994" s="7" t="s">
        <v>8738</v>
      </c>
      <c r="I1994" t="s">
        <v>3552</v>
      </c>
      <c r="J1994" s="4" t="s">
        <v>3550</v>
      </c>
      <c r="K1994" s="4">
        <v>589</v>
      </c>
      <c r="L1994" s="4" t="s">
        <v>3551</v>
      </c>
      <c r="M1994" s="4" t="s">
        <v>35</v>
      </c>
      <c r="O1994" s="4" t="s">
        <v>3208</v>
      </c>
      <c r="P1994" s="4" t="s">
        <v>3552</v>
      </c>
      <c r="Q1994" s="4" t="s">
        <v>37</v>
      </c>
      <c r="R1994" s="4" t="s">
        <v>3550</v>
      </c>
      <c r="T1994" s="4" t="b">
        <f>FALSE()</f>
        <v>0</v>
      </c>
      <c r="U1994" s="4" t="b">
        <f>FALSE()</f>
        <v>0</v>
      </c>
      <c r="V1994" s="4" t="s">
        <v>28</v>
      </c>
      <c r="W1994" s="4" t="s">
        <v>1298</v>
      </c>
    </row>
    <row r="1995" spans="1:23" hidden="1" x14ac:dyDescent="0.35">
      <c r="A1995" s="1"/>
      <c r="B1995" s="1"/>
      <c r="C1995" s="4" t="s">
        <v>19</v>
      </c>
      <c r="E1995" s="4">
        <v>30779</v>
      </c>
      <c r="F1995" s="4" t="s">
        <v>3569</v>
      </c>
      <c r="G1995" s="4" t="s">
        <v>3549</v>
      </c>
      <c r="H1995" s="7" t="s">
        <v>8738</v>
      </c>
      <c r="I1995" t="s">
        <v>3552</v>
      </c>
      <c r="J1995" s="4" t="s">
        <v>3550</v>
      </c>
      <c r="K1995" s="4">
        <v>589</v>
      </c>
      <c r="L1995" s="4" t="s">
        <v>3551</v>
      </c>
      <c r="M1995" s="4" t="s">
        <v>35</v>
      </c>
      <c r="O1995" s="4" t="s">
        <v>3570</v>
      </c>
      <c r="P1995" s="4" t="s">
        <v>3552</v>
      </c>
      <c r="Q1995" s="4" t="s">
        <v>37</v>
      </c>
      <c r="R1995" s="4" t="s">
        <v>3550</v>
      </c>
      <c r="T1995" s="4" t="b">
        <f>FALSE()</f>
        <v>0</v>
      </c>
      <c r="U1995" s="4" t="b">
        <f>FALSE()</f>
        <v>0</v>
      </c>
      <c r="V1995" s="4" t="s">
        <v>28</v>
      </c>
      <c r="W1995" s="4" t="s">
        <v>1298</v>
      </c>
    </row>
    <row r="1996" spans="1:23" hidden="1" x14ac:dyDescent="0.35">
      <c r="A1996" s="1"/>
      <c r="B1996" s="1"/>
      <c r="C1996" s="4" t="s">
        <v>19</v>
      </c>
      <c r="E1996" s="4">
        <v>32416</v>
      </c>
      <c r="F1996" s="4" t="s">
        <v>3571</v>
      </c>
      <c r="G1996" s="4" t="s">
        <v>3572</v>
      </c>
      <c r="H1996" s="7" t="s">
        <v>8745</v>
      </c>
      <c r="I1996" t="s">
        <v>3574</v>
      </c>
      <c r="J1996" s="4" t="s">
        <v>22</v>
      </c>
      <c r="K1996" s="4">
        <v>1000</v>
      </c>
      <c r="L1996" s="4" t="s">
        <v>3573</v>
      </c>
      <c r="M1996" s="4" t="s">
        <v>35</v>
      </c>
      <c r="O1996" s="4" t="s">
        <v>45</v>
      </c>
      <c r="P1996" s="4" t="s">
        <v>3574</v>
      </c>
      <c r="Q1996" s="4" t="s">
        <v>54</v>
      </c>
      <c r="R1996" s="4" t="s">
        <v>22</v>
      </c>
      <c r="T1996" s="4" t="b">
        <f>FALSE()</f>
        <v>0</v>
      </c>
      <c r="U1996" s="4" t="b">
        <f>FALSE()</f>
        <v>0</v>
      </c>
      <c r="V1996" s="4" t="s">
        <v>28</v>
      </c>
      <c r="W1996" s="4" t="s">
        <v>3575</v>
      </c>
    </row>
    <row r="1997" spans="1:23" hidden="1" x14ac:dyDescent="0.35">
      <c r="A1997" s="1"/>
      <c r="B1997" s="1"/>
      <c r="C1997" s="4" t="s">
        <v>19</v>
      </c>
      <c r="E1997" s="4">
        <v>32417</v>
      </c>
      <c r="F1997" s="4" t="s">
        <v>3576</v>
      </c>
      <c r="G1997" s="4" t="s">
        <v>3572</v>
      </c>
      <c r="H1997" s="7" t="s">
        <v>8745</v>
      </c>
      <c r="I1997" t="s">
        <v>3574</v>
      </c>
      <c r="J1997" s="4" t="s">
        <v>22</v>
      </c>
      <c r="K1997" s="4">
        <v>1000</v>
      </c>
      <c r="L1997" s="4" t="s">
        <v>3573</v>
      </c>
      <c r="M1997" s="4" t="s">
        <v>35</v>
      </c>
      <c r="O1997" s="4" t="s">
        <v>3577</v>
      </c>
      <c r="P1997" s="4" t="s">
        <v>3574</v>
      </c>
      <c r="Q1997" s="4" t="s">
        <v>54</v>
      </c>
      <c r="R1997" s="4" t="s">
        <v>22</v>
      </c>
      <c r="T1997" s="4" t="b">
        <f>FALSE()</f>
        <v>0</v>
      </c>
      <c r="U1997" s="4" t="b">
        <f>FALSE()</f>
        <v>0</v>
      </c>
      <c r="V1997" s="4" t="s">
        <v>28</v>
      </c>
      <c r="W1997" s="4" t="s">
        <v>3575</v>
      </c>
    </row>
    <row r="1998" spans="1:23" x14ac:dyDescent="0.35">
      <c r="A1998" s="13">
        <v>1</v>
      </c>
      <c r="B1998" s="9" t="s">
        <v>8749</v>
      </c>
      <c r="C1998" s="4" t="s">
        <v>19</v>
      </c>
      <c r="E1998" s="14">
        <v>42025</v>
      </c>
      <c r="F1998" s="14" t="s">
        <v>183</v>
      </c>
      <c r="G1998" s="14" t="s">
        <v>149</v>
      </c>
      <c r="H1998" s="9" t="s">
        <v>8730</v>
      </c>
      <c r="I1998" s="9"/>
      <c r="J1998" s="4" t="s">
        <v>150</v>
      </c>
      <c r="K1998" s="4">
        <v>4034</v>
      </c>
      <c r="L1998" s="4" t="s">
        <v>151</v>
      </c>
      <c r="M1998" s="4" t="s">
        <v>35</v>
      </c>
      <c r="O1998" s="4" t="s">
        <v>184</v>
      </c>
      <c r="P1998" s="5" t="s">
        <v>185</v>
      </c>
      <c r="Q1998" s="4" t="s">
        <v>154</v>
      </c>
      <c r="R1998" s="4" t="s">
        <v>155</v>
      </c>
      <c r="T1998" s="4" t="b">
        <f>FALSE()</f>
        <v>0</v>
      </c>
      <c r="U1998" s="4" t="b">
        <f>FALSE()</f>
        <v>0</v>
      </c>
      <c r="V1998" s="4" t="s">
        <v>28</v>
      </c>
      <c r="W1998" s="4" t="s">
        <v>156</v>
      </c>
    </row>
    <row r="1999" spans="1:23" hidden="1" x14ac:dyDescent="0.35">
      <c r="A1999" s="1"/>
      <c r="B1999" s="1"/>
      <c r="C1999" s="4" t="s">
        <v>19</v>
      </c>
      <c r="E1999" s="4">
        <v>32535</v>
      </c>
      <c r="F1999" s="4" t="s">
        <v>478</v>
      </c>
      <c r="G1999" s="4" t="s">
        <v>3579</v>
      </c>
      <c r="H1999" s="7" t="s">
        <v>478</v>
      </c>
      <c r="I1999" t="s">
        <v>8422</v>
      </c>
      <c r="J1999" s="4" t="s">
        <v>478</v>
      </c>
      <c r="K1999" s="4">
        <v>85</v>
      </c>
      <c r="L1999" s="4" t="s">
        <v>3580</v>
      </c>
      <c r="M1999" s="4" t="s">
        <v>35</v>
      </c>
      <c r="O1999" s="4" t="s">
        <v>1410</v>
      </c>
      <c r="P1999" s="5" t="s">
        <v>3581</v>
      </c>
      <c r="Q1999" s="4" t="s">
        <v>54</v>
      </c>
      <c r="R1999" s="4" t="s">
        <v>478</v>
      </c>
      <c r="T1999" s="4" t="b">
        <f>FALSE()</f>
        <v>0</v>
      </c>
      <c r="U1999" s="4" t="b">
        <f>FALSE()</f>
        <v>0</v>
      </c>
      <c r="V1999" s="4" t="s">
        <v>28</v>
      </c>
      <c r="W1999" s="4" t="s">
        <v>3582</v>
      </c>
    </row>
    <row r="2000" spans="1:23" hidden="1" x14ac:dyDescent="0.35">
      <c r="A2000" s="1"/>
      <c r="B2000" s="1"/>
      <c r="C2000" s="4" t="s">
        <v>19</v>
      </c>
      <c r="E2000" s="4">
        <v>32537</v>
      </c>
      <c r="F2000" s="4" t="s">
        <v>3583</v>
      </c>
      <c r="G2000" s="4" t="s">
        <v>3584</v>
      </c>
      <c r="H2000" s="7" t="s">
        <v>8732</v>
      </c>
      <c r="I2000" t="s">
        <v>3587</v>
      </c>
      <c r="J2000" s="4" t="s">
        <v>3585</v>
      </c>
      <c r="K2000" s="4">
        <v>947</v>
      </c>
      <c r="L2000" s="4" t="s">
        <v>3586</v>
      </c>
      <c r="M2000" s="4" t="s">
        <v>24</v>
      </c>
      <c r="O2000" s="4" t="s">
        <v>242</v>
      </c>
      <c r="P2000" s="4" t="s">
        <v>3587</v>
      </c>
      <c r="Q2000" s="4" t="s">
        <v>27</v>
      </c>
      <c r="R2000" s="4" t="s">
        <v>3585</v>
      </c>
      <c r="T2000" s="4" t="b">
        <f>FALSE()</f>
        <v>0</v>
      </c>
      <c r="U2000" s="4" t="b">
        <f>FALSE()</f>
        <v>0</v>
      </c>
      <c r="V2000" s="4" t="s">
        <v>202</v>
      </c>
      <c r="W2000" s="4" t="s">
        <v>3588</v>
      </c>
    </row>
    <row r="2001" spans="1:23" hidden="1" x14ac:dyDescent="0.35">
      <c r="A2001" s="1"/>
      <c r="B2001" s="1"/>
      <c r="C2001" s="4" t="s">
        <v>19</v>
      </c>
      <c r="E2001" s="4">
        <v>32538</v>
      </c>
      <c r="F2001" s="4" t="s">
        <v>3589</v>
      </c>
      <c r="G2001" s="4" t="s">
        <v>3584</v>
      </c>
      <c r="H2001" s="7" t="s">
        <v>8732</v>
      </c>
      <c r="I2001" t="s">
        <v>3587</v>
      </c>
      <c r="J2001" s="4" t="s">
        <v>3590</v>
      </c>
      <c r="K2001" s="4">
        <v>947</v>
      </c>
      <c r="L2001" s="4" t="s">
        <v>3586</v>
      </c>
      <c r="M2001" s="4" t="s">
        <v>24</v>
      </c>
      <c r="O2001" s="4" t="s">
        <v>246</v>
      </c>
      <c r="P2001" s="4" t="s">
        <v>3587</v>
      </c>
      <c r="Q2001" s="4" t="s">
        <v>27</v>
      </c>
      <c r="R2001" s="4" t="s">
        <v>3590</v>
      </c>
      <c r="T2001" s="4" t="b">
        <f>FALSE()</f>
        <v>0</v>
      </c>
      <c r="U2001" s="4" t="b">
        <f>FALSE()</f>
        <v>0</v>
      </c>
      <c r="V2001" s="4" t="s">
        <v>202</v>
      </c>
      <c r="W2001" s="4" t="s">
        <v>3588</v>
      </c>
    </row>
    <row r="2002" spans="1:23" hidden="1" x14ac:dyDescent="0.35">
      <c r="A2002" s="1"/>
      <c r="B2002" s="1"/>
      <c r="C2002" s="4" t="s">
        <v>19</v>
      </c>
      <c r="E2002" s="4">
        <v>32539</v>
      </c>
      <c r="F2002" s="4" t="s">
        <v>3591</v>
      </c>
      <c r="G2002" s="4" t="s">
        <v>3584</v>
      </c>
      <c r="H2002" s="7" t="s">
        <v>8732</v>
      </c>
      <c r="I2002" t="s">
        <v>3587</v>
      </c>
      <c r="J2002" s="4" t="s">
        <v>3592</v>
      </c>
      <c r="K2002" s="4">
        <v>947</v>
      </c>
      <c r="L2002" s="4" t="s">
        <v>3586</v>
      </c>
      <c r="M2002" s="4" t="s">
        <v>24</v>
      </c>
      <c r="O2002" s="4" t="s">
        <v>2188</v>
      </c>
      <c r="P2002" s="4" t="s">
        <v>3587</v>
      </c>
      <c r="Q2002" s="4" t="s">
        <v>27</v>
      </c>
      <c r="R2002" s="4" t="s">
        <v>3592</v>
      </c>
      <c r="T2002" s="4" t="b">
        <f>FALSE()</f>
        <v>0</v>
      </c>
      <c r="U2002" s="4" t="b">
        <f>FALSE()</f>
        <v>0</v>
      </c>
      <c r="V2002" s="4" t="s">
        <v>202</v>
      </c>
      <c r="W2002" s="4" t="s">
        <v>3588</v>
      </c>
    </row>
    <row r="2003" spans="1:23" hidden="1" x14ac:dyDescent="0.35">
      <c r="A2003" s="1"/>
      <c r="B2003" s="1"/>
      <c r="C2003" s="4" t="s">
        <v>19</v>
      </c>
      <c r="E2003" s="4">
        <v>32540</v>
      </c>
      <c r="F2003" s="4" t="s">
        <v>3591</v>
      </c>
      <c r="G2003" s="4" t="s">
        <v>3584</v>
      </c>
      <c r="H2003" s="7" t="s">
        <v>8732</v>
      </c>
      <c r="I2003" t="s">
        <v>3587</v>
      </c>
      <c r="J2003" s="4" t="s">
        <v>3593</v>
      </c>
      <c r="K2003" s="4">
        <v>947</v>
      </c>
      <c r="L2003" s="4" t="s">
        <v>3586</v>
      </c>
      <c r="M2003" s="4" t="s">
        <v>24</v>
      </c>
      <c r="O2003" s="4" t="s">
        <v>2188</v>
      </c>
      <c r="P2003" s="4" t="s">
        <v>3587</v>
      </c>
      <c r="Q2003" s="4" t="s">
        <v>27</v>
      </c>
      <c r="R2003" s="4" t="s">
        <v>3593</v>
      </c>
      <c r="T2003" s="4" t="b">
        <f>FALSE()</f>
        <v>0</v>
      </c>
      <c r="U2003" s="4" t="b">
        <f>FALSE()</f>
        <v>0</v>
      </c>
      <c r="V2003" s="4" t="s">
        <v>202</v>
      </c>
      <c r="W2003" s="4" t="s">
        <v>3588</v>
      </c>
    </row>
    <row r="2004" spans="1:23" hidden="1" x14ac:dyDescent="0.35">
      <c r="A2004" s="1"/>
      <c r="B2004" s="1"/>
      <c r="C2004" s="4" t="s">
        <v>19</v>
      </c>
      <c r="E2004" s="4">
        <v>32541</v>
      </c>
      <c r="F2004" s="4" t="s">
        <v>3591</v>
      </c>
      <c r="G2004" s="4" t="s">
        <v>3584</v>
      </c>
      <c r="H2004" s="7" t="s">
        <v>8732</v>
      </c>
      <c r="I2004" t="s">
        <v>3587</v>
      </c>
      <c r="J2004" s="4" t="s">
        <v>3594</v>
      </c>
      <c r="K2004" s="4">
        <v>947</v>
      </c>
      <c r="L2004" s="4" t="s">
        <v>3586</v>
      </c>
      <c r="M2004" s="4" t="s">
        <v>24</v>
      </c>
      <c r="O2004" s="4" t="s">
        <v>2188</v>
      </c>
      <c r="P2004" s="4" t="s">
        <v>3587</v>
      </c>
      <c r="Q2004" s="4" t="s">
        <v>27</v>
      </c>
      <c r="R2004" s="4" t="s">
        <v>3594</v>
      </c>
      <c r="T2004" s="4" t="b">
        <f>FALSE()</f>
        <v>0</v>
      </c>
      <c r="U2004" s="4" t="b">
        <f>FALSE()</f>
        <v>0</v>
      </c>
      <c r="V2004" s="4" t="s">
        <v>202</v>
      </c>
      <c r="W2004" s="4" t="s">
        <v>3588</v>
      </c>
    </row>
    <row r="2005" spans="1:23" hidden="1" x14ac:dyDescent="0.35">
      <c r="A2005" s="1"/>
      <c r="B2005" s="1"/>
      <c r="C2005" s="4" t="s">
        <v>19</v>
      </c>
      <c r="E2005" s="4">
        <v>32542</v>
      </c>
      <c r="F2005" s="4" t="s">
        <v>3591</v>
      </c>
      <c r="G2005" s="4" t="s">
        <v>3584</v>
      </c>
      <c r="H2005" s="7" t="s">
        <v>8732</v>
      </c>
      <c r="I2005" t="s">
        <v>3587</v>
      </c>
      <c r="J2005" s="4" t="s">
        <v>3595</v>
      </c>
      <c r="K2005" s="4">
        <v>947</v>
      </c>
      <c r="L2005" s="4" t="s">
        <v>3586</v>
      </c>
      <c r="M2005" s="4" t="s">
        <v>24</v>
      </c>
      <c r="O2005" s="4" t="s">
        <v>2188</v>
      </c>
      <c r="P2005" s="4" t="s">
        <v>3587</v>
      </c>
      <c r="Q2005" s="4" t="s">
        <v>27</v>
      </c>
      <c r="R2005" s="4" t="s">
        <v>3595</v>
      </c>
      <c r="T2005" s="4" t="b">
        <f>FALSE()</f>
        <v>0</v>
      </c>
      <c r="U2005" s="4" t="b">
        <f>FALSE()</f>
        <v>0</v>
      </c>
      <c r="V2005" s="4" t="s">
        <v>202</v>
      </c>
      <c r="W2005" s="4" t="s">
        <v>3588</v>
      </c>
    </row>
    <row r="2006" spans="1:23" hidden="1" x14ac:dyDescent="0.35">
      <c r="A2006" s="1"/>
      <c r="B2006" s="1"/>
      <c r="C2006" s="4" t="s">
        <v>19</v>
      </c>
      <c r="E2006" s="4">
        <v>32543</v>
      </c>
      <c r="F2006" s="4" t="s">
        <v>3589</v>
      </c>
      <c r="G2006" s="4" t="s">
        <v>3584</v>
      </c>
      <c r="H2006" s="7" t="s">
        <v>8732</v>
      </c>
      <c r="I2006" t="s">
        <v>3587</v>
      </c>
      <c r="J2006" s="4" t="s">
        <v>3596</v>
      </c>
      <c r="K2006" s="4">
        <v>947</v>
      </c>
      <c r="L2006" s="4" t="s">
        <v>3586</v>
      </c>
      <c r="M2006" s="4" t="s">
        <v>24</v>
      </c>
      <c r="O2006" s="4" t="s">
        <v>246</v>
      </c>
      <c r="P2006" s="4" t="s">
        <v>3587</v>
      </c>
      <c r="Q2006" s="4" t="s">
        <v>27</v>
      </c>
      <c r="R2006" s="4" t="s">
        <v>3596</v>
      </c>
      <c r="T2006" s="4" t="b">
        <f>FALSE()</f>
        <v>0</v>
      </c>
      <c r="U2006" s="4" t="b">
        <f>FALSE()</f>
        <v>0</v>
      </c>
      <c r="V2006" s="4" t="s">
        <v>202</v>
      </c>
      <c r="W2006" s="4" t="s">
        <v>3588</v>
      </c>
    </row>
    <row r="2007" spans="1:23" hidden="1" x14ac:dyDescent="0.35">
      <c r="A2007" s="1"/>
      <c r="B2007" s="1"/>
      <c r="C2007" s="4" t="s">
        <v>19</v>
      </c>
      <c r="E2007" s="4">
        <v>32544</v>
      </c>
      <c r="F2007" s="4" t="s">
        <v>3589</v>
      </c>
      <c r="G2007" s="4" t="s">
        <v>3584</v>
      </c>
      <c r="H2007" s="7" t="s">
        <v>8732</v>
      </c>
      <c r="I2007" t="s">
        <v>3587</v>
      </c>
      <c r="J2007" s="4" t="s">
        <v>3597</v>
      </c>
      <c r="K2007" s="4">
        <v>947</v>
      </c>
      <c r="L2007" s="4" t="s">
        <v>3586</v>
      </c>
      <c r="M2007" s="4" t="s">
        <v>24</v>
      </c>
      <c r="O2007" s="4" t="s">
        <v>246</v>
      </c>
      <c r="P2007" s="4" t="s">
        <v>3587</v>
      </c>
      <c r="Q2007" s="4" t="s">
        <v>27</v>
      </c>
      <c r="R2007" s="4" t="s">
        <v>3597</v>
      </c>
      <c r="T2007" s="4" t="b">
        <f>FALSE()</f>
        <v>0</v>
      </c>
      <c r="U2007" s="4" t="b">
        <f>FALSE()</f>
        <v>0</v>
      </c>
      <c r="V2007" s="4" t="s">
        <v>202</v>
      </c>
      <c r="W2007" s="4" t="s">
        <v>3588</v>
      </c>
    </row>
    <row r="2008" spans="1:23" hidden="1" x14ac:dyDescent="0.35">
      <c r="A2008" s="1"/>
      <c r="B2008" s="1"/>
      <c r="C2008" s="4" t="s">
        <v>19</v>
      </c>
      <c r="E2008" s="4">
        <v>32545</v>
      </c>
      <c r="F2008" s="4" t="s">
        <v>3598</v>
      </c>
      <c r="G2008" s="4" t="s">
        <v>3584</v>
      </c>
      <c r="H2008" s="7" t="s">
        <v>8732</v>
      </c>
      <c r="I2008" t="s">
        <v>3587</v>
      </c>
      <c r="J2008" s="4" t="s">
        <v>3568</v>
      </c>
      <c r="K2008" s="4">
        <v>947</v>
      </c>
      <c r="L2008" s="4" t="s">
        <v>3586</v>
      </c>
      <c r="M2008" s="4" t="s">
        <v>24</v>
      </c>
      <c r="O2008" s="4" t="s">
        <v>238</v>
      </c>
      <c r="P2008" s="4" t="s">
        <v>3587</v>
      </c>
      <c r="Q2008" s="4" t="s">
        <v>27</v>
      </c>
      <c r="R2008" s="4" t="s">
        <v>3568</v>
      </c>
      <c r="T2008" s="4" t="b">
        <f>FALSE()</f>
        <v>0</v>
      </c>
      <c r="U2008" s="4" t="b">
        <f>FALSE()</f>
        <v>0</v>
      </c>
      <c r="V2008" s="4" t="s">
        <v>202</v>
      </c>
      <c r="W2008" s="4" t="s">
        <v>3588</v>
      </c>
    </row>
    <row r="2009" spans="1:23" hidden="1" x14ac:dyDescent="0.35">
      <c r="A2009" s="1"/>
      <c r="B2009" s="1"/>
      <c r="C2009" s="4" t="s">
        <v>19</v>
      </c>
      <c r="E2009" s="4">
        <v>32546</v>
      </c>
      <c r="F2009" s="4" t="s">
        <v>3598</v>
      </c>
      <c r="G2009" s="4" t="s">
        <v>3584</v>
      </c>
      <c r="H2009" s="7" t="s">
        <v>8732</v>
      </c>
      <c r="I2009" t="s">
        <v>3587</v>
      </c>
      <c r="J2009" s="4" t="s">
        <v>3599</v>
      </c>
      <c r="K2009" s="4">
        <v>947</v>
      </c>
      <c r="L2009" s="4" t="s">
        <v>3586</v>
      </c>
      <c r="M2009" s="4" t="s">
        <v>24</v>
      </c>
      <c r="O2009" s="4" t="s">
        <v>238</v>
      </c>
      <c r="P2009" s="4" t="s">
        <v>3587</v>
      </c>
      <c r="Q2009" s="4" t="s">
        <v>27</v>
      </c>
      <c r="R2009" s="4" t="s">
        <v>3599</v>
      </c>
      <c r="T2009" s="4" t="b">
        <f>FALSE()</f>
        <v>0</v>
      </c>
      <c r="U2009" s="4" t="b">
        <f>FALSE()</f>
        <v>0</v>
      </c>
      <c r="V2009" s="4" t="s">
        <v>202</v>
      </c>
      <c r="W2009" s="4" t="s">
        <v>3588</v>
      </c>
    </row>
    <row r="2010" spans="1:23" hidden="1" x14ac:dyDescent="0.35">
      <c r="A2010" s="1"/>
      <c r="B2010" s="1"/>
      <c r="C2010" s="4" t="s">
        <v>19</v>
      </c>
      <c r="E2010" s="4">
        <v>32547</v>
      </c>
      <c r="F2010" s="4" t="s">
        <v>3598</v>
      </c>
      <c r="G2010" s="4" t="s">
        <v>3584</v>
      </c>
      <c r="H2010" s="7" t="s">
        <v>8732</v>
      </c>
      <c r="I2010" t="s">
        <v>3587</v>
      </c>
      <c r="J2010" s="4" t="s">
        <v>3600</v>
      </c>
      <c r="K2010" s="4">
        <v>947</v>
      </c>
      <c r="L2010" s="4" t="s">
        <v>3586</v>
      </c>
      <c r="M2010" s="4" t="s">
        <v>24</v>
      </c>
      <c r="O2010" s="4" t="s">
        <v>238</v>
      </c>
      <c r="P2010" s="4" t="s">
        <v>3587</v>
      </c>
      <c r="Q2010" s="4" t="s">
        <v>27</v>
      </c>
      <c r="R2010" s="4" t="s">
        <v>3600</v>
      </c>
      <c r="T2010" s="4" t="b">
        <f>FALSE()</f>
        <v>0</v>
      </c>
      <c r="U2010" s="4" t="b">
        <f>FALSE()</f>
        <v>0</v>
      </c>
      <c r="V2010" s="4" t="s">
        <v>202</v>
      </c>
      <c r="W2010" s="4" t="s">
        <v>3588</v>
      </c>
    </row>
    <row r="2011" spans="1:23" hidden="1" x14ac:dyDescent="0.35">
      <c r="A2011" s="1"/>
      <c r="B2011" s="1"/>
      <c r="C2011" s="4" t="s">
        <v>19</v>
      </c>
      <c r="E2011" s="4">
        <v>32548</v>
      </c>
      <c r="F2011" s="4" t="s">
        <v>3598</v>
      </c>
      <c r="G2011" s="4" t="s">
        <v>3584</v>
      </c>
      <c r="H2011" s="7" t="s">
        <v>8732</v>
      </c>
      <c r="I2011" t="s">
        <v>3587</v>
      </c>
      <c r="J2011" s="4" t="s">
        <v>3601</v>
      </c>
      <c r="K2011" s="4">
        <v>947</v>
      </c>
      <c r="L2011" s="4" t="s">
        <v>3586</v>
      </c>
      <c r="M2011" s="4" t="s">
        <v>24</v>
      </c>
      <c r="O2011" s="4" t="s">
        <v>238</v>
      </c>
      <c r="P2011" s="4" t="s">
        <v>3587</v>
      </c>
      <c r="Q2011" s="4" t="s">
        <v>27</v>
      </c>
      <c r="R2011" s="4" t="s">
        <v>3601</v>
      </c>
      <c r="T2011" s="4" t="b">
        <f>FALSE()</f>
        <v>0</v>
      </c>
      <c r="U2011" s="4" t="b">
        <f>FALSE()</f>
        <v>0</v>
      </c>
      <c r="V2011" s="4" t="s">
        <v>202</v>
      </c>
      <c r="W2011" s="4" t="s">
        <v>3588</v>
      </c>
    </row>
    <row r="2012" spans="1:23" hidden="1" x14ac:dyDescent="0.35">
      <c r="A2012" s="1"/>
      <c r="B2012" s="1"/>
      <c r="C2012" s="4" t="s">
        <v>19</v>
      </c>
      <c r="E2012" s="4">
        <v>32549</v>
      </c>
      <c r="F2012" s="4" t="s">
        <v>3598</v>
      </c>
      <c r="G2012" s="4" t="s">
        <v>3584</v>
      </c>
      <c r="H2012" s="7" t="s">
        <v>8732</v>
      </c>
      <c r="I2012" t="s">
        <v>3587</v>
      </c>
      <c r="J2012" s="4" t="s">
        <v>3602</v>
      </c>
      <c r="K2012" s="4">
        <v>947</v>
      </c>
      <c r="L2012" s="4" t="s">
        <v>3586</v>
      </c>
      <c r="M2012" s="4" t="s">
        <v>24</v>
      </c>
      <c r="O2012" s="4" t="s">
        <v>238</v>
      </c>
      <c r="P2012" s="4" t="s">
        <v>3587</v>
      </c>
      <c r="Q2012" s="4" t="s">
        <v>27</v>
      </c>
      <c r="R2012" s="4" t="s">
        <v>3602</v>
      </c>
      <c r="T2012" s="4" t="b">
        <f>FALSE()</f>
        <v>0</v>
      </c>
      <c r="U2012" s="4" t="b">
        <f>FALSE()</f>
        <v>0</v>
      </c>
      <c r="V2012" s="4" t="s">
        <v>202</v>
      </c>
      <c r="W2012" s="4" t="s">
        <v>3588</v>
      </c>
    </row>
    <row r="2013" spans="1:23" hidden="1" x14ac:dyDescent="0.35">
      <c r="A2013" s="1"/>
      <c r="B2013" s="1"/>
      <c r="C2013" s="4" t="s">
        <v>19</v>
      </c>
      <c r="E2013" s="4">
        <v>32550</v>
      </c>
      <c r="F2013" s="4" t="s">
        <v>3598</v>
      </c>
      <c r="G2013" s="4" t="s">
        <v>3584</v>
      </c>
      <c r="H2013" s="7" t="s">
        <v>8732</v>
      </c>
      <c r="I2013" t="s">
        <v>3587</v>
      </c>
      <c r="J2013" s="4" t="s">
        <v>3603</v>
      </c>
      <c r="K2013" s="4">
        <v>947</v>
      </c>
      <c r="L2013" s="4" t="s">
        <v>3586</v>
      </c>
      <c r="M2013" s="4" t="s">
        <v>24</v>
      </c>
      <c r="O2013" s="4" t="s">
        <v>238</v>
      </c>
      <c r="P2013" s="4" t="s">
        <v>3587</v>
      </c>
      <c r="Q2013" s="4" t="s">
        <v>27</v>
      </c>
      <c r="R2013" s="4" t="s">
        <v>3603</v>
      </c>
      <c r="T2013" s="4" t="b">
        <f>FALSE()</f>
        <v>0</v>
      </c>
      <c r="U2013" s="4" t="b">
        <f>FALSE()</f>
        <v>0</v>
      </c>
      <c r="V2013" s="4" t="s">
        <v>202</v>
      </c>
      <c r="W2013" s="4" t="s">
        <v>3588</v>
      </c>
    </row>
    <row r="2014" spans="1:23" hidden="1" x14ac:dyDescent="0.35">
      <c r="A2014" s="1"/>
      <c r="B2014" s="1"/>
      <c r="C2014" s="4" t="s">
        <v>19</v>
      </c>
      <c r="E2014" s="4">
        <v>32551</v>
      </c>
      <c r="F2014" s="4" t="s">
        <v>3598</v>
      </c>
      <c r="G2014" s="4" t="s">
        <v>3584</v>
      </c>
      <c r="H2014" s="7" t="s">
        <v>8732</v>
      </c>
      <c r="I2014" t="s">
        <v>3587</v>
      </c>
      <c r="J2014" s="4" t="s">
        <v>3604</v>
      </c>
      <c r="K2014" s="4">
        <v>947</v>
      </c>
      <c r="L2014" s="4" t="s">
        <v>3586</v>
      </c>
      <c r="M2014" s="4" t="s">
        <v>24</v>
      </c>
      <c r="O2014" s="4" t="s">
        <v>238</v>
      </c>
      <c r="P2014" s="4" t="s">
        <v>3587</v>
      </c>
      <c r="Q2014" s="4" t="s">
        <v>27</v>
      </c>
      <c r="R2014" s="4" t="s">
        <v>3604</v>
      </c>
      <c r="T2014" s="4" t="b">
        <f>FALSE()</f>
        <v>0</v>
      </c>
      <c r="U2014" s="4" t="b">
        <f>FALSE()</f>
        <v>0</v>
      </c>
      <c r="V2014" s="4" t="s">
        <v>202</v>
      </c>
      <c r="W2014" s="4" t="s">
        <v>3588</v>
      </c>
    </row>
    <row r="2015" spans="1:23" hidden="1" x14ac:dyDescent="0.35">
      <c r="A2015" s="1"/>
      <c r="B2015" s="1"/>
      <c r="C2015" s="4" t="s">
        <v>19</v>
      </c>
      <c r="E2015" s="4">
        <v>32552</v>
      </c>
      <c r="F2015" s="4" t="s">
        <v>3583</v>
      </c>
      <c r="G2015" s="4" t="s">
        <v>3584</v>
      </c>
      <c r="H2015" s="7" t="s">
        <v>8732</v>
      </c>
      <c r="I2015" t="s">
        <v>3587</v>
      </c>
      <c r="J2015" s="4" t="s">
        <v>3605</v>
      </c>
      <c r="K2015" s="4">
        <v>947</v>
      </c>
      <c r="L2015" s="4" t="s">
        <v>3586</v>
      </c>
      <c r="M2015" s="4" t="s">
        <v>24</v>
      </c>
      <c r="O2015" s="4" t="s">
        <v>242</v>
      </c>
      <c r="P2015" s="4" t="s">
        <v>3587</v>
      </c>
      <c r="Q2015" s="4" t="s">
        <v>27</v>
      </c>
      <c r="R2015" s="4" t="s">
        <v>3605</v>
      </c>
      <c r="T2015" s="4" t="b">
        <f>FALSE()</f>
        <v>0</v>
      </c>
      <c r="U2015" s="4" t="b">
        <f>FALSE()</f>
        <v>0</v>
      </c>
      <c r="V2015" s="4" t="s">
        <v>202</v>
      </c>
      <c r="W2015" s="4" t="s">
        <v>3588</v>
      </c>
    </row>
    <row r="2016" spans="1:23" hidden="1" x14ac:dyDescent="0.35">
      <c r="A2016" s="1"/>
      <c r="B2016" s="1"/>
      <c r="C2016" s="4" t="s">
        <v>19</v>
      </c>
      <c r="E2016" s="4">
        <v>32553</v>
      </c>
      <c r="F2016" s="4" t="s">
        <v>3598</v>
      </c>
      <c r="G2016" s="4" t="s">
        <v>3584</v>
      </c>
      <c r="H2016" s="7" t="s">
        <v>8732</v>
      </c>
      <c r="I2016" t="s">
        <v>3587</v>
      </c>
      <c r="J2016" s="4" t="s">
        <v>3606</v>
      </c>
      <c r="K2016" s="4">
        <v>947</v>
      </c>
      <c r="L2016" s="4" t="s">
        <v>3586</v>
      </c>
      <c r="M2016" s="4" t="s">
        <v>24</v>
      </c>
      <c r="O2016" s="4" t="s">
        <v>238</v>
      </c>
      <c r="P2016" s="4" t="s">
        <v>3587</v>
      </c>
      <c r="Q2016" s="4" t="s">
        <v>27</v>
      </c>
      <c r="R2016" s="4" t="s">
        <v>3606</v>
      </c>
      <c r="T2016" s="4" t="b">
        <f>FALSE()</f>
        <v>0</v>
      </c>
      <c r="U2016" s="4" t="b">
        <f>FALSE()</f>
        <v>0</v>
      </c>
      <c r="V2016" s="4" t="s">
        <v>202</v>
      </c>
      <c r="W2016" s="4" t="s">
        <v>3588</v>
      </c>
    </row>
    <row r="2017" spans="1:23" hidden="1" x14ac:dyDescent="0.35">
      <c r="A2017" s="1"/>
      <c r="B2017" s="1"/>
      <c r="C2017" s="4" t="s">
        <v>19</v>
      </c>
      <c r="E2017" s="4">
        <v>32554</v>
      </c>
      <c r="F2017" s="4" t="s">
        <v>3607</v>
      </c>
      <c r="G2017" s="4" t="s">
        <v>3584</v>
      </c>
      <c r="H2017" s="7" t="s">
        <v>8732</v>
      </c>
      <c r="I2017" t="s">
        <v>3587</v>
      </c>
      <c r="J2017" s="4" t="s">
        <v>3568</v>
      </c>
      <c r="K2017" s="4">
        <v>947</v>
      </c>
      <c r="L2017" s="4" t="s">
        <v>3586</v>
      </c>
      <c r="M2017" s="4" t="s">
        <v>24</v>
      </c>
      <c r="O2017" s="4" t="s">
        <v>2603</v>
      </c>
      <c r="P2017" s="4" t="s">
        <v>3587</v>
      </c>
      <c r="Q2017" s="4" t="s">
        <v>27</v>
      </c>
      <c r="R2017" s="4" t="s">
        <v>3568</v>
      </c>
      <c r="T2017" s="4" t="b">
        <f>FALSE()</f>
        <v>0</v>
      </c>
      <c r="U2017" s="4" t="b">
        <f>FALSE()</f>
        <v>0</v>
      </c>
      <c r="V2017" s="4" t="s">
        <v>202</v>
      </c>
      <c r="W2017" s="4" t="s">
        <v>3588</v>
      </c>
    </row>
    <row r="2018" spans="1:23" hidden="1" x14ac:dyDescent="0.35">
      <c r="A2018" s="1"/>
      <c r="B2018" s="1"/>
      <c r="C2018" s="4" t="s">
        <v>19</v>
      </c>
      <c r="E2018" s="4">
        <v>32555</v>
      </c>
      <c r="F2018" s="4" t="s">
        <v>3607</v>
      </c>
      <c r="G2018" s="4" t="s">
        <v>3584</v>
      </c>
      <c r="H2018" s="7" t="s">
        <v>8732</v>
      </c>
      <c r="I2018" t="s">
        <v>3587</v>
      </c>
      <c r="J2018" s="4" t="s">
        <v>3608</v>
      </c>
      <c r="K2018" s="4">
        <v>947</v>
      </c>
      <c r="L2018" s="4" t="s">
        <v>3586</v>
      </c>
      <c r="M2018" s="4" t="s">
        <v>24</v>
      </c>
      <c r="O2018" s="4" t="s">
        <v>2603</v>
      </c>
      <c r="P2018" s="4" t="s">
        <v>3587</v>
      </c>
      <c r="Q2018" s="4" t="s">
        <v>27</v>
      </c>
      <c r="R2018" s="4" t="s">
        <v>3608</v>
      </c>
      <c r="T2018" s="4" t="b">
        <f>FALSE()</f>
        <v>0</v>
      </c>
      <c r="U2018" s="4" t="b">
        <f>FALSE()</f>
        <v>0</v>
      </c>
      <c r="V2018" s="4" t="s">
        <v>202</v>
      </c>
      <c r="W2018" s="4" t="s">
        <v>3588</v>
      </c>
    </row>
    <row r="2019" spans="1:23" hidden="1" x14ac:dyDescent="0.35">
      <c r="A2019" s="1"/>
      <c r="B2019" s="1"/>
      <c r="C2019" s="4" t="s">
        <v>19</v>
      </c>
      <c r="E2019" s="4">
        <v>32556</v>
      </c>
      <c r="F2019" s="4" t="s">
        <v>3607</v>
      </c>
      <c r="G2019" s="4" t="s">
        <v>3584</v>
      </c>
      <c r="H2019" s="7" t="s">
        <v>8732</v>
      </c>
      <c r="I2019" t="s">
        <v>3587</v>
      </c>
      <c r="J2019" s="4" t="s">
        <v>3599</v>
      </c>
      <c r="K2019" s="4">
        <v>947</v>
      </c>
      <c r="L2019" s="4" t="s">
        <v>3586</v>
      </c>
      <c r="M2019" s="4" t="s">
        <v>24</v>
      </c>
      <c r="O2019" s="4" t="s">
        <v>2603</v>
      </c>
      <c r="P2019" s="4" t="s">
        <v>3587</v>
      </c>
      <c r="Q2019" s="4" t="s">
        <v>27</v>
      </c>
      <c r="R2019" s="4" t="s">
        <v>3599</v>
      </c>
      <c r="T2019" s="4" t="b">
        <f>FALSE()</f>
        <v>0</v>
      </c>
      <c r="U2019" s="4" t="b">
        <f>FALSE()</f>
        <v>0</v>
      </c>
      <c r="V2019" s="4" t="s">
        <v>202</v>
      </c>
      <c r="W2019" s="4" t="s">
        <v>3588</v>
      </c>
    </row>
    <row r="2020" spans="1:23" hidden="1" x14ac:dyDescent="0.35">
      <c r="A2020" s="1"/>
      <c r="B2020" s="1"/>
      <c r="C2020" s="4" t="s">
        <v>19</v>
      </c>
      <c r="E2020" s="4">
        <v>32557</v>
      </c>
      <c r="F2020" s="4" t="s">
        <v>3607</v>
      </c>
      <c r="G2020" s="4" t="s">
        <v>3584</v>
      </c>
      <c r="H2020" s="7" t="s">
        <v>8732</v>
      </c>
      <c r="I2020" t="s">
        <v>3587</v>
      </c>
      <c r="J2020" s="4" t="s">
        <v>3600</v>
      </c>
      <c r="K2020" s="4">
        <v>947</v>
      </c>
      <c r="L2020" s="4" t="s">
        <v>3586</v>
      </c>
      <c r="M2020" s="4" t="s">
        <v>24</v>
      </c>
      <c r="O2020" s="4" t="s">
        <v>2603</v>
      </c>
      <c r="P2020" s="4" t="s">
        <v>3587</v>
      </c>
      <c r="Q2020" s="4" t="s">
        <v>27</v>
      </c>
      <c r="R2020" s="4" t="s">
        <v>3600</v>
      </c>
      <c r="T2020" s="4" t="b">
        <f>FALSE()</f>
        <v>0</v>
      </c>
      <c r="U2020" s="4" t="b">
        <f>FALSE()</f>
        <v>0</v>
      </c>
      <c r="V2020" s="4" t="s">
        <v>202</v>
      </c>
      <c r="W2020" s="4" t="s">
        <v>3588</v>
      </c>
    </row>
    <row r="2021" spans="1:23" hidden="1" x14ac:dyDescent="0.35">
      <c r="A2021" s="1"/>
      <c r="B2021" s="1"/>
      <c r="C2021" s="4" t="s">
        <v>19</v>
      </c>
      <c r="E2021" s="4">
        <v>32558</v>
      </c>
      <c r="F2021" s="4" t="s">
        <v>3607</v>
      </c>
      <c r="G2021" s="4" t="s">
        <v>3584</v>
      </c>
      <c r="H2021" s="7" t="s">
        <v>8732</v>
      </c>
      <c r="I2021" t="s">
        <v>3587</v>
      </c>
      <c r="J2021" s="4" t="s">
        <v>3601</v>
      </c>
      <c r="K2021" s="4">
        <v>947</v>
      </c>
      <c r="L2021" s="4" t="s">
        <v>3586</v>
      </c>
      <c r="M2021" s="4" t="s">
        <v>24</v>
      </c>
      <c r="O2021" s="4" t="s">
        <v>2603</v>
      </c>
      <c r="P2021" s="4" t="s">
        <v>3587</v>
      </c>
      <c r="Q2021" s="4" t="s">
        <v>27</v>
      </c>
      <c r="R2021" s="4" t="s">
        <v>3601</v>
      </c>
      <c r="T2021" s="4" t="b">
        <f>FALSE()</f>
        <v>0</v>
      </c>
      <c r="U2021" s="4" t="b">
        <f>FALSE()</f>
        <v>0</v>
      </c>
      <c r="V2021" s="4" t="s">
        <v>202</v>
      </c>
      <c r="W2021" s="4" t="s">
        <v>3588</v>
      </c>
    </row>
    <row r="2022" spans="1:23" hidden="1" x14ac:dyDescent="0.35">
      <c r="A2022" s="1"/>
      <c r="B2022" s="1"/>
      <c r="C2022" s="4" t="s">
        <v>19</v>
      </c>
      <c r="E2022" s="4">
        <v>32559</v>
      </c>
      <c r="F2022" s="4" t="s">
        <v>3607</v>
      </c>
      <c r="G2022" s="4" t="s">
        <v>3584</v>
      </c>
      <c r="H2022" s="7" t="s">
        <v>8732</v>
      </c>
      <c r="I2022" t="s">
        <v>3587</v>
      </c>
      <c r="J2022" s="4" t="s">
        <v>3602</v>
      </c>
      <c r="K2022" s="4">
        <v>947</v>
      </c>
      <c r="L2022" s="4" t="s">
        <v>3586</v>
      </c>
      <c r="M2022" s="4" t="s">
        <v>24</v>
      </c>
      <c r="O2022" s="4" t="s">
        <v>2603</v>
      </c>
      <c r="P2022" s="4" t="s">
        <v>3587</v>
      </c>
      <c r="Q2022" s="4" t="s">
        <v>27</v>
      </c>
      <c r="R2022" s="4" t="s">
        <v>3602</v>
      </c>
      <c r="T2022" s="4" t="b">
        <f>FALSE()</f>
        <v>0</v>
      </c>
      <c r="U2022" s="4" t="b">
        <f>FALSE()</f>
        <v>0</v>
      </c>
      <c r="V2022" s="4" t="s">
        <v>202</v>
      </c>
      <c r="W2022" s="4" t="s">
        <v>3588</v>
      </c>
    </row>
    <row r="2023" spans="1:23" hidden="1" x14ac:dyDescent="0.35">
      <c r="A2023" s="1"/>
      <c r="B2023" s="1"/>
      <c r="C2023" s="4" t="s">
        <v>19</v>
      </c>
      <c r="E2023" s="4">
        <v>32560</v>
      </c>
      <c r="F2023" s="4" t="s">
        <v>3607</v>
      </c>
      <c r="G2023" s="4" t="s">
        <v>3584</v>
      </c>
      <c r="H2023" s="7" t="s">
        <v>8732</v>
      </c>
      <c r="I2023" t="s">
        <v>3587</v>
      </c>
      <c r="J2023" s="4" t="s">
        <v>3603</v>
      </c>
      <c r="K2023" s="4">
        <v>947</v>
      </c>
      <c r="L2023" s="4" t="s">
        <v>3586</v>
      </c>
      <c r="M2023" s="4" t="s">
        <v>24</v>
      </c>
      <c r="O2023" s="4" t="s">
        <v>2603</v>
      </c>
      <c r="P2023" s="4" t="s">
        <v>3587</v>
      </c>
      <c r="Q2023" s="4" t="s">
        <v>27</v>
      </c>
      <c r="R2023" s="4" t="s">
        <v>3603</v>
      </c>
      <c r="T2023" s="4" t="b">
        <f>FALSE()</f>
        <v>0</v>
      </c>
      <c r="U2023" s="4" t="b">
        <f>FALSE()</f>
        <v>0</v>
      </c>
      <c r="V2023" s="4" t="s">
        <v>202</v>
      </c>
      <c r="W2023" s="4" t="s">
        <v>3588</v>
      </c>
    </row>
    <row r="2024" spans="1:23" hidden="1" x14ac:dyDescent="0.35">
      <c r="A2024" s="1"/>
      <c r="B2024" s="1"/>
      <c r="C2024" s="4" t="s">
        <v>19</v>
      </c>
      <c r="E2024" s="4">
        <v>32561</v>
      </c>
      <c r="F2024" s="4" t="s">
        <v>3607</v>
      </c>
      <c r="G2024" s="4" t="s">
        <v>3584</v>
      </c>
      <c r="H2024" s="7" t="s">
        <v>8732</v>
      </c>
      <c r="I2024" t="s">
        <v>3587</v>
      </c>
      <c r="J2024" s="4" t="s">
        <v>3604</v>
      </c>
      <c r="K2024" s="4">
        <v>947</v>
      </c>
      <c r="L2024" s="4" t="s">
        <v>3586</v>
      </c>
      <c r="M2024" s="4" t="s">
        <v>24</v>
      </c>
      <c r="O2024" s="4" t="s">
        <v>2603</v>
      </c>
      <c r="P2024" s="4" t="s">
        <v>3587</v>
      </c>
      <c r="Q2024" s="4" t="s">
        <v>27</v>
      </c>
      <c r="R2024" s="4" t="s">
        <v>3604</v>
      </c>
      <c r="T2024" s="4" t="b">
        <f>FALSE()</f>
        <v>0</v>
      </c>
      <c r="U2024" s="4" t="b">
        <f>FALSE()</f>
        <v>0</v>
      </c>
      <c r="V2024" s="4" t="s">
        <v>202</v>
      </c>
      <c r="W2024" s="4" t="s">
        <v>3588</v>
      </c>
    </row>
    <row r="2025" spans="1:23" hidden="1" x14ac:dyDescent="0.35">
      <c r="A2025" s="1"/>
      <c r="B2025" s="1"/>
      <c r="C2025" s="4" t="s">
        <v>19</v>
      </c>
      <c r="E2025" s="4">
        <v>32562</v>
      </c>
      <c r="F2025" s="4" t="s">
        <v>3607</v>
      </c>
      <c r="G2025" s="4" t="s">
        <v>3584</v>
      </c>
      <c r="H2025" s="7" t="s">
        <v>8732</v>
      </c>
      <c r="I2025" t="s">
        <v>3587</v>
      </c>
      <c r="J2025" s="4" t="s">
        <v>3606</v>
      </c>
      <c r="K2025" s="4">
        <v>947</v>
      </c>
      <c r="L2025" s="4" t="s">
        <v>3586</v>
      </c>
      <c r="M2025" s="4" t="s">
        <v>24</v>
      </c>
      <c r="O2025" s="4" t="s">
        <v>2603</v>
      </c>
      <c r="P2025" s="4" t="s">
        <v>3587</v>
      </c>
      <c r="Q2025" s="4" t="s">
        <v>27</v>
      </c>
      <c r="R2025" s="4" t="s">
        <v>3606</v>
      </c>
      <c r="T2025" s="4" t="b">
        <f>FALSE()</f>
        <v>0</v>
      </c>
      <c r="U2025" s="4" t="b">
        <f>FALSE()</f>
        <v>0</v>
      </c>
      <c r="V2025" s="4" t="s">
        <v>202</v>
      </c>
      <c r="W2025" s="4" t="s">
        <v>3588</v>
      </c>
    </row>
    <row r="2026" spans="1:23" hidden="1" x14ac:dyDescent="0.35">
      <c r="A2026" s="1"/>
      <c r="B2026" s="1"/>
      <c r="C2026" s="4" t="s">
        <v>19</v>
      </c>
      <c r="E2026" s="4">
        <v>32563</v>
      </c>
      <c r="F2026" s="4" t="s">
        <v>3583</v>
      </c>
      <c r="G2026" s="4" t="s">
        <v>3584</v>
      </c>
      <c r="H2026" s="7" t="s">
        <v>8732</v>
      </c>
      <c r="I2026" t="s">
        <v>3587</v>
      </c>
      <c r="J2026" s="4" t="s">
        <v>3609</v>
      </c>
      <c r="K2026" s="4">
        <v>947</v>
      </c>
      <c r="L2026" s="4" t="s">
        <v>3586</v>
      </c>
      <c r="M2026" s="4" t="s">
        <v>24</v>
      </c>
      <c r="O2026" s="4" t="s">
        <v>242</v>
      </c>
      <c r="P2026" s="4" t="s">
        <v>3587</v>
      </c>
      <c r="Q2026" s="4" t="s">
        <v>27</v>
      </c>
      <c r="R2026" s="4" t="s">
        <v>3609</v>
      </c>
      <c r="T2026" s="4" t="b">
        <f>FALSE()</f>
        <v>0</v>
      </c>
      <c r="U2026" s="4" t="b">
        <f>FALSE()</f>
        <v>0</v>
      </c>
      <c r="V2026" s="4" t="s">
        <v>202</v>
      </c>
      <c r="W2026" s="4" t="s">
        <v>3588</v>
      </c>
    </row>
    <row r="2027" spans="1:23" hidden="1" x14ac:dyDescent="0.35">
      <c r="A2027" s="1"/>
      <c r="B2027" s="1"/>
      <c r="C2027" s="4" t="s">
        <v>19</v>
      </c>
      <c r="E2027" s="4">
        <v>32564</v>
      </c>
      <c r="F2027" s="4" t="s">
        <v>3610</v>
      </c>
      <c r="G2027" s="4" t="s">
        <v>3584</v>
      </c>
      <c r="H2027" s="7" t="s">
        <v>8732</v>
      </c>
      <c r="I2027" t="s">
        <v>3587</v>
      </c>
      <c r="J2027" s="4" t="s">
        <v>3611</v>
      </c>
      <c r="K2027" s="4">
        <v>947</v>
      </c>
      <c r="L2027" s="4" t="s">
        <v>3586</v>
      </c>
      <c r="M2027" s="4" t="s">
        <v>24</v>
      </c>
      <c r="O2027" s="4" t="s">
        <v>499</v>
      </c>
      <c r="P2027" s="4" t="s">
        <v>3587</v>
      </c>
      <c r="Q2027" s="4" t="s">
        <v>27</v>
      </c>
      <c r="R2027" s="4" t="s">
        <v>3611</v>
      </c>
      <c r="T2027" s="4" t="b">
        <f>FALSE()</f>
        <v>0</v>
      </c>
      <c r="U2027" s="4" t="b">
        <f>FALSE()</f>
        <v>0</v>
      </c>
      <c r="V2027" s="4" t="s">
        <v>202</v>
      </c>
      <c r="W2027" s="4" t="s">
        <v>3588</v>
      </c>
    </row>
    <row r="2028" spans="1:23" hidden="1" x14ac:dyDescent="0.35">
      <c r="A2028" s="1"/>
      <c r="B2028" s="1"/>
      <c r="C2028" s="4" t="s">
        <v>19</v>
      </c>
      <c r="E2028" s="4">
        <v>32565</v>
      </c>
      <c r="F2028" s="4" t="s">
        <v>3610</v>
      </c>
      <c r="G2028" s="4" t="s">
        <v>3584</v>
      </c>
      <c r="H2028" s="7" t="s">
        <v>8732</v>
      </c>
      <c r="I2028" t="s">
        <v>3587</v>
      </c>
      <c r="J2028" s="4" t="s">
        <v>3612</v>
      </c>
      <c r="K2028" s="4">
        <v>947</v>
      </c>
      <c r="L2028" s="4" t="s">
        <v>3586</v>
      </c>
      <c r="M2028" s="4" t="s">
        <v>24</v>
      </c>
      <c r="O2028" s="4" t="s">
        <v>499</v>
      </c>
      <c r="P2028" s="4" t="s">
        <v>3587</v>
      </c>
      <c r="Q2028" s="4" t="s">
        <v>27</v>
      </c>
      <c r="R2028" s="4" t="s">
        <v>3612</v>
      </c>
      <c r="T2028" s="4" t="b">
        <f>FALSE()</f>
        <v>0</v>
      </c>
      <c r="U2028" s="4" t="b">
        <f>FALSE()</f>
        <v>0</v>
      </c>
      <c r="V2028" s="4" t="s">
        <v>202</v>
      </c>
      <c r="W2028" s="4" t="s">
        <v>3588</v>
      </c>
    </row>
    <row r="2029" spans="1:23" hidden="1" x14ac:dyDescent="0.35">
      <c r="A2029" s="1"/>
      <c r="B2029" s="1"/>
      <c r="C2029" s="4" t="s">
        <v>19</v>
      </c>
      <c r="E2029" s="4">
        <v>32566</v>
      </c>
      <c r="F2029" s="4" t="s">
        <v>3610</v>
      </c>
      <c r="G2029" s="4" t="s">
        <v>3584</v>
      </c>
      <c r="H2029" s="7" t="s">
        <v>8732</v>
      </c>
      <c r="I2029" t="s">
        <v>3587</v>
      </c>
      <c r="J2029" s="4" t="s">
        <v>3613</v>
      </c>
      <c r="K2029" s="4">
        <v>947</v>
      </c>
      <c r="L2029" s="4" t="s">
        <v>3586</v>
      </c>
      <c r="M2029" s="4" t="s">
        <v>24</v>
      </c>
      <c r="O2029" s="4" t="s">
        <v>499</v>
      </c>
      <c r="P2029" s="4" t="s">
        <v>3587</v>
      </c>
      <c r="Q2029" s="4" t="s">
        <v>27</v>
      </c>
      <c r="R2029" s="4" t="s">
        <v>3613</v>
      </c>
      <c r="T2029" s="4" t="b">
        <f>FALSE()</f>
        <v>0</v>
      </c>
      <c r="U2029" s="4" t="b">
        <f>FALSE()</f>
        <v>0</v>
      </c>
      <c r="V2029" s="4" t="s">
        <v>202</v>
      </c>
      <c r="W2029" s="4" t="s">
        <v>3588</v>
      </c>
    </row>
    <row r="2030" spans="1:23" hidden="1" x14ac:dyDescent="0.35">
      <c r="A2030" s="1"/>
      <c r="B2030" s="1"/>
      <c r="C2030" s="4" t="s">
        <v>19</v>
      </c>
      <c r="E2030" s="4">
        <v>32567</v>
      </c>
      <c r="F2030" s="4" t="s">
        <v>3614</v>
      </c>
      <c r="G2030" s="4" t="s">
        <v>3584</v>
      </c>
      <c r="H2030" s="7" t="s">
        <v>8732</v>
      </c>
      <c r="I2030" t="s">
        <v>3587</v>
      </c>
      <c r="J2030" s="4" t="s">
        <v>3611</v>
      </c>
      <c r="K2030" s="4">
        <v>947</v>
      </c>
      <c r="L2030" s="4" t="s">
        <v>3586</v>
      </c>
      <c r="M2030" s="4" t="s">
        <v>24</v>
      </c>
      <c r="O2030" s="4" t="s">
        <v>79</v>
      </c>
      <c r="P2030" s="4" t="s">
        <v>3587</v>
      </c>
      <c r="Q2030" s="4" t="s">
        <v>27</v>
      </c>
      <c r="R2030" s="4" t="s">
        <v>3611</v>
      </c>
      <c r="T2030" s="4" t="b">
        <f>FALSE()</f>
        <v>0</v>
      </c>
      <c r="U2030" s="4" t="b">
        <f>FALSE()</f>
        <v>0</v>
      </c>
      <c r="V2030" s="4" t="s">
        <v>202</v>
      </c>
      <c r="W2030" s="4" t="s">
        <v>3588</v>
      </c>
    </row>
    <row r="2031" spans="1:23" hidden="1" x14ac:dyDescent="0.35">
      <c r="A2031" s="1"/>
      <c r="B2031" s="1"/>
      <c r="C2031" s="4" t="s">
        <v>19</v>
      </c>
      <c r="E2031" s="4">
        <v>32568</v>
      </c>
      <c r="F2031" s="4" t="s">
        <v>3614</v>
      </c>
      <c r="G2031" s="4" t="s">
        <v>3584</v>
      </c>
      <c r="H2031" s="7" t="s">
        <v>8732</v>
      </c>
      <c r="I2031" t="s">
        <v>3587</v>
      </c>
      <c r="J2031" s="4" t="s">
        <v>3612</v>
      </c>
      <c r="K2031" s="4">
        <v>947</v>
      </c>
      <c r="L2031" s="4" t="s">
        <v>3586</v>
      </c>
      <c r="M2031" s="4" t="s">
        <v>24</v>
      </c>
      <c r="O2031" s="4" t="s">
        <v>79</v>
      </c>
      <c r="P2031" s="4" t="s">
        <v>3587</v>
      </c>
      <c r="Q2031" s="4" t="s">
        <v>27</v>
      </c>
      <c r="R2031" s="4" t="s">
        <v>3612</v>
      </c>
      <c r="T2031" s="4" t="b">
        <f>FALSE()</f>
        <v>0</v>
      </c>
      <c r="U2031" s="4" t="b">
        <f>FALSE()</f>
        <v>0</v>
      </c>
      <c r="V2031" s="4" t="s">
        <v>202</v>
      </c>
      <c r="W2031" s="4" t="s">
        <v>3588</v>
      </c>
    </row>
    <row r="2032" spans="1:23" hidden="1" x14ac:dyDescent="0.35">
      <c r="A2032" s="1"/>
      <c r="B2032" s="1"/>
      <c r="C2032" s="4" t="s">
        <v>19</v>
      </c>
      <c r="E2032" s="4">
        <v>32569</v>
      </c>
      <c r="F2032" s="4" t="s">
        <v>3614</v>
      </c>
      <c r="G2032" s="4" t="s">
        <v>3584</v>
      </c>
      <c r="H2032" s="7" t="s">
        <v>8732</v>
      </c>
      <c r="I2032" t="s">
        <v>3587</v>
      </c>
      <c r="J2032" s="4" t="s">
        <v>3615</v>
      </c>
      <c r="K2032" s="4">
        <v>947</v>
      </c>
      <c r="L2032" s="4" t="s">
        <v>3586</v>
      </c>
      <c r="M2032" s="4" t="s">
        <v>24</v>
      </c>
      <c r="O2032" s="4" t="s">
        <v>79</v>
      </c>
      <c r="P2032" s="4" t="s">
        <v>3587</v>
      </c>
      <c r="Q2032" s="4" t="s">
        <v>27</v>
      </c>
      <c r="R2032" s="4" t="s">
        <v>3615</v>
      </c>
      <c r="T2032" s="4" t="b">
        <f>FALSE()</f>
        <v>0</v>
      </c>
      <c r="U2032" s="4" t="b">
        <f>FALSE()</f>
        <v>0</v>
      </c>
      <c r="V2032" s="4" t="s">
        <v>202</v>
      </c>
      <c r="W2032" s="4" t="s">
        <v>3588</v>
      </c>
    </row>
    <row r="2033" spans="1:23" hidden="1" x14ac:dyDescent="0.35">
      <c r="A2033" s="1"/>
      <c r="B2033" s="1"/>
      <c r="C2033" s="4" t="s">
        <v>19</v>
      </c>
      <c r="E2033" s="4">
        <v>32570</v>
      </c>
      <c r="F2033" s="4" t="s">
        <v>3614</v>
      </c>
      <c r="G2033" s="4" t="s">
        <v>3584</v>
      </c>
      <c r="H2033" s="7" t="s">
        <v>8732</v>
      </c>
      <c r="I2033" t="s">
        <v>3587</v>
      </c>
      <c r="J2033" s="4" t="s">
        <v>3616</v>
      </c>
      <c r="K2033" s="4">
        <v>947</v>
      </c>
      <c r="L2033" s="4" t="s">
        <v>3586</v>
      </c>
      <c r="M2033" s="4" t="s">
        <v>24</v>
      </c>
      <c r="O2033" s="4" t="s">
        <v>79</v>
      </c>
      <c r="P2033" s="4" t="s">
        <v>3587</v>
      </c>
      <c r="Q2033" s="4" t="s">
        <v>27</v>
      </c>
      <c r="R2033" s="4" t="s">
        <v>3616</v>
      </c>
      <c r="T2033" s="4" t="b">
        <f>FALSE()</f>
        <v>0</v>
      </c>
      <c r="U2033" s="4" t="b">
        <f>FALSE()</f>
        <v>0</v>
      </c>
      <c r="V2033" s="4" t="s">
        <v>202</v>
      </c>
      <c r="W2033" s="4" t="s">
        <v>3588</v>
      </c>
    </row>
    <row r="2034" spans="1:23" hidden="1" x14ac:dyDescent="0.35">
      <c r="A2034" s="1"/>
      <c r="B2034" s="1"/>
      <c r="C2034" s="4" t="s">
        <v>19</v>
      </c>
      <c r="E2034" s="4">
        <v>32571</v>
      </c>
      <c r="F2034" s="4" t="s">
        <v>3614</v>
      </c>
      <c r="G2034" s="4" t="s">
        <v>3584</v>
      </c>
      <c r="H2034" s="7" t="s">
        <v>8732</v>
      </c>
      <c r="I2034" t="s">
        <v>3587</v>
      </c>
      <c r="J2034" s="4" t="s">
        <v>3617</v>
      </c>
      <c r="K2034" s="4">
        <v>947</v>
      </c>
      <c r="L2034" s="4" t="s">
        <v>3586</v>
      </c>
      <c r="M2034" s="4" t="s">
        <v>24</v>
      </c>
      <c r="O2034" s="4" t="s">
        <v>79</v>
      </c>
      <c r="P2034" s="4" t="s">
        <v>3587</v>
      </c>
      <c r="Q2034" s="4" t="s">
        <v>27</v>
      </c>
      <c r="R2034" s="4" t="s">
        <v>3617</v>
      </c>
      <c r="T2034" s="4" t="b">
        <f>FALSE()</f>
        <v>0</v>
      </c>
      <c r="U2034" s="4" t="b">
        <f>FALSE()</f>
        <v>0</v>
      </c>
      <c r="V2034" s="4" t="s">
        <v>202</v>
      </c>
      <c r="W2034" s="4" t="s">
        <v>3588</v>
      </c>
    </row>
    <row r="2035" spans="1:23" hidden="1" x14ac:dyDescent="0.35">
      <c r="A2035" s="1"/>
      <c r="B2035" s="1"/>
      <c r="C2035" s="4" t="s">
        <v>19</v>
      </c>
      <c r="E2035" s="4">
        <v>32574</v>
      </c>
      <c r="F2035" s="4" t="s">
        <v>3583</v>
      </c>
      <c r="G2035" s="4" t="s">
        <v>3584</v>
      </c>
      <c r="H2035" s="7" t="s">
        <v>8732</v>
      </c>
      <c r="I2035" t="s">
        <v>3587</v>
      </c>
      <c r="J2035" s="4" t="s">
        <v>3618</v>
      </c>
      <c r="K2035" s="4">
        <v>947</v>
      </c>
      <c r="L2035" s="4" t="s">
        <v>3586</v>
      </c>
      <c r="M2035" s="4" t="s">
        <v>24</v>
      </c>
      <c r="O2035" s="4" t="s">
        <v>242</v>
      </c>
      <c r="P2035" s="4" t="s">
        <v>3587</v>
      </c>
      <c r="Q2035" s="4" t="s">
        <v>27</v>
      </c>
      <c r="R2035" s="4" t="s">
        <v>3618</v>
      </c>
      <c r="T2035" s="4" t="b">
        <f>FALSE()</f>
        <v>0</v>
      </c>
      <c r="U2035" s="4" t="b">
        <f>FALSE()</f>
        <v>0</v>
      </c>
      <c r="V2035" s="4" t="s">
        <v>202</v>
      </c>
      <c r="W2035" s="4" t="s">
        <v>3588</v>
      </c>
    </row>
    <row r="2036" spans="1:23" hidden="1" x14ac:dyDescent="0.35">
      <c r="A2036" s="1"/>
      <c r="B2036" s="1"/>
      <c r="C2036" s="4" t="s">
        <v>19</v>
      </c>
      <c r="E2036" s="4">
        <v>32585</v>
      </c>
      <c r="F2036" s="4" t="s">
        <v>3583</v>
      </c>
      <c r="G2036" s="4" t="s">
        <v>3584</v>
      </c>
      <c r="H2036" s="7" t="s">
        <v>8732</v>
      </c>
      <c r="I2036" t="s">
        <v>3587</v>
      </c>
      <c r="J2036" s="4" t="s">
        <v>3619</v>
      </c>
      <c r="K2036" s="4">
        <v>947</v>
      </c>
      <c r="L2036" s="4" t="s">
        <v>3586</v>
      </c>
      <c r="M2036" s="4" t="s">
        <v>24</v>
      </c>
      <c r="O2036" s="4" t="s">
        <v>242</v>
      </c>
      <c r="P2036" s="4" t="s">
        <v>3587</v>
      </c>
      <c r="Q2036" s="4" t="s">
        <v>27</v>
      </c>
      <c r="R2036" s="4" t="s">
        <v>3619</v>
      </c>
      <c r="T2036" s="4" t="b">
        <f>FALSE()</f>
        <v>0</v>
      </c>
      <c r="U2036" s="4" t="b">
        <f>FALSE()</f>
        <v>0</v>
      </c>
      <c r="V2036" s="4" t="s">
        <v>202</v>
      </c>
      <c r="W2036" s="4" t="s">
        <v>3588</v>
      </c>
    </row>
    <row r="2037" spans="1:23" hidden="1" x14ac:dyDescent="0.35">
      <c r="A2037" s="1"/>
      <c r="B2037" s="1"/>
      <c r="C2037" s="4" t="s">
        <v>19</v>
      </c>
      <c r="E2037" s="4">
        <v>32596</v>
      </c>
      <c r="F2037" s="4" t="s">
        <v>3583</v>
      </c>
      <c r="G2037" s="4" t="s">
        <v>3584</v>
      </c>
      <c r="H2037" s="7" t="s">
        <v>8732</v>
      </c>
      <c r="I2037" t="s">
        <v>3587</v>
      </c>
      <c r="J2037" s="4" t="s">
        <v>3620</v>
      </c>
      <c r="K2037" s="4">
        <v>947</v>
      </c>
      <c r="L2037" s="4" t="s">
        <v>3586</v>
      </c>
      <c r="M2037" s="4" t="s">
        <v>24</v>
      </c>
      <c r="O2037" s="4" t="s">
        <v>242</v>
      </c>
      <c r="P2037" s="4" t="s">
        <v>3587</v>
      </c>
      <c r="Q2037" s="4" t="s">
        <v>27</v>
      </c>
      <c r="R2037" s="4" t="s">
        <v>3620</v>
      </c>
      <c r="T2037" s="4" t="b">
        <f>FALSE()</f>
        <v>0</v>
      </c>
      <c r="U2037" s="4" t="b">
        <f>FALSE()</f>
        <v>0</v>
      </c>
      <c r="V2037" s="4" t="s">
        <v>202</v>
      </c>
      <c r="W2037" s="4" t="s">
        <v>3588</v>
      </c>
    </row>
    <row r="2038" spans="1:23" hidden="1" x14ac:dyDescent="0.35">
      <c r="A2038" s="1"/>
      <c r="B2038" s="1"/>
      <c r="C2038" s="4" t="s">
        <v>19</v>
      </c>
      <c r="E2038" s="4">
        <v>32607</v>
      </c>
      <c r="F2038" s="4" t="s">
        <v>3589</v>
      </c>
      <c r="G2038" s="4" t="s">
        <v>3584</v>
      </c>
      <c r="H2038" s="7" t="s">
        <v>8732</v>
      </c>
      <c r="I2038" t="s">
        <v>3587</v>
      </c>
      <c r="J2038" s="4" t="s">
        <v>3621</v>
      </c>
      <c r="K2038" s="4">
        <v>947</v>
      </c>
      <c r="L2038" s="4" t="s">
        <v>3586</v>
      </c>
      <c r="M2038" s="4" t="s">
        <v>24</v>
      </c>
      <c r="O2038" s="4" t="s">
        <v>246</v>
      </c>
      <c r="P2038" s="4" t="s">
        <v>3587</v>
      </c>
      <c r="Q2038" s="4" t="s">
        <v>27</v>
      </c>
      <c r="R2038" s="4" t="s">
        <v>3621</v>
      </c>
      <c r="T2038" s="4" t="b">
        <f>FALSE()</f>
        <v>0</v>
      </c>
      <c r="U2038" s="4" t="b">
        <f>FALSE()</f>
        <v>0</v>
      </c>
      <c r="V2038" s="4" t="s">
        <v>202</v>
      </c>
      <c r="W2038" s="4" t="s">
        <v>3588</v>
      </c>
    </row>
    <row r="2039" spans="1:23" hidden="1" x14ac:dyDescent="0.35">
      <c r="A2039" s="1"/>
      <c r="B2039" s="1"/>
      <c r="C2039" s="4" t="s">
        <v>19</v>
      </c>
      <c r="E2039" s="4">
        <v>32618</v>
      </c>
      <c r="F2039" s="4" t="s">
        <v>3589</v>
      </c>
      <c r="G2039" s="4" t="s">
        <v>3584</v>
      </c>
      <c r="H2039" s="7" t="s">
        <v>8732</v>
      </c>
      <c r="I2039" t="s">
        <v>3587</v>
      </c>
      <c r="J2039" s="4" t="s">
        <v>3622</v>
      </c>
      <c r="K2039" s="4">
        <v>947</v>
      </c>
      <c r="L2039" s="4" t="s">
        <v>3586</v>
      </c>
      <c r="M2039" s="4" t="s">
        <v>24</v>
      </c>
      <c r="O2039" s="4" t="s">
        <v>246</v>
      </c>
      <c r="P2039" s="4" t="s">
        <v>3587</v>
      </c>
      <c r="Q2039" s="4" t="s">
        <v>27</v>
      </c>
      <c r="R2039" s="4" t="s">
        <v>3622</v>
      </c>
      <c r="T2039" s="4" t="b">
        <f>FALSE()</f>
        <v>0</v>
      </c>
      <c r="U2039" s="4" t="b">
        <f>FALSE()</f>
        <v>0</v>
      </c>
      <c r="V2039" s="4" t="s">
        <v>202</v>
      </c>
      <c r="W2039" s="4" t="s">
        <v>3588</v>
      </c>
    </row>
    <row r="2040" spans="1:23" x14ac:dyDescent="0.35">
      <c r="A2040" s="13">
        <v>1</v>
      </c>
      <c r="B2040" s="9" t="s">
        <v>8749</v>
      </c>
      <c r="C2040" s="4" t="s">
        <v>19</v>
      </c>
      <c r="E2040" s="14">
        <v>42026</v>
      </c>
      <c r="F2040" s="14" t="s">
        <v>186</v>
      </c>
      <c r="G2040" s="14" t="s">
        <v>149</v>
      </c>
      <c r="H2040" s="9" t="s">
        <v>8730</v>
      </c>
      <c r="I2040" s="9"/>
      <c r="J2040" s="4" t="s">
        <v>150</v>
      </c>
      <c r="K2040" s="4">
        <v>4034</v>
      </c>
      <c r="L2040" s="4" t="s">
        <v>151</v>
      </c>
      <c r="M2040" s="4" t="s">
        <v>35</v>
      </c>
      <c r="O2040" s="4" t="s">
        <v>187</v>
      </c>
      <c r="P2040" s="5" t="s">
        <v>188</v>
      </c>
      <c r="Q2040" s="4" t="s">
        <v>154</v>
      </c>
      <c r="R2040" s="4" t="s">
        <v>155</v>
      </c>
      <c r="T2040" s="4" t="b">
        <f>FALSE()</f>
        <v>0</v>
      </c>
      <c r="U2040" s="4" t="b">
        <f>FALSE()</f>
        <v>0</v>
      </c>
      <c r="V2040" s="4" t="s">
        <v>28</v>
      </c>
      <c r="W2040" s="4" t="s">
        <v>156</v>
      </c>
    </row>
    <row r="2041" spans="1:23" hidden="1" x14ac:dyDescent="0.35">
      <c r="A2041" s="1"/>
      <c r="B2041" s="1"/>
      <c r="C2041" s="4" t="s">
        <v>19</v>
      </c>
      <c r="E2041" s="4">
        <v>32628</v>
      </c>
      <c r="F2041" s="4" t="s">
        <v>3625</v>
      </c>
      <c r="G2041" s="4" t="s">
        <v>3584</v>
      </c>
      <c r="H2041" s="7" t="s">
        <v>8732</v>
      </c>
      <c r="I2041" t="s">
        <v>3587</v>
      </c>
      <c r="J2041" s="4" t="s">
        <v>3626</v>
      </c>
      <c r="K2041" s="4">
        <v>947</v>
      </c>
      <c r="L2041" s="4" t="s">
        <v>3586</v>
      </c>
      <c r="M2041" s="4" t="s">
        <v>24</v>
      </c>
      <c r="O2041" s="4" t="s">
        <v>1827</v>
      </c>
      <c r="P2041" s="4" t="s">
        <v>3587</v>
      </c>
      <c r="Q2041" s="4" t="s">
        <v>27</v>
      </c>
      <c r="R2041" s="4" t="s">
        <v>3626</v>
      </c>
      <c r="T2041" s="4" t="b">
        <f>FALSE()</f>
        <v>0</v>
      </c>
      <c r="U2041" s="4" t="b">
        <f>FALSE()</f>
        <v>0</v>
      </c>
      <c r="V2041" s="4" t="s">
        <v>202</v>
      </c>
      <c r="W2041" s="4" t="s">
        <v>3588</v>
      </c>
    </row>
    <row r="2042" spans="1:23" hidden="1" x14ac:dyDescent="0.35">
      <c r="A2042" s="1"/>
      <c r="B2042" s="1"/>
      <c r="C2042" s="4" t="s">
        <v>19</v>
      </c>
      <c r="E2042" s="4">
        <v>32629</v>
      </c>
      <c r="F2042" s="4" t="s">
        <v>3589</v>
      </c>
      <c r="G2042" s="4" t="s">
        <v>3584</v>
      </c>
      <c r="H2042" s="7" t="s">
        <v>8732</v>
      </c>
      <c r="I2042" t="s">
        <v>3587</v>
      </c>
      <c r="J2042" s="4" t="s">
        <v>3627</v>
      </c>
      <c r="K2042" s="4">
        <v>947</v>
      </c>
      <c r="L2042" s="4" t="s">
        <v>3586</v>
      </c>
      <c r="M2042" s="4" t="s">
        <v>24</v>
      </c>
      <c r="O2042" s="4" t="s">
        <v>246</v>
      </c>
      <c r="P2042" s="4" t="s">
        <v>3587</v>
      </c>
      <c r="Q2042" s="4" t="s">
        <v>27</v>
      </c>
      <c r="R2042" s="4" t="s">
        <v>3627</v>
      </c>
      <c r="T2042" s="4" t="b">
        <f>FALSE()</f>
        <v>0</v>
      </c>
      <c r="U2042" s="4" t="b">
        <f>FALSE()</f>
        <v>0</v>
      </c>
      <c r="V2042" s="4" t="s">
        <v>202</v>
      </c>
      <c r="W2042" s="4" t="s">
        <v>3588</v>
      </c>
    </row>
    <row r="2043" spans="1:23" hidden="1" x14ac:dyDescent="0.35">
      <c r="A2043" s="1"/>
      <c r="B2043" s="1"/>
      <c r="C2043" s="4" t="s">
        <v>19</v>
      </c>
      <c r="E2043" s="4">
        <v>32630</v>
      </c>
      <c r="F2043" s="4" t="s">
        <v>3625</v>
      </c>
      <c r="G2043" s="4" t="s">
        <v>3584</v>
      </c>
      <c r="H2043" s="7" t="s">
        <v>8732</v>
      </c>
      <c r="I2043" t="s">
        <v>3587</v>
      </c>
      <c r="J2043" s="4" t="s">
        <v>3628</v>
      </c>
      <c r="K2043" s="4">
        <v>947</v>
      </c>
      <c r="L2043" s="4" t="s">
        <v>3586</v>
      </c>
      <c r="M2043" s="4" t="s">
        <v>24</v>
      </c>
      <c r="O2043" s="4" t="s">
        <v>1827</v>
      </c>
      <c r="P2043" s="4" t="s">
        <v>3587</v>
      </c>
      <c r="Q2043" s="4" t="s">
        <v>27</v>
      </c>
      <c r="R2043" s="4" t="s">
        <v>3628</v>
      </c>
      <c r="T2043" s="4" t="b">
        <f>FALSE()</f>
        <v>0</v>
      </c>
      <c r="U2043" s="4" t="b">
        <f>FALSE()</f>
        <v>0</v>
      </c>
      <c r="V2043" s="4" t="s">
        <v>202</v>
      </c>
      <c r="W2043" s="4" t="s">
        <v>3588</v>
      </c>
    </row>
    <row r="2044" spans="1:23" hidden="1" x14ac:dyDescent="0.35">
      <c r="A2044" s="1"/>
      <c r="B2044" s="1"/>
      <c r="C2044" s="4" t="s">
        <v>19</v>
      </c>
      <c r="E2044" s="4">
        <v>32631</v>
      </c>
      <c r="F2044" s="4" t="s">
        <v>3625</v>
      </c>
      <c r="G2044" s="4" t="s">
        <v>3584</v>
      </c>
      <c r="H2044" s="7" t="s">
        <v>8732</v>
      </c>
      <c r="I2044" t="s">
        <v>3587</v>
      </c>
      <c r="J2044" s="4" t="s">
        <v>3629</v>
      </c>
      <c r="K2044" s="4">
        <v>947</v>
      </c>
      <c r="L2044" s="4" t="s">
        <v>3586</v>
      </c>
      <c r="M2044" s="4" t="s">
        <v>24</v>
      </c>
      <c r="O2044" s="4" t="s">
        <v>1827</v>
      </c>
      <c r="P2044" s="4" t="s">
        <v>3587</v>
      </c>
      <c r="Q2044" s="4" t="s">
        <v>27</v>
      </c>
      <c r="R2044" s="4" t="s">
        <v>3629</v>
      </c>
      <c r="T2044" s="4" t="b">
        <f>FALSE()</f>
        <v>0</v>
      </c>
      <c r="U2044" s="4" t="b">
        <f>FALSE()</f>
        <v>0</v>
      </c>
      <c r="V2044" s="4" t="s">
        <v>202</v>
      </c>
      <c r="W2044" s="4" t="s">
        <v>3588</v>
      </c>
    </row>
    <row r="2045" spans="1:23" hidden="1" x14ac:dyDescent="0.35">
      <c r="A2045" s="1"/>
      <c r="B2045" s="1"/>
      <c r="C2045" s="4" t="s">
        <v>19</v>
      </c>
      <c r="E2045" s="4">
        <v>32632</v>
      </c>
      <c r="F2045" s="4" t="s">
        <v>3625</v>
      </c>
      <c r="G2045" s="4" t="s">
        <v>3584</v>
      </c>
      <c r="H2045" s="7" t="s">
        <v>8732</v>
      </c>
      <c r="I2045" t="s">
        <v>3587</v>
      </c>
      <c r="J2045" s="4" t="s">
        <v>3630</v>
      </c>
      <c r="K2045" s="4">
        <v>947</v>
      </c>
      <c r="L2045" s="4" t="s">
        <v>3586</v>
      </c>
      <c r="M2045" s="4" t="s">
        <v>24</v>
      </c>
      <c r="O2045" s="4" t="s">
        <v>1827</v>
      </c>
      <c r="P2045" s="4" t="s">
        <v>3587</v>
      </c>
      <c r="Q2045" s="4" t="s">
        <v>27</v>
      </c>
      <c r="R2045" s="4" t="s">
        <v>3630</v>
      </c>
      <c r="T2045" s="4" t="b">
        <f>FALSE()</f>
        <v>0</v>
      </c>
      <c r="U2045" s="4" t="b">
        <f>FALSE()</f>
        <v>0</v>
      </c>
      <c r="V2045" s="4" t="s">
        <v>202</v>
      </c>
      <c r="W2045" s="4" t="s">
        <v>3588</v>
      </c>
    </row>
    <row r="2046" spans="1:23" hidden="1" x14ac:dyDescent="0.35">
      <c r="A2046" s="1"/>
      <c r="B2046" s="1"/>
      <c r="C2046" s="4" t="s">
        <v>19</v>
      </c>
      <c r="E2046" s="4">
        <v>32633</v>
      </c>
      <c r="F2046" s="4" t="s">
        <v>3625</v>
      </c>
      <c r="G2046" s="4" t="s">
        <v>3584</v>
      </c>
      <c r="H2046" s="7" t="s">
        <v>8732</v>
      </c>
      <c r="I2046" t="s">
        <v>3587</v>
      </c>
      <c r="J2046" s="4" t="s">
        <v>3631</v>
      </c>
      <c r="K2046" s="4">
        <v>947</v>
      </c>
      <c r="L2046" s="4" t="s">
        <v>3586</v>
      </c>
      <c r="M2046" s="4" t="s">
        <v>24</v>
      </c>
      <c r="O2046" s="4" t="s">
        <v>1827</v>
      </c>
      <c r="P2046" s="4" t="s">
        <v>3587</v>
      </c>
      <c r="Q2046" s="4" t="s">
        <v>27</v>
      </c>
      <c r="R2046" s="4" t="s">
        <v>3631</v>
      </c>
      <c r="T2046" s="4" t="b">
        <f>FALSE()</f>
        <v>0</v>
      </c>
      <c r="U2046" s="4" t="b">
        <f>FALSE()</f>
        <v>0</v>
      </c>
      <c r="V2046" s="4" t="s">
        <v>202</v>
      </c>
      <c r="W2046" s="4" t="s">
        <v>3588</v>
      </c>
    </row>
    <row r="2047" spans="1:23" hidden="1" x14ac:dyDescent="0.35">
      <c r="A2047" s="1"/>
      <c r="B2047" s="1"/>
      <c r="C2047" s="4" t="s">
        <v>19</v>
      </c>
      <c r="E2047" s="4">
        <v>32634</v>
      </c>
      <c r="F2047" s="4" t="s">
        <v>3632</v>
      </c>
      <c r="G2047" s="4" t="s">
        <v>3584</v>
      </c>
      <c r="H2047" s="7" t="s">
        <v>8732</v>
      </c>
      <c r="I2047" t="s">
        <v>3587</v>
      </c>
      <c r="J2047" s="4" t="s">
        <v>3633</v>
      </c>
      <c r="K2047" s="4">
        <v>947</v>
      </c>
      <c r="L2047" s="4" t="s">
        <v>3586</v>
      </c>
      <c r="M2047" s="4" t="s">
        <v>24</v>
      </c>
      <c r="O2047" s="4" t="s">
        <v>1829</v>
      </c>
      <c r="P2047" s="4" t="s">
        <v>3587</v>
      </c>
      <c r="Q2047" s="4" t="s">
        <v>27</v>
      </c>
      <c r="R2047" s="4" t="s">
        <v>3633</v>
      </c>
      <c r="T2047" s="4" t="b">
        <f>FALSE()</f>
        <v>0</v>
      </c>
      <c r="U2047" s="4" t="b">
        <f>FALSE()</f>
        <v>0</v>
      </c>
      <c r="V2047" s="4" t="s">
        <v>202</v>
      </c>
      <c r="W2047" s="4" t="s">
        <v>3588</v>
      </c>
    </row>
    <row r="2048" spans="1:23" hidden="1" x14ac:dyDescent="0.35">
      <c r="A2048" s="1"/>
      <c r="B2048" s="1"/>
      <c r="C2048" s="4" t="s">
        <v>19</v>
      </c>
      <c r="E2048" s="4">
        <v>32635</v>
      </c>
      <c r="F2048" s="4" t="s">
        <v>3634</v>
      </c>
      <c r="G2048" s="4" t="s">
        <v>3584</v>
      </c>
      <c r="H2048" s="7" t="s">
        <v>8732</v>
      </c>
      <c r="I2048" t="s">
        <v>3587</v>
      </c>
      <c r="J2048" s="4" t="s">
        <v>3635</v>
      </c>
      <c r="K2048" s="4">
        <v>947</v>
      </c>
      <c r="L2048" s="4" t="s">
        <v>3586</v>
      </c>
      <c r="M2048" s="4" t="s">
        <v>24</v>
      </c>
      <c r="O2048" s="4" t="s">
        <v>450</v>
      </c>
      <c r="P2048" s="4" t="s">
        <v>3587</v>
      </c>
      <c r="Q2048" s="4" t="s">
        <v>27</v>
      </c>
      <c r="R2048" s="4" t="s">
        <v>3635</v>
      </c>
      <c r="T2048" s="4" t="b">
        <f>FALSE()</f>
        <v>0</v>
      </c>
      <c r="U2048" s="4" t="b">
        <f>FALSE()</f>
        <v>0</v>
      </c>
      <c r="V2048" s="4" t="s">
        <v>202</v>
      </c>
      <c r="W2048" s="4" t="s">
        <v>3588</v>
      </c>
    </row>
    <row r="2049" spans="1:23" hidden="1" x14ac:dyDescent="0.35">
      <c r="A2049" s="1"/>
      <c r="B2049" s="1"/>
      <c r="C2049" s="4" t="s">
        <v>19</v>
      </c>
      <c r="E2049" s="4">
        <v>32636</v>
      </c>
      <c r="F2049" s="4" t="s">
        <v>3634</v>
      </c>
      <c r="G2049" s="4" t="s">
        <v>3584</v>
      </c>
      <c r="H2049" s="7" t="s">
        <v>8732</v>
      </c>
      <c r="I2049" t="s">
        <v>3587</v>
      </c>
      <c r="J2049" s="4" t="s">
        <v>3636</v>
      </c>
      <c r="K2049" s="4">
        <v>947</v>
      </c>
      <c r="L2049" s="4" t="s">
        <v>3586</v>
      </c>
      <c r="M2049" s="4" t="s">
        <v>24</v>
      </c>
      <c r="O2049" s="4" t="s">
        <v>450</v>
      </c>
      <c r="P2049" s="4" t="s">
        <v>3587</v>
      </c>
      <c r="Q2049" s="4" t="s">
        <v>27</v>
      </c>
      <c r="R2049" s="4" t="s">
        <v>3636</v>
      </c>
      <c r="T2049" s="4" t="b">
        <f>FALSE()</f>
        <v>0</v>
      </c>
      <c r="U2049" s="4" t="b">
        <f>FALSE()</f>
        <v>0</v>
      </c>
      <c r="V2049" s="4" t="s">
        <v>202</v>
      </c>
      <c r="W2049" s="4" t="s">
        <v>3588</v>
      </c>
    </row>
    <row r="2050" spans="1:23" hidden="1" x14ac:dyDescent="0.35">
      <c r="A2050" s="1"/>
      <c r="B2050" s="1"/>
      <c r="C2050" s="4" t="s">
        <v>19</v>
      </c>
      <c r="E2050" s="4">
        <v>32637</v>
      </c>
      <c r="F2050" s="4" t="s">
        <v>3634</v>
      </c>
      <c r="G2050" s="4" t="s">
        <v>3584</v>
      </c>
      <c r="H2050" s="7" t="s">
        <v>8732</v>
      </c>
      <c r="I2050" t="s">
        <v>3587</v>
      </c>
      <c r="J2050" s="4" t="s">
        <v>3637</v>
      </c>
      <c r="K2050" s="4">
        <v>947</v>
      </c>
      <c r="L2050" s="4" t="s">
        <v>3586</v>
      </c>
      <c r="M2050" s="4" t="s">
        <v>24</v>
      </c>
      <c r="O2050" s="4" t="s">
        <v>450</v>
      </c>
      <c r="P2050" s="4" t="s">
        <v>3587</v>
      </c>
      <c r="Q2050" s="4" t="s">
        <v>27</v>
      </c>
      <c r="R2050" s="4" t="s">
        <v>3637</v>
      </c>
      <c r="T2050" s="4" t="b">
        <f>FALSE()</f>
        <v>0</v>
      </c>
      <c r="U2050" s="4" t="b">
        <f>FALSE()</f>
        <v>0</v>
      </c>
      <c r="V2050" s="4" t="s">
        <v>202</v>
      </c>
      <c r="W2050" s="4" t="s">
        <v>3588</v>
      </c>
    </row>
    <row r="2051" spans="1:23" hidden="1" x14ac:dyDescent="0.35">
      <c r="A2051" s="1"/>
      <c r="B2051" s="1"/>
      <c r="C2051" s="4" t="s">
        <v>19</v>
      </c>
      <c r="E2051" s="4">
        <v>32638</v>
      </c>
      <c r="F2051" s="4" t="s">
        <v>3634</v>
      </c>
      <c r="G2051" s="4" t="s">
        <v>3584</v>
      </c>
      <c r="H2051" s="7" t="s">
        <v>8732</v>
      </c>
      <c r="I2051" t="s">
        <v>3587</v>
      </c>
      <c r="J2051" s="4" t="s">
        <v>3638</v>
      </c>
      <c r="K2051" s="4">
        <v>947</v>
      </c>
      <c r="L2051" s="4" t="s">
        <v>3586</v>
      </c>
      <c r="M2051" s="4" t="s">
        <v>24</v>
      </c>
      <c r="O2051" s="4" t="s">
        <v>450</v>
      </c>
      <c r="P2051" s="4" t="s">
        <v>3587</v>
      </c>
      <c r="Q2051" s="4" t="s">
        <v>27</v>
      </c>
      <c r="R2051" s="4" t="s">
        <v>3638</v>
      </c>
      <c r="T2051" s="4" t="b">
        <f>FALSE()</f>
        <v>0</v>
      </c>
      <c r="U2051" s="4" t="b">
        <f>FALSE()</f>
        <v>0</v>
      </c>
      <c r="V2051" s="4" t="s">
        <v>202</v>
      </c>
      <c r="W2051" s="4" t="s">
        <v>3588</v>
      </c>
    </row>
    <row r="2052" spans="1:23" hidden="1" x14ac:dyDescent="0.35">
      <c r="A2052" s="1"/>
      <c r="B2052" s="1"/>
      <c r="C2052" s="4" t="s">
        <v>19</v>
      </c>
      <c r="E2052" s="4">
        <v>32639</v>
      </c>
      <c r="F2052" s="4" t="s">
        <v>3634</v>
      </c>
      <c r="G2052" s="4" t="s">
        <v>3584</v>
      </c>
      <c r="H2052" s="7" t="s">
        <v>8732</v>
      </c>
      <c r="I2052" t="s">
        <v>3587</v>
      </c>
      <c r="J2052" s="4" t="s">
        <v>3639</v>
      </c>
      <c r="K2052" s="4">
        <v>947</v>
      </c>
      <c r="L2052" s="4" t="s">
        <v>3586</v>
      </c>
      <c r="M2052" s="4" t="s">
        <v>24</v>
      </c>
      <c r="O2052" s="4" t="s">
        <v>450</v>
      </c>
      <c r="P2052" s="4" t="s">
        <v>3587</v>
      </c>
      <c r="Q2052" s="4" t="s">
        <v>27</v>
      </c>
      <c r="R2052" s="4" t="s">
        <v>3639</v>
      </c>
      <c r="T2052" s="4" t="b">
        <f>FALSE()</f>
        <v>0</v>
      </c>
      <c r="U2052" s="4" t="b">
        <f>FALSE()</f>
        <v>0</v>
      </c>
      <c r="V2052" s="4" t="s">
        <v>202</v>
      </c>
      <c r="W2052" s="4" t="s">
        <v>3588</v>
      </c>
    </row>
    <row r="2053" spans="1:23" hidden="1" x14ac:dyDescent="0.35">
      <c r="A2053" s="1"/>
      <c r="B2053" s="1"/>
      <c r="C2053" s="4" t="s">
        <v>19</v>
      </c>
      <c r="E2053" s="4">
        <v>32641</v>
      </c>
      <c r="F2053" s="4" t="s">
        <v>3640</v>
      </c>
      <c r="G2053" s="4" t="s">
        <v>270</v>
      </c>
      <c r="H2053" s="7" t="s">
        <v>8731</v>
      </c>
      <c r="I2053" t="s">
        <v>3641</v>
      </c>
      <c r="J2053" s="4" t="s">
        <v>50</v>
      </c>
      <c r="K2053" s="4">
        <v>84</v>
      </c>
      <c r="L2053" s="4" t="s">
        <v>271</v>
      </c>
      <c r="M2053" s="4" t="s">
        <v>35</v>
      </c>
      <c r="O2053" s="4" t="s">
        <v>2796</v>
      </c>
      <c r="P2053" s="4" t="s">
        <v>3641</v>
      </c>
      <c r="Q2053" s="4" t="s">
        <v>37</v>
      </c>
      <c r="R2053" s="4" t="s">
        <v>273</v>
      </c>
      <c r="T2053" s="4" t="b">
        <f>FALSE()</f>
        <v>0</v>
      </c>
      <c r="U2053" s="4" t="b">
        <f>FALSE()</f>
        <v>0</v>
      </c>
      <c r="V2053" s="4" t="s">
        <v>471</v>
      </c>
      <c r="W2053" s="4" t="s">
        <v>3642</v>
      </c>
    </row>
    <row r="2054" spans="1:23" hidden="1" x14ac:dyDescent="0.35">
      <c r="A2054" s="1"/>
      <c r="B2054" s="1"/>
      <c r="C2054" s="4" t="s">
        <v>19</v>
      </c>
      <c r="E2054" s="4">
        <v>32642</v>
      </c>
      <c r="F2054" s="4" t="s">
        <v>3643</v>
      </c>
      <c r="G2054" s="4" t="s">
        <v>270</v>
      </c>
      <c r="H2054" s="7" t="s">
        <v>8731</v>
      </c>
      <c r="I2054" t="s">
        <v>3641</v>
      </c>
      <c r="J2054" s="4" t="s">
        <v>50</v>
      </c>
      <c r="K2054" s="4">
        <v>84</v>
      </c>
      <c r="L2054" s="4" t="s">
        <v>271</v>
      </c>
      <c r="M2054" s="4" t="s">
        <v>35</v>
      </c>
      <c r="O2054" s="4" t="s">
        <v>2791</v>
      </c>
      <c r="P2054" s="4" t="s">
        <v>3641</v>
      </c>
      <c r="Q2054" s="4" t="s">
        <v>37</v>
      </c>
      <c r="R2054" s="4" t="s">
        <v>273</v>
      </c>
      <c r="T2054" s="4" t="b">
        <f>FALSE()</f>
        <v>0</v>
      </c>
      <c r="U2054" s="4" t="b">
        <f>FALSE()</f>
        <v>0</v>
      </c>
      <c r="V2054" s="4" t="s">
        <v>471</v>
      </c>
      <c r="W2054" s="4" t="s">
        <v>3644</v>
      </c>
    </row>
    <row r="2055" spans="1:23" hidden="1" x14ac:dyDescent="0.35">
      <c r="A2055" s="1"/>
      <c r="B2055" s="1"/>
      <c r="C2055" s="4" t="s">
        <v>19</v>
      </c>
      <c r="E2055" s="4">
        <v>32643</v>
      </c>
      <c r="F2055" s="4" t="s">
        <v>3645</v>
      </c>
      <c r="G2055" s="4" t="s">
        <v>270</v>
      </c>
      <c r="H2055" s="7" t="s">
        <v>8731</v>
      </c>
      <c r="I2055" t="s">
        <v>3641</v>
      </c>
      <c r="J2055" s="4" t="s">
        <v>50</v>
      </c>
      <c r="K2055" s="4">
        <v>84</v>
      </c>
      <c r="L2055" s="4" t="s">
        <v>271</v>
      </c>
      <c r="M2055" s="4" t="s">
        <v>35</v>
      </c>
      <c r="O2055" s="4" t="s">
        <v>2789</v>
      </c>
      <c r="P2055" s="4" t="s">
        <v>3641</v>
      </c>
      <c r="Q2055" s="4" t="s">
        <v>37</v>
      </c>
      <c r="R2055" s="4" t="s">
        <v>273</v>
      </c>
      <c r="T2055" s="4" t="b">
        <f>FALSE()</f>
        <v>0</v>
      </c>
      <c r="U2055" s="4" t="b">
        <f>FALSE()</f>
        <v>0</v>
      </c>
      <c r="V2055" s="4" t="s">
        <v>471</v>
      </c>
      <c r="W2055" s="4" t="s">
        <v>3644</v>
      </c>
    </row>
    <row r="2056" spans="1:23" hidden="1" x14ac:dyDescent="0.35">
      <c r="A2056" s="1"/>
      <c r="B2056" s="1"/>
      <c r="C2056" s="4" t="s">
        <v>30</v>
      </c>
      <c r="E2056" s="4">
        <v>40003</v>
      </c>
      <c r="F2056" s="4" t="s">
        <v>3646</v>
      </c>
      <c r="G2056" s="4" t="s">
        <v>584</v>
      </c>
      <c r="H2056" s="7" t="s">
        <v>8728</v>
      </c>
      <c r="I2056" t="s">
        <v>3649</v>
      </c>
      <c r="J2056" s="4" t="s">
        <v>3647</v>
      </c>
      <c r="K2056" s="4">
        <v>52</v>
      </c>
      <c r="L2056" s="4" t="s">
        <v>586</v>
      </c>
      <c r="M2056" s="4" t="s">
        <v>35</v>
      </c>
      <c r="O2056" s="4" t="s">
        <v>3648</v>
      </c>
      <c r="P2056" s="4" t="s">
        <v>3649</v>
      </c>
      <c r="Q2056" s="4" t="s">
        <v>3650</v>
      </c>
      <c r="R2056" s="4" t="s">
        <v>3651</v>
      </c>
      <c r="T2056" s="4" t="b">
        <f>FALSE()</f>
        <v>0</v>
      </c>
      <c r="U2056" s="4" t="b">
        <f>FALSE()</f>
        <v>0</v>
      </c>
      <c r="V2056" s="4" t="s">
        <v>28</v>
      </c>
      <c r="W2056" s="4" t="s">
        <v>3652</v>
      </c>
    </row>
    <row r="2057" spans="1:23" hidden="1" x14ac:dyDescent="0.35">
      <c r="A2057" s="1"/>
      <c r="B2057" s="1"/>
      <c r="C2057" s="4" t="s">
        <v>30</v>
      </c>
      <c r="E2057" s="4">
        <v>40004</v>
      </c>
      <c r="F2057" s="4" t="s">
        <v>3646</v>
      </c>
      <c r="G2057" s="4" t="s">
        <v>584</v>
      </c>
      <c r="H2057" s="7" t="s">
        <v>8728</v>
      </c>
      <c r="I2057" t="s">
        <v>3655</v>
      </c>
      <c r="J2057" s="4" t="s">
        <v>3653</v>
      </c>
      <c r="K2057" s="4">
        <v>52</v>
      </c>
      <c r="L2057" s="4" t="s">
        <v>586</v>
      </c>
      <c r="M2057" s="4" t="s">
        <v>35</v>
      </c>
      <c r="O2057" s="4" t="s">
        <v>3654</v>
      </c>
      <c r="P2057" s="4" t="s">
        <v>3655</v>
      </c>
      <c r="Q2057" s="4" t="s">
        <v>3656</v>
      </c>
      <c r="R2057" s="4" t="s">
        <v>3657</v>
      </c>
      <c r="T2057" s="4" t="b">
        <f>FALSE()</f>
        <v>0</v>
      </c>
      <c r="U2057" s="4" t="b">
        <f>FALSE()</f>
        <v>0</v>
      </c>
      <c r="V2057" s="4" t="s">
        <v>28</v>
      </c>
      <c r="W2057" s="4" t="s">
        <v>3658</v>
      </c>
    </row>
    <row r="2058" spans="1:23" hidden="1" x14ac:dyDescent="0.35">
      <c r="A2058" s="1"/>
      <c r="B2058" s="1"/>
      <c r="C2058" s="4" t="s">
        <v>19</v>
      </c>
      <c r="E2058" s="4">
        <v>40007</v>
      </c>
      <c r="F2058" s="4" t="s">
        <v>3659</v>
      </c>
      <c r="G2058" s="4" t="s">
        <v>584</v>
      </c>
      <c r="H2058" s="7" t="s">
        <v>8728</v>
      </c>
      <c r="I2058" t="s">
        <v>8423</v>
      </c>
      <c r="J2058" s="4" t="s">
        <v>3660</v>
      </c>
      <c r="K2058" s="4">
        <v>52</v>
      </c>
      <c r="L2058" s="4" t="s">
        <v>586</v>
      </c>
      <c r="M2058" s="4" t="s">
        <v>35</v>
      </c>
      <c r="O2058" s="4" t="s">
        <v>3661</v>
      </c>
      <c r="P2058" s="5" t="s">
        <v>3662</v>
      </c>
      <c r="Q2058" s="4" t="s">
        <v>3663</v>
      </c>
      <c r="R2058" s="4" t="s">
        <v>3664</v>
      </c>
      <c r="T2058" s="4" t="b">
        <f>FALSE()</f>
        <v>0</v>
      </c>
      <c r="U2058" s="4" t="b">
        <f>FALSE()</f>
        <v>0</v>
      </c>
      <c r="V2058" s="4" t="s">
        <v>28</v>
      </c>
      <c r="W2058" s="4" t="s">
        <v>3665</v>
      </c>
    </row>
    <row r="2059" spans="1:23" hidden="1" x14ac:dyDescent="0.35">
      <c r="A2059" s="1"/>
      <c r="B2059" s="1"/>
      <c r="C2059" s="4" t="s">
        <v>19</v>
      </c>
      <c r="E2059" s="4">
        <v>40009</v>
      </c>
      <c r="F2059" s="4" t="s">
        <v>583</v>
      </c>
      <c r="G2059" s="4" t="s">
        <v>584</v>
      </c>
      <c r="H2059" s="7" t="s">
        <v>8728</v>
      </c>
      <c r="I2059" t="s">
        <v>8424</v>
      </c>
      <c r="J2059" s="4" t="s">
        <v>3666</v>
      </c>
      <c r="K2059" s="4">
        <v>52</v>
      </c>
      <c r="L2059" s="4" t="s">
        <v>586</v>
      </c>
      <c r="M2059" s="4" t="s">
        <v>35</v>
      </c>
      <c r="O2059" s="4" t="s">
        <v>3667</v>
      </c>
      <c r="P2059" s="5" t="s">
        <v>3668</v>
      </c>
      <c r="Q2059" s="4" t="s">
        <v>3669</v>
      </c>
      <c r="R2059" s="4" t="s">
        <v>3670</v>
      </c>
      <c r="T2059" s="4" t="b">
        <f>FALSE()</f>
        <v>0</v>
      </c>
      <c r="U2059" s="4" t="b">
        <f>FALSE()</f>
        <v>0</v>
      </c>
      <c r="V2059" s="4" t="s">
        <v>28</v>
      </c>
      <c r="W2059" s="4" t="s">
        <v>60</v>
      </c>
    </row>
    <row r="2060" spans="1:23" hidden="1" x14ac:dyDescent="0.35">
      <c r="A2060" s="1"/>
      <c r="B2060" s="1"/>
      <c r="C2060" s="4" t="s">
        <v>19</v>
      </c>
      <c r="E2060" s="4">
        <v>40012</v>
      </c>
      <c r="F2060" s="4" t="s">
        <v>642</v>
      </c>
      <c r="G2060" s="4" t="s">
        <v>584</v>
      </c>
      <c r="H2060" s="7" t="s">
        <v>8728</v>
      </c>
      <c r="I2060" t="s">
        <v>8425</v>
      </c>
      <c r="J2060" s="4" t="s">
        <v>3671</v>
      </c>
      <c r="K2060" s="4">
        <v>52</v>
      </c>
      <c r="L2060" s="4" t="s">
        <v>586</v>
      </c>
      <c r="M2060" s="4" t="s">
        <v>35</v>
      </c>
      <c r="O2060" s="4" t="s">
        <v>3672</v>
      </c>
      <c r="P2060" s="5" t="s">
        <v>3673</v>
      </c>
      <c r="Q2060" s="4" t="s">
        <v>3674</v>
      </c>
      <c r="R2060" s="4" t="s">
        <v>3675</v>
      </c>
      <c r="T2060" s="4" t="b">
        <f>FALSE()</f>
        <v>0</v>
      </c>
      <c r="U2060" s="4" t="b">
        <f>FALSE()</f>
        <v>0</v>
      </c>
      <c r="V2060" s="4" t="s">
        <v>28</v>
      </c>
      <c r="W2060" s="4" t="s">
        <v>3676</v>
      </c>
    </row>
    <row r="2061" spans="1:23" hidden="1" x14ac:dyDescent="0.35">
      <c r="A2061" s="1"/>
      <c r="B2061" s="1"/>
      <c r="C2061" s="4" t="s">
        <v>19</v>
      </c>
      <c r="E2061" s="4">
        <v>40014</v>
      </c>
      <c r="F2061" s="4" t="s">
        <v>649</v>
      </c>
      <c r="G2061" s="4" t="s">
        <v>584</v>
      </c>
      <c r="H2061" s="7" t="s">
        <v>8728</v>
      </c>
      <c r="I2061" t="s">
        <v>8426</v>
      </c>
      <c r="J2061" s="4" t="s">
        <v>3677</v>
      </c>
      <c r="K2061" s="4">
        <v>52</v>
      </c>
      <c r="L2061" s="4" t="s">
        <v>586</v>
      </c>
      <c r="M2061" s="4" t="s">
        <v>35</v>
      </c>
      <c r="O2061" s="4" t="s">
        <v>3678</v>
      </c>
      <c r="P2061" s="5" t="s">
        <v>3679</v>
      </c>
      <c r="Q2061" s="4" t="s">
        <v>3680</v>
      </c>
      <c r="R2061" s="4" t="s">
        <v>3681</v>
      </c>
      <c r="T2061" s="4" t="b">
        <f>FALSE()</f>
        <v>0</v>
      </c>
      <c r="U2061" s="4" t="b">
        <f>FALSE()</f>
        <v>0</v>
      </c>
      <c r="V2061" s="4" t="s">
        <v>28</v>
      </c>
      <c r="W2061" s="4" t="s">
        <v>3682</v>
      </c>
    </row>
    <row r="2062" spans="1:23" hidden="1" x14ac:dyDescent="0.35">
      <c r="A2062" s="1"/>
      <c r="B2062" s="1"/>
      <c r="C2062" s="4" t="s">
        <v>19</v>
      </c>
      <c r="E2062" s="4">
        <v>40017</v>
      </c>
      <c r="F2062" s="4" t="s">
        <v>613</v>
      </c>
      <c r="G2062" s="4" t="s">
        <v>584</v>
      </c>
      <c r="H2062" s="7" t="s">
        <v>8728</v>
      </c>
      <c r="I2062" t="s">
        <v>8427</v>
      </c>
      <c r="J2062" s="4" t="s">
        <v>3683</v>
      </c>
      <c r="K2062" s="4">
        <v>52</v>
      </c>
      <c r="L2062" s="4" t="s">
        <v>586</v>
      </c>
      <c r="M2062" s="4" t="s">
        <v>35</v>
      </c>
      <c r="O2062" s="4" t="s">
        <v>3684</v>
      </c>
      <c r="P2062" s="5" t="s">
        <v>3685</v>
      </c>
      <c r="Q2062" s="4" t="s">
        <v>3686</v>
      </c>
      <c r="R2062" s="4" t="s">
        <v>3687</v>
      </c>
      <c r="T2062" s="4" t="b">
        <f>FALSE()</f>
        <v>0</v>
      </c>
      <c r="U2062" s="4" t="b">
        <f>FALSE()</f>
        <v>0</v>
      </c>
      <c r="V2062" s="4" t="s">
        <v>28</v>
      </c>
      <c r="W2062" s="4" t="s">
        <v>3688</v>
      </c>
    </row>
    <row r="2063" spans="1:23" hidden="1" x14ac:dyDescent="0.35">
      <c r="A2063" s="1"/>
      <c r="B2063" s="1"/>
      <c r="C2063" s="4" t="s">
        <v>19</v>
      </c>
      <c r="E2063" s="4">
        <v>40018</v>
      </c>
      <c r="F2063" s="4" t="s">
        <v>599</v>
      </c>
      <c r="G2063" s="4" t="s">
        <v>584</v>
      </c>
      <c r="H2063" s="7" t="s">
        <v>8728</v>
      </c>
      <c r="I2063" t="s">
        <v>8428</v>
      </c>
      <c r="J2063" s="4" t="s">
        <v>3689</v>
      </c>
      <c r="K2063" s="4">
        <v>52</v>
      </c>
      <c r="L2063" s="4" t="s">
        <v>586</v>
      </c>
      <c r="M2063" s="4" t="s">
        <v>35</v>
      </c>
      <c r="O2063" s="4" t="s">
        <v>3690</v>
      </c>
      <c r="P2063" s="5" t="s">
        <v>3691</v>
      </c>
      <c r="Q2063" s="4" t="s">
        <v>3692</v>
      </c>
      <c r="R2063" s="4" t="s">
        <v>3693</v>
      </c>
      <c r="T2063" s="4" t="b">
        <f>FALSE()</f>
        <v>0</v>
      </c>
      <c r="U2063" s="4" t="b">
        <f>FALSE()</f>
        <v>0</v>
      </c>
      <c r="V2063" s="4" t="s">
        <v>28</v>
      </c>
      <c r="W2063" s="4" t="s">
        <v>3665</v>
      </c>
    </row>
    <row r="2064" spans="1:23" hidden="1" x14ac:dyDescent="0.35">
      <c r="A2064" s="1"/>
      <c r="B2064" s="1"/>
      <c r="C2064" s="4" t="s">
        <v>19</v>
      </c>
      <c r="E2064" s="4">
        <v>40020</v>
      </c>
      <c r="F2064" s="4" t="s">
        <v>621</v>
      </c>
      <c r="G2064" s="4" t="s">
        <v>584</v>
      </c>
      <c r="H2064" s="7" t="s">
        <v>8728</v>
      </c>
      <c r="I2064" t="s">
        <v>8429</v>
      </c>
      <c r="J2064" s="4" t="s">
        <v>3694</v>
      </c>
      <c r="K2064" s="4">
        <v>52</v>
      </c>
      <c r="L2064" s="4" t="s">
        <v>586</v>
      </c>
      <c r="M2064" s="4" t="s">
        <v>35</v>
      </c>
      <c r="O2064" s="4" t="s">
        <v>3695</v>
      </c>
      <c r="P2064" s="5" t="s">
        <v>3696</v>
      </c>
      <c r="Q2064" s="4" t="s">
        <v>3697</v>
      </c>
      <c r="R2064" s="4" t="s">
        <v>3698</v>
      </c>
      <c r="T2064" s="4" t="b">
        <f>FALSE()</f>
        <v>0</v>
      </c>
      <c r="U2064" s="4" t="b">
        <f>FALSE()</f>
        <v>0</v>
      </c>
      <c r="V2064" s="4" t="s">
        <v>28</v>
      </c>
      <c r="W2064" s="4" t="s">
        <v>1936</v>
      </c>
    </row>
    <row r="2065" spans="1:23" hidden="1" x14ac:dyDescent="0.35">
      <c r="A2065" s="1"/>
      <c r="B2065" s="1"/>
      <c r="C2065" s="4" t="s">
        <v>19</v>
      </c>
      <c r="E2065" s="4">
        <v>40024</v>
      </c>
      <c r="F2065" s="4" t="s">
        <v>597</v>
      </c>
      <c r="G2065" s="4" t="s">
        <v>584</v>
      </c>
      <c r="H2065" s="7" t="s">
        <v>8728</v>
      </c>
      <c r="I2065" t="s">
        <v>8430</v>
      </c>
      <c r="J2065" s="4" t="s">
        <v>3660</v>
      </c>
      <c r="K2065" s="4">
        <v>52</v>
      </c>
      <c r="L2065" s="4" t="s">
        <v>586</v>
      </c>
      <c r="M2065" s="4" t="s">
        <v>35</v>
      </c>
      <c r="O2065" s="4" t="s">
        <v>3699</v>
      </c>
      <c r="P2065" s="5" t="s">
        <v>3700</v>
      </c>
      <c r="Q2065" s="4" t="s">
        <v>3663</v>
      </c>
      <c r="R2065" s="4" t="s">
        <v>3664</v>
      </c>
      <c r="T2065" s="4" t="b">
        <f>FALSE()</f>
        <v>0</v>
      </c>
      <c r="U2065" s="4" t="b">
        <f>FALSE()</f>
        <v>0</v>
      </c>
      <c r="V2065" s="4" t="s">
        <v>28</v>
      </c>
      <c r="W2065" s="4" t="s">
        <v>3157</v>
      </c>
    </row>
    <row r="2066" spans="1:23" hidden="1" x14ac:dyDescent="0.35">
      <c r="A2066" s="1"/>
      <c r="B2066" s="1"/>
      <c r="C2066" s="4" t="s">
        <v>30</v>
      </c>
      <c r="E2066" s="4">
        <v>40026</v>
      </c>
      <c r="F2066" s="4" t="s">
        <v>3701</v>
      </c>
      <c r="G2066" s="4" t="s">
        <v>32</v>
      </c>
      <c r="H2066" s="7" t="s">
        <v>8745</v>
      </c>
      <c r="I2066" t="s">
        <v>3701</v>
      </c>
      <c r="J2066" s="4" t="s">
        <v>50</v>
      </c>
      <c r="K2066" s="4">
        <v>53</v>
      </c>
      <c r="L2066" s="4" t="s">
        <v>34</v>
      </c>
      <c r="M2066" s="4" t="s">
        <v>24</v>
      </c>
      <c r="O2066" s="4" t="s">
        <v>3702</v>
      </c>
      <c r="P2066" s="4" t="s">
        <v>3701</v>
      </c>
      <c r="Q2066" s="4" t="s">
        <v>53</v>
      </c>
      <c r="R2066" s="4" t="s">
        <v>54</v>
      </c>
      <c r="T2066" s="4" t="b">
        <f>FALSE()</f>
        <v>0</v>
      </c>
      <c r="U2066" s="4" t="b">
        <f>FALSE()</f>
        <v>0</v>
      </c>
      <c r="V2066" s="4" t="s">
        <v>202</v>
      </c>
      <c r="W2066" s="4" t="s">
        <v>3703</v>
      </c>
    </row>
    <row r="2067" spans="1:23" hidden="1" x14ac:dyDescent="0.35">
      <c r="A2067" s="1"/>
      <c r="B2067" s="1"/>
      <c r="C2067" s="4" t="s">
        <v>30</v>
      </c>
      <c r="E2067" s="4">
        <v>40027</v>
      </c>
      <c r="F2067" s="4" t="s">
        <v>3704</v>
      </c>
      <c r="G2067" s="4" t="s">
        <v>32</v>
      </c>
      <c r="H2067" s="7" t="s">
        <v>8745</v>
      </c>
      <c r="I2067" t="s">
        <v>3704</v>
      </c>
      <c r="J2067" s="4" t="s">
        <v>50</v>
      </c>
      <c r="K2067" s="4">
        <v>53</v>
      </c>
      <c r="L2067" s="4" t="s">
        <v>34</v>
      </c>
      <c r="M2067" s="4" t="s">
        <v>35</v>
      </c>
      <c r="O2067" s="4" t="s">
        <v>3705</v>
      </c>
      <c r="P2067" s="4" t="s">
        <v>3704</v>
      </c>
      <c r="Q2067" s="4" t="s">
        <v>53</v>
      </c>
      <c r="R2067" s="4" t="s">
        <v>54</v>
      </c>
      <c r="T2067" s="4" t="b">
        <f>FALSE()</f>
        <v>0</v>
      </c>
      <c r="U2067" s="4" t="b">
        <f>FALSE()</f>
        <v>0</v>
      </c>
      <c r="V2067" s="4" t="s">
        <v>28</v>
      </c>
      <c r="W2067" s="4" t="s">
        <v>3706</v>
      </c>
    </row>
    <row r="2068" spans="1:23" hidden="1" x14ac:dyDescent="0.35">
      <c r="A2068" s="1"/>
      <c r="B2068" s="1"/>
      <c r="C2068" s="4" t="s">
        <v>30</v>
      </c>
      <c r="E2068" s="4">
        <v>40028</v>
      </c>
      <c r="F2068" s="4" t="s">
        <v>3701</v>
      </c>
      <c r="G2068" s="4" t="s">
        <v>32</v>
      </c>
      <c r="H2068" s="7" t="s">
        <v>478</v>
      </c>
      <c r="I2068" t="s">
        <v>3701</v>
      </c>
      <c r="J2068" s="4" t="s">
        <v>10</v>
      </c>
      <c r="K2068" s="4">
        <v>53</v>
      </c>
      <c r="L2068" s="4" t="s">
        <v>34</v>
      </c>
      <c r="M2068" s="4" t="s">
        <v>24</v>
      </c>
      <c r="O2068" s="4" t="s">
        <v>3702</v>
      </c>
      <c r="P2068" s="4" t="s">
        <v>3701</v>
      </c>
      <c r="Q2068" s="4" t="s">
        <v>478</v>
      </c>
      <c r="R2068" s="4" t="s">
        <v>478</v>
      </c>
      <c r="T2068" s="4" t="b">
        <f>FALSE()</f>
        <v>0</v>
      </c>
      <c r="U2068" s="4" t="b">
        <f>FALSE()</f>
        <v>0</v>
      </c>
      <c r="V2068" s="4" t="s">
        <v>202</v>
      </c>
      <c r="W2068" s="4" t="s">
        <v>3703</v>
      </c>
    </row>
    <row r="2069" spans="1:23" hidden="1" x14ac:dyDescent="0.35">
      <c r="A2069" s="1"/>
      <c r="B2069" s="1"/>
      <c r="C2069" s="4" t="s">
        <v>30</v>
      </c>
      <c r="E2069" s="4">
        <v>40029</v>
      </c>
      <c r="F2069" s="4" t="s">
        <v>3704</v>
      </c>
      <c r="G2069" s="4" t="s">
        <v>32</v>
      </c>
      <c r="H2069" s="7" t="s">
        <v>478</v>
      </c>
      <c r="I2069" t="s">
        <v>3704</v>
      </c>
      <c r="J2069" s="4" t="s">
        <v>10</v>
      </c>
      <c r="K2069" s="4">
        <v>53</v>
      </c>
      <c r="L2069" s="4" t="s">
        <v>34</v>
      </c>
      <c r="M2069" s="4" t="s">
        <v>35</v>
      </c>
      <c r="O2069" s="4" t="s">
        <v>3705</v>
      </c>
      <c r="P2069" s="4" t="s">
        <v>3704</v>
      </c>
      <c r="Q2069" s="4" t="s">
        <v>478</v>
      </c>
      <c r="R2069" s="4" t="s">
        <v>478</v>
      </c>
      <c r="T2069" s="4" t="b">
        <f>FALSE()</f>
        <v>0</v>
      </c>
      <c r="U2069" s="4" t="b">
        <f>FALSE()</f>
        <v>0</v>
      </c>
      <c r="V2069" s="4" t="s">
        <v>28</v>
      </c>
      <c r="W2069" s="4" t="s">
        <v>3706</v>
      </c>
    </row>
    <row r="2070" spans="1:23" hidden="1" x14ac:dyDescent="0.35">
      <c r="A2070" s="1"/>
      <c r="B2070" s="1"/>
      <c r="C2070" s="4" t="s">
        <v>30</v>
      </c>
      <c r="E2070" s="4">
        <v>40030</v>
      </c>
      <c r="F2070" s="4" t="s">
        <v>3707</v>
      </c>
      <c r="G2070" s="4" t="s">
        <v>1606</v>
      </c>
      <c r="H2070" s="7" t="s">
        <v>8387</v>
      </c>
      <c r="I2070" t="s">
        <v>3710</v>
      </c>
      <c r="J2070" s="4" t="s">
        <v>3708</v>
      </c>
      <c r="K2070" s="4">
        <v>44</v>
      </c>
      <c r="L2070" s="4" t="s">
        <v>1608</v>
      </c>
      <c r="M2070" s="4" t="s">
        <v>35</v>
      </c>
      <c r="O2070" s="4" t="s">
        <v>3709</v>
      </c>
      <c r="P2070" s="4" t="s">
        <v>3710</v>
      </c>
      <c r="Q2070" s="4" t="s">
        <v>1610</v>
      </c>
      <c r="R2070" s="4" t="s">
        <v>3711</v>
      </c>
      <c r="T2070" s="4" t="b">
        <f>FALSE()</f>
        <v>0</v>
      </c>
      <c r="U2070" s="4" t="b">
        <f>FALSE()</f>
        <v>0</v>
      </c>
      <c r="V2070" s="4" t="s">
        <v>28</v>
      </c>
      <c r="W2070" s="4" t="s">
        <v>1618</v>
      </c>
    </row>
    <row r="2071" spans="1:23" hidden="1" x14ac:dyDescent="0.35">
      <c r="A2071" s="1"/>
      <c r="B2071" s="1"/>
      <c r="C2071" s="4" t="s">
        <v>30</v>
      </c>
      <c r="E2071" s="4">
        <v>40031</v>
      </c>
      <c r="F2071" s="4" t="s">
        <v>3707</v>
      </c>
      <c r="G2071" s="4" t="s">
        <v>1606</v>
      </c>
      <c r="H2071" s="7" t="s">
        <v>8387</v>
      </c>
      <c r="I2071" t="s">
        <v>3710</v>
      </c>
      <c r="J2071" s="4" t="s">
        <v>3712</v>
      </c>
      <c r="K2071" s="4">
        <v>44</v>
      </c>
      <c r="L2071" s="4" t="s">
        <v>1608</v>
      </c>
      <c r="M2071" s="4" t="s">
        <v>35</v>
      </c>
      <c r="O2071" s="4" t="s">
        <v>3709</v>
      </c>
      <c r="P2071" s="4" t="s">
        <v>3710</v>
      </c>
      <c r="Q2071" s="4" t="s">
        <v>1610</v>
      </c>
      <c r="R2071" s="4" t="s">
        <v>3713</v>
      </c>
      <c r="T2071" s="4" t="b">
        <f>FALSE()</f>
        <v>0</v>
      </c>
      <c r="U2071" s="4" t="b">
        <f>FALSE()</f>
        <v>0</v>
      </c>
      <c r="V2071" s="4" t="s">
        <v>28</v>
      </c>
      <c r="W2071" s="4" t="s">
        <v>1618</v>
      </c>
    </row>
    <row r="2072" spans="1:23" hidden="1" x14ac:dyDescent="0.35">
      <c r="A2072" s="1"/>
      <c r="B2072" s="1"/>
      <c r="C2072" s="4" t="s">
        <v>30</v>
      </c>
      <c r="E2072" s="4">
        <v>40032</v>
      </c>
      <c r="F2072" s="4" t="s">
        <v>3714</v>
      </c>
      <c r="G2072" s="4" t="s">
        <v>1606</v>
      </c>
      <c r="H2072" s="7" t="s">
        <v>8387</v>
      </c>
      <c r="I2072" t="s">
        <v>3710</v>
      </c>
      <c r="J2072" s="4" t="s">
        <v>3708</v>
      </c>
      <c r="K2072" s="4">
        <v>44</v>
      </c>
      <c r="L2072" s="4" t="s">
        <v>1608</v>
      </c>
      <c r="M2072" s="4" t="s">
        <v>35</v>
      </c>
      <c r="O2072" s="4" t="s">
        <v>3715</v>
      </c>
      <c r="P2072" s="4" t="s">
        <v>3710</v>
      </c>
      <c r="Q2072" s="4" t="s">
        <v>1610</v>
      </c>
      <c r="R2072" s="4" t="s">
        <v>3711</v>
      </c>
      <c r="T2072" s="4" t="b">
        <f>FALSE()</f>
        <v>0</v>
      </c>
      <c r="U2072" s="4" t="b">
        <f>FALSE()</f>
        <v>0</v>
      </c>
      <c r="V2072" s="4" t="s">
        <v>28</v>
      </c>
      <c r="W2072" s="4" t="s">
        <v>1618</v>
      </c>
    </row>
    <row r="2073" spans="1:23" hidden="1" x14ac:dyDescent="0.35">
      <c r="A2073" s="1"/>
      <c r="B2073" s="1"/>
      <c r="C2073" s="4" t="s">
        <v>30</v>
      </c>
      <c r="E2073" s="4">
        <v>40033</v>
      </c>
      <c r="F2073" s="4" t="s">
        <v>3714</v>
      </c>
      <c r="G2073" s="4" t="s">
        <v>1606</v>
      </c>
      <c r="H2073" s="7" t="s">
        <v>8387</v>
      </c>
      <c r="I2073" t="s">
        <v>3710</v>
      </c>
      <c r="J2073" s="4" t="s">
        <v>3712</v>
      </c>
      <c r="K2073" s="4">
        <v>44</v>
      </c>
      <c r="L2073" s="4" t="s">
        <v>1608</v>
      </c>
      <c r="M2073" s="4" t="s">
        <v>35</v>
      </c>
      <c r="O2073" s="4" t="s">
        <v>3715</v>
      </c>
      <c r="P2073" s="4" t="s">
        <v>3710</v>
      </c>
      <c r="Q2073" s="4" t="s">
        <v>1610</v>
      </c>
      <c r="R2073" s="4" t="s">
        <v>3713</v>
      </c>
      <c r="T2073" s="4" t="b">
        <f>FALSE()</f>
        <v>0</v>
      </c>
      <c r="U2073" s="4" t="b">
        <f>FALSE()</f>
        <v>0</v>
      </c>
      <c r="V2073" s="4" t="s">
        <v>28</v>
      </c>
      <c r="W2073" s="4" t="s">
        <v>1618</v>
      </c>
    </row>
    <row r="2074" spans="1:23" hidden="1" x14ac:dyDescent="0.35">
      <c r="A2074" s="1"/>
      <c r="B2074" s="1"/>
      <c r="C2074" s="4" t="s">
        <v>30</v>
      </c>
      <c r="E2074" s="4">
        <v>40034</v>
      </c>
      <c r="F2074" s="4" t="s">
        <v>3716</v>
      </c>
      <c r="G2074" s="4" t="s">
        <v>1606</v>
      </c>
      <c r="H2074" s="7" t="s">
        <v>8387</v>
      </c>
      <c r="I2074" t="s">
        <v>3718</v>
      </c>
      <c r="J2074" s="4" t="s">
        <v>3708</v>
      </c>
      <c r="K2074" s="4">
        <v>44</v>
      </c>
      <c r="L2074" s="4" t="s">
        <v>1608</v>
      </c>
      <c r="M2074" s="4" t="s">
        <v>35</v>
      </c>
      <c r="O2074" s="4" t="s">
        <v>3717</v>
      </c>
      <c r="P2074" s="4" t="s">
        <v>3718</v>
      </c>
      <c r="Q2074" s="4" t="s">
        <v>1610</v>
      </c>
      <c r="R2074" s="4" t="s">
        <v>3711</v>
      </c>
      <c r="T2074" s="4" t="b">
        <f>FALSE()</f>
        <v>0</v>
      </c>
      <c r="U2074" s="4" t="b">
        <f>FALSE()</f>
        <v>0</v>
      </c>
      <c r="V2074" s="4" t="s">
        <v>28</v>
      </c>
      <c r="W2074" s="4" t="s">
        <v>1618</v>
      </c>
    </row>
    <row r="2075" spans="1:23" hidden="1" x14ac:dyDescent="0.35">
      <c r="A2075" s="1"/>
      <c r="B2075" s="1"/>
      <c r="C2075" s="4" t="s">
        <v>30</v>
      </c>
      <c r="E2075" s="4">
        <v>40035</v>
      </c>
      <c r="F2075" s="4" t="s">
        <v>3716</v>
      </c>
      <c r="G2075" s="4" t="s">
        <v>1606</v>
      </c>
      <c r="H2075" s="7" t="s">
        <v>8387</v>
      </c>
      <c r="I2075" t="s">
        <v>3718</v>
      </c>
      <c r="J2075" s="4" t="s">
        <v>3712</v>
      </c>
      <c r="K2075" s="4">
        <v>44</v>
      </c>
      <c r="L2075" s="4" t="s">
        <v>1608</v>
      </c>
      <c r="M2075" s="4" t="s">
        <v>35</v>
      </c>
      <c r="O2075" s="4" t="s">
        <v>3717</v>
      </c>
      <c r="P2075" s="4" t="s">
        <v>3718</v>
      </c>
      <c r="Q2075" s="4" t="s">
        <v>1610</v>
      </c>
      <c r="R2075" s="4" t="s">
        <v>3713</v>
      </c>
      <c r="T2075" s="4" t="b">
        <f>FALSE()</f>
        <v>0</v>
      </c>
      <c r="U2075" s="4" t="b">
        <f>FALSE()</f>
        <v>0</v>
      </c>
      <c r="V2075" s="4" t="s">
        <v>28</v>
      </c>
      <c r="W2075" s="4" t="s">
        <v>1618</v>
      </c>
    </row>
    <row r="2076" spans="1:23" hidden="1" x14ac:dyDescent="0.35">
      <c r="A2076" s="1"/>
      <c r="B2076" s="1"/>
      <c r="C2076" s="4" t="s">
        <v>30</v>
      </c>
      <c r="E2076" s="4">
        <v>40036</v>
      </c>
      <c r="F2076" s="4" t="s">
        <v>3719</v>
      </c>
      <c r="G2076" s="4" t="s">
        <v>1606</v>
      </c>
      <c r="H2076" s="7" t="s">
        <v>8387</v>
      </c>
      <c r="I2076" t="s">
        <v>3718</v>
      </c>
      <c r="J2076" s="4" t="s">
        <v>3708</v>
      </c>
      <c r="K2076" s="4">
        <v>44</v>
      </c>
      <c r="L2076" s="4" t="s">
        <v>1608</v>
      </c>
      <c r="M2076" s="4" t="s">
        <v>35</v>
      </c>
      <c r="O2076" s="4" t="s">
        <v>3720</v>
      </c>
      <c r="P2076" s="4" t="s">
        <v>3718</v>
      </c>
      <c r="Q2076" s="4" t="s">
        <v>1610</v>
      </c>
      <c r="R2076" s="4" t="s">
        <v>3711</v>
      </c>
      <c r="T2076" s="4" t="b">
        <f>FALSE()</f>
        <v>0</v>
      </c>
      <c r="U2076" s="4" t="b">
        <f>FALSE()</f>
        <v>0</v>
      </c>
      <c r="V2076" s="4" t="s">
        <v>28</v>
      </c>
      <c r="W2076" s="4" t="s">
        <v>1618</v>
      </c>
    </row>
    <row r="2077" spans="1:23" hidden="1" x14ac:dyDescent="0.35">
      <c r="A2077" s="1"/>
      <c r="B2077" s="1"/>
      <c r="C2077" s="4" t="s">
        <v>30</v>
      </c>
      <c r="E2077" s="4">
        <v>40037</v>
      </c>
      <c r="F2077" s="4" t="s">
        <v>3719</v>
      </c>
      <c r="G2077" s="4" t="s">
        <v>1606</v>
      </c>
      <c r="H2077" s="7" t="s">
        <v>8387</v>
      </c>
      <c r="I2077" t="s">
        <v>3718</v>
      </c>
      <c r="J2077" s="4" t="s">
        <v>3712</v>
      </c>
      <c r="K2077" s="4">
        <v>44</v>
      </c>
      <c r="L2077" s="4" t="s">
        <v>1608</v>
      </c>
      <c r="M2077" s="4" t="s">
        <v>35</v>
      </c>
      <c r="O2077" s="4" t="s">
        <v>3720</v>
      </c>
      <c r="P2077" s="4" t="s">
        <v>3718</v>
      </c>
      <c r="Q2077" s="4" t="s">
        <v>1610</v>
      </c>
      <c r="R2077" s="4" t="s">
        <v>3713</v>
      </c>
      <c r="T2077" s="4" t="b">
        <f>FALSE()</f>
        <v>0</v>
      </c>
      <c r="U2077" s="4" t="b">
        <f>FALSE()</f>
        <v>0</v>
      </c>
      <c r="V2077" s="4" t="s">
        <v>28</v>
      </c>
      <c r="W2077" s="4" t="s">
        <v>1618</v>
      </c>
    </row>
    <row r="2078" spans="1:23" hidden="1" x14ac:dyDescent="0.35">
      <c r="A2078" s="1"/>
      <c r="B2078" s="1"/>
      <c r="C2078" s="4" t="s">
        <v>30</v>
      </c>
      <c r="E2078" s="4">
        <v>40040</v>
      </c>
      <c r="F2078" s="4" t="s">
        <v>1625</v>
      </c>
      <c r="G2078" s="4" t="s">
        <v>1606</v>
      </c>
      <c r="H2078" s="7" t="s">
        <v>8387</v>
      </c>
      <c r="I2078" t="s">
        <v>1626</v>
      </c>
      <c r="J2078" s="4" t="s">
        <v>3708</v>
      </c>
      <c r="K2078" s="4">
        <v>44</v>
      </c>
      <c r="L2078" s="4" t="s">
        <v>1608</v>
      </c>
      <c r="M2078" s="4" t="s">
        <v>35</v>
      </c>
      <c r="O2078" s="4" t="s">
        <v>3721</v>
      </c>
      <c r="P2078" s="4" t="s">
        <v>1626</v>
      </c>
      <c r="Q2078" s="4" t="s">
        <v>1610</v>
      </c>
      <c r="R2078" s="4" t="s">
        <v>3711</v>
      </c>
      <c r="T2078" s="4" t="b">
        <f>FALSE()</f>
        <v>0</v>
      </c>
      <c r="U2078" s="4" t="b">
        <f>FALSE()</f>
        <v>0</v>
      </c>
      <c r="V2078" s="4" t="s">
        <v>28</v>
      </c>
      <c r="W2078" s="4" t="s">
        <v>1618</v>
      </c>
    </row>
    <row r="2079" spans="1:23" hidden="1" x14ac:dyDescent="0.35">
      <c r="A2079" s="1"/>
      <c r="B2079" s="1"/>
      <c r="C2079" s="4" t="s">
        <v>30</v>
      </c>
      <c r="E2079" s="4">
        <v>40041</v>
      </c>
      <c r="F2079" s="4" t="s">
        <v>1625</v>
      </c>
      <c r="G2079" s="4" t="s">
        <v>1606</v>
      </c>
      <c r="H2079" s="7" t="s">
        <v>8387</v>
      </c>
      <c r="I2079" t="s">
        <v>1626</v>
      </c>
      <c r="J2079" s="4" t="s">
        <v>3712</v>
      </c>
      <c r="K2079" s="4">
        <v>44</v>
      </c>
      <c r="L2079" s="4" t="s">
        <v>1608</v>
      </c>
      <c r="M2079" s="4" t="s">
        <v>35</v>
      </c>
      <c r="O2079" s="4" t="s">
        <v>3721</v>
      </c>
      <c r="P2079" s="4" t="s">
        <v>1626</v>
      </c>
      <c r="Q2079" s="4" t="s">
        <v>1610</v>
      </c>
      <c r="R2079" s="4" t="s">
        <v>3713</v>
      </c>
      <c r="T2079" s="4" t="b">
        <f>FALSE()</f>
        <v>0</v>
      </c>
      <c r="U2079" s="4" t="b">
        <f>FALSE()</f>
        <v>0</v>
      </c>
      <c r="V2079" s="4" t="s">
        <v>28</v>
      </c>
      <c r="W2079" s="4" t="s">
        <v>1618</v>
      </c>
    </row>
    <row r="2080" spans="1:23" hidden="1" x14ac:dyDescent="0.35">
      <c r="A2080" s="1"/>
      <c r="B2080" s="1"/>
      <c r="C2080" s="4" t="s">
        <v>30</v>
      </c>
      <c r="E2080" s="4">
        <v>40046</v>
      </c>
      <c r="F2080" s="4" t="s">
        <v>1605</v>
      </c>
      <c r="G2080" s="4" t="s">
        <v>1606</v>
      </c>
      <c r="H2080" s="7" t="s">
        <v>8387</v>
      </c>
      <c r="I2080" t="s">
        <v>1609</v>
      </c>
      <c r="J2080" s="4" t="s">
        <v>3708</v>
      </c>
      <c r="K2080" s="4">
        <v>44</v>
      </c>
      <c r="L2080" s="4" t="s">
        <v>1608</v>
      </c>
      <c r="M2080" s="4" t="s">
        <v>35</v>
      </c>
      <c r="O2080" s="4" t="s">
        <v>3722</v>
      </c>
      <c r="P2080" s="4" t="s">
        <v>1609</v>
      </c>
      <c r="Q2080" s="4" t="s">
        <v>1610</v>
      </c>
      <c r="R2080" s="4" t="s">
        <v>3711</v>
      </c>
      <c r="T2080" s="4" t="b">
        <f>FALSE()</f>
        <v>0</v>
      </c>
      <c r="U2080" s="4" t="b">
        <f>FALSE()</f>
        <v>0</v>
      </c>
      <c r="V2080" s="4" t="s">
        <v>28</v>
      </c>
      <c r="W2080" s="4" t="s">
        <v>3723</v>
      </c>
    </row>
    <row r="2081" spans="1:23" hidden="1" x14ac:dyDescent="0.35">
      <c r="A2081" s="1"/>
      <c r="B2081" s="1"/>
      <c r="C2081" s="4" t="s">
        <v>30</v>
      </c>
      <c r="E2081" s="4">
        <v>40047</v>
      </c>
      <c r="F2081" s="4" t="s">
        <v>1605</v>
      </c>
      <c r="G2081" s="4" t="s">
        <v>1606</v>
      </c>
      <c r="H2081" s="7" t="s">
        <v>8387</v>
      </c>
      <c r="I2081" t="s">
        <v>1609</v>
      </c>
      <c r="J2081" s="4" t="s">
        <v>3712</v>
      </c>
      <c r="K2081" s="4">
        <v>44</v>
      </c>
      <c r="L2081" s="4" t="s">
        <v>1608</v>
      </c>
      <c r="M2081" s="4" t="s">
        <v>35</v>
      </c>
      <c r="O2081" s="4" t="s">
        <v>3722</v>
      </c>
      <c r="P2081" s="4" t="s">
        <v>1609</v>
      </c>
      <c r="Q2081" s="4" t="s">
        <v>1610</v>
      </c>
      <c r="R2081" s="4" t="s">
        <v>3713</v>
      </c>
      <c r="T2081" s="4" t="b">
        <f>FALSE()</f>
        <v>0</v>
      </c>
      <c r="U2081" s="4" t="b">
        <f>FALSE()</f>
        <v>0</v>
      </c>
      <c r="V2081" s="4" t="s">
        <v>28</v>
      </c>
      <c r="W2081" s="4" t="s">
        <v>3723</v>
      </c>
    </row>
    <row r="2082" spans="1:23" hidden="1" x14ac:dyDescent="0.35">
      <c r="A2082" s="1"/>
      <c r="B2082" s="1"/>
      <c r="C2082" s="4" t="s">
        <v>30</v>
      </c>
      <c r="E2082" s="4">
        <v>40048</v>
      </c>
      <c r="F2082" s="4" t="s">
        <v>1615</v>
      </c>
      <c r="G2082" s="4" t="s">
        <v>1606</v>
      </c>
      <c r="H2082" s="7" t="s">
        <v>8387</v>
      </c>
      <c r="I2082" t="s">
        <v>1609</v>
      </c>
      <c r="J2082" s="4" t="s">
        <v>3708</v>
      </c>
      <c r="K2082" s="4">
        <v>44</v>
      </c>
      <c r="L2082" s="4" t="s">
        <v>1608</v>
      </c>
      <c r="M2082" s="4" t="s">
        <v>35</v>
      </c>
      <c r="O2082" s="4" t="s">
        <v>3724</v>
      </c>
      <c r="P2082" s="4" t="s">
        <v>1609</v>
      </c>
      <c r="Q2082" s="4" t="s">
        <v>1610</v>
      </c>
      <c r="R2082" s="4" t="s">
        <v>3711</v>
      </c>
      <c r="T2082" s="4" t="b">
        <f>FALSE()</f>
        <v>0</v>
      </c>
      <c r="U2082" s="4" t="b">
        <f>FALSE()</f>
        <v>0</v>
      </c>
      <c r="V2082" s="4" t="s">
        <v>28</v>
      </c>
      <c r="W2082" s="4" t="s">
        <v>907</v>
      </c>
    </row>
    <row r="2083" spans="1:23" hidden="1" x14ac:dyDescent="0.35">
      <c r="A2083" s="1"/>
      <c r="B2083" s="1"/>
      <c r="C2083" s="4" t="s">
        <v>30</v>
      </c>
      <c r="E2083" s="4">
        <v>40049</v>
      </c>
      <c r="F2083" s="4" t="s">
        <v>1615</v>
      </c>
      <c r="G2083" s="4" t="s">
        <v>1606</v>
      </c>
      <c r="H2083" s="7" t="s">
        <v>8387</v>
      </c>
      <c r="I2083" t="s">
        <v>1609</v>
      </c>
      <c r="J2083" s="4" t="s">
        <v>3712</v>
      </c>
      <c r="K2083" s="4">
        <v>44</v>
      </c>
      <c r="L2083" s="4" t="s">
        <v>1608</v>
      </c>
      <c r="M2083" s="4" t="s">
        <v>35</v>
      </c>
      <c r="O2083" s="4" t="s">
        <v>3724</v>
      </c>
      <c r="P2083" s="4" t="s">
        <v>1609</v>
      </c>
      <c r="Q2083" s="4" t="s">
        <v>1610</v>
      </c>
      <c r="R2083" s="4" t="s">
        <v>3713</v>
      </c>
      <c r="T2083" s="4" t="b">
        <f>FALSE()</f>
        <v>0</v>
      </c>
      <c r="U2083" s="4" t="b">
        <f>FALSE()</f>
        <v>0</v>
      </c>
      <c r="V2083" s="4" t="s">
        <v>28</v>
      </c>
      <c r="W2083" s="4" t="s">
        <v>907</v>
      </c>
    </row>
    <row r="2084" spans="1:23" hidden="1" x14ac:dyDescent="0.35">
      <c r="A2084" s="1"/>
      <c r="B2084" s="1"/>
      <c r="C2084" s="4" t="s">
        <v>30</v>
      </c>
      <c r="E2084" s="4">
        <v>40060</v>
      </c>
      <c r="F2084" s="4" t="s">
        <v>3725</v>
      </c>
      <c r="G2084" s="4" t="s">
        <v>77</v>
      </c>
      <c r="H2084" s="7" t="s">
        <v>8731</v>
      </c>
      <c r="I2084"/>
      <c r="J2084" s="4" t="s">
        <v>50</v>
      </c>
      <c r="K2084" s="4">
        <v>71</v>
      </c>
      <c r="L2084" s="4" t="s">
        <v>78</v>
      </c>
      <c r="M2084" s="4" t="s">
        <v>24</v>
      </c>
      <c r="O2084" s="4" t="s">
        <v>3726</v>
      </c>
      <c r="Q2084" s="4" t="s">
        <v>80</v>
      </c>
      <c r="R2084" s="4" t="s">
        <v>54</v>
      </c>
      <c r="T2084" s="4" t="b">
        <f>FALSE()</f>
        <v>0</v>
      </c>
      <c r="U2084" s="4" t="b">
        <f>FALSE()</f>
        <v>0</v>
      </c>
      <c r="V2084" s="4" t="s">
        <v>202</v>
      </c>
      <c r="W2084" s="4" t="s">
        <v>3703</v>
      </c>
    </row>
    <row r="2085" spans="1:23" hidden="1" x14ac:dyDescent="0.35">
      <c r="A2085" s="1"/>
      <c r="B2085" s="1"/>
      <c r="C2085" s="4" t="s">
        <v>30</v>
      </c>
      <c r="E2085" s="4">
        <v>40064</v>
      </c>
      <c r="F2085" s="4" t="s">
        <v>3727</v>
      </c>
      <c r="G2085" s="4" t="s">
        <v>2133</v>
      </c>
      <c r="H2085" s="7" t="s">
        <v>8387</v>
      </c>
      <c r="I2085" t="s">
        <v>3727</v>
      </c>
      <c r="J2085" s="4" t="s">
        <v>50</v>
      </c>
      <c r="K2085" s="4">
        <v>69</v>
      </c>
      <c r="L2085" s="4" t="s">
        <v>2134</v>
      </c>
      <c r="M2085" s="4" t="s">
        <v>35</v>
      </c>
      <c r="O2085" s="4" t="s">
        <v>691</v>
      </c>
      <c r="P2085" s="4" t="s">
        <v>3727</v>
      </c>
      <c r="Q2085" s="4" t="s">
        <v>3728</v>
      </c>
      <c r="R2085" s="4" t="s">
        <v>54</v>
      </c>
      <c r="T2085" s="4" t="b">
        <f>TRUE()</f>
        <v>1</v>
      </c>
      <c r="U2085" s="4" t="b">
        <f>FALSE()</f>
        <v>0</v>
      </c>
      <c r="V2085" s="4" t="s">
        <v>28</v>
      </c>
      <c r="W2085" s="4" t="s">
        <v>3729</v>
      </c>
    </row>
    <row r="2086" spans="1:23" hidden="1" x14ac:dyDescent="0.35">
      <c r="A2086" s="1"/>
      <c r="B2086" s="1"/>
      <c r="C2086" s="4" t="s">
        <v>30</v>
      </c>
      <c r="E2086" s="4">
        <v>40065</v>
      </c>
      <c r="F2086" s="4" t="s">
        <v>3730</v>
      </c>
      <c r="G2086" s="4" t="s">
        <v>2133</v>
      </c>
      <c r="H2086" s="7" t="s">
        <v>8387</v>
      </c>
      <c r="I2086" t="s">
        <v>3730</v>
      </c>
      <c r="J2086" s="4" t="s">
        <v>50</v>
      </c>
      <c r="K2086" s="4">
        <v>69</v>
      </c>
      <c r="L2086" s="4" t="s">
        <v>2134</v>
      </c>
      <c r="M2086" s="4" t="s">
        <v>35</v>
      </c>
      <c r="O2086" s="4" t="s">
        <v>2974</v>
      </c>
      <c r="P2086" s="4" t="s">
        <v>3730</v>
      </c>
      <c r="Q2086" s="4" t="s">
        <v>1246</v>
      </c>
      <c r="R2086" s="4" t="s">
        <v>54</v>
      </c>
      <c r="T2086" s="4" t="b">
        <f>TRUE()</f>
        <v>1</v>
      </c>
      <c r="U2086" s="4" t="b">
        <f>FALSE()</f>
        <v>0</v>
      </c>
      <c r="V2086" s="4" t="s">
        <v>28</v>
      </c>
      <c r="W2086" s="4" t="s">
        <v>3729</v>
      </c>
    </row>
    <row r="2087" spans="1:23" hidden="1" x14ac:dyDescent="0.35">
      <c r="A2087" s="1"/>
      <c r="B2087" s="1"/>
      <c r="C2087" s="4" t="s">
        <v>30</v>
      </c>
      <c r="E2087" s="4">
        <v>40066</v>
      </c>
      <c r="F2087" s="4" t="s">
        <v>3731</v>
      </c>
      <c r="G2087" s="4" t="s">
        <v>2133</v>
      </c>
      <c r="H2087" s="7" t="s">
        <v>8387</v>
      </c>
      <c r="I2087" t="s">
        <v>3731</v>
      </c>
      <c r="J2087" s="4" t="s">
        <v>50</v>
      </c>
      <c r="K2087" s="4">
        <v>69</v>
      </c>
      <c r="L2087" s="4" t="s">
        <v>2134</v>
      </c>
      <c r="M2087" s="4" t="s">
        <v>35</v>
      </c>
      <c r="O2087" s="4" t="s">
        <v>2977</v>
      </c>
      <c r="P2087" s="4" t="s">
        <v>3731</v>
      </c>
      <c r="Q2087" s="4" t="s">
        <v>1246</v>
      </c>
      <c r="R2087" s="4" t="s">
        <v>54</v>
      </c>
      <c r="T2087" s="4" t="b">
        <f>TRUE()</f>
        <v>1</v>
      </c>
      <c r="U2087" s="4" t="b">
        <f>FALSE()</f>
        <v>0</v>
      </c>
      <c r="V2087" s="4" t="s">
        <v>28</v>
      </c>
      <c r="W2087" s="4" t="s">
        <v>3729</v>
      </c>
    </row>
    <row r="2088" spans="1:23" hidden="1" x14ac:dyDescent="0.35">
      <c r="A2088" s="1"/>
      <c r="B2088" s="1"/>
      <c r="C2088" s="4" t="s">
        <v>30</v>
      </c>
      <c r="E2088" s="4">
        <v>40067</v>
      </c>
      <c r="F2088" s="4" t="s">
        <v>3732</v>
      </c>
      <c r="G2088" s="4" t="s">
        <v>2133</v>
      </c>
      <c r="H2088" s="7" t="s">
        <v>8387</v>
      </c>
      <c r="I2088" t="s">
        <v>3732</v>
      </c>
      <c r="J2088" s="4" t="s">
        <v>50</v>
      </c>
      <c r="K2088" s="4">
        <v>69</v>
      </c>
      <c r="L2088" s="4" t="s">
        <v>2134</v>
      </c>
      <c r="M2088" s="4" t="s">
        <v>35</v>
      </c>
      <c r="O2088" s="4" t="s">
        <v>789</v>
      </c>
      <c r="P2088" s="4" t="s">
        <v>3732</v>
      </c>
      <c r="Q2088" s="4" t="s">
        <v>1246</v>
      </c>
      <c r="R2088" s="4" t="s">
        <v>54</v>
      </c>
      <c r="T2088" s="4" t="b">
        <f>TRUE()</f>
        <v>1</v>
      </c>
      <c r="U2088" s="4" t="b">
        <f>FALSE()</f>
        <v>0</v>
      </c>
      <c r="V2088" s="4" t="s">
        <v>28</v>
      </c>
      <c r="W2088" s="4" t="s">
        <v>3729</v>
      </c>
    </row>
    <row r="2089" spans="1:23" hidden="1" x14ac:dyDescent="0.35">
      <c r="A2089" s="1"/>
      <c r="B2089" s="1"/>
      <c r="C2089" s="4" t="s">
        <v>30</v>
      </c>
      <c r="E2089" s="4">
        <v>40068</v>
      </c>
      <c r="F2089" s="4" t="s">
        <v>2063</v>
      </c>
      <c r="G2089" s="4" t="s">
        <v>2064</v>
      </c>
      <c r="H2089" s="7" t="s">
        <v>8387</v>
      </c>
      <c r="I2089" t="s">
        <v>2067</v>
      </c>
      <c r="J2089" s="4" t="s">
        <v>3733</v>
      </c>
      <c r="K2089" s="4">
        <v>60</v>
      </c>
      <c r="L2089" s="4" t="s">
        <v>2066</v>
      </c>
      <c r="M2089" s="4" t="s">
        <v>35</v>
      </c>
      <c r="O2089" s="4" t="s">
        <v>87</v>
      </c>
      <c r="P2089" s="4" t="s">
        <v>2067</v>
      </c>
      <c r="Q2089" s="4" t="s">
        <v>2068</v>
      </c>
      <c r="R2089" s="4" t="s">
        <v>3734</v>
      </c>
      <c r="T2089" s="4" t="b">
        <f>FALSE()</f>
        <v>0</v>
      </c>
      <c r="U2089" s="4" t="b">
        <f>FALSE()</f>
        <v>0</v>
      </c>
      <c r="V2089" s="4" t="s">
        <v>569</v>
      </c>
      <c r="W2089" s="4" t="s">
        <v>2070</v>
      </c>
    </row>
    <row r="2090" spans="1:23" hidden="1" x14ac:dyDescent="0.35">
      <c r="A2090" s="1"/>
      <c r="B2090" s="1"/>
      <c r="C2090" s="4" t="s">
        <v>30</v>
      </c>
      <c r="E2090" s="4">
        <v>40069</v>
      </c>
      <c r="F2090" s="4" t="s">
        <v>2071</v>
      </c>
      <c r="G2090" s="4" t="s">
        <v>2064</v>
      </c>
      <c r="H2090" s="7" t="s">
        <v>8387</v>
      </c>
      <c r="I2090" t="s">
        <v>2072</v>
      </c>
      <c r="J2090" s="4" t="s">
        <v>3733</v>
      </c>
      <c r="K2090" s="4">
        <v>60</v>
      </c>
      <c r="L2090" s="4" t="s">
        <v>2066</v>
      </c>
      <c r="M2090" s="4" t="s">
        <v>35</v>
      </c>
      <c r="O2090" s="4" t="s">
        <v>996</v>
      </c>
      <c r="P2090" s="4" t="s">
        <v>2072</v>
      </c>
      <c r="Q2090" s="4" t="s">
        <v>2068</v>
      </c>
      <c r="R2090" s="4" t="s">
        <v>3734</v>
      </c>
      <c r="T2090" s="4" t="b">
        <f>FALSE()</f>
        <v>0</v>
      </c>
      <c r="U2090" s="4" t="b">
        <f>FALSE()</f>
        <v>0</v>
      </c>
      <c r="V2090" s="4" t="s">
        <v>569</v>
      </c>
      <c r="W2090" s="4" t="s">
        <v>2073</v>
      </c>
    </row>
    <row r="2091" spans="1:23" hidden="1" x14ac:dyDescent="0.35">
      <c r="A2091" s="1"/>
      <c r="B2091" s="1"/>
      <c r="C2091" s="4" t="s">
        <v>30</v>
      </c>
      <c r="E2091" s="4">
        <v>40070</v>
      </c>
      <c r="F2091" s="4" t="s">
        <v>2074</v>
      </c>
      <c r="G2091" s="4" t="s">
        <v>2064</v>
      </c>
      <c r="H2091" s="7" t="s">
        <v>8387</v>
      </c>
      <c r="I2091" t="s">
        <v>2075</v>
      </c>
      <c r="J2091" s="4" t="s">
        <v>3733</v>
      </c>
      <c r="K2091" s="4">
        <v>60</v>
      </c>
      <c r="L2091" s="4" t="s">
        <v>2066</v>
      </c>
      <c r="M2091" s="4" t="s">
        <v>35</v>
      </c>
      <c r="O2091" s="4" t="s">
        <v>72</v>
      </c>
      <c r="P2091" s="4" t="s">
        <v>2075</v>
      </c>
      <c r="Q2091" s="4" t="s">
        <v>2068</v>
      </c>
      <c r="R2091" s="4" t="s">
        <v>3734</v>
      </c>
      <c r="T2091" s="4" t="b">
        <f>FALSE()</f>
        <v>0</v>
      </c>
      <c r="U2091" s="4" t="b">
        <f>FALSE()</f>
        <v>0</v>
      </c>
      <c r="V2091" s="4" t="s">
        <v>569</v>
      </c>
      <c r="W2091" s="4" t="s">
        <v>2070</v>
      </c>
    </row>
    <row r="2092" spans="1:23" hidden="1" x14ac:dyDescent="0.35">
      <c r="A2092" s="1"/>
      <c r="B2092" s="1"/>
      <c r="C2092" s="4" t="s">
        <v>30</v>
      </c>
      <c r="E2092" s="4">
        <v>40085</v>
      </c>
      <c r="F2092" s="4" t="s">
        <v>2943</v>
      </c>
      <c r="G2092" s="4" t="s">
        <v>1730</v>
      </c>
      <c r="H2092" s="7" t="s">
        <v>8387</v>
      </c>
      <c r="I2092" t="s">
        <v>2946</v>
      </c>
      <c r="J2092" s="4" t="s">
        <v>3735</v>
      </c>
      <c r="K2092" s="4">
        <v>55</v>
      </c>
      <c r="L2092" s="4" t="s">
        <v>1731</v>
      </c>
      <c r="M2092" s="4" t="s">
        <v>35</v>
      </c>
      <c r="O2092" s="4" t="s">
        <v>2945</v>
      </c>
      <c r="P2092" s="4" t="s">
        <v>2946</v>
      </c>
      <c r="Q2092" s="4" t="s">
        <v>2947</v>
      </c>
      <c r="R2092" s="4" t="s">
        <v>3736</v>
      </c>
      <c r="T2092" s="4" t="b">
        <f>FALSE()</f>
        <v>0</v>
      </c>
      <c r="U2092" s="4" t="b">
        <f>TRUE()</f>
        <v>1</v>
      </c>
      <c r="V2092" s="4" t="s">
        <v>28</v>
      </c>
      <c r="W2092" s="4" t="s">
        <v>2949</v>
      </c>
    </row>
    <row r="2093" spans="1:23" hidden="1" x14ac:dyDescent="0.35">
      <c r="A2093" s="1"/>
      <c r="B2093" s="1"/>
      <c r="C2093" s="4" t="s">
        <v>30</v>
      </c>
      <c r="E2093" s="4">
        <v>40087</v>
      </c>
      <c r="F2093" s="4" t="s">
        <v>2968</v>
      </c>
      <c r="G2093" s="4" t="s">
        <v>1730</v>
      </c>
      <c r="H2093" s="7" t="s">
        <v>8387</v>
      </c>
      <c r="I2093" t="s">
        <v>2970</v>
      </c>
      <c r="J2093" s="4" t="s">
        <v>3735</v>
      </c>
      <c r="K2093" s="4">
        <v>55</v>
      </c>
      <c r="L2093" s="4" t="s">
        <v>1731</v>
      </c>
      <c r="M2093" s="4" t="s">
        <v>35</v>
      </c>
      <c r="O2093" s="4" t="s">
        <v>2969</v>
      </c>
      <c r="P2093" s="4" t="s">
        <v>2970</v>
      </c>
      <c r="Q2093" s="4" t="s">
        <v>2971</v>
      </c>
      <c r="R2093" s="4" t="s">
        <v>3736</v>
      </c>
      <c r="T2093" s="4" t="b">
        <f>FALSE()</f>
        <v>0</v>
      </c>
      <c r="U2093" s="4" t="b">
        <f>TRUE()</f>
        <v>1</v>
      </c>
      <c r="V2093" s="4" t="s">
        <v>28</v>
      </c>
      <c r="W2093" s="4" t="s">
        <v>2972</v>
      </c>
    </row>
    <row r="2094" spans="1:23" hidden="1" x14ac:dyDescent="0.35">
      <c r="A2094" s="1"/>
      <c r="B2094" s="1"/>
      <c r="C2094" s="4" t="s">
        <v>30</v>
      </c>
      <c r="E2094" s="4">
        <v>40088</v>
      </c>
      <c r="F2094" s="4" t="s">
        <v>2973</v>
      </c>
      <c r="G2094" s="4" t="s">
        <v>1730</v>
      </c>
      <c r="H2094" s="7" t="s">
        <v>8387</v>
      </c>
      <c r="I2094" t="s">
        <v>2975</v>
      </c>
      <c r="J2094" s="4" t="s">
        <v>3735</v>
      </c>
      <c r="K2094" s="4">
        <v>55</v>
      </c>
      <c r="L2094" s="4" t="s">
        <v>1731</v>
      </c>
      <c r="M2094" s="4" t="s">
        <v>1691</v>
      </c>
      <c r="O2094" s="4" t="s">
        <v>2974</v>
      </c>
      <c r="P2094" s="4" t="s">
        <v>2975</v>
      </c>
      <c r="Q2094" s="4" t="s">
        <v>27</v>
      </c>
      <c r="R2094" s="4" t="s">
        <v>3736</v>
      </c>
      <c r="T2094" s="4" t="b">
        <f>FALSE()</f>
        <v>0</v>
      </c>
      <c r="U2094" s="4" t="b">
        <f>TRUE()</f>
        <v>1</v>
      </c>
      <c r="V2094" s="4" t="s">
        <v>28</v>
      </c>
      <c r="W2094" s="4" t="s">
        <v>2949</v>
      </c>
    </row>
    <row r="2095" spans="1:23" hidden="1" x14ac:dyDescent="0.35">
      <c r="A2095" s="1"/>
      <c r="B2095" s="1"/>
      <c r="C2095" s="4" t="s">
        <v>30</v>
      </c>
      <c r="E2095" s="4">
        <v>40089</v>
      </c>
      <c r="F2095" s="4" t="s">
        <v>2976</v>
      </c>
      <c r="G2095" s="4" t="s">
        <v>1730</v>
      </c>
      <c r="H2095" s="7" t="s">
        <v>8387</v>
      </c>
      <c r="I2095" t="s">
        <v>2978</v>
      </c>
      <c r="J2095" s="4" t="s">
        <v>3735</v>
      </c>
      <c r="K2095" s="4">
        <v>55</v>
      </c>
      <c r="L2095" s="4" t="s">
        <v>1731</v>
      </c>
      <c r="M2095" s="4" t="s">
        <v>35</v>
      </c>
      <c r="O2095" s="4" t="s">
        <v>2977</v>
      </c>
      <c r="P2095" s="4" t="s">
        <v>2978</v>
      </c>
      <c r="Q2095" s="4" t="s">
        <v>2979</v>
      </c>
      <c r="R2095" s="4" t="s">
        <v>3736</v>
      </c>
      <c r="T2095" s="4" t="b">
        <f>FALSE()</f>
        <v>0</v>
      </c>
      <c r="U2095" s="4" t="b">
        <f>TRUE()</f>
        <v>1</v>
      </c>
      <c r="V2095" s="4" t="s">
        <v>28</v>
      </c>
      <c r="W2095" s="4" t="s">
        <v>2949</v>
      </c>
    </row>
    <row r="2096" spans="1:23" hidden="1" x14ac:dyDescent="0.35">
      <c r="A2096" s="1"/>
      <c r="B2096" s="1"/>
      <c r="C2096" s="4" t="s">
        <v>30</v>
      </c>
      <c r="E2096" s="4">
        <v>40090</v>
      </c>
      <c r="F2096" s="4" t="s">
        <v>2980</v>
      </c>
      <c r="G2096" s="4" t="s">
        <v>1730</v>
      </c>
      <c r="H2096" s="7" t="s">
        <v>8387</v>
      </c>
      <c r="I2096" t="s">
        <v>2981</v>
      </c>
      <c r="J2096" s="4" t="s">
        <v>3735</v>
      </c>
      <c r="K2096" s="4">
        <v>55</v>
      </c>
      <c r="L2096" s="4" t="s">
        <v>1731</v>
      </c>
      <c r="M2096" s="4" t="s">
        <v>1691</v>
      </c>
      <c r="O2096" s="4" t="s">
        <v>789</v>
      </c>
      <c r="P2096" s="4" t="s">
        <v>2981</v>
      </c>
      <c r="Q2096" s="4" t="s">
        <v>27</v>
      </c>
      <c r="R2096" s="4" t="s">
        <v>3736</v>
      </c>
      <c r="T2096" s="4" t="b">
        <f>FALSE()</f>
        <v>0</v>
      </c>
      <c r="U2096" s="4" t="b">
        <f>TRUE()</f>
        <v>1</v>
      </c>
      <c r="V2096" s="4" t="s">
        <v>28</v>
      </c>
      <c r="W2096" s="4" t="s">
        <v>2949</v>
      </c>
    </row>
    <row r="2097" spans="1:23" hidden="1" x14ac:dyDescent="0.35">
      <c r="A2097" s="1"/>
      <c r="B2097" s="1"/>
      <c r="C2097" s="4" t="s">
        <v>30</v>
      </c>
      <c r="E2097" s="4">
        <v>40091</v>
      </c>
      <c r="F2097" s="4" t="s">
        <v>2982</v>
      </c>
      <c r="G2097" s="4" t="s">
        <v>1730</v>
      </c>
      <c r="H2097" s="7" t="s">
        <v>8387</v>
      </c>
      <c r="I2097" t="s">
        <v>2984</v>
      </c>
      <c r="J2097" s="4" t="s">
        <v>3735</v>
      </c>
      <c r="K2097" s="4">
        <v>55</v>
      </c>
      <c r="L2097" s="4" t="s">
        <v>1731</v>
      </c>
      <c r="M2097" s="4" t="s">
        <v>1691</v>
      </c>
      <c r="O2097" s="4" t="s">
        <v>2983</v>
      </c>
      <c r="P2097" s="4" t="s">
        <v>2984</v>
      </c>
      <c r="Q2097" s="4" t="s">
        <v>27</v>
      </c>
      <c r="R2097" s="4" t="s">
        <v>3736</v>
      </c>
      <c r="T2097" s="4" t="b">
        <f>FALSE()</f>
        <v>0</v>
      </c>
      <c r="U2097" s="4" t="b">
        <f>TRUE()</f>
        <v>1</v>
      </c>
      <c r="V2097" s="4" t="s">
        <v>28</v>
      </c>
      <c r="W2097" s="4" t="s">
        <v>2949</v>
      </c>
    </row>
    <row r="2098" spans="1:23" hidden="1" x14ac:dyDescent="0.35">
      <c r="A2098" s="1"/>
      <c r="B2098" s="1"/>
      <c r="C2098" s="4" t="s">
        <v>30</v>
      </c>
      <c r="E2098" s="4">
        <v>40092</v>
      </c>
      <c r="F2098" s="4" t="s">
        <v>2985</v>
      </c>
      <c r="G2098" s="4" t="s">
        <v>1730</v>
      </c>
      <c r="H2098" s="7" t="s">
        <v>8387</v>
      </c>
      <c r="I2098" t="s">
        <v>2986</v>
      </c>
      <c r="J2098" s="4" t="s">
        <v>3735</v>
      </c>
      <c r="K2098" s="4">
        <v>55</v>
      </c>
      <c r="L2098" s="4" t="s">
        <v>1731</v>
      </c>
      <c r="M2098" s="4" t="s">
        <v>35</v>
      </c>
      <c r="O2098" s="4" t="s">
        <v>862</v>
      </c>
      <c r="P2098" s="4" t="s">
        <v>2986</v>
      </c>
      <c r="Q2098" s="4" t="s">
        <v>2979</v>
      </c>
      <c r="R2098" s="4" t="s">
        <v>3736</v>
      </c>
      <c r="T2098" s="4" t="b">
        <f>FALSE()</f>
        <v>0</v>
      </c>
      <c r="U2098" s="4" t="b">
        <f>TRUE()</f>
        <v>1</v>
      </c>
      <c r="V2098" s="4" t="s">
        <v>28</v>
      </c>
      <c r="W2098" s="4" t="s">
        <v>2949</v>
      </c>
    </row>
    <row r="2099" spans="1:23" hidden="1" x14ac:dyDescent="0.35">
      <c r="A2099" s="1"/>
      <c r="B2099" s="1"/>
      <c r="C2099" s="4" t="s">
        <v>30</v>
      </c>
      <c r="E2099" s="4">
        <v>40093</v>
      </c>
      <c r="F2099" s="4" t="s">
        <v>2987</v>
      </c>
      <c r="G2099" s="4" t="s">
        <v>1730</v>
      </c>
      <c r="H2099" s="7" t="s">
        <v>8387</v>
      </c>
      <c r="I2099" t="s">
        <v>2989</v>
      </c>
      <c r="J2099" s="4" t="s">
        <v>3735</v>
      </c>
      <c r="K2099" s="4">
        <v>55</v>
      </c>
      <c r="L2099" s="4" t="s">
        <v>1731</v>
      </c>
      <c r="M2099" s="4" t="s">
        <v>1691</v>
      </c>
      <c r="O2099" s="4" t="s">
        <v>2988</v>
      </c>
      <c r="P2099" s="4" t="s">
        <v>2989</v>
      </c>
      <c r="Q2099" s="4" t="s">
        <v>27</v>
      </c>
      <c r="R2099" s="4" t="s">
        <v>3736</v>
      </c>
      <c r="T2099" s="4" t="b">
        <f>FALSE()</f>
        <v>0</v>
      </c>
      <c r="U2099" s="4" t="b">
        <f>TRUE()</f>
        <v>1</v>
      </c>
      <c r="V2099" s="4" t="s">
        <v>28</v>
      </c>
      <c r="W2099" s="4" t="s">
        <v>2949</v>
      </c>
    </row>
    <row r="2100" spans="1:23" hidden="1" x14ac:dyDescent="0.35">
      <c r="A2100" s="1"/>
      <c r="B2100" s="1"/>
      <c r="C2100" s="4" t="s">
        <v>30</v>
      </c>
      <c r="E2100" s="4">
        <v>40094</v>
      </c>
      <c r="F2100" s="4" t="s">
        <v>2990</v>
      </c>
      <c r="G2100" s="4" t="s">
        <v>1730</v>
      </c>
      <c r="H2100" s="7" t="s">
        <v>8387</v>
      </c>
      <c r="I2100" t="s">
        <v>2992</v>
      </c>
      <c r="J2100" s="4" t="s">
        <v>3735</v>
      </c>
      <c r="K2100" s="4">
        <v>55</v>
      </c>
      <c r="L2100" s="4" t="s">
        <v>1731</v>
      </c>
      <c r="M2100" s="4" t="s">
        <v>35</v>
      </c>
      <c r="O2100" s="4" t="s">
        <v>2991</v>
      </c>
      <c r="P2100" s="4" t="s">
        <v>2992</v>
      </c>
      <c r="Q2100" s="4" t="s">
        <v>2979</v>
      </c>
      <c r="R2100" s="4" t="s">
        <v>3736</v>
      </c>
      <c r="T2100" s="4" t="b">
        <f>FALSE()</f>
        <v>0</v>
      </c>
      <c r="U2100" s="4" t="b">
        <f>TRUE()</f>
        <v>1</v>
      </c>
      <c r="V2100" s="4" t="s">
        <v>28</v>
      </c>
      <c r="W2100" s="4" t="s">
        <v>2949</v>
      </c>
    </row>
    <row r="2101" spans="1:23" hidden="1" x14ac:dyDescent="0.35">
      <c r="A2101" s="1"/>
      <c r="B2101" s="1"/>
      <c r="C2101" s="4" t="s">
        <v>30</v>
      </c>
      <c r="E2101" s="4">
        <v>40095</v>
      </c>
      <c r="F2101" s="4" t="s">
        <v>2993</v>
      </c>
      <c r="G2101" s="4" t="s">
        <v>1730</v>
      </c>
      <c r="H2101" s="7" t="s">
        <v>8387</v>
      </c>
      <c r="I2101" t="s">
        <v>2995</v>
      </c>
      <c r="J2101" s="4" t="s">
        <v>3735</v>
      </c>
      <c r="K2101" s="4">
        <v>55</v>
      </c>
      <c r="L2101" s="4" t="s">
        <v>1731</v>
      </c>
      <c r="M2101" s="4" t="s">
        <v>1691</v>
      </c>
      <c r="O2101" s="4" t="s">
        <v>2994</v>
      </c>
      <c r="P2101" s="4" t="s">
        <v>2995</v>
      </c>
      <c r="Q2101" s="4" t="s">
        <v>27</v>
      </c>
      <c r="R2101" s="4" t="s">
        <v>3736</v>
      </c>
      <c r="T2101" s="4" t="b">
        <f>FALSE()</f>
        <v>0</v>
      </c>
      <c r="U2101" s="4" t="b">
        <f>TRUE()</f>
        <v>1</v>
      </c>
      <c r="V2101" s="4" t="s">
        <v>28</v>
      </c>
      <c r="W2101" s="4" t="s">
        <v>2949</v>
      </c>
    </row>
    <row r="2102" spans="1:23" hidden="1" x14ac:dyDescent="0.35">
      <c r="A2102" s="1"/>
      <c r="B2102" s="1"/>
      <c r="C2102" s="4" t="s">
        <v>30</v>
      </c>
      <c r="E2102" s="4">
        <v>40096</v>
      </c>
      <c r="F2102" s="4" t="s">
        <v>2996</v>
      </c>
      <c r="G2102" s="4" t="s">
        <v>1730</v>
      </c>
      <c r="H2102" s="7" t="s">
        <v>8387</v>
      </c>
      <c r="I2102" t="s">
        <v>2998</v>
      </c>
      <c r="J2102" s="4" t="s">
        <v>3735</v>
      </c>
      <c r="K2102" s="4">
        <v>55</v>
      </c>
      <c r="L2102" s="4" t="s">
        <v>1731</v>
      </c>
      <c r="M2102" s="4" t="s">
        <v>1691</v>
      </c>
      <c r="O2102" s="4" t="s">
        <v>2997</v>
      </c>
      <c r="P2102" s="4" t="s">
        <v>2998</v>
      </c>
      <c r="Q2102" s="4" t="s">
        <v>27</v>
      </c>
      <c r="R2102" s="4" t="s">
        <v>3736</v>
      </c>
      <c r="T2102" s="4" t="b">
        <f>FALSE()</f>
        <v>0</v>
      </c>
      <c r="U2102" s="4" t="b">
        <f>TRUE()</f>
        <v>1</v>
      </c>
      <c r="V2102" s="4" t="s">
        <v>28</v>
      </c>
      <c r="W2102" s="4" t="s">
        <v>2949</v>
      </c>
    </row>
    <row r="2103" spans="1:23" hidden="1" x14ac:dyDescent="0.35">
      <c r="A2103" s="1"/>
      <c r="B2103" s="1"/>
      <c r="C2103" s="4" t="s">
        <v>30</v>
      </c>
      <c r="E2103" s="4">
        <v>40097</v>
      </c>
      <c r="F2103" s="4" t="s">
        <v>2999</v>
      </c>
      <c r="G2103" s="4" t="s">
        <v>1730</v>
      </c>
      <c r="H2103" s="7" t="s">
        <v>8387</v>
      </c>
      <c r="I2103" t="s">
        <v>3001</v>
      </c>
      <c r="J2103" s="4" t="s">
        <v>3735</v>
      </c>
      <c r="K2103" s="4">
        <v>55</v>
      </c>
      <c r="L2103" s="4" t="s">
        <v>1731</v>
      </c>
      <c r="M2103" s="4" t="s">
        <v>35</v>
      </c>
      <c r="O2103" s="4" t="s">
        <v>3000</v>
      </c>
      <c r="P2103" s="4" t="s">
        <v>3001</v>
      </c>
      <c r="Q2103" s="4" t="s">
        <v>2979</v>
      </c>
      <c r="R2103" s="4" t="s">
        <v>3736</v>
      </c>
      <c r="T2103" s="4" t="b">
        <f>FALSE()</f>
        <v>0</v>
      </c>
      <c r="U2103" s="4" t="b">
        <f>TRUE()</f>
        <v>1</v>
      </c>
      <c r="V2103" s="4" t="s">
        <v>28</v>
      </c>
      <c r="W2103" s="4" t="s">
        <v>2949</v>
      </c>
    </row>
    <row r="2104" spans="1:23" hidden="1" x14ac:dyDescent="0.35">
      <c r="A2104" s="1"/>
      <c r="B2104" s="1"/>
      <c r="C2104" s="4" t="s">
        <v>30</v>
      </c>
      <c r="E2104" s="4">
        <v>40098</v>
      </c>
      <c r="F2104" s="4" t="s">
        <v>3002</v>
      </c>
      <c r="G2104" s="4" t="s">
        <v>1730</v>
      </c>
      <c r="H2104" s="7" t="s">
        <v>8387</v>
      </c>
      <c r="I2104" t="s">
        <v>3004</v>
      </c>
      <c r="J2104" s="4" t="s">
        <v>3735</v>
      </c>
      <c r="K2104" s="4">
        <v>55</v>
      </c>
      <c r="L2104" s="4" t="s">
        <v>1731</v>
      </c>
      <c r="M2104" s="4" t="s">
        <v>1691</v>
      </c>
      <c r="O2104" s="4" t="s">
        <v>3003</v>
      </c>
      <c r="P2104" s="4" t="s">
        <v>3004</v>
      </c>
      <c r="Q2104" s="4" t="s">
        <v>27</v>
      </c>
      <c r="R2104" s="4" t="s">
        <v>3736</v>
      </c>
      <c r="T2104" s="4" t="b">
        <f>FALSE()</f>
        <v>0</v>
      </c>
      <c r="U2104" s="4" t="b">
        <f>TRUE()</f>
        <v>1</v>
      </c>
      <c r="V2104" s="4" t="s">
        <v>28</v>
      </c>
      <c r="W2104" s="4" t="s">
        <v>2949</v>
      </c>
    </row>
    <row r="2105" spans="1:23" hidden="1" x14ac:dyDescent="0.35">
      <c r="A2105" s="1"/>
      <c r="B2105" s="1"/>
      <c r="C2105" s="4" t="s">
        <v>30</v>
      </c>
      <c r="E2105" s="4">
        <v>40099</v>
      </c>
      <c r="F2105" s="4" t="s">
        <v>3005</v>
      </c>
      <c r="G2105" s="4" t="s">
        <v>1730</v>
      </c>
      <c r="H2105" s="7" t="s">
        <v>8387</v>
      </c>
      <c r="I2105" t="s">
        <v>3007</v>
      </c>
      <c r="J2105" s="4" t="s">
        <v>3735</v>
      </c>
      <c r="K2105" s="4">
        <v>55</v>
      </c>
      <c r="L2105" s="4" t="s">
        <v>1731</v>
      </c>
      <c r="M2105" s="4" t="s">
        <v>35</v>
      </c>
      <c r="O2105" s="4" t="s">
        <v>3006</v>
      </c>
      <c r="P2105" s="4" t="s">
        <v>3007</v>
      </c>
      <c r="Q2105" s="4" t="s">
        <v>2979</v>
      </c>
      <c r="R2105" s="4" t="s">
        <v>3736</v>
      </c>
      <c r="T2105" s="4" t="b">
        <f>FALSE()</f>
        <v>0</v>
      </c>
      <c r="U2105" s="4" t="b">
        <f>TRUE()</f>
        <v>1</v>
      </c>
      <c r="V2105" s="4" t="s">
        <v>28</v>
      </c>
      <c r="W2105" s="4" t="s">
        <v>2949</v>
      </c>
    </row>
    <row r="2106" spans="1:23" hidden="1" x14ac:dyDescent="0.35">
      <c r="A2106" s="1"/>
      <c r="B2106" s="1"/>
      <c r="C2106" s="4" t="s">
        <v>30</v>
      </c>
      <c r="E2106" s="4">
        <v>40201</v>
      </c>
      <c r="F2106" s="4" t="s">
        <v>3737</v>
      </c>
      <c r="G2106" s="4" t="s">
        <v>2252</v>
      </c>
      <c r="H2106" s="7" t="s">
        <v>8387</v>
      </c>
      <c r="I2106" t="s">
        <v>3739</v>
      </c>
      <c r="J2106" s="4" t="s">
        <v>1139</v>
      </c>
      <c r="K2106" s="4">
        <v>509</v>
      </c>
      <c r="L2106" s="4" t="s">
        <v>2253</v>
      </c>
      <c r="M2106" s="4" t="s">
        <v>24</v>
      </c>
      <c r="O2106" s="4" t="s">
        <v>3738</v>
      </c>
      <c r="P2106" s="4" t="s">
        <v>3739</v>
      </c>
      <c r="Q2106" s="4" t="s">
        <v>2255</v>
      </c>
      <c r="R2106" s="4" t="s">
        <v>1139</v>
      </c>
      <c r="T2106" s="4" t="b">
        <f>FALSE()</f>
        <v>0</v>
      </c>
      <c r="U2106" s="4" t="b">
        <f>FALSE()</f>
        <v>0</v>
      </c>
      <c r="V2106" s="4" t="s">
        <v>202</v>
      </c>
      <c r="W2106" s="4" t="s">
        <v>3703</v>
      </c>
    </row>
    <row r="2107" spans="1:23" hidden="1" x14ac:dyDescent="0.35">
      <c r="A2107" s="1"/>
      <c r="B2107" s="1"/>
      <c r="C2107" s="4" t="s">
        <v>19</v>
      </c>
      <c r="E2107" s="4">
        <v>40204</v>
      </c>
      <c r="F2107" s="4" t="s">
        <v>539</v>
      </c>
      <c r="G2107" s="4" t="s">
        <v>540</v>
      </c>
      <c r="H2107" s="7" t="s">
        <v>37</v>
      </c>
      <c r="I2107"/>
      <c r="J2107" s="4" t="s">
        <v>3740</v>
      </c>
      <c r="K2107" s="4">
        <v>485</v>
      </c>
      <c r="L2107" s="4" t="s">
        <v>542</v>
      </c>
      <c r="M2107" s="4" t="s">
        <v>35</v>
      </c>
      <c r="O2107" s="4" t="s">
        <v>543</v>
      </c>
      <c r="Q2107" s="4" t="s">
        <v>54</v>
      </c>
      <c r="R2107" s="4" t="s">
        <v>3740</v>
      </c>
      <c r="T2107" s="4" t="b">
        <f>FALSE()</f>
        <v>0</v>
      </c>
      <c r="U2107" s="4" t="b">
        <f>FALSE()</f>
        <v>0</v>
      </c>
      <c r="V2107" s="4" t="s">
        <v>28</v>
      </c>
      <c r="W2107" s="4" t="s">
        <v>545</v>
      </c>
    </row>
    <row r="2108" spans="1:23" hidden="1" x14ac:dyDescent="0.35">
      <c r="A2108" s="1"/>
      <c r="B2108" s="1"/>
      <c r="C2108" s="4" t="s">
        <v>19</v>
      </c>
      <c r="E2108" s="4">
        <v>40205</v>
      </c>
      <c r="F2108" s="4" t="s">
        <v>558</v>
      </c>
      <c r="G2108" s="4" t="s">
        <v>540</v>
      </c>
      <c r="H2108" s="7" t="s">
        <v>37</v>
      </c>
      <c r="I2108"/>
      <c r="J2108" s="4" t="s">
        <v>3740</v>
      </c>
      <c r="K2108" s="4">
        <v>485</v>
      </c>
      <c r="L2108" s="4" t="s">
        <v>542</v>
      </c>
      <c r="M2108" s="4" t="s">
        <v>35</v>
      </c>
      <c r="O2108" s="4" t="s">
        <v>559</v>
      </c>
      <c r="Q2108" s="4" t="s">
        <v>54</v>
      </c>
      <c r="R2108" s="4" t="s">
        <v>3740</v>
      </c>
      <c r="T2108" s="4" t="b">
        <f>FALSE()</f>
        <v>0</v>
      </c>
      <c r="U2108" s="4" t="b">
        <f>FALSE()</f>
        <v>0</v>
      </c>
      <c r="V2108" s="4" t="s">
        <v>28</v>
      </c>
      <c r="W2108" s="4" t="s">
        <v>545</v>
      </c>
    </row>
    <row r="2109" spans="1:23" hidden="1" x14ac:dyDescent="0.35">
      <c r="A2109" s="1"/>
      <c r="B2109" s="1"/>
      <c r="C2109" s="4" t="s">
        <v>19</v>
      </c>
      <c r="E2109" s="4">
        <v>40206</v>
      </c>
      <c r="F2109" s="4" t="s">
        <v>552</v>
      </c>
      <c r="G2109" s="4" t="s">
        <v>540</v>
      </c>
      <c r="H2109" s="7" t="s">
        <v>37</v>
      </c>
      <c r="I2109"/>
      <c r="J2109" s="4" t="s">
        <v>3740</v>
      </c>
      <c r="K2109" s="4">
        <v>485</v>
      </c>
      <c r="L2109" s="4" t="s">
        <v>542</v>
      </c>
      <c r="M2109" s="4" t="s">
        <v>35</v>
      </c>
      <c r="O2109" s="4" t="s">
        <v>553</v>
      </c>
      <c r="Q2109" s="4" t="s">
        <v>54</v>
      </c>
      <c r="R2109" s="4" t="s">
        <v>3740</v>
      </c>
      <c r="T2109" s="4" t="b">
        <f>FALSE()</f>
        <v>0</v>
      </c>
      <c r="U2109" s="4" t="b">
        <f>FALSE()</f>
        <v>0</v>
      </c>
      <c r="V2109" s="4" t="s">
        <v>28</v>
      </c>
      <c r="W2109" s="4" t="s">
        <v>545</v>
      </c>
    </row>
    <row r="2110" spans="1:23" hidden="1" x14ac:dyDescent="0.35">
      <c r="A2110" s="1"/>
      <c r="B2110" s="1"/>
      <c r="C2110" s="4" t="s">
        <v>19</v>
      </c>
      <c r="E2110" s="4">
        <v>40207</v>
      </c>
      <c r="F2110" s="4" t="s">
        <v>561</v>
      </c>
      <c r="G2110" s="4" t="s">
        <v>540</v>
      </c>
      <c r="H2110" s="7" t="s">
        <v>37</v>
      </c>
      <c r="I2110"/>
      <c r="J2110" s="4" t="s">
        <v>3740</v>
      </c>
      <c r="K2110" s="4">
        <v>485</v>
      </c>
      <c r="L2110" s="4" t="s">
        <v>542</v>
      </c>
      <c r="M2110" s="4" t="s">
        <v>35</v>
      </c>
      <c r="O2110" s="4" t="s">
        <v>562</v>
      </c>
      <c r="Q2110" s="4" t="s">
        <v>54</v>
      </c>
      <c r="R2110" s="4" t="s">
        <v>3740</v>
      </c>
      <c r="T2110" s="4" t="b">
        <f>FALSE()</f>
        <v>0</v>
      </c>
      <c r="U2110" s="4" t="b">
        <f>FALSE()</f>
        <v>0</v>
      </c>
      <c r="V2110" s="4" t="s">
        <v>28</v>
      </c>
      <c r="W2110" s="4" t="s">
        <v>545</v>
      </c>
    </row>
    <row r="2111" spans="1:23" hidden="1" x14ac:dyDescent="0.35">
      <c r="A2111" s="1"/>
      <c r="B2111" s="1"/>
      <c r="C2111" s="4" t="s">
        <v>19</v>
      </c>
      <c r="E2111" s="4">
        <v>40208</v>
      </c>
      <c r="F2111" s="4" t="s">
        <v>549</v>
      </c>
      <c r="G2111" s="4" t="s">
        <v>540</v>
      </c>
      <c r="H2111" s="7" t="s">
        <v>37</v>
      </c>
      <c r="I2111"/>
      <c r="J2111" s="4" t="s">
        <v>3740</v>
      </c>
      <c r="K2111" s="4">
        <v>485</v>
      </c>
      <c r="L2111" s="4" t="s">
        <v>542</v>
      </c>
      <c r="M2111" s="4" t="s">
        <v>35</v>
      </c>
      <c r="O2111" s="4" t="s">
        <v>550</v>
      </c>
      <c r="Q2111" s="4" t="s">
        <v>54</v>
      </c>
      <c r="R2111" s="4" t="s">
        <v>3740</v>
      </c>
      <c r="T2111" s="4" t="b">
        <f>FALSE()</f>
        <v>0</v>
      </c>
      <c r="U2111" s="4" t="b">
        <f>FALSE()</f>
        <v>0</v>
      </c>
      <c r="V2111" s="4" t="s">
        <v>28</v>
      </c>
      <c r="W2111" s="4" t="s">
        <v>545</v>
      </c>
    </row>
    <row r="2112" spans="1:23" hidden="1" x14ac:dyDescent="0.35">
      <c r="A2112" s="1"/>
      <c r="B2112" s="1"/>
      <c r="C2112" s="4" t="s">
        <v>19</v>
      </c>
      <c r="E2112" s="4">
        <v>40209</v>
      </c>
      <c r="F2112" s="4" t="s">
        <v>555</v>
      </c>
      <c r="G2112" s="4" t="s">
        <v>540</v>
      </c>
      <c r="H2112" s="7" t="s">
        <v>37</v>
      </c>
      <c r="I2112"/>
      <c r="J2112" s="4" t="s">
        <v>3740</v>
      </c>
      <c r="K2112" s="4">
        <v>485</v>
      </c>
      <c r="L2112" s="4" t="s">
        <v>542</v>
      </c>
      <c r="M2112" s="4" t="s">
        <v>35</v>
      </c>
      <c r="O2112" s="4" t="s">
        <v>556</v>
      </c>
      <c r="Q2112" s="4" t="s">
        <v>54</v>
      </c>
      <c r="R2112" s="4" t="s">
        <v>3740</v>
      </c>
      <c r="T2112" s="4" t="b">
        <f>FALSE()</f>
        <v>0</v>
      </c>
      <c r="U2112" s="4" t="b">
        <f>FALSE()</f>
        <v>0</v>
      </c>
      <c r="V2112" s="4" t="s">
        <v>28</v>
      </c>
      <c r="W2112" s="4" t="s">
        <v>545</v>
      </c>
    </row>
    <row r="2113" spans="1:23" hidden="1" x14ac:dyDescent="0.35">
      <c r="A2113" s="1"/>
      <c r="B2113" s="1"/>
      <c r="C2113" s="4" t="s">
        <v>30</v>
      </c>
      <c r="E2113" s="4">
        <v>40210</v>
      </c>
      <c r="F2113" s="4" t="s">
        <v>3741</v>
      </c>
      <c r="G2113" s="4" t="s">
        <v>70</v>
      </c>
      <c r="H2113" s="7" t="s">
        <v>8387</v>
      </c>
      <c r="I2113" t="s">
        <v>3742</v>
      </c>
      <c r="J2113" s="4" t="s">
        <v>1136</v>
      </c>
      <c r="K2113" s="4">
        <v>56</v>
      </c>
      <c r="L2113" s="4" t="s">
        <v>71</v>
      </c>
      <c r="M2113" s="4" t="s">
        <v>35</v>
      </c>
      <c r="O2113" s="4" t="s">
        <v>862</v>
      </c>
      <c r="P2113" s="4" t="s">
        <v>3742</v>
      </c>
      <c r="Q2113" s="4" t="s">
        <v>1138</v>
      </c>
      <c r="R2113" s="4" t="s">
        <v>1139</v>
      </c>
      <c r="T2113" s="4" t="b">
        <f>FALSE()</f>
        <v>0</v>
      </c>
      <c r="U2113" s="4" t="b">
        <f>FALSE()</f>
        <v>0</v>
      </c>
      <c r="V2113" s="4" t="s">
        <v>28</v>
      </c>
      <c r="W2113" s="4" t="s">
        <v>1140</v>
      </c>
    </row>
    <row r="2114" spans="1:23" hidden="1" x14ac:dyDescent="0.35">
      <c r="A2114" s="1"/>
      <c r="B2114" s="1"/>
      <c r="C2114" s="4" t="s">
        <v>30</v>
      </c>
      <c r="E2114" s="4">
        <v>40211</v>
      </c>
      <c r="F2114" s="4" t="s">
        <v>3743</v>
      </c>
      <c r="G2114" s="4" t="s">
        <v>70</v>
      </c>
      <c r="H2114" s="7" t="s">
        <v>8387</v>
      </c>
      <c r="I2114" t="s">
        <v>3744</v>
      </c>
      <c r="J2114" s="4" t="s">
        <v>1136</v>
      </c>
      <c r="K2114" s="4">
        <v>56</v>
      </c>
      <c r="L2114" s="4" t="s">
        <v>71</v>
      </c>
      <c r="M2114" s="4" t="s">
        <v>35</v>
      </c>
      <c r="O2114" s="4" t="s">
        <v>2983</v>
      </c>
      <c r="P2114" s="4" t="s">
        <v>3744</v>
      </c>
      <c r="Q2114" s="4" t="s">
        <v>1138</v>
      </c>
      <c r="R2114" s="4" t="s">
        <v>1139</v>
      </c>
      <c r="T2114" s="4" t="b">
        <f>FALSE()</f>
        <v>0</v>
      </c>
      <c r="U2114" s="4" t="b">
        <f>FALSE()</f>
        <v>0</v>
      </c>
      <c r="V2114" s="4" t="s">
        <v>28</v>
      </c>
      <c r="W2114" s="4" t="s">
        <v>1140</v>
      </c>
    </row>
    <row r="2115" spans="1:23" hidden="1" x14ac:dyDescent="0.35">
      <c r="A2115" s="1"/>
      <c r="B2115" s="1"/>
      <c r="C2115" s="4" t="s">
        <v>30</v>
      </c>
      <c r="E2115" s="4">
        <v>40212</v>
      </c>
      <c r="F2115" s="4" t="s">
        <v>3745</v>
      </c>
      <c r="G2115" s="4" t="s">
        <v>467</v>
      </c>
      <c r="H2115" s="7" t="s">
        <v>37</v>
      </c>
      <c r="I2115" t="s">
        <v>470</v>
      </c>
      <c r="J2115" s="4" t="s">
        <v>50</v>
      </c>
      <c r="K2115" s="4">
        <v>50</v>
      </c>
      <c r="L2115" s="4" t="s">
        <v>468</v>
      </c>
      <c r="M2115" s="4" t="s">
        <v>24</v>
      </c>
      <c r="O2115" s="4" t="s">
        <v>3746</v>
      </c>
      <c r="P2115" s="4" t="s">
        <v>470</v>
      </c>
      <c r="Q2115" s="4" t="s">
        <v>138</v>
      </c>
      <c r="R2115" s="4" t="s">
        <v>138</v>
      </c>
      <c r="T2115" s="4" t="b">
        <f>FALSE()</f>
        <v>0</v>
      </c>
      <c r="U2115" s="4" t="b">
        <f>FALSE()</f>
        <v>0</v>
      </c>
      <c r="V2115" s="4" t="s">
        <v>202</v>
      </c>
      <c r="W2115" s="4" t="s">
        <v>3747</v>
      </c>
    </row>
    <row r="2116" spans="1:23" hidden="1" x14ac:dyDescent="0.35">
      <c r="A2116" s="1"/>
      <c r="B2116" s="1"/>
      <c r="C2116" s="4" t="s">
        <v>30</v>
      </c>
      <c r="E2116" s="4">
        <v>40213</v>
      </c>
      <c r="F2116" s="4" t="s">
        <v>3745</v>
      </c>
      <c r="G2116" s="4" t="s">
        <v>467</v>
      </c>
      <c r="H2116" s="7" t="s">
        <v>37</v>
      </c>
      <c r="I2116" t="s">
        <v>470</v>
      </c>
      <c r="J2116" s="4" t="s">
        <v>10</v>
      </c>
      <c r="K2116" s="4">
        <v>50</v>
      </c>
      <c r="L2116" s="4" t="s">
        <v>468</v>
      </c>
      <c r="M2116" s="4" t="s">
        <v>24</v>
      </c>
      <c r="O2116" s="4" t="s">
        <v>3746</v>
      </c>
      <c r="P2116" s="4" t="s">
        <v>470</v>
      </c>
      <c r="Q2116" s="4" t="s">
        <v>478</v>
      </c>
      <c r="R2116" s="4" t="s">
        <v>478</v>
      </c>
      <c r="T2116" s="4" t="b">
        <f>FALSE()</f>
        <v>0</v>
      </c>
      <c r="U2116" s="4" t="b">
        <f>FALSE()</f>
        <v>0</v>
      </c>
      <c r="V2116" s="4" t="s">
        <v>202</v>
      </c>
      <c r="W2116" s="4" t="s">
        <v>3747</v>
      </c>
    </row>
    <row r="2117" spans="1:23" hidden="1" x14ac:dyDescent="0.35">
      <c r="A2117" s="1"/>
      <c r="B2117" s="1"/>
      <c r="C2117" s="4" t="s">
        <v>30</v>
      </c>
      <c r="E2117" s="4">
        <v>40260</v>
      </c>
      <c r="F2117" s="4" t="s">
        <v>3748</v>
      </c>
      <c r="G2117" s="4" t="s">
        <v>2252</v>
      </c>
      <c r="H2117" s="7" t="s">
        <v>8387</v>
      </c>
      <c r="I2117" t="s">
        <v>2265</v>
      </c>
      <c r="J2117" s="4" t="s">
        <v>1139</v>
      </c>
      <c r="K2117" s="4">
        <v>66</v>
      </c>
      <c r="L2117" s="4" t="s">
        <v>2253</v>
      </c>
      <c r="M2117" s="4" t="s">
        <v>35</v>
      </c>
      <c r="O2117" s="4" t="s">
        <v>3749</v>
      </c>
      <c r="P2117" s="4" t="s">
        <v>2265</v>
      </c>
      <c r="Q2117" s="4" t="s">
        <v>2255</v>
      </c>
      <c r="R2117" s="4" t="s">
        <v>1139</v>
      </c>
      <c r="T2117" s="4" t="b">
        <f>FALSE()</f>
        <v>0</v>
      </c>
      <c r="U2117" s="4" t="b">
        <f>FALSE()</f>
        <v>0</v>
      </c>
      <c r="V2117" s="4" t="s">
        <v>2256</v>
      </c>
      <c r="W2117" s="4" t="s">
        <v>2263</v>
      </c>
    </row>
    <row r="2118" spans="1:23" hidden="1" x14ac:dyDescent="0.35">
      <c r="A2118" s="1"/>
      <c r="B2118" s="1"/>
      <c r="C2118" s="4" t="s">
        <v>30</v>
      </c>
      <c r="E2118" s="4">
        <v>40261</v>
      </c>
      <c r="F2118" s="4" t="s">
        <v>3750</v>
      </c>
      <c r="G2118" s="4" t="s">
        <v>3751</v>
      </c>
      <c r="H2118" s="7" t="s">
        <v>478</v>
      </c>
      <c r="I2118" t="s">
        <v>8431</v>
      </c>
      <c r="J2118" s="4" t="s">
        <v>478</v>
      </c>
      <c r="K2118" s="4">
        <v>744</v>
      </c>
      <c r="L2118" s="4" t="s">
        <v>3752</v>
      </c>
      <c r="M2118" s="4" t="s">
        <v>35</v>
      </c>
      <c r="O2118" s="4" t="s">
        <v>3753</v>
      </c>
      <c r="P2118" s="5" t="s">
        <v>3754</v>
      </c>
      <c r="Q2118" s="4" t="s">
        <v>478</v>
      </c>
      <c r="R2118" s="4" t="s">
        <v>478</v>
      </c>
      <c r="T2118" s="4" t="b">
        <f>FALSE()</f>
        <v>0</v>
      </c>
      <c r="U2118" s="4" t="b">
        <f>FALSE()</f>
        <v>0</v>
      </c>
      <c r="V2118" s="4" t="s">
        <v>28</v>
      </c>
      <c r="W2118" s="4" t="s">
        <v>3755</v>
      </c>
    </row>
    <row r="2119" spans="1:23" hidden="1" x14ac:dyDescent="0.35">
      <c r="A2119" s="1"/>
      <c r="B2119" s="1"/>
      <c r="C2119" s="4" t="s">
        <v>30</v>
      </c>
      <c r="E2119" s="4">
        <v>40262</v>
      </c>
      <c r="F2119" s="4" t="s">
        <v>3750</v>
      </c>
      <c r="G2119" s="4" t="s">
        <v>3751</v>
      </c>
      <c r="H2119" s="7" t="s">
        <v>37</v>
      </c>
      <c r="I2119" t="s">
        <v>8431</v>
      </c>
      <c r="J2119" s="4" t="s">
        <v>3756</v>
      </c>
      <c r="K2119" s="4">
        <v>744</v>
      </c>
      <c r="L2119" s="4" t="s">
        <v>3752</v>
      </c>
      <c r="M2119" s="4" t="s">
        <v>35</v>
      </c>
      <c r="O2119" s="4" t="s">
        <v>3753</v>
      </c>
      <c r="P2119" s="5" t="s">
        <v>3754</v>
      </c>
      <c r="Q2119" s="4" t="s">
        <v>3757</v>
      </c>
      <c r="R2119" s="4" t="s">
        <v>3756</v>
      </c>
      <c r="T2119" s="4" t="b">
        <f>FALSE()</f>
        <v>0</v>
      </c>
      <c r="U2119" s="4" t="b">
        <f>FALSE()</f>
        <v>0</v>
      </c>
      <c r="V2119" s="4" t="s">
        <v>28</v>
      </c>
      <c r="W2119" s="4" t="s">
        <v>3755</v>
      </c>
    </row>
    <row r="2120" spans="1:23" hidden="1" x14ac:dyDescent="0.35">
      <c r="A2120" s="1"/>
      <c r="B2120" s="1"/>
      <c r="C2120" s="4" t="s">
        <v>30</v>
      </c>
      <c r="E2120" s="4">
        <v>40263</v>
      </c>
      <c r="F2120" s="4" t="s">
        <v>3758</v>
      </c>
      <c r="G2120" s="4" t="s">
        <v>3751</v>
      </c>
      <c r="H2120" s="7" t="s">
        <v>478</v>
      </c>
      <c r="I2120" t="s">
        <v>8432</v>
      </c>
      <c r="J2120" s="4" t="s">
        <v>478</v>
      </c>
      <c r="K2120" s="4">
        <v>744</v>
      </c>
      <c r="L2120" s="4" t="s">
        <v>3752</v>
      </c>
      <c r="M2120" s="4" t="s">
        <v>35</v>
      </c>
      <c r="O2120" s="4" t="s">
        <v>3759</v>
      </c>
      <c r="P2120" s="5" t="s">
        <v>3760</v>
      </c>
      <c r="Q2120" s="4" t="s">
        <v>478</v>
      </c>
      <c r="R2120" s="4" t="s">
        <v>478</v>
      </c>
      <c r="T2120" s="4" t="b">
        <f>FALSE()</f>
        <v>0</v>
      </c>
      <c r="U2120" s="4" t="b">
        <f>FALSE()</f>
        <v>0</v>
      </c>
      <c r="V2120" s="4" t="s">
        <v>28</v>
      </c>
      <c r="W2120" s="4" t="s">
        <v>3755</v>
      </c>
    </row>
    <row r="2121" spans="1:23" hidden="1" x14ac:dyDescent="0.35">
      <c r="A2121" s="1"/>
      <c r="B2121" s="1"/>
      <c r="C2121" s="4" t="s">
        <v>30</v>
      </c>
      <c r="E2121" s="4">
        <v>40264</v>
      </c>
      <c r="F2121" s="4" t="s">
        <v>3758</v>
      </c>
      <c r="G2121" s="4" t="s">
        <v>3751</v>
      </c>
      <c r="H2121" s="7" t="s">
        <v>37</v>
      </c>
      <c r="I2121" t="s">
        <v>8432</v>
      </c>
      <c r="J2121" s="4" t="s">
        <v>3756</v>
      </c>
      <c r="K2121" s="4">
        <v>744</v>
      </c>
      <c r="L2121" s="4" t="s">
        <v>3752</v>
      </c>
      <c r="M2121" s="4" t="s">
        <v>35</v>
      </c>
      <c r="O2121" s="4" t="s">
        <v>3759</v>
      </c>
      <c r="P2121" s="5" t="s">
        <v>3760</v>
      </c>
      <c r="Q2121" s="4" t="s">
        <v>3757</v>
      </c>
      <c r="R2121" s="4" t="s">
        <v>3756</v>
      </c>
      <c r="T2121" s="4" t="b">
        <f>FALSE()</f>
        <v>0</v>
      </c>
      <c r="U2121" s="4" t="b">
        <f>FALSE()</f>
        <v>0</v>
      </c>
      <c r="V2121" s="4" t="s">
        <v>28</v>
      </c>
      <c r="W2121" s="4" t="s">
        <v>3755</v>
      </c>
    </row>
    <row r="2122" spans="1:23" hidden="1" x14ac:dyDescent="0.35">
      <c r="A2122" s="1"/>
      <c r="B2122" s="1"/>
      <c r="C2122" s="4" t="s">
        <v>30</v>
      </c>
      <c r="E2122" s="4">
        <v>40265</v>
      </c>
      <c r="F2122" s="4" t="s">
        <v>3761</v>
      </c>
      <c r="G2122" s="4" t="s">
        <v>3751</v>
      </c>
      <c r="H2122" s="7" t="s">
        <v>478</v>
      </c>
      <c r="I2122" t="s">
        <v>8433</v>
      </c>
      <c r="J2122" s="4" t="s">
        <v>478</v>
      </c>
      <c r="K2122" s="4">
        <v>744</v>
      </c>
      <c r="L2122" s="4" t="s">
        <v>3752</v>
      </c>
      <c r="M2122" s="4" t="s">
        <v>24</v>
      </c>
      <c r="O2122" s="4" t="s">
        <v>3762</v>
      </c>
      <c r="P2122" s="5" t="s">
        <v>3763</v>
      </c>
      <c r="Q2122" s="4" t="s">
        <v>478</v>
      </c>
      <c r="R2122" s="4" t="s">
        <v>478</v>
      </c>
      <c r="T2122" s="4" t="b">
        <f>FALSE()</f>
        <v>0</v>
      </c>
      <c r="U2122" s="4" t="b">
        <f>FALSE()</f>
        <v>0</v>
      </c>
      <c r="V2122" s="4" t="s">
        <v>202</v>
      </c>
      <c r="W2122" s="4" t="s">
        <v>3236</v>
      </c>
    </row>
    <row r="2123" spans="1:23" hidden="1" x14ac:dyDescent="0.35">
      <c r="A2123" s="1"/>
      <c r="B2123" s="1"/>
      <c r="C2123" s="4" t="s">
        <v>30</v>
      </c>
      <c r="E2123" s="4">
        <v>40266</v>
      </c>
      <c r="F2123" s="4" t="s">
        <v>3761</v>
      </c>
      <c r="G2123" s="4" t="s">
        <v>3751</v>
      </c>
      <c r="H2123" s="7" t="s">
        <v>8732</v>
      </c>
      <c r="I2123" t="s">
        <v>8433</v>
      </c>
      <c r="J2123" s="4" t="s">
        <v>54</v>
      </c>
      <c r="K2123" s="4">
        <v>744</v>
      </c>
      <c r="L2123" s="4" t="s">
        <v>3752</v>
      </c>
      <c r="M2123" s="4" t="s">
        <v>24</v>
      </c>
      <c r="O2123" s="4" t="s">
        <v>3762</v>
      </c>
      <c r="P2123" s="5" t="s">
        <v>3763</v>
      </c>
      <c r="Q2123" s="4" t="s">
        <v>37</v>
      </c>
      <c r="R2123" s="4" t="s">
        <v>54</v>
      </c>
      <c r="T2123" s="4" t="b">
        <f>FALSE()</f>
        <v>0</v>
      </c>
      <c r="U2123" s="4" t="b">
        <f>FALSE()</f>
        <v>0</v>
      </c>
      <c r="V2123" s="4" t="s">
        <v>202</v>
      </c>
      <c r="W2123" s="4" t="s">
        <v>3236</v>
      </c>
    </row>
    <row r="2124" spans="1:23" hidden="1" x14ac:dyDescent="0.35">
      <c r="A2124" s="1"/>
      <c r="B2124" s="1"/>
      <c r="C2124" s="4" t="s">
        <v>30</v>
      </c>
      <c r="E2124" s="4">
        <v>40267</v>
      </c>
      <c r="F2124" s="4" t="s">
        <v>3761</v>
      </c>
      <c r="G2124" s="4" t="s">
        <v>3751</v>
      </c>
      <c r="H2124" s="7" t="s">
        <v>8732</v>
      </c>
      <c r="I2124" t="s">
        <v>8433</v>
      </c>
      <c r="J2124" s="4" t="s">
        <v>3756</v>
      </c>
      <c r="K2124" s="4">
        <v>744</v>
      </c>
      <c r="L2124" s="4" t="s">
        <v>3752</v>
      </c>
      <c r="M2124" s="4" t="s">
        <v>24</v>
      </c>
      <c r="O2124" s="4" t="s">
        <v>3762</v>
      </c>
      <c r="P2124" s="5" t="s">
        <v>3763</v>
      </c>
      <c r="Q2124" s="4" t="s">
        <v>3757</v>
      </c>
      <c r="R2124" s="4" t="s">
        <v>3756</v>
      </c>
      <c r="T2124" s="4" t="b">
        <f>FALSE()</f>
        <v>0</v>
      </c>
      <c r="U2124" s="4" t="b">
        <f>FALSE()</f>
        <v>0</v>
      </c>
      <c r="V2124" s="4" t="s">
        <v>202</v>
      </c>
      <c r="W2124" s="4" t="s">
        <v>3236</v>
      </c>
    </row>
    <row r="2125" spans="1:23" hidden="1" x14ac:dyDescent="0.35">
      <c r="A2125" s="1"/>
      <c r="B2125" s="1"/>
      <c r="C2125" s="4" t="s">
        <v>30</v>
      </c>
      <c r="E2125" s="4">
        <v>40269</v>
      </c>
      <c r="F2125" s="4" t="s">
        <v>3764</v>
      </c>
      <c r="G2125" s="4" t="s">
        <v>3751</v>
      </c>
      <c r="H2125" s="7" t="s">
        <v>478</v>
      </c>
      <c r="I2125" t="s">
        <v>8434</v>
      </c>
      <c r="J2125" s="4" t="s">
        <v>478</v>
      </c>
      <c r="K2125" s="4">
        <v>744</v>
      </c>
      <c r="L2125" s="4" t="s">
        <v>3752</v>
      </c>
      <c r="M2125" s="4" t="s">
        <v>35</v>
      </c>
      <c r="O2125" s="4" t="s">
        <v>3765</v>
      </c>
      <c r="P2125" s="5" t="s">
        <v>3766</v>
      </c>
      <c r="Q2125" s="4" t="s">
        <v>478</v>
      </c>
      <c r="R2125" s="4" t="s">
        <v>478</v>
      </c>
      <c r="T2125" s="4" t="b">
        <f>FALSE()</f>
        <v>0</v>
      </c>
      <c r="U2125" s="4" t="b">
        <f>FALSE()</f>
        <v>0</v>
      </c>
      <c r="V2125" s="4" t="s">
        <v>28</v>
      </c>
      <c r="W2125" s="4" t="s">
        <v>3767</v>
      </c>
    </row>
    <row r="2126" spans="1:23" hidden="1" x14ac:dyDescent="0.35">
      <c r="A2126" s="1"/>
      <c r="B2126" s="1"/>
      <c r="C2126" s="4" t="s">
        <v>30</v>
      </c>
      <c r="E2126" s="4">
        <v>40270</v>
      </c>
      <c r="F2126" s="4" t="s">
        <v>3764</v>
      </c>
      <c r="G2126" s="4" t="s">
        <v>3751</v>
      </c>
      <c r="H2126" s="7" t="s">
        <v>37</v>
      </c>
      <c r="I2126" t="s">
        <v>8434</v>
      </c>
      <c r="J2126" s="4" t="s">
        <v>37</v>
      </c>
      <c r="K2126" s="4">
        <v>744</v>
      </c>
      <c r="L2126" s="4" t="s">
        <v>3752</v>
      </c>
      <c r="M2126" s="4" t="s">
        <v>35</v>
      </c>
      <c r="O2126" s="4" t="s">
        <v>3768</v>
      </c>
      <c r="P2126" s="5" t="s">
        <v>3766</v>
      </c>
      <c r="Q2126" s="4" t="s">
        <v>37</v>
      </c>
      <c r="R2126" s="4" t="s">
        <v>37</v>
      </c>
      <c r="T2126" s="4" t="b">
        <f>FALSE()</f>
        <v>0</v>
      </c>
      <c r="U2126" s="4" t="b">
        <f>FALSE()</f>
        <v>0</v>
      </c>
      <c r="V2126" s="4" t="s">
        <v>28</v>
      </c>
      <c r="W2126" s="4" t="s">
        <v>3767</v>
      </c>
    </row>
    <row r="2127" spans="1:23" hidden="1" x14ac:dyDescent="0.35">
      <c r="A2127" s="1"/>
      <c r="B2127" s="1"/>
      <c r="C2127" s="4" t="s">
        <v>30</v>
      </c>
      <c r="E2127" s="4">
        <v>40273</v>
      </c>
      <c r="F2127" s="4" t="s">
        <v>3769</v>
      </c>
      <c r="G2127" s="4" t="s">
        <v>3751</v>
      </c>
      <c r="H2127" s="7" t="s">
        <v>478</v>
      </c>
      <c r="I2127" t="s">
        <v>8435</v>
      </c>
      <c r="J2127" s="4" t="s">
        <v>478</v>
      </c>
      <c r="K2127" s="4">
        <v>744</v>
      </c>
      <c r="L2127" s="4" t="s">
        <v>3752</v>
      </c>
      <c r="M2127" s="4" t="s">
        <v>35</v>
      </c>
      <c r="O2127" s="4" t="s">
        <v>3770</v>
      </c>
      <c r="P2127" s="5" t="s">
        <v>3771</v>
      </c>
      <c r="Q2127" s="4" t="s">
        <v>478</v>
      </c>
      <c r="R2127" s="4" t="s">
        <v>478</v>
      </c>
      <c r="T2127" s="4" t="b">
        <f>FALSE()</f>
        <v>0</v>
      </c>
      <c r="U2127" s="4" t="b">
        <f>FALSE()</f>
        <v>0</v>
      </c>
      <c r="V2127" s="4" t="s">
        <v>28</v>
      </c>
      <c r="W2127" s="4" t="s">
        <v>3755</v>
      </c>
    </row>
    <row r="2128" spans="1:23" hidden="1" x14ac:dyDescent="0.35">
      <c r="A2128" s="1"/>
      <c r="B2128" s="1"/>
      <c r="C2128" s="4" t="s">
        <v>30</v>
      </c>
      <c r="E2128" s="4">
        <v>40274</v>
      </c>
      <c r="F2128" s="4" t="s">
        <v>3769</v>
      </c>
      <c r="G2128" s="4" t="s">
        <v>3751</v>
      </c>
      <c r="H2128" s="7" t="s">
        <v>37</v>
      </c>
      <c r="I2128" t="s">
        <v>8435</v>
      </c>
      <c r="J2128" s="4" t="s">
        <v>37</v>
      </c>
      <c r="K2128" s="4">
        <v>744</v>
      </c>
      <c r="L2128" s="4" t="s">
        <v>3752</v>
      </c>
      <c r="M2128" s="4" t="s">
        <v>35</v>
      </c>
      <c r="O2128" s="4" t="s">
        <v>3772</v>
      </c>
      <c r="P2128" s="5" t="s">
        <v>3771</v>
      </c>
      <c r="Q2128" s="4" t="s">
        <v>37</v>
      </c>
      <c r="R2128" s="4" t="s">
        <v>37</v>
      </c>
      <c r="T2128" s="4" t="b">
        <f>FALSE()</f>
        <v>0</v>
      </c>
      <c r="U2128" s="4" t="b">
        <f>FALSE()</f>
        <v>0</v>
      </c>
      <c r="V2128" s="4" t="s">
        <v>28</v>
      </c>
      <c r="W2128" s="4" t="s">
        <v>3755</v>
      </c>
    </row>
    <row r="2129" spans="1:23" hidden="1" x14ac:dyDescent="0.35">
      <c r="A2129" s="1"/>
      <c r="B2129" s="1"/>
      <c r="C2129" s="4" t="s">
        <v>30</v>
      </c>
      <c r="E2129" s="4">
        <v>40276</v>
      </c>
      <c r="F2129" s="4" t="s">
        <v>3773</v>
      </c>
      <c r="G2129" s="4" t="s">
        <v>3751</v>
      </c>
      <c r="H2129" s="7" t="s">
        <v>478</v>
      </c>
      <c r="I2129" t="s">
        <v>8436</v>
      </c>
      <c r="J2129" s="4" t="s">
        <v>478</v>
      </c>
      <c r="K2129" s="4">
        <v>744</v>
      </c>
      <c r="L2129" s="4" t="s">
        <v>3752</v>
      </c>
      <c r="M2129" s="4" t="s">
        <v>35</v>
      </c>
      <c r="O2129" s="4" t="s">
        <v>3774</v>
      </c>
      <c r="P2129" s="5" t="s">
        <v>3775</v>
      </c>
      <c r="Q2129" s="4" t="s">
        <v>478</v>
      </c>
      <c r="R2129" s="4" t="s">
        <v>478</v>
      </c>
      <c r="T2129" s="4" t="b">
        <f>FALSE()</f>
        <v>0</v>
      </c>
      <c r="U2129" s="4" t="b">
        <f>FALSE()</f>
        <v>0</v>
      </c>
      <c r="V2129" s="4" t="s">
        <v>28</v>
      </c>
      <c r="W2129" s="4" t="s">
        <v>3652</v>
      </c>
    </row>
    <row r="2130" spans="1:23" hidden="1" x14ac:dyDescent="0.35">
      <c r="A2130" s="1"/>
      <c r="B2130" s="1"/>
      <c r="C2130" s="4" t="s">
        <v>30</v>
      </c>
      <c r="E2130" s="4">
        <v>40277</v>
      </c>
      <c r="F2130" s="4" t="s">
        <v>3773</v>
      </c>
      <c r="G2130" s="4" t="s">
        <v>3751</v>
      </c>
      <c r="H2130" s="7" t="s">
        <v>37</v>
      </c>
      <c r="I2130" t="s">
        <v>8436</v>
      </c>
      <c r="J2130" s="4" t="s">
        <v>54</v>
      </c>
      <c r="K2130" s="4">
        <v>744</v>
      </c>
      <c r="L2130" s="4" t="s">
        <v>3752</v>
      </c>
      <c r="M2130" s="4" t="s">
        <v>35</v>
      </c>
      <c r="O2130" s="4" t="s">
        <v>3774</v>
      </c>
      <c r="P2130" s="5" t="s">
        <v>3775</v>
      </c>
      <c r="Q2130" s="4" t="s">
        <v>37</v>
      </c>
      <c r="R2130" s="4" t="s">
        <v>54</v>
      </c>
      <c r="T2130" s="4" t="b">
        <f>FALSE()</f>
        <v>0</v>
      </c>
      <c r="U2130" s="4" t="b">
        <f>FALSE()</f>
        <v>0</v>
      </c>
      <c r="V2130" s="4" t="s">
        <v>28</v>
      </c>
      <c r="W2130" s="4" t="s">
        <v>3652</v>
      </c>
    </row>
    <row r="2131" spans="1:23" hidden="1" x14ac:dyDescent="0.35">
      <c r="A2131" s="1"/>
      <c r="B2131" s="1"/>
      <c r="C2131" s="4" t="s">
        <v>30</v>
      </c>
      <c r="E2131" s="4">
        <v>40278</v>
      </c>
      <c r="F2131" s="4" t="s">
        <v>3773</v>
      </c>
      <c r="G2131" s="4" t="s">
        <v>3751</v>
      </c>
      <c r="H2131" s="7" t="s">
        <v>37</v>
      </c>
      <c r="I2131" t="s">
        <v>8436</v>
      </c>
      <c r="J2131" s="4" t="s">
        <v>3756</v>
      </c>
      <c r="K2131" s="4">
        <v>744</v>
      </c>
      <c r="L2131" s="4" t="s">
        <v>3752</v>
      </c>
      <c r="M2131" s="4" t="s">
        <v>35</v>
      </c>
      <c r="O2131" s="4" t="s">
        <v>3774</v>
      </c>
      <c r="P2131" s="5" t="s">
        <v>3775</v>
      </c>
      <c r="Q2131" s="4" t="s">
        <v>3757</v>
      </c>
      <c r="R2131" s="4" t="s">
        <v>3756</v>
      </c>
      <c r="T2131" s="4" t="b">
        <f>FALSE()</f>
        <v>0</v>
      </c>
      <c r="U2131" s="4" t="b">
        <f>FALSE()</f>
        <v>0</v>
      </c>
      <c r="V2131" s="4" t="s">
        <v>28</v>
      </c>
      <c r="W2131" s="4" t="s">
        <v>3652</v>
      </c>
    </row>
    <row r="2132" spans="1:23" hidden="1" x14ac:dyDescent="0.35">
      <c r="A2132" s="1"/>
      <c r="B2132" s="1"/>
      <c r="C2132" s="4" t="s">
        <v>30</v>
      </c>
      <c r="E2132" s="4">
        <v>40279</v>
      </c>
      <c r="F2132" s="4" t="s">
        <v>3776</v>
      </c>
      <c r="G2132" s="4" t="s">
        <v>3751</v>
      </c>
      <c r="H2132" s="7" t="s">
        <v>478</v>
      </c>
      <c r="I2132" t="s">
        <v>8437</v>
      </c>
      <c r="J2132" s="4" t="s">
        <v>478</v>
      </c>
      <c r="K2132" s="4">
        <v>744</v>
      </c>
      <c r="L2132" s="4" t="s">
        <v>3752</v>
      </c>
      <c r="M2132" s="4" t="s">
        <v>35</v>
      </c>
      <c r="O2132" s="4" t="s">
        <v>3777</v>
      </c>
      <c r="P2132" s="5" t="s">
        <v>3778</v>
      </c>
      <c r="Q2132" s="4" t="s">
        <v>478</v>
      </c>
      <c r="R2132" s="4" t="s">
        <v>478</v>
      </c>
      <c r="T2132" s="4" t="b">
        <f>FALSE()</f>
        <v>0</v>
      </c>
      <c r="U2132" s="4" t="b">
        <f>FALSE()</f>
        <v>0</v>
      </c>
      <c r="V2132" s="4" t="s">
        <v>28</v>
      </c>
      <c r="W2132" s="4" t="s">
        <v>3755</v>
      </c>
    </row>
    <row r="2133" spans="1:23" hidden="1" x14ac:dyDescent="0.35">
      <c r="A2133" s="1"/>
      <c r="B2133" s="1"/>
      <c r="C2133" s="4" t="s">
        <v>30</v>
      </c>
      <c r="E2133" s="4">
        <v>40280</v>
      </c>
      <c r="F2133" s="4" t="s">
        <v>3776</v>
      </c>
      <c r="G2133" s="4" t="s">
        <v>3751</v>
      </c>
      <c r="H2133" s="7" t="s">
        <v>37</v>
      </c>
      <c r="I2133" t="s">
        <v>8437</v>
      </c>
      <c r="J2133" s="4" t="s">
        <v>3756</v>
      </c>
      <c r="K2133" s="4">
        <v>744</v>
      </c>
      <c r="L2133" s="4" t="s">
        <v>3752</v>
      </c>
      <c r="M2133" s="4" t="s">
        <v>35</v>
      </c>
      <c r="O2133" s="4" t="s">
        <v>3777</v>
      </c>
      <c r="P2133" s="5" t="s">
        <v>3778</v>
      </c>
      <c r="Q2133" s="4" t="s">
        <v>3757</v>
      </c>
      <c r="R2133" s="4" t="s">
        <v>3756</v>
      </c>
      <c r="T2133" s="4" t="b">
        <f>FALSE()</f>
        <v>0</v>
      </c>
      <c r="U2133" s="4" t="b">
        <f>FALSE()</f>
        <v>0</v>
      </c>
      <c r="V2133" s="4" t="s">
        <v>28</v>
      </c>
      <c r="W2133" s="4" t="s">
        <v>3755</v>
      </c>
    </row>
    <row r="2134" spans="1:23" hidden="1" x14ac:dyDescent="0.35">
      <c r="A2134" s="1"/>
      <c r="B2134" s="1"/>
      <c r="C2134" s="4" t="s">
        <v>30</v>
      </c>
      <c r="E2134" s="4">
        <v>40282</v>
      </c>
      <c r="F2134" s="4" t="s">
        <v>3779</v>
      </c>
      <c r="G2134" s="4" t="s">
        <v>3751</v>
      </c>
      <c r="H2134" s="7" t="s">
        <v>478</v>
      </c>
      <c r="I2134" t="s">
        <v>8438</v>
      </c>
      <c r="J2134" s="4" t="s">
        <v>478</v>
      </c>
      <c r="K2134" s="4">
        <v>744</v>
      </c>
      <c r="L2134" s="4" t="s">
        <v>3752</v>
      </c>
      <c r="M2134" s="4" t="s">
        <v>35</v>
      </c>
      <c r="O2134" s="4" t="s">
        <v>3780</v>
      </c>
      <c r="P2134" s="5" t="s">
        <v>3781</v>
      </c>
      <c r="Q2134" s="4" t="s">
        <v>478</v>
      </c>
      <c r="R2134" s="4" t="s">
        <v>478</v>
      </c>
      <c r="T2134" s="4" t="b">
        <f>FALSE()</f>
        <v>0</v>
      </c>
      <c r="U2134" s="4" t="b">
        <f>FALSE()</f>
        <v>0</v>
      </c>
      <c r="V2134" s="4" t="s">
        <v>28</v>
      </c>
      <c r="W2134" s="4" t="s">
        <v>3755</v>
      </c>
    </row>
    <row r="2135" spans="1:23" hidden="1" x14ac:dyDescent="0.35">
      <c r="A2135" s="1"/>
      <c r="B2135" s="1"/>
      <c r="C2135" s="4" t="s">
        <v>30</v>
      </c>
      <c r="E2135" s="4">
        <v>40283</v>
      </c>
      <c r="F2135" s="4" t="s">
        <v>3779</v>
      </c>
      <c r="G2135" s="4" t="s">
        <v>3751</v>
      </c>
      <c r="H2135" s="7" t="s">
        <v>37</v>
      </c>
      <c r="I2135" t="s">
        <v>8438</v>
      </c>
      <c r="J2135" s="4" t="s">
        <v>37</v>
      </c>
      <c r="K2135" s="4">
        <v>744</v>
      </c>
      <c r="L2135" s="4" t="s">
        <v>3752</v>
      </c>
      <c r="M2135" s="4" t="s">
        <v>35</v>
      </c>
      <c r="O2135" s="4" t="s">
        <v>3782</v>
      </c>
      <c r="P2135" s="5" t="s">
        <v>3781</v>
      </c>
      <c r="Q2135" s="4" t="s">
        <v>37</v>
      </c>
      <c r="R2135" s="4" t="s">
        <v>37</v>
      </c>
      <c r="T2135" s="4" t="b">
        <f>FALSE()</f>
        <v>0</v>
      </c>
      <c r="U2135" s="4" t="b">
        <f>FALSE()</f>
        <v>0</v>
      </c>
      <c r="V2135" s="4" t="s">
        <v>28</v>
      </c>
      <c r="W2135" s="4" t="s">
        <v>3755</v>
      </c>
    </row>
    <row r="2136" spans="1:23" hidden="1" x14ac:dyDescent="0.35">
      <c r="A2136" s="1"/>
      <c r="B2136" s="1"/>
      <c r="C2136" s="4" t="s">
        <v>30</v>
      </c>
      <c r="E2136" s="4">
        <v>40285</v>
      </c>
      <c r="F2136" s="4" t="s">
        <v>3783</v>
      </c>
      <c r="G2136" s="4" t="s">
        <v>3751</v>
      </c>
      <c r="H2136" s="7" t="s">
        <v>478</v>
      </c>
      <c r="I2136" t="s">
        <v>8439</v>
      </c>
      <c r="J2136" s="4" t="s">
        <v>478</v>
      </c>
      <c r="K2136" s="4">
        <v>744</v>
      </c>
      <c r="L2136" s="4" t="s">
        <v>3752</v>
      </c>
      <c r="M2136" s="4" t="s">
        <v>35</v>
      </c>
      <c r="O2136" s="4" t="s">
        <v>3784</v>
      </c>
      <c r="P2136" s="5" t="s">
        <v>3785</v>
      </c>
      <c r="Q2136" s="4" t="s">
        <v>478</v>
      </c>
      <c r="R2136" s="4" t="s">
        <v>478</v>
      </c>
      <c r="T2136" s="4" t="b">
        <f>FALSE()</f>
        <v>0</v>
      </c>
      <c r="U2136" s="4" t="b">
        <f>FALSE()</f>
        <v>0</v>
      </c>
      <c r="V2136" s="4" t="s">
        <v>28</v>
      </c>
      <c r="W2136" s="4" t="s">
        <v>3755</v>
      </c>
    </row>
    <row r="2137" spans="1:23" hidden="1" x14ac:dyDescent="0.35">
      <c r="A2137" s="1"/>
      <c r="B2137" s="1"/>
      <c r="C2137" s="4" t="s">
        <v>30</v>
      </c>
      <c r="E2137" s="4">
        <v>40286</v>
      </c>
      <c r="F2137" s="4" t="s">
        <v>3783</v>
      </c>
      <c r="G2137" s="4" t="s">
        <v>3751</v>
      </c>
      <c r="H2137" s="7" t="s">
        <v>37</v>
      </c>
      <c r="I2137" t="s">
        <v>8440</v>
      </c>
      <c r="J2137" s="4" t="s">
        <v>37</v>
      </c>
      <c r="K2137" s="4">
        <v>744</v>
      </c>
      <c r="L2137" s="4" t="s">
        <v>3752</v>
      </c>
      <c r="M2137" s="4" t="s">
        <v>35</v>
      </c>
      <c r="O2137" s="4" t="s">
        <v>3786</v>
      </c>
      <c r="P2137" s="5" t="s">
        <v>3787</v>
      </c>
      <c r="Q2137" s="4" t="s">
        <v>37</v>
      </c>
      <c r="R2137" s="4" t="s">
        <v>37</v>
      </c>
      <c r="T2137" s="4" t="b">
        <f>FALSE()</f>
        <v>0</v>
      </c>
      <c r="U2137" s="4" t="b">
        <f>FALSE()</f>
        <v>0</v>
      </c>
      <c r="V2137" s="4" t="s">
        <v>28</v>
      </c>
      <c r="W2137" s="4" t="s">
        <v>3755</v>
      </c>
    </row>
    <row r="2138" spans="1:23" hidden="1" x14ac:dyDescent="0.35">
      <c r="A2138" s="1"/>
      <c r="B2138" s="1"/>
      <c r="C2138" s="4" t="s">
        <v>30</v>
      </c>
      <c r="E2138" s="4">
        <v>40288</v>
      </c>
      <c r="F2138" s="4" t="s">
        <v>3783</v>
      </c>
      <c r="G2138" s="4" t="s">
        <v>3751</v>
      </c>
      <c r="H2138" s="7" t="s">
        <v>37</v>
      </c>
      <c r="I2138" t="s">
        <v>8439</v>
      </c>
      <c r="J2138" s="4" t="s">
        <v>3756</v>
      </c>
      <c r="K2138" s="4">
        <v>744</v>
      </c>
      <c r="L2138" s="4" t="s">
        <v>3752</v>
      </c>
      <c r="M2138" s="4" t="s">
        <v>35</v>
      </c>
      <c r="O2138" s="4" t="s">
        <v>3784</v>
      </c>
      <c r="P2138" s="5" t="s">
        <v>3785</v>
      </c>
      <c r="Q2138" s="4" t="s">
        <v>3757</v>
      </c>
      <c r="R2138" s="4" t="s">
        <v>3756</v>
      </c>
      <c r="T2138" s="4" t="b">
        <f>FALSE()</f>
        <v>0</v>
      </c>
      <c r="U2138" s="4" t="b">
        <f>FALSE()</f>
        <v>0</v>
      </c>
      <c r="V2138" s="4" t="s">
        <v>28</v>
      </c>
      <c r="W2138" s="4" t="s">
        <v>3755</v>
      </c>
    </row>
    <row r="2139" spans="1:23" hidden="1" x14ac:dyDescent="0.35">
      <c r="A2139" s="1"/>
      <c r="B2139" s="1"/>
      <c r="C2139" s="4" t="s">
        <v>30</v>
      </c>
      <c r="E2139" s="4">
        <v>40289</v>
      </c>
      <c r="F2139" s="4" t="s">
        <v>3788</v>
      </c>
      <c r="G2139" s="4" t="s">
        <v>3751</v>
      </c>
      <c r="H2139" s="7" t="s">
        <v>478</v>
      </c>
      <c r="I2139" t="s">
        <v>8441</v>
      </c>
      <c r="J2139" s="4" t="s">
        <v>478</v>
      </c>
      <c r="K2139" s="4">
        <v>744</v>
      </c>
      <c r="L2139" s="4" t="s">
        <v>3752</v>
      </c>
      <c r="M2139" s="4" t="s">
        <v>35</v>
      </c>
      <c r="O2139" s="4" t="s">
        <v>3789</v>
      </c>
      <c r="P2139" s="5" t="s">
        <v>3790</v>
      </c>
      <c r="Q2139" s="4" t="s">
        <v>478</v>
      </c>
      <c r="R2139" s="4" t="s">
        <v>478</v>
      </c>
      <c r="T2139" s="4" t="b">
        <f>FALSE()</f>
        <v>0</v>
      </c>
      <c r="U2139" s="4" t="b">
        <f>FALSE()</f>
        <v>0</v>
      </c>
      <c r="V2139" s="4" t="s">
        <v>28</v>
      </c>
      <c r="W2139" s="4" t="s">
        <v>3791</v>
      </c>
    </row>
    <row r="2140" spans="1:23" hidden="1" x14ac:dyDescent="0.35">
      <c r="A2140" s="1"/>
      <c r="B2140" s="1"/>
      <c r="C2140" s="4" t="s">
        <v>30</v>
      </c>
      <c r="E2140" s="4">
        <v>40290</v>
      </c>
      <c r="F2140" s="4" t="s">
        <v>3788</v>
      </c>
      <c r="G2140" s="4" t="s">
        <v>3751</v>
      </c>
      <c r="H2140" s="7" t="s">
        <v>8739</v>
      </c>
      <c r="I2140" t="s">
        <v>8441</v>
      </c>
      <c r="J2140" s="4" t="s">
        <v>54</v>
      </c>
      <c r="K2140" s="4">
        <v>744</v>
      </c>
      <c r="L2140" s="4" t="s">
        <v>3752</v>
      </c>
      <c r="M2140" s="4" t="s">
        <v>35</v>
      </c>
      <c r="O2140" s="4" t="s">
        <v>3789</v>
      </c>
      <c r="P2140" s="5" t="s">
        <v>3790</v>
      </c>
      <c r="Q2140" s="4" t="s">
        <v>3792</v>
      </c>
      <c r="R2140" s="4" t="s">
        <v>54</v>
      </c>
      <c r="T2140" s="4" t="b">
        <f>FALSE()</f>
        <v>0</v>
      </c>
      <c r="U2140" s="4" t="b">
        <f>FALSE()</f>
        <v>0</v>
      </c>
      <c r="V2140" s="4" t="s">
        <v>28</v>
      </c>
      <c r="W2140" s="4" t="s">
        <v>3791</v>
      </c>
    </row>
    <row r="2141" spans="1:23" hidden="1" x14ac:dyDescent="0.35">
      <c r="A2141" s="1"/>
      <c r="B2141" s="1"/>
      <c r="C2141" s="4" t="s">
        <v>30</v>
      </c>
      <c r="E2141" s="4">
        <v>40291</v>
      </c>
      <c r="F2141" s="4" t="s">
        <v>3788</v>
      </c>
      <c r="G2141" s="4" t="s">
        <v>3751</v>
      </c>
      <c r="H2141" s="7" t="s">
        <v>8739</v>
      </c>
      <c r="I2141" t="s">
        <v>8441</v>
      </c>
      <c r="J2141" s="4" t="s">
        <v>3756</v>
      </c>
      <c r="K2141" s="4">
        <v>744</v>
      </c>
      <c r="L2141" s="4" t="s">
        <v>3752</v>
      </c>
      <c r="M2141" s="4" t="s">
        <v>35</v>
      </c>
      <c r="O2141" s="4" t="s">
        <v>3789</v>
      </c>
      <c r="P2141" s="5" t="s">
        <v>3790</v>
      </c>
      <c r="Q2141" s="4" t="s">
        <v>3757</v>
      </c>
      <c r="R2141" s="4" t="s">
        <v>3756</v>
      </c>
      <c r="T2141" s="4" t="b">
        <f>FALSE()</f>
        <v>0</v>
      </c>
      <c r="U2141" s="4" t="b">
        <f>FALSE()</f>
        <v>0</v>
      </c>
      <c r="V2141" s="4" t="s">
        <v>28</v>
      </c>
      <c r="W2141" s="4" t="s">
        <v>3791</v>
      </c>
    </row>
    <row r="2142" spans="1:23" hidden="1" x14ac:dyDescent="0.35">
      <c r="A2142" s="1"/>
      <c r="B2142" s="1"/>
      <c r="C2142" s="4" t="s">
        <v>30</v>
      </c>
      <c r="E2142" s="4">
        <v>40292</v>
      </c>
      <c r="F2142" s="4" t="s">
        <v>3793</v>
      </c>
      <c r="G2142" s="4" t="s">
        <v>3751</v>
      </c>
      <c r="H2142" s="7" t="s">
        <v>478</v>
      </c>
      <c r="I2142" t="s">
        <v>8442</v>
      </c>
      <c r="J2142" s="4" t="s">
        <v>478</v>
      </c>
      <c r="K2142" s="4">
        <v>744</v>
      </c>
      <c r="L2142" s="4" t="s">
        <v>3752</v>
      </c>
      <c r="M2142" s="4" t="s">
        <v>35</v>
      </c>
      <c r="O2142" s="4" t="s">
        <v>3794</v>
      </c>
      <c r="P2142" s="5" t="s">
        <v>3795</v>
      </c>
      <c r="Q2142" s="4" t="s">
        <v>478</v>
      </c>
      <c r="R2142" s="4" t="s">
        <v>478</v>
      </c>
      <c r="T2142" s="4" t="b">
        <f>FALSE()</f>
        <v>0</v>
      </c>
      <c r="U2142" s="4" t="b">
        <f>FALSE()</f>
        <v>0</v>
      </c>
      <c r="V2142" s="4" t="s">
        <v>28</v>
      </c>
      <c r="W2142" s="4" t="s">
        <v>3755</v>
      </c>
    </row>
    <row r="2143" spans="1:23" hidden="1" x14ac:dyDescent="0.35">
      <c r="A2143" s="1"/>
      <c r="B2143" s="1"/>
      <c r="C2143" s="4" t="s">
        <v>30</v>
      </c>
      <c r="E2143" s="4">
        <v>40293</v>
      </c>
      <c r="F2143" s="4" t="s">
        <v>3793</v>
      </c>
      <c r="G2143" s="4" t="s">
        <v>3751</v>
      </c>
      <c r="H2143" s="7" t="s">
        <v>37</v>
      </c>
      <c r="I2143" t="s">
        <v>8442</v>
      </c>
      <c r="J2143" s="4" t="s">
        <v>3756</v>
      </c>
      <c r="K2143" s="4">
        <v>744</v>
      </c>
      <c r="L2143" s="4" t="s">
        <v>3752</v>
      </c>
      <c r="M2143" s="4" t="s">
        <v>35</v>
      </c>
      <c r="O2143" s="4" t="s">
        <v>3794</v>
      </c>
      <c r="P2143" s="5" t="s">
        <v>3795</v>
      </c>
      <c r="Q2143" s="4" t="s">
        <v>3757</v>
      </c>
      <c r="R2143" s="4" t="s">
        <v>3756</v>
      </c>
      <c r="T2143" s="4" t="b">
        <f>FALSE()</f>
        <v>0</v>
      </c>
      <c r="U2143" s="4" t="b">
        <f>FALSE()</f>
        <v>0</v>
      </c>
      <c r="V2143" s="4" t="s">
        <v>28</v>
      </c>
      <c r="W2143" s="4" t="s">
        <v>3755</v>
      </c>
    </row>
    <row r="2144" spans="1:23" hidden="1" x14ac:dyDescent="0.35">
      <c r="A2144" s="1"/>
      <c r="B2144" s="1"/>
      <c r="C2144" s="4" t="s">
        <v>30</v>
      </c>
      <c r="E2144" s="4">
        <v>40294</v>
      </c>
      <c r="F2144" s="4" t="s">
        <v>3796</v>
      </c>
      <c r="G2144" s="4" t="s">
        <v>3751</v>
      </c>
      <c r="H2144" s="7" t="s">
        <v>8739</v>
      </c>
      <c r="I2144" t="s">
        <v>8443</v>
      </c>
      <c r="J2144" s="4" t="s">
        <v>3756</v>
      </c>
      <c r="K2144" s="4">
        <v>744</v>
      </c>
      <c r="L2144" s="4" t="s">
        <v>3752</v>
      </c>
      <c r="M2144" s="4" t="s">
        <v>35</v>
      </c>
      <c r="O2144" s="4" t="s">
        <v>3797</v>
      </c>
      <c r="P2144" s="5" t="s">
        <v>3798</v>
      </c>
      <c r="Q2144" s="4" t="s">
        <v>3757</v>
      </c>
      <c r="R2144" s="4" t="s">
        <v>3756</v>
      </c>
      <c r="T2144" s="4" t="b">
        <f>FALSE()</f>
        <v>0</v>
      </c>
      <c r="U2144" s="4" t="b">
        <f>FALSE()</f>
        <v>0</v>
      </c>
      <c r="V2144" s="4" t="s">
        <v>28</v>
      </c>
      <c r="W2144" s="4" t="s">
        <v>3755</v>
      </c>
    </row>
    <row r="2145" spans="1:23" hidden="1" x14ac:dyDescent="0.35">
      <c r="A2145" s="1"/>
      <c r="B2145" s="1"/>
      <c r="C2145" s="4" t="s">
        <v>30</v>
      </c>
      <c r="E2145" s="4">
        <v>40295</v>
      </c>
      <c r="F2145" s="4" t="s">
        <v>3796</v>
      </c>
      <c r="G2145" s="4" t="s">
        <v>3751</v>
      </c>
      <c r="H2145" s="7" t="s">
        <v>478</v>
      </c>
      <c r="I2145" t="s">
        <v>8443</v>
      </c>
      <c r="J2145" s="4" t="s">
        <v>478</v>
      </c>
      <c r="K2145" s="4">
        <v>744</v>
      </c>
      <c r="L2145" s="4" t="s">
        <v>3752</v>
      </c>
      <c r="M2145" s="4" t="s">
        <v>35</v>
      </c>
      <c r="O2145" s="4" t="s">
        <v>3797</v>
      </c>
      <c r="P2145" s="5" t="s">
        <v>3798</v>
      </c>
      <c r="Q2145" s="4" t="s">
        <v>478</v>
      </c>
      <c r="R2145" s="4" t="s">
        <v>478</v>
      </c>
      <c r="T2145" s="4" t="b">
        <f>FALSE()</f>
        <v>0</v>
      </c>
      <c r="U2145" s="4" t="b">
        <f>FALSE()</f>
        <v>0</v>
      </c>
      <c r="V2145" s="4" t="s">
        <v>28</v>
      </c>
      <c r="W2145" s="4" t="s">
        <v>3755</v>
      </c>
    </row>
    <row r="2146" spans="1:23" hidden="1" x14ac:dyDescent="0.35">
      <c r="A2146" s="1"/>
      <c r="B2146" s="1"/>
      <c r="C2146" s="4" t="s">
        <v>30</v>
      </c>
      <c r="E2146" s="4">
        <v>40296</v>
      </c>
      <c r="F2146" s="4" t="s">
        <v>3796</v>
      </c>
      <c r="G2146" s="4" t="s">
        <v>3751</v>
      </c>
      <c r="H2146" s="7" t="s">
        <v>8739</v>
      </c>
      <c r="I2146" t="s">
        <v>8443</v>
      </c>
      <c r="J2146" s="4" t="s">
        <v>632</v>
      </c>
      <c r="K2146" s="4">
        <v>744</v>
      </c>
      <c r="L2146" s="4" t="s">
        <v>3752</v>
      </c>
      <c r="M2146" s="4" t="s">
        <v>35</v>
      </c>
      <c r="O2146" s="4" t="s">
        <v>3797</v>
      </c>
      <c r="P2146" s="5" t="s">
        <v>3798</v>
      </c>
      <c r="Q2146" s="4" t="s">
        <v>632</v>
      </c>
      <c r="R2146" s="4" t="s">
        <v>632</v>
      </c>
      <c r="T2146" s="4" t="b">
        <f>FALSE()</f>
        <v>0</v>
      </c>
      <c r="U2146" s="4" t="b">
        <f>FALSE()</f>
        <v>0</v>
      </c>
      <c r="V2146" s="4" t="s">
        <v>28</v>
      </c>
      <c r="W2146" s="4" t="s">
        <v>3755</v>
      </c>
    </row>
    <row r="2147" spans="1:23" hidden="1" x14ac:dyDescent="0.35">
      <c r="A2147" s="1"/>
      <c r="B2147" s="1"/>
      <c r="C2147" s="4" t="s">
        <v>30</v>
      </c>
      <c r="E2147" s="4">
        <v>40297</v>
      </c>
      <c r="F2147" s="4" t="s">
        <v>3799</v>
      </c>
      <c r="G2147" s="4" t="s">
        <v>3751</v>
      </c>
      <c r="H2147" s="7" t="s">
        <v>8739</v>
      </c>
      <c r="I2147" t="s">
        <v>8444</v>
      </c>
      <c r="J2147" s="4" t="s">
        <v>3756</v>
      </c>
      <c r="K2147" s="4">
        <v>744</v>
      </c>
      <c r="L2147" s="4" t="s">
        <v>3752</v>
      </c>
      <c r="M2147" s="4" t="s">
        <v>35</v>
      </c>
      <c r="O2147" s="4" t="s">
        <v>3800</v>
      </c>
      <c r="P2147" s="5" t="s">
        <v>3801</v>
      </c>
      <c r="Q2147" s="4" t="s">
        <v>3757</v>
      </c>
      <c r="R2147" s="4" t="s">
        <v>3756</v>
      </c>
      <c r="T2147" s="4" t="b">
        <f>FALSE()</f>
        <v>0</v>
      </c>
      <c r="U2147" s="4" t="b">
        <f>FALSE()</f>
        <v>0</v>
      </c>
      <c r="V2147" s="4" t="s">
        <v>28</v>
      </c>
      <c r="W2147" s="4" t="s">
        <v>3755</v>
      </c>
    </row>
    <row r="2148" spans="1:23" hidden="1" x14ac:dyDescent="0.35">
      <c r="A2148" s="1"/>
      <c r="B2148" s="1"/>
      <c r="C2148" s="4" t="s">
        <v>30</v>
      </c>
      <c r="E2148" s="4">
        <v>40298</v>
      </c>
      <c r="F2148" s="4" t="s">
        <v>3799</v>
      </c>
      <c r="G2148" s="4" t="s">
        <v>3751</v>
      </c>
      <c r="H2148" s="7" t="s">
        <v>478</v>
      </c>
      <c r="I2148" t="s">
        <v>8444</v>
      </c>
      <c r="J2148" s="4" t="s">
        <v>478</v>
      </c>
      <c r="K2148" s="4">
        <v>744</v>
      </c>
      <c r="L2148" s="4" t="s">
        <v>3752</v>
      </c>
      <c r="M2148" s="4" t="s">
        <v>35</v>
      </c>
      <c r="O2148" s="4" t="s">
        <v>3800</v>
      </c>
      <c r="P2148" s="5" t="s">
        <v>3801</v>
      </c>
      <c r="Q2148" s="4" t="s">
        <v>478</v>
      </c>
      <c r="R2148" s="4" t="s">
        <v>478</v>
      </c>
      <c r="T2148" s="4" t="b">
        <f>FALSE()</f>
        <v>0</v>
      </c>
      <c r="U2148" s="4" t="b">
        <f>FALSE()</f>
        <v>0</v>
      </c>
      <c r="V2148" s="4" t="s">
        <v>28</v>
      </c>
      <c r="W2148" s="4" t="s">
        <v>3755</v>
      </c>
    </row>
    <row r="2149" spans="1:23" hidden="1" x14ac:dyDescent="0.35">
      <c r="A2149" s="1"/>
      <c r="B2149" s="1"/>
      <c r="C2149" s="4" t="s">
        <v>30</v>
      </c>
      <c r="E2149" s="4">
        <v>40299</v>
      </c>
      <c r="F2149" s="4" t="s">
        <v>3799</v>
      </c>
      <c r="G2149" s="4" t="s">
        <v>3751</v>
      </c>
      <c r="H2149" s="7" t="s">
        <v>8739</v>
      </c>
      <c r="I2149" t="s">
        <v>8444</v>
      </c>
      <c r="J2149" s="4" t="s">
        <v>632</v>
      </c>
      <c r="K2149" s="4">
        <v>744</v>
      </c>
      <c r="L2149" s="4" t="s">
        <v>3752</v>
      </c>
      <c r="M2149" s="4" t="s">
        <v>35</v>
      </c>
      <c r="O2149" s="4" t="s">
        <v>3800</v>
      </c>
      <c r="P2149" s="5" t="s">
        <v>3801</v>
      </c>
      <c r="Q2149" s="4" t="s">
        <v>632</v>
      </c>
      <c r="R2149" s="4" t="s">
        <v>632</v>
      </c>
      <c r="T2149" s="4" t="b">
        <f>FALSE()</f>
        <v>0</v>
      </c>
      <c r="U2149" s="4" t="b">
        <f>FALSE()</f>
        <v>0</v>
      </c>
      <c r="V2149" s="4" t="s">
        <v>28</v>
      </c>
      <c r="W2149" s="4" t="s">
        <v>3755</v>
      </c>
    </row>
    <row r="2150" spans="1:23" hidden="1" x14ac:dyDescent="0.35">
      <c r="A2150" s="1"/>
      <c r="B2150" s="1"/>
      <c r="C2150" s="4" t="s">
        <v>30</v>
      </c>
      <c r="E2150" s="4">
        <v>40300</v>
      </c>
      <c r="F2150" s="4" t="s">
        <v>3802</v>
      </c>
      <c r="G2150" s="4" t="s">
        <v>3751</v>
      </c>
      <c r="H2150" s="7" t="s">
        <v>8739</v>
      </c>
      <c r="I2150" t="s">
        <v>8445</v>
      </c>
      <c r="J2150" s="4" t="s">
        <v>3756</v>
      </c>
      <c r="K2150" s="4">
        <v>744</v>
      </c>
      <c r="L2150" s="4" t="s">
        <v>3752</v>
      </c>
      <c r="M2150" s="4" t="s">
        <v>35</v>
      </c>
      <c r="O2150" s="4" t="s">
        <v>3803</v>
      </c>
      <c r="P2150" s="5" t="s">
        <v>3804</v>
      </c>
      <c r="Q2150" s="4" t="s">
        <v>3757</v>
      </c>
      <c r="R2150" s="4" t="s">
        <v>3756</v>
      </c>
      <c r="T2150" s="4" t="b">
        <f>FALSE()</f>
        <v>0</v>
      </c>
      <c r="U2150" s="4" t="b">
        <f>FALSE()</f>
        <v>0</v>
      </c>
      <c r="V2150" s="4" t="s">
        <v>28</v>
      </c>
      <c r="W2150" s="4" t="s">
        <v>743</v>
      </c>
    </row>
    <row r="2151" spans="1:23" hidden="1" x14ac:dyDescent="0.35">
      <c r="A2151" s="1"/>
      <c r="B2151" s="1"/>
      <c r="C2151" s="4" t="s">
        <v>30</v>
      </c>
      <c r="E2151" s="4">
        <v>40301</v>
      </c>
      <c r="F2151" s="4" t="s">
        <v>3802</v>
      </c>
      <c r="G2151" s="4" t="s">
        <v>3751</v>
      </c>
      <c r="H2151" s="7" t="s">
        <v>478</v>
      </c>
      <c r="I2151" t="s">
        <v>8445</v>
      </c>
      <c r="J2151" s="4" t="s">
        <v>478</v>
      </c>
      <c r="K2151" s="4">
        <v>744</v>
      </c>
      <c r="L2151" s="4" t="s">
        <v>3752</v>
      </c>
      <c r="M2151" s="4" t="s">
        <v>35</v>
      </c>
      <c r="O2151" s="4" t="s">
        <v>3803</v>
      </c>
      <c r="P2151" s="5" t="s">
        <v>3804</v>
      </c>
      <c r="Q2151" s="4" t="s">
        <v>478</v>
      </c>
      <c r="R2151" s="4" t="s">
        <v>478</v>
      </c>
      <c r="T2151" s="4" t="b">
        <f>FALSE()</f>
        <v>0</v>
      </c>
      <c r="U2151" s="4" t="b">
        <f>FALSE()</f>
        <v>0</v>
      </c>
      <c r="V2151" s="4" t="s">
        <v>28</v>
      </c>
      <c r="W2151" s="4" t="s">
        <v>743</v>
      </c>
    </row>
    <row r="2152" spans="1:23" hidden="1" x14ac:dyDescent="0.35">
      <c r="A2152" s="1"/>
      <c r="B2152" s="1"/>
      <c r="C2152" s="4" t="s">
        <v>30</v>
      </c>
      <c r="E2152" s="4">
        <v>40302</v>
      </c>
      <c r="F2152" s="4" t="s">
        <v>3802</v>
      </c>
      <c r="G2152" s="4" t="s">
        <v>3751</v>
      </c>
      <c r="H2152" s="7" t="s">
        <v>8739</v>
      </c>
      <c r="I2152" t="s">
        <v>8445</v>
      </c>
      <c r="J2152" s="4" t="s">
        <v>632</v>
      </c>
      <c r="K2152" s="4">
        <v>744</v>
      </c>
      <c r="L2152" s="4" t="s">
        <v>3752</v>
      </c>
      <c r="M2152" s="4" t="s">
        <v>35</v>
      </c>
      <c r="O2152" s="4" t="s">
        <v>3803</v>
      </c>
      <c r="P2152" s="5" t="s">
        <v>3804</v>
      </c>
      <c r="Q2152" s="4" t="s">
        <v>632</v>
      </c>
      <c r="R2152" s="4" t="s">
        <v>632</v>
      </c>
      <c r="T2152" s="4" t="b">
        <f>FALSE()</f>
        <v>0</v>
      </c>
      <c r="U2152" s="4" t="b">
        <f>FALSE()</f>
        <v>0</v>
      </c>
      <c r="V2152" s="4" t="s">
        <v>28</v>
      </c>
      <c r="W2152" s="4" t="s">
        <v>743</v>
      </c>
    </row>
    <row r="2153" spans="1:23" hidden="1" x14ac:dyDescent="0.35">
      <c r="A2153" s="1"/>
      <c r="B2153" s="1"/>
      <c r="C2153" s="4" t="s">
        <v>30</v>
      </c>
      <c r="E2153" s="4">
        <v>40303</v>
      </c>
      <c r="F2153" s="4" t="s">
        <v>3805</v>
      </c>
      <c r="G2153" s="4" t="s">
        <v>3751</v>
      </c>
      <c r="H2153" s="7" t="s">
        <v>478</v>
      </c>
      <c r="I2153" t="s">
        <v>8446</v>
      </c>
      <c r="J2153" s="4" t="s">
        <v>478</v>
      </c>
      <c r="K2153" s="4">
        <v>744</v>
      </c>
      <c r="L2153" s="4" t="s">
        <v>3752</v>
      </c>
      <c r="M2153" s="4" t="s">
        <v>35</v>
      </c>
      <c r="O2153" s="4" t="s">
        <v>3806</v>
      </c>
      <c r="P2153" s="5" t="s">
        <v>3807</v>
      </c>
      <c r="Q2153" s="4" t="s">
        <v>478</v>
      </c>
      <c r="R2153" s="4" t="s">
        <v>478</v>
      </c>
      <c r="T2153" s="4" t="b">
        <f>FALSE()</f>
        <v>0</v>
      </c>
      <c r="U2153" s="4" t="b">
        <f>FALSE()</f>
        <v>0</v>
      </c>
      <c r="V2153" s="4" t="s">
        <v>28</v>
      </c>
      <c r="W2153" s="4" t="s">
        <v>3755</v>
      </c>
    </row>
    <row r="2154" spans="1:23" hidden="1" x14ac:dyDescent="0.35">
      <c r="A2154" s="1"/>
      <c r="B2154" s="1"/>
      <c r="C2154" s="4" t="s">
        <v>30</v>
      </c>
      <c r="E2154" s="4">
        <v>40304</v>
      </c>
      <c r="F2154" s="4" t="s">
        <v>3805</v>
      </c>
      <c r="G2154" s="4" t="s">
        <v>3751</v>
      </c>
      <c r="H2154" s="7" t="s">
        <v>37</v>
      </c>
      <c r="I2154" t="s">
        <v>8446</v>
      </c>
      <c r="J2154" s="4" t="s">
        <v>3756</v>
      </c>
      <c r="K2154" s="4">
        <v>744</v>
      </c>
      <c r="L2154" s="4" t="s">
        <v>3752</v>
      </c>
      <c r="M2154" s="4" t="s">
        <v>35</v>
      </c>
      <c r="O2154" s="4" t="s">
        <v>3806</v>
      </c>
      <c r="P2154" s="5" t="s">
        <v>3807</v>
      </c>
      <c r="Q2154" s="4" t="s">
        <v>3757</v>
      </c>
      <c r="R2154" s="4" t="s">
        <v>3756</v>
      </c>
      <c r="T2154" s="4" t="b">
        <f>FALSE()</f>
        <v>0</v>
      </c>
      <c r="U2154" s="4" t="b">
        <f>FALSE()</f>
        <v>0</v>
      </c>
      <c r="V2154" s="4" t="s">
        <v>28</v>
      </c>
      <c r="W2154" s="4" t="s">
        <v>3755</v>
      </c>
    </row>
    <row r="2155" spans="1:23" hidden="1" x14ac:dyDescent="0.35">
      <c r="A2155" s="1"/>
      <c r="B2155" s="1"/>
      <c r="C2155" s="4" t="s">
        <v>30</v>
      </c>
      <c r="E2155" s="4">
        <v>40305</v>
      </c>
      <c r="F2155" s="4" t="s">
        <v>3568</v>
      </c>
      <c r="G2155" s="4" t="s">
        <v>3751</v>
      </c>
      <c r="H2155" s="7" t="s">
        <v>478</v>
      </c>
      <c r="I2155" t="s">
        <v>8447</v>
      </c>
      <c r="J2155" s="4" t="s">
        <v>478</v>
      </c>
      <c r="K2155" s="4">
        <v>744</v>
      </c>
      <c r="L2155" s="4" t="s">
        <v>3752</v>
      </c>
      <c r="M2155" s="4" t="s">
        <v>35</v>
      </c>
      <c r="O2155" s="4" t="s">
        <v>3808</v>
      </c>
      <c r="P2155" s="5" t="s">
        <v>3809</v>
      </c>
      <c r="Q2155" s="4" t="s">
        <v>478</v>
      </c>
      <c r="R2155" s="4" t="s">
        <v>478</v>
      </c>
      <c r="T2155" s="4" t="b">
        <f>FALSE()</f>
        <v>0</v>
      </c>
      <c r="U2155" s="4" t="b">
        <f>FALSE()</f>
        <v>0</v>
      </c>
      <c r="V2155" s="4" t="s">
        <v>28</v>
      </c>
      <c r="W2155" s="4" t="s">
        <v>3755</v>
      </c>
    </row>
    <row r="2156" spans="1:23" hidden="1" x14ac:dyDescent="0.35">
      <c r="A2156" s="1"/>
      <c r="B2156" s="1"/>
      <c r="C2156" s="4" t="s">
        <v>30</v>
      </c>
      <c r="E2156" s="4">
        <v>40306</v>
      </c>
      <c r="F2156" s="4" t="s">
        <v>3568</v>
      </c>
      <c r="G2156" s="4" t="s">
        <v>3751</v>
      </c>
      <c r="H2156" s="7" t="s">
        <v>37</v>
      </c>
      <c r="I2156" t="s">
        <v>8447</v>
      </c>
      <c r="J2156" s="4" t="s">
        <v>3756</v>
      </c>
      <c r="K2156" s="4">
        <v>744</v>
      </c>
      <c r="L2156" s="4" t="s">
        <v>3752</v>
      </c>
      <c r="M2156" s="4" t="s">
        <v>35</v>
      </c>
      <c r="O2156" s="4" t="s">
        <v>3808</v>
      </c>
      <c r="P2156" s="5" t="s">
        <v>3809</v>
      </c>
      <c r="Q2156" s="4" t="s">
        <v>3757</v>
      </c>
      <c r="R2156" s="4" t="s">
        <v>3756</v>
      </c>
      <c r="T2156" s="4" t="b">
        <f>FALSE()</f>
        <v>0</v>
      </c>
      <c r="U2156" s="4" t="b">
        <f>FALSE()</f>
        <v>0</v>
      </c>
      <c r="V2156" s="4" t="s">
        <v>28</v>
      </c>
      <c r="W2156" s="4" t="s">
        <v>3755</v>
      </c>
    </row>
    <row r="2157" spans="1:23" hidden="1" x14ac:dyDescent="0.35">
      <c r="A2157" s="1"/>
      <c r="B2157" s="1"/>
      <c r="C2157" s="4" t="s">
        <v>30</v>
      </c>
      <c r="E2157" s="4">
        <v>40307</v>
      </c>
      <c r="F2157" s="4" t="s">
        <v>3810</v>
      </c>
      <c r="G2157" s="4" t="s">
        <v>3751</v>
      </c>
      <c r="H2157" s="7" t="s">
        <v>8387</v>
      </c>
      <c r="I2157" t="s">
        <v>8448</v>
      </c>
      <c r="J2157" s="4" t="s">
        <v>3756</v>
      </c>
      <c r="K2157" s="4">
        <v>744</v>
      </c>
      <c r="L2157" s="4" t="s">
        <v>3752</v>
      </c>
      <c r="M2157" s="4" t="s">
        <v>35</v>
      </c>
      <c r="O2157" s="4" t="s">
        <v>3811</v>
      </c>
      <c r="P2157" s="5" t="s">
        <v>3812</v>
      </c>
      <c r="Q2157" s="4" t="s">
        <v>3757</v>
      </c>
      <c r="R2157" s="4" t="s">
        <v>3756</v>
      </c>
      <c r="T2157" s="4" t="b">
        <f>FALSE()</f>
        <v>0</v>
      </c>
      <c r="U2157" s="4" t="b">
        <f>FALSE()</f>
        <v>0</v>
      </c>
      <c r="V2157" s="4" t="s">
        <v>28</v>
      </c>
      <c r="W2157" s="4" t="s">
        <v>3791</v>
      </c>
    </row>
    <row r="2158" spans="1:23" hidden="1" x14ac:dyDescent="0.35">
      <c r="A2158" s="1"/>
      <c r="B2158" s="1"/>
      <c r="C2158" s="4" t="s">
        <v>30</v>
      </c>
      <c r="E2158" s="4">
        <v>40308</v>
      </c>
      <c r="F2158" s="4" t="s">
        <v>3810</v>
      </c>
      <c r="G2158" s="4" t="s">
        <v>3751</v>
      </c>
      <c r="H2158" s="7" t="s">
        <v>8387</v>
      </c>
      <c r="I2158" t="s">
        <v>8448</v>
      </c>
      <c r="J2158" s="4" t="s">
        <v>478</v>
      </c>
      <c r="K2158" s="4">
        <v>744</v>
      </c>
      <c r="L2158" s="4" t="s">
        <v>3752</v>
      </c>
      <c r="M2158" s="4" t="s">
        <v>35</v>
      </c>
      <c r="O2158" s="4" t="s">
        <v>3811</v>
      </c>
      <c r="P2158" s="5" t="s">
        <v>3812</v>
      </c>
      <c r="Q2158" s="4" t="s">
        <v>478</v>
      </c>
      <c r="R2158" s="4" t="s">
        <v>478</v>
      </c>
      <c r="T2158" s="4" t="b">
        <f>FALSE()</f>
        <v>0</v>
      </c>
      <c r="U2158" s="4" t="b">
        <f>FALSE()</f>
        <v>0</v>
      </c>
      <c r="V2158" s="4" t="s">
        <v>28</v>
      </c>
      <c r="W2158" s="4" t="s">
        <v>3791</v>
      </c>
    </row>
    <row r="2159" spans="1:23" hidden="1" x14ac:dyDescent="0.35">
      <c r="A2159" s="1"/>
      <c r="B2159" s="1"/>
      <c r="C2159" s="4" t="s">
        <v>30</v>
      </c>
      <c r="E2159" s="4">
        <v>40309</v>
      </c>
      <c r="F2159" s="4" t="s">
        <v>3810</v>
      </c>
      <c r="G2159" s="4" t="s">
        <v>3751</v>
      </c>
      <c r="H2159" s="7" t="s">
        <v>8387</v>
      </c>
      <c r="I2159" t="s">
        <v>8449</v>
      </c>
      <c r="J2159" s="4" t="s">
        <v>1139</v>
      </c>
      <c r="K2159" s="4">
        <v>744</v>
      </c>
      <c r="L2159" s="4" t="s">
        <v>3752</v>
      </c>
      <c r="M2159" s="4" t="s">
        <v>35</v>
      </c>
      <c r="O2159" s="4" t="s">
        <v>3813</v>
      </c>
      <c r="P2159" s="5" t="s">
        <v>3814</v>
      </c>
      <c r="Q2159" s="4" t="s">
        <v>506</v>
      </c>
      <c r="R2159" s="4" t="s">
        <v>1139</v>
      </c>
      <c r="T2159" s="4" t="b">
        <f>FALSE()</f>
        <v>0</v>
      </c>
      <c r="U2159" s="4" t="b">
        <f>FALSE()</f>
        <v>0</v>
      </c>
      <c r="V2159" s="4" t="s">
        <v>28</v>
      </c>
      <c r="W2159" s="4" t="s">
        <v>3791</v>
      </c>
    </row>
    <row r="2160" spans="1:23" hidden="1" x14ac:dyDescent="0.35">
      <c r="A2160" s="1"/>
      <c r="B2160" s="1"/>
      <c r="C2160" s="4" t="s">
        <v>30</v>
      </c>
      <c r="E2160" s="4">
        <v>40310</v>
      </c>
      <c r="F2160" s="4" t="s">
        <v>3815</v>
      </c>
      <c r="G2160" s="4" t="s">
        <v>3751</v>
      </c>
      <c r="H2160" s="7" t="s">
        <v>8387</v>
      </c>
      <c r="I2160" t="s">
        <v>8450</v>
      </c>
      <c r="J2160" s="4" t="s">
        <v>3756</v>
      </c>
      <c r="K2160" s="4">
        <v>744</v>
      </c>
      <c r="L2160" s="4" t="s">
        <v>3752</v>
      </c>
      <c r="M2160" s="4" t="s">
        <v>35</v>
      </c>
      <c r="O2160" s="4" t="s">
        <v>3816</v>
      </c>
      <c r="P2160" s="5" t="s">
        <v>3817</v>
      </c>
      <c r="Q2160" s="4" t="s">
        <v>3757</v>
      </c>
      <c r="R2160" s="4" t="s">
        <v>3756</v>
      </c>
      <c r="T2160" s="4" t="b">
        <f>FALSE()</f>
        <v>0</v>
      </c>
      <c r="U2160" s="4" t="b">
        <f>FALSE()</f>
        <v>0</v>
      </c>
      <c r="V2160" s="4" t="s">
        <v>28</v>
      </c>
      <c r="W2160" s="4" t="s">
        <v>2263</v>
      </c>
    </row>
    <row r="2161" spans="1:23" hidden="1" x14ac:dyDescent="0.35">
      <c r="A2161" s="1"/>
      <c r="B2161" s="1"/>
      <c r="C2161" s="4" t="s">
        <v>30</v>
      </c>
      <c r="E2161" s="4">
        <v>40311</v>
      </c>
      <c r="F2161" s="4" t="s">
        <v>3815</v>
      </c>
      <c r="G2161" s="4" t="s">
        <v>3751</v>
      </c>
      <c r="H2161" s="7" t="s">
        <v>8387</v>
      </c>
      <c r="I2161" t="s">
        <v>8450</v>
      </c>
      <c r="J2161" s="4" t="s">
        <v>478</v>
      </c>
      <c r="K2161" s="4">
        <v>744</v>
      </c>
      <c r="L2161" s="4" t="s">
        <v>3752</v>
      </c>
      <c r="M2161" s="4" t="s">
        <v>35</v>
      </c>
      <c r="O2161" s="4" t="s">
        <v>3816</v>
      </c>
      <c r="P2161" s="5" t="s">
        <v>3817</v>
      </c>
      <c r="Q2161" s="4" t="s">
        <v>478</v>
      </c>
      <c r="R2161" s="4" t="s">
        <v>478</v>
      </c>
      <c r="T2161" s="4" t="b">
        <f>FALSE()</f>
        <v>0</v>
      </c>
      <c r="U2161" s="4" t="b">
        <f>FALSE()</f>
        <v>0</v>
      </c>
      <c r="V2161" s="4" t="s">
        <v>28</v>
      </c>
      <c r="W2161" s="4" t="s">
        <v>2263</v>
      </c>
    </row>
    <row r="2162" spans="1:23" hidden="1" x14ac:dyDescent="0.35">
      <c r="A2162" s="1"/>
      <c r="B2162" s="1"/>
      <c r="C2162" s="4" t="s">
        <v>30</v>
      </c>
      <c r="E2162" s="4">
        <v>40312</v>
      </c>
      <c r="F2162" s="4" t="s">
        <v>3815</v>
      </c>
      <c r="G2162" s="4" t="s">
        <v>3751</v>
      </c>
      <c r="H2162" s="7" t="s">
        <v>8387</v>
      </c>
      <c r="I2162" t="s">
        <v>8450</v>
      </c>
      <c r="J2162" s="4" t="s">
        <v>1139</v>
      </c>
      <c r="K2162" s="4">
        <v>744</v>
      </c>
      <c r="L2162" s="4" t="s">
        <v>3752</v>
      </c>
      <c r="M2162" s="4" t="s">
        <v>35</v>
      </c>
      <c r="O2162" s="4" t="s">
        <v>3816</v>
      </c>
      <c r="P2162" s="5" t="s">
        <v>3817</v>
      </c>
      <c r="Q2162" s="4" t="s">
        <v>3818</v>
      </c>
      <c r="R2162" s="4" t="s">
        <v>1139</v>
      </c>
      <c r="T2162" s="4" t="b">
        <f>FALSE()</f>
        <v>0</v>
      </c>
      <c r="U2162" s="4" t="b">
        <f>FALSE()</f>
        <v>0</v>
      </c>
      <c r="V2162" s="4" t="s">
        <v>28</v>
      </c>
      <c r="W2162" s="4" t="s">
        <v>2263</v>
      </c>
    </row>
    <row r="2163" spans="1:23" hidden="1" x14ac:dyDescent="0.35">
      <c r="A2163" s="1"/>
      <c r="B2163" s="1"/>
      <c r="C2163" s="4" t="s">
        <v>30</v>
      </c>
      <c r="E2163" s="4">
        <v>40313</v>
      </c>
      <c r="F2163" s="4" t="s">
        <v>3819</v>
      </c>
      <c r="G2163" s="4" t="s">
        <v>3751</v>
      </c>
      <c r="H2163" s="7" t="s">
        <v>8387</v>
      </c>
      <c r="I2163" t="s">
        <v>3821</v>
      </c>
      <c r="J2163" s="4" t="s">
        <v>478</v>
      </c>
      <c r="K2163" s="4">
        <v>744</v>
      </c>
      <c r="L2163" s="4" t="s">
        <v>3752</v>
      </c>
      <c r="M2163" s="4" t="s">
        <v>35</v>
      </c>
      <c r="O2163" s="4" t="s">
        <v>3820</v>
      </c>
      <c r="P2163" s="4" t="s">
        <v>3821</v>
      </c>
      <c r="Q2163" s="4" t="s">
        <v>478</v>
      </c>
      <c r="R2163" s="4" t="s">
        <v>478</v>
      </c>
      <c r="T2163" s="4" t="b">
        <f>FALSE()</f>
        <v>0</v>
      </c>
      <c r="U2163" s="4" t="b">
        <f>FALSE()</f>
        <v>0</v>
      </c>
      <c r="V2163" s="4" t="s">
        <v>28</v>
      </c>
      <c r="W2163" s="4" t="s">
        <v>3822</v>
      </c>
    </row>
    <row r="2164" spans="1:23" hidden="1" x14ac:dyDescent="0.35">
      <c r="A2164" s="1"/>
      <c r="B2164" s="1"/>
      <c r="C2164" s="4" t="s">
        <v>30</v>
      </c>
      <c r="E2164" s="4">
        <v>40314</v>
      </c>
      <c r="F2164" s="4" t="s">
        <v>3819</v>
      </c>
      <c r="G2164" s="4" t="s">
        <v>3751</v>
      </c>
      <c r="H2164" s="7" t="s">
        <v>8387</v>
      </c>
      <c r="I2164" t="s">
        <v>3821</v>
      </c>
      <c r="J2164" s="4" t="s">
        <v>54</v>
      </c>
      <c r="K2164" s="4">
        <v>744</v>
      </c>
      <c r="L2164" s="4" t="s">
        <v>3752</v>
      </c>
      <c r="M2164" s="4" t="s">
        <v>35</v>
      </c>
      <c r="O2164" s="4" t="s">
        <v>3820</v>
      </c>
      <c r="P2164" s="4" t="s">
        <v>3821</v>
      </c>
      <c r="Q2164" s="4" t="s">
        <v>3823</v>
      </c>
      <c r="R2164" s="4" t="s">
        <v>54</v>
      </c>
      <c r="T2164" s="4" t="b">
        <f>FALSE()</f>
        <v>0</v>
      </c>
      <c r="U2164" s="4" t="b">
        <f>FALSE()</f>
        <v>0</v>
      </c>
      <c r="V2164" s="4" t="s">
        <v>28</v>
      </c>
      <c r="W2164" s="4" t="s">
        <v>3822</v>
      </c>
    </row>
    <row r="2165" spans="1:23" hidden="1" x14ac:dyDescent="0.35">
      <c r="A2165" s="1"/>
      <c r="B2165" s="1"/>
      <c r="C2165" s="4" t="s">
        <v>30</v>
      </c>
      <c r="E2165" s="4">
        <v>40315</v>
      </c>
      <c r="F2165" s="4" t="s">
        <v>3819</v>
      </c>
      <c r="G2165" s="4" t="s">
        <v>3751</v>
      </c>
      <c r="H2165" s="7" t="s">
        <v>8387</v>
      </c>
      <c r="I2165" t="s">
        <v>3821</v>
      </c>
      <c r="J2165" s="4" t="s">
        <v>3756</v>
      </c>
      <c r="K2165" s="4">
        <v>744</v>
      </c>
      <c r="L2165" s="4" t="s">
        <v>3752</v>
      </c>
      <c r="M2165" s="4" t="s">
        <v>35</v>
      </c>
      <c r="O2165" s="4" t="s">
        <v>3820</v>
      </c>
      <c r="P2165" s="4" t="s">
        <v>3821</v>
      </c>
      <c r="Q2165" s="4" t="s">
        <v>3757</v>
      </c>
      <c r="R2165" s="4" t="s">
        <v>3756</v>
      </c>
      <c r="T2165" s="4" t="b">
        <f>FALSE()</f>
        <v>0</v>
      </c>
      <c r="U2165" s="4" t="b">
        <f>FALSE()</f>
        <v>0</v>
      </c>
      <c r="V2165" s="4" t="s">
        <v>28</v>
      </c>
      <c r="W2165" s="4" t="s">
        <v>3822</v>
      </c>
    </row>
    <row r="2166" spans="1:23" hidden="1" x14ac:dyDescent="0.35">
      <c r="A2166" s="1"/>
      <c r="B2166" s="1"/>
      <c r="C2166" s="4" t="s">
        <v>30</v>
      </c>
      <c r="E2166" s="4">
        <v>40316</v>
      </c>
      <c r="F2166" s="4" t="s">
        <v>3824</v>
      </c>
      <c r="G2166" s="4" t="s">
        <v>3751</v>
      </c>
      <c r="H2166" s="7" t="s">
        <v>8387</v>
      </c>
      <c r="I2166" t="s">
        <v>8451</v>
      </c>
      <c r="J2166" s="4" t="s">
        <v>3756</v>
      </c>
      <c r="K2166" s="4">
        <v>744</v>
      </c>
      <c r="L2166" s="4" t="s">
        <v>3752</v>
      </c>
      <c r="M2166" s="4" t="s">
        <v>24</v>
      </c>
      <c r="O2166" s="4" t="s">
        <v>3825</v>
      </c>
      <c r="P2166" s="5" t="s">
        <v>3826</v>
      </c>
      <c r="Q2166" s="4" t="s">
        <v>3757</v>
      </c>
      <c r="R2166" s="4" t="s">
        <v>3756</v>
      </c>
      <c r="T2166" s="4" t="b">
        <f>FALSE()</f>
        <v>0</v>
      </c>
      <c r="U2166" s="4" t="b">
        <f>FALSE()</f>
        <v>0</v>
      </c>
      <c r="V2166" s="4" t="s">
        <v>202</v>
      </c>
      <c r="W2166" s="4" t="s">
        <v>3588</v>
      </c>
    </row>
    <row r="2167" spans="1:23" hidden="1" x14ac:dyDescent="0.35">
      <c r="A2167" s="1"/>
      <c r="B2167" s="1"/>
      <c r="C2167" s="4" t="s">
        <v>30</v>
      </c>
      <c r="E2167" s="4">
        <v>40317</v>
      </c>
      <c r="F2167" s="4" t="s">
        <v>3824</v>
      </c>
      <c r="G2167" s="4" t="s">
        <v>3751</v>
      </c>
      <c r="H2167" s="7" t="s">
        <v>8387</v>
      </c>
      <c r="I2167" t="s">
        <v>8451</v>
      </c>
      <c r="J2167" s="4" t="s">
        <v>478</v>
      </c>
      <c r="K2167" s="4">
        <v>744</v>
      </c>
      <c r="L2167" s="4" t="s">
        <v>3752</v>
      </c>
      <c r="M2167" s="4" t="s">
        <v>24</v>
      </c>
      <c r="O2167" s="4" t="s">
        <v>3825</v>
      </c>
      <c r="P2167" s="5" t="s">
        <v>3826</v>
      </c>
      <c r="Q2167" s="4" t="s">
        <v>478</v>
      </c>
      <c r="R2167" s="4" t="s">
        <v>478</v>
      </c>
      <c r="T2167" s="4" t="b">
        <f>FALSE()</f>
        <v>0</v>
      </c>
      <c r="U2167" s="4" t="b">
        <f>FALSE()</f>
        <v>0</v>
      </c>
      <c r="V2167" s="4" t="s">
        <v>202</v>
      </c>
      <c r="W2167" s="4" t="s">
        <v>3588</v>
      </c>
    </row>
    <row r="2168" spans="1:23" hidden="1" x14ac:dyDescent="0.35">
      <c r="A2168" s="1"/>
      <c r="B2168" s="1"/>
      <c r="C2168" s="4" t="s">
        <v>30</v>
      </c>
      <c r="E2168" s="4">
        <v>40318</v>
      </c>
      <c r="F2168" s="4" t="s">
        <v>3824</v>
      </c>
      <c r="G2168" s="4" t="s">
        <v>3751</v>
      </c>
      <c r="H2168" s="7" t="s">
        <v>8387</v>
      </c>
      <c r="I2168" t="s">
        <v>8451</v>
      </c>
      <c r="J2168" s="4" t="s">
        <v>1139</v>
      </c>
      <c r="K2168" s="4">
        <v>744</v>
      </c>
      <c r="L2168" s="4" t="s">
        <v>3752</v>
      </c>
      <c r="M2168" s="4" t="s">
        <v>24</v>
      </c>
      <c r="O2168" s="4" t="s">
        <v>3825</v>
      </c>
      <c r="P2168" s="5" t="s">
        <v>3826</v>
      </c>
      <c r="Q2168" s="4" t="s">
        <v>3818</v>
      </c>
      <c r="R2168" s="4" t="s">
        <v>1139</v>
      </c>
      <c r="T2168" s="4" t="b">
        <f>FALSE()</f>
        <v>0</v>
      </c>
      <c r="U2168" s="4" t="b">
        <f>FALSE()</f>
        <v>0</v>
      </c>
      <c r="V2168" s="4" t="s">
        <v>202</v>
      </c>
      <c r="W2168" s="4" t="s">
        <v>3588</v>
      </c>
    </row>
    <row r="2169" spans="1:23" hidden="1" x14ac:dyDescent="0.35">
      <c r="A2169" s="1"/>
      <c r="B2169" s="1"/>
      <c r="C2169" s="4" t="s">
        <v>30</v>
      </c>
      <c r="E2169" s="4">
        <v>40319</v>
      </c>
      <c r="F2169" s="4" t="s">
        <v>3827</v>
      </c>
      <c r="G2169" s="4" t="s">
        <v>3751</v>
      </c>
      <c r="H2169" s="7" t="s">
        <v>8387</v>
      </c>
      <c r="I2169" t="s">
        <v>8452</v>
      </c>
      <c r="J2169" s="4" t="s">
        <v>478</v>
      </c>
      <c r="K2169" s="4">
        <v>744</v>
      </c>
      <c r="L2169" s="4" t="s">
        <v>3752</v>
      </c>
      <c r="M2169" s="4" t="s">
        <v>35</v>
      </c>
      <c r="O2169" s="4" t="s">
        <v>3828</v>
      </c>
      <c r="P2169" s="5" t="s">
        <v>3829</v>
      </c>
      <c r="Q2169" s="4" t="s">
        <v>478</v>
      </c>
      <c r="R2169" s="4" t="s">
        <v>478</v>
      </c>
      <c r="T2169" s="4" t="b">
        <f>FALSE()</f>
        <v>0</v>
      </c>
      <c r="U2169" s="4" t="b">
        <f>FALSE()</f>
        <v>0</v>
      </c>
      <c r="V2169" s="4" t="s">
        <v>28</v>
      </c>
      <c r="W2169" s="4" t="s">
        <v>3755</v>
      </c>
    </row>
    <row r="2170" spans="1:23" hidden="1" x14ac:dyDescent="0.35">
      <c r="A2170" s="1"/>
      <c r="B2170" s="1"/>
      <c r="C2170" s="4" t="s">
        <v>30</v>
      </c>
      <c r="E2170" s="4">
        <v>40320</v>
      </c>
      <c r="F2170" s="4" t="s">
        <v>3827</v>
      </c>
      <c r="G2170" s="4" t="s">
        <v>3751</v>
      </c>
      <c r="H2170" s="7" t="s">
        <v>8387</v>
      </c>
      <c r="I2170" t="s">
        <v>8452</v>
      </c>
      <c r="J2170" s="4" t="s">
        <v>54</v>
      </c>
      <c r="K2170" s="4">
        <v>744</v>
      </c>
      <c r="L2170" s="4" t="s">
        <v>3752</v>
      </c>
      <c r="M2170" s="4" t="s">
        <v>35</v>
      </c>
      <c r="O2170" s="4" t="s">
        <v>3828</v>
      </c>
      <c r="P2170" s="5" t="s">
        <v>3829</v>
      </c>
      <c r="Q2170" s="4" t="s">
        <v>3830</v>
      </c>
      <c r="R2170" s="4" t="s">
        <v>54</v>
      </c>
      <c r="T2170" s="4" t="b">
        <f>FALSE()</f>
        <v>0</v>
      </c>
      <c r="U2170" s="4" t="b">
        <f>FALSE()</f>
        <v>0</v>
      </c>
      <c r="V2170" s="4" t="s">
        <v>28</v>
      </c>
      <c r="W2170" s="4" t="s">
        <v>3755</v>
      </c>
    </row>
    <row r="2171" spans="1:23" hidden="1" x14ac:dyDescent="0.35">
      <c r="A2171" s="1"/>
      <c r="B2171" s="1"/>
      <c r="C2171" s="4" t="s">
        <v>30</v>
      </c>
      <c r="E2171" s="4">
        <v>40321</v>
      </c>
      <c r="F2171" s="4" t="s">
        <v>3827</v>
      </c>
      <c r="G2171" s="4" t="s">
        <v>3751</v>
      </c>
      <c r="H2171" s="7" t="s">
        <v>8387</v>
      </c>
      <c r="I2171" t="s">
        <v>8452</v>
      </c>
      <c r="J2171" s="4" t="s">
        <v>3756</v>
      </c>
      <c r="K2171" s="4">
        <v>744</v>
      </c>
      <c r="L2171" s="4" t="s">
        <v>3752</v>
      </c>
      <c r="M2171" s="4" t="s">
        <v>35</v>
      </c>
      <c r="O2171" s="4" t="s">
        <v>3828</v>
      </c>
      <c r="P2171" s="5" t="s">
        <v>3829</v>
      </c>
      <c r="Q2171" s="4" t="s">
        <v>3757</v>
      </c>
      <c r="R2171" s="4" t="s">
        <v>3756</v>
      </c>
      <c r="T2171" s="4" t="b">
        <f>FALSE()</f>
        <v>0</v>
      </c>
      <c r="U2171" s="4" t="b">
        <f>FALSE()</f>
        <v>0</v>
      </c>
      <c r="V2171" s="4" t="s">
        <v>28</v>
      </c>
      <c r="W2171" s="4" t="s">
        <v>3755</v>
      </c>
    </row>
    <row r="2172" spans="1:23" hidden="1" x14ac:dyDescent="0.35">
      <c r="A2172" s="1"/>
      <c r="B2172" s="1"/>
      <c r="C2172" s="4" t="s">
        <v>30</v>
      </c>
      <c r="E2172" s="4">
        <v>40322</v>
      </c>
      <c r="F2172" s="4" t="s">
        <v>3831</v>
      </c>
      <c r="G2172" s="4" t="s">
        <v>3751</v>
      </c>
      <c r="H2172" s="7" t="s">
        <v>8387</v>
      </c>
      <c r="I2172" t="s">
        <v>8453</v>
      </c>
      <c r="J2172" s="4" t="s">
        <v>3756</v>
      </c>
      <c r="K2172" s="4">
        <v>744</v>
      </c>
      <c r="L2172" s="4" t="s">
        <v>3752</v>
      </c>
      <c r="M2172" s="4" t="s">
        <v>35</v>
      </c>
      <c r="O2172" s="4" t="s">
        <v>3832</v>
      </c>
      <c r="P2172" s="5" t="s">
        <v>3833</v>
      </c>
      <c r="Q2172" s="4" t="s">
        <v>3757</v>
      </c>
      <c r="R2172" s="4" t="s">
        <v>3756</v>
      </c>
      <c r="T2172" s="4" t="b">
        <f>FALSE()</f>
        <v>0</v>
      </c>
      <c r="U2172" s="4" t="b">
        <f>FALSE()</f>
        <v>0</v>
      </c>
      <c r="V2172" s="4" t="s">
        <v>28</v>
      </c>
      <c r="W2172" s="4" t="s">
        <v>3755</v>
      </c>
    </row>
    <row r="2173" spans="1:23" hidden="1" x14ac:dyDescent="0.35">
      <c r="A2173" s="1"/>
      <c r="B2173" s="1"/>
      <c r="C2173" s="4" t="s">
        <v>30</v>
      </c>
      <c r="E2173" s="4">
        <v>40323</v>
      </c>
      <c r="F2173" s="4" t="s">
        <v>3831</v>
      </c>
      <c r="G2173" s="4" t="s">
        <v>3751</v>
      </c>
      <c r="H2173" s="7" t="s">
        <v>8387</v>
      </c>
      <c r="I2173" t="s">
        <v>8453</v>
      </c>
      <c r="J2173" s="4" t="s">
        <v>478</v>
      </c>
      <c r="K2173" s="4">
        <v>744</v>
      </c>
      <c r="L2173" s="4" t="s">
        <v>3752</v>
      </c>
      <c r="M2173" s="4" t="s">
        <v>35</v>
      </c>
      <c r="O2173" s="4" t="s">
        <v>3832</v>
      </c>
      <c r="P2173" s="5" t="s">
        <v>3833</v>
      </c>
      <c r="Q2173" s="4" t="s">
        <v>478</v>
      </c>
      <c r="R2173" s="4" t="s">
        <v>478</v>
      </c>
      <c r="T2173" s="4" t="b">
        <f>FALSE()</f>
        <v>0</v>
      </c>
      <c r="U2173" s="4" t="b">
        <f>FALSE()</f>
        <v>0</v>
      </c>
      <c r="V2173" s="4" t="s">
        <v>28</v>
      </c>
      <c r="W2173" s="4" t="s">
        <v>3755</v>
      </c>
    </row>
    <row r="2174" spans="1:23" hidden="1" x14ac:dyDescent="0.35">
      <c r="A2174" s="1"/>
      <c r="B2174" s="1"/>
      <c r="C2174" s="4" t="s">
        <v>30</v>
      </c>
      <c r="E2174" s="4">
        <v>40324</v>
      </c>
      <c r="F2174" s="4" t="s">
        <v>3831</v>
      </c>
      <c r="G2174" s="4" t="s">
        <v>3751</v>
      </c>
      <c r="H2174" s="7" t="s">
        <v>8387</v>
      </c>
      <c r="I2174" t="s">
        <v>8454</v>
      </c>
      <c r="J2174" s="4" t="s">
        <v>54</v>
      </c>
      <c r="K2174" s="4">
        <v>744</v>
      </c>
      <c r="L2174" s="4" t="s">
        <v>3752</v>
      </c>
      <c r="M2174" s="4" t="s">
        <v>35</v>
      </c>
      <c r="O2174" s="4" t="s">
        <v>2966</v>
      </c>
      <c r="P2174" s="5" t="s">
        <v>3834</v>
      </c>
      <c r="Q2174" s="4" t="s">
        <v>3835</v>
      </c>
      <c r="R2174" s="4" t="s">
        <v>54</v>
      </c>
      <c r="T2174" s="4" t="b">
        <f>FALSE()</f>
        <v>0</v>
      </c>
      <c r="U2174" s="4" t="b">
        <f>FALSE()</f>
        <v>0</v>
      </c>
      <c r="V2174" s="4" t="s">
        <v>28</v>
      </c>
      <c r="W2174" s="4" t="s">
        <v>3755</v>
      </c>
    </row>
    <row r="2175" spans="1:23" hidden="1" x14ac:dyDescent="0.35">
      <c r="A2175" s="1"/>
      <c r="B2175" s="1"/>
      <c r="C2175" s="4" t="s">
        <v>30</v>
      </c>
      <c r="E2175" s="4">
        <v>40326</v>
      </c>
      <c r="F2175" s="4" t="s">
        <v>3836</v>
      </c>
      <c r="G2175" s="4" t="s">
        <v>3751</v>
      </c>
      <c r="H2175" s="7" t="s">
        <v>8387</v>
      </c>
      <c r="I2175" t="s">
        <v>8455</v>
      </c>
      <c r="J2175" s="4" t="s">
        <v>3756</v>
      </c>
      <c r="K2175" s="4">
        <v>744</v>
      </c>
      <c r="L2175" s="4" t="s">
        <v>3752</v>
      </c>
      <c r="M2175" s="4" t="s">
        <v>35</v>
      </c>
      <c r="O2175" s="4" t="s">
        <v>174</v>
      </c>
      <c r="P2175" s="5" t="s">
        <v>3837</v>
      </c>
      <c r="Q2175" s="4" t="s">
        <v>3757</v>
      </c>
      <c r="R2175" s="4" t="s">
        <v>3756</v>
      </c>
      <c r="T2175" s="4" t="b">
        <f>FALSE()</f>
        <v>0</v>
      </c>
      <c r="U2175" s="4" t="b">
        <f>FALSE()</f>
        <v>0</v>
      </c>
      <c r="V2175" s="4" t="s">
        <v>28</v>
      </c>
      <c r="W2175" s="4" t="s">
        <v>3755</v>
      </c>
    </row>
    <row r="2176" spans="1:23" hidden="1" x14ac:dyDescent="0.35">
      <c r="A2176" s="1"/>
      <c r="B2176" s="1"/>
      <c r="C2176" s="4" t="s">
        <v>30</v>
      </c>
      <c r="E2176" s="4">
        <v>40327</v>
      </c>
      <c r="F2176" s="4" t="s">
        <v>3836</v>
      </c>
      <c r="G2176" s="4" t="s">
        <v>3751</v>
      </c>
      <c r="H2176" s="7" t="s">
        <v>8387</v>
      </c>
      <c r="I2176" t="s">
        <v>8455</v>
      </c>
      <c r="J2176" s="4" t="s">
        <v>478</v>
      </c>
      <c r="K2176" s="4">
        <v>744</v>
      </c>
      <c r="L2176" s="4" t="s">
        <v>3752</v>
      </c>
      <c r="M2176" s="4" t="s">
        <v>35</v>
      </c>
      <c r="O2176" s="4" t="s">
        <v>174</v>
      </c>
      <c r="P2176" s="5" t="s">
        <v>3837</v>
      </c>
      <c r="Q2176" s="4" t="s">
        <v>478</v>
      </c>
      <c r="R2176" s="4" t="s">
        <v>478</v>
      </c>
      <c r="T2176" s="4" t="b">
        <f>FALSE()</f>
        <v>0</v>
      </c>
      <c r="U2176" s="4" t="b">
        <f>FALSE()</f>
        <v>0</v>
      </c>
      <c r="V2176" s="4" t="s">
        <v>28</v>
      </c>
      <c r="W2176" s="4" t="s">
        <v>3755</v>
      </c>
    </row>
    <row r="2177" spans="1:23" hidden="1" x14ac:dyDescent="0.35">
      <c r="A2177" s="1"/>
      <c r="B2177" s="1"/>
      <c r="C2177" s="4" t="s">
        <v>30</v>
      </c>
      <c r="E2177" s="4">
        <v>40328</v>
      </c>
      <c r="F2177" s="4" t="s">
        <v>3836</v>
      </c>
      <c r="G2177" s="4" t="s">
        <v>3751</v>
      </c>
      <c r="H2177" s="7" t="s">
        <v>8387</v>
      </c>
      <c r="I2177" t="s">
        <v>8455</v>
      </c>
      <c r="J2177" s="4" t="s">
        <v>1139</v>
      </c>
      <c r="K2177" s="4">
        <v>744</v>
      </c>
      <c r="L2177" s="4" t="s">
        <v>3752</v>
      </c>
      <c r="M2177" s="4" t="s">
        <v>35</v>
      </c>
      <c r="O2177" s="4" t="s">
        <v>174</v>
      </c>
      <c r="P2177" s="5" t="s">
        <v>3837</v>
      </c>
      <c r="Q2177" s="4" t="s">
        <v>3838</v>
      </c>
      <c r="R2177" s="4" t="s">
        <v>1139</v>
      </c>
      <c r="T2177" s="4" t="b">
        <f>FALSE()</f>
        <v>0</v>
      </c>
      <c r="U2177" s="4" t="b">
        <f>FALSE()</f>
        <v>0</v>
      </c>
      <c r="V2177" s="4" t="s">
        <v>28</v>
      </c>
      <c r="W2177" s="4" t="s">
        <v>3755</v>
      </c>
    </row>
    <row r="2178" spans="1:23" hidden="1" x14ac:dyDescent="0.35">
      <c r="A2178" s="1"/>
      <c r="B2178" s="1"/>
      <c r="C2178" s="4" t="s">
        <v>30</v>
      </c>
      <c r="E2178" s="4">
        <v>40329</v>
      </c>
      <c r="F2178" s="4" t="s">
        <v>3839</v>
      </c>
      <c r="G2178" s="4" t="s">
        <v>3751</v>
      </c>
      <c r="H2178" s="7" t="s">
        <v>8387</v>
      </c>
      <c r="I2178" t="s">
        <v>8456</v>
      </c>
      <c r="J2178" s="4" t="s">
        <v>478</v>
      </c>
      <c r="K2178" s="4">
        <v>744</v>
      </c>
      <c r="L2178" s="4" t="s">
        <v>3752</v>
      </c>
      <c r="M2178" s="4" t="s">
        <v>35</v>
      </c>
      <c r="O2178" s="4" t="s">
        <v>3840</v>
      </c>
      <c r="P2178" s="5" t="s">
        <v>3841</v>
      </c>
      <c r="Q2178" s="4" t="s">
        <v>478</v>
      </c>
      <c r="R2178" s="4" t="s">
        <v>478</v>
      </c>
      <c r="T2178" s="4" t="b">
        <f>FALSE()</f>
        <v>0</v>
      </c>
      <c r="U2178" s="4" t="b">
        <f>FALSE()</f>
        <v>0</v>
      </c>
      <c r="V2178" s="4" t="s">
        <v>28</v>
      </c>
      <c r="W2178" s="4" t="s">
        <v>3755</v>
      </c>
    </row>
    <row r="2179" spans="1:23" hidden="1" x14ac:dyDescent="0.35">
      <c r="A2179" s="1"/>
      <c r="B2179" s="1"/>
      <c r="C2179" s="4" t="s">
        <v>30</v>
      </c>
      <c r="E2179" s="4">
        <v>40330</v>
      </c>
      <c r="F2179" s="4" t="s">
        <v>3839</v>
      </c>
      <c r="G2179" s="4" t="s">
        <v>3751</v>
      </c>
      <c r="H2179" s="7" t="s">
        <v>8387</v>
      </c>
      <c r="I2179" t="s">
        <v>8456</v>
      </c>
      <c r="J2179" s="4" t="s">
        <v>3756</v>
      </c>
      <c r="K2179" s="4">
        <v>744</v>
      </c>
      <c r="L2179" s="4" t="s">
        <v>3752</v>
      </c>
      <c r="M2179" s="4" t="s">
        <v>35</v>
      </c>
      <c r="O2179" s="4" t="s">
        <v>3840</v>
      </c>
      <c r="P2179" s="5" t="s">
        <v>3841</v>
      </c>
      <c r="Q2179" s="4" t="s">
        <v>3757</v>
      </c>
      <c r="R2179" s="4" t="s">
        <v>3756</v>
      </c>
      <c r="T2179" s="4" t="b">
        <f>FALSE()</f>
        <v>0</v>
      </c>
      <c r="U2179" s="4" t="b">
        <f>FALSE()</f>
        <v>0</v>
      </c>
      <c r="V2179" s="4" t="s">
        <v>28</v>
      </c>
      <c r="W2179" s="4" t="s">
        <v>3755</v>
      </c>
    </row>
    <row r="2180" spans="1:23" hidden="1" x14ac:dyDescent="0.35">
      <c r="A2180" s="1"/>
      <c r="B2180" s="1"/>
      <c r="C2180" s="4" t="s">
        <v>30</v>
      </c>
      <c r="E2180" s="4">
        <v>40331</v>
      </c>
      <c r="F2180" s="4" t="s">
        <v>3842</v>
      </c>
      <c r="G2180" s="4" t="s">
        <v>3751</v>
      </c>
      <c r="H2180" s="7" t="s">
        <v>8387</v>
      </c>
      <c r="I2180" t="s">
        <v>8457</v>
      </c>
      <c r="J2180" s="4" t="s">
        <v>3756</v>
      </c>
      <c r="K2180" s="4">
        <v>744</v>
      </c>
      <c r="L2180" s="4" t="s">
        <v>3752</v>
      </c>
      <c r="M2180" s="4" t="s">
        <v>35</v>
      </c>
      <c r="O2180" s="4" t="s">
        <v>3843</v>
      </c>
      <c r="P2180" s="5" t="s">
        <v>3844</v>
      </c>
      <c r="Q2180" s="4" t="s">
        <v>3757</v>
      </c>
      <c r="R2180" s="4" t="s">
        <v>3756</v>
      </c>
      <c r="T2180" s="4" t="b">
        <f>FALSE()</f>
        <v>0</v>
      </c>
      <c r="U2180" s="4" t="b">
        <f>FALSE()</f>
        <v>0</v>
      </c>
      <c r="V2180" s="4" t="s">
        <v>28</v>
      </c>
      <c r="W2180" s="4" t="s">
        <v>3755</v>
      </c>
    </row>
    <row r="2181" spans="1:23" hidden="1" x14ac:dyDescent="0.35">
      <c r="A2181" s="1"/>
      <c r="B2181" s="1"/>
      <c r="C2181" s="4" t="s">
        <v>30</v>
      </c>
      <c r="E2181" s="4">
        <v>40332</v>
      </c>
      <c r="F2181" s="4" t="s">
        <v>3842</v>
      </c>
      <c r="G2181" s="4" t="s">
        <v>3751</v>
      </c>
      <c r="H2181" s="7" t="s">
        <v>8387</v>
      </c>
      <c r="I2181" t="s">
        <v>8457</v>
      </c>
      <c r="J2181" s="4" t="s">
        <v>478</v>
      </c>
      <c r="K2181" s="4">
        <v>744</v>
      </c>
      <c r="L2181" s="4" t="s">
        <v>3752</v>
      </c>
      <c r="M2181" s="4" t="s">
        <v>35</v>
      </c>
      <c r="O2181" s="4" t="s">
        <v>3843</v>
      </c>
      <c r="P2181" s="5" t="s">
        <v>3844</v>
      </c>
      <c r="Q2181" s="4" t="s">
        <v>478</v>
      </c>
      <c r="R2181" s="4" t="s">
        <v>478</v>
      </c>
      <c r="T2181" s="4" t="b">
        <f>FALSE()</f>
        <v>0</v>
      </c>
      <c r="U2181" s="4" t="b">
        <f>FALSE()</f>
        <v>0</v>
      </c>
      <c r="V2181" s="4" t="s">
        <v>28</v>
      </c>
      <c r="W2181" s="4" t="s">
        <v>3755</v>
      </c>
    </row>
    <row r="2182" spans="1:23" hidden="1" x14ac:dyDescent="0.35">
      <c r="A2182" s="1"/>
      <c r="B2182" s="1"/>
      <c r="C2182" s="4" t="s">
        <v>30</v>
      </c>
      <c r="E2182" s="4">
        <v>40333</v>
      </c>
      <c r="F2182" s="4" t="s">
        <v>3842</v>
      </c>
      <c r="G2182" s="4" t="s">
        <v>3751</v>
      </c>
      <c r="H2182" s="7" t="s">
        <v>8387</v>
      </c>
      <c r="I2182" t="s">
        <v>8457</v>
      </c>
      <c r="J2182" s="4" t="s">
        <v>1139</v>
      </c>
      <c r="K2182" s="4">
        <v>744</v>
      </c>
      <c r="L2182" s="4" t="s">
        <v>3752</v>
      </c>
      <c r="M2182" s="4" t="s">
        <v>35</v>
      </c>
      <c r="O2182" s="4" t="s">
        <v>3843</v>
      </c>
      <c r="P2182" s="5" t="s">
        <v>3844</v>
      </c>
      <c r="Q2182" s="4" t="s">
        <v>3845</v>
      </c>
      <c r="R2182" s="4" t="s">
        <v>1139</v>
      </c>
      <c r="T2182" s="4" t="b">
        <f>FALSE()</f>
        <v>0</v>
      </c>
      <c r="U2182" s="4" t="b">
        <f>FALSE()</f>
        <v>0</v>
      </c>
      <c r="V2182" s="4" t="s">
        <v>28</v>
      </c>
      <c r="W2182" s="4" t="s">
        <v>3755</v>
      </c>
    </row>
    <row r="2183" spans="1:23" hidden="1" x14ac:dyDescent="0.35">
      <c r="A2183" s="1"/>
      <c r="B2183" s="1"/>
      <c r="C2183" s="4" t="s">
        <v>30</v>
      </c>
      <c r="E2183" s="4">
        <v>40334</v>
      </c>
      <c r="F2183" s="4" t="s">
        <v>3846</v>
      </c>
      <c r="G2183" s="4" t="s">
        <v>3751</v>
      </c>
      <c r="H2183" s="7" t="s">
        <v>8387</v>
      </c>
      <c r="I2183" t="s">
        <v>8458</v>
      </c>
      <c r="J2183" s="4" t="s">
        <v>3756</v>
      </c>
      <c r="K2183" s="4">
        <v>744</v>
      </c>
      <c r="L2183" s="4" t="s">
        <v>3752</v>
      </c>
      <c r="M2183" s="4" t="s">
        <v>35</v>
      </c>
      <c r="O2183" s="4" t="s">
        <v>3847</v>
      </c>
      <c r="P2183" s="5" t="s">
        <v>3848</v>
      </c>
      <c r="Q2183" s="4" t="s">
        <v>3757</v>
      </c>
      <c r="R2183" s="4" t="s">
        <v>3756</v>
      </c>
      <c r="T2183" s="4" t="b">
        <f>FALSE()</f>
        <v>0</v>
      </c>
      <c r="U2183" s="4" t="b">
        <f>FALSE()</f>
        <v>0</v>
      </c>
      <c r="V2183" s="4" t="s">
        <v>28</v>
      </c>
      <c r="W2183" s="4" t="s">
        <v>3755</v>
      </c>
    </row>
    <row r="2184" spans="1:23" hidden="1" x14ac:dyDescent="0.35">
      <c r="A2184" s="1"/>
      <c r="B2184" s="1"/>
      <c r="C2184" s="4" t="s">
        <v>30</v>
      </c>
      <c r="E2184" s="4">
        <v>40335</v>
      </c>
      <c r="F2184" s="4" t="s">
        <v>3846</v>
      </c>
      <c r="G2184" s="4" t="s">
        <v>3751</v>
      </c>
      <c r="H2184" s="7" t="s">
        <v>8387</v>
      </c>
      <c r="I2184" t="s">
        <v>8458</v>
      </c>
      <c r="J2184" s="4" t="s">
        <v>478</v>
      </c>
      <c r="K2184" s="4">
        <v>744</v>
      </c>
      <c r="L2184" s="4" t="s">
        <v>3752</v>
      </c>
      <c r="M2184" s="4" t="s">
        <v>35</v>
      </c>
      <c r="O2184" s="4" t="s">
        <v>3847</v>
      </c>
      <c r="P2184" s="5" t="s">
        <v>3848</v>
      </c>
      <c r="Q2184" s="4" t="s">
        <v>478</v>
      </c>
      <c r="R2184" s="4" t="s">
        <v>478</v>
      </c>
      <c r="T2184" s="4" t="b">
        <f>FALSE()</f>
        <v>0</v>
      </c>
      <c r="U2184" s="4" t="b">
        <f>FALSE()</f>
        <v>0</v>
      </c>
      <c r="V2184" s="4" t="s">
        <v>28</v>
      </c>
      <c r="W2184" s="4" t="s">
        <v>3755</v>
      </c>
    </row>
    <row r="2185" spans="1:23" hidden="1" x14ac:dyDescent="0.35">
      <c r="A2185" s="1"/>
      <c r="B2185" s="1"/>
      <c r="C2185" s="4" t="s">
        <v>30</v>
      </c>
      <c r="E2185" s="4">
        <v>40336</v>
      </c>
      <c r="F2185" s="4" t="s">
        <v>3846</v>
      </c>
      <c r="G2185" s="4" t="s">
        <v>3751</v>
      </c>
      <c r="H2185" s="7" t="s">
        <v>8387</v>
      </c>
      <c r="I2185" t="s">
        <v>8458</v>
      </c>
      <c r="J2185" s="4" t="s">
        <v>1139</v>
      </c>
      <c r="K2185" s="4">
        <v>744</v>
      </c>
      <c r="L2185" s="4" t="s">
        <v>3752</v>
      </c>
      <c r="M2185" s="4" t="s">
        <v>35</v>
      </c>
      <c r="O2185" s="4" t="s">
        <v>3847</v>
      </c>
      <c r="P2185" s="5" t="s">
        <v>3848</v>
      </c>
      <c r="Q2185" s="4" t="s">
        <v>3849</v>
      </c>
      <c r="R2185" s="4" t="s">
        <v>1139</v>
      </c>
      <c r="T2185" s="4" t="b">
        <f>FALSE()</f>
        <v>0</v>
      </c>
      <c r="U2185" s="4" t="b">
        <f>FALSE()</f>
        <v>0</v>
      </c>
      <c r="V2185" s="4" t="s">
        <v>28</v>
      </c>
      <c r="W2185" s="4" t="s">
        <v>3755</v>
      </c>
    </row>
    <row r="2186" spans="1:23" hidden="1" x14ac:dyDescent="0.35">
      <c r="A2186" s="1"/>
      <c r="B2186" s="1"/>
      <c r="C2186" s="4" t="s">
        <v>30</v>
      </c>
      <c r="E2186" s="4">
        <v>40337</v>
      </c>
      <c r="F2186" s="4" t="s">
        <v>3850</v>
      </c>
      <c r="G2186" s="4" t="s">
        <v>3751</v>
      </c>
      <c r="H2186" s="7" t="s">
        <v>8387</v>
      </c>
      <c r="I2186" t="s">
        <v>8459</v>
      </c>
      <c r="J2186" s="4" t="s">
        <v>3756</v>
      </c>
      <c r="K2186" s="4">
        <v>744</v>
      </c>
      <c r="L2186" s="4" t="s">
        <v>3752</v>
      </c>
      <c r="M2186" s="4" t="s">
        <v>35</v>
      </c>
      <c r="O2186" s="4" t="s">
        <v>3851</v>
      </c>
      <c r="P2186" s="5" t="s">
        <v>3852</v>
      </c>
      <c r="Q2186" s="4" t="s">
        <v>3757</v>
      </c>
      <c r="R2186" s="4" t="s">
        <v>3756</v>
      </c>
      <c r="T2186" s="4" t="b">
        <f>FALSE()</f>
        <v>0</v>
      </c>
      <c r="U2186" s="4" t="b">
        <f>FALSE()</f>
        <v>0</v>
      </c>
      <c r="V2186" s="4" t="s">
        <v>28</v>
      </c>
      <c r="W2186" s="4" t="s">
        <v>2376</v>
      </c>
    </row>
    <row r="2187" spans="1:23" hidden="1" x14ac:dyDescent="0.35">
      <c r="A2187" s="1"/>
      <c r="B2187" s="1"/>
      <c r="C2187" s="4" t="s">
        <v>30</v>
      </c>
      <c r="E2187" s="4">
        <v>40338</v>
      </c>
      <c r="F2187" s="4" t="s">
        <v>3850</v>
      </c>
      <c r="G2187" s="4" t="s">
        <v>3751</v>
      </c>
      <c r="H2187" s="7" t="s">
        <v>8387</v>
      </c>
      <c r="I2187" t="s">
        <v>8459</v>
      </c>
      <c r="J2187" s="4" t="s">
        <v>478</v>
      </c>
      <c r="K2187" s="4">
        <v>744</v>
      </c>
      <c r="L2187" s="4" t="s">
        <v>3752</v>
      </c>
      <c r="M2187" s="4" t="s">
        <v>35</v>
      </c>
      <c r="O2187" s="4" t="s">
        <v>3851</v>
      </c>
      <c r="P2187" s="5" t="s">
        <v>3852</v>
      </c>
      <c r="Q2187" s="4" t="s">
        <v>478</v>
      </c>
      <c r="R2187" s="4" t="s">
        <v>478</v>
      </c>
      <c r="T2187" s="4" t="b">
        <f>FALSE()</f>
        <v>0</v>
      </c>
      <c r="U2187" s="4" t="b">
        <f>FALSE()</f>
        <v>0</v>
      </c>
      <c r="V2187" s="4" t="s">
        <v>28</v>
      </c>
      <c r="W2187" s="4" t="s">
        <v>2376</v>
      </c>
    </row>
    <row r="2188" spans="1:23" hidden="1" x14ac:dyDescent="0.35">
      <c r="A2188" s="1"/>
      <c r="B2188" s="1"/>
      <c r="C2188" s="4" t="s">
        <v>30</v>
      </c>
      <c r="E2188" s="4">
        <v>40339</v>
      </c>
      <c r="F2188" s="4" t="s">
        <v>3850</v>
      </c>
      <c r="G2188" s="4" t="s">
        <v>3751</v>
      </c>
      <c r="H2188" s="7" t="s">
        <v>8387</v>
      </c>
      <c r="I2188" t="s">
        <v>3854</v>
      </c>
      <c r="J2188" s="4" t="s">
        <v>1139</v>
      </c>
      <c r="K2188" s="4">
        <v>744</v>
      </c>
      <c r="L2188" s="4" t="s">
        <v>3752</v>
      </c>
      <c r="M2188" s="4" t="s">
        <v>35</v>
      </c>
      <c r="O2188" s="4" t="s">
        <v>3853</v>
      </c>
      <c r="P2188" s="4" t="s">
        <v>3854</v>
      </c>
      <c r="Q2188" s="4" t="s">
        <v>3838</v>
      </c>
      <c r="R2188" s="4" t="s">
        <v>1139</v>
      </c>
      <c r="T2188" s="4" t="b">
        <f>FALSE()</f>
        <v>0</v>
      </c>
      <c r="U2188" s="4" t="b">
        <f>FALSE()</f>
        <v>0</v>
      </c>
      <c r="V2188" s="4" t="s">
        <v>28</v>
      </c>
      <c r="W2188" s="4" t="s">
        <v>2376</v>
      </c>
    </row>
    <row r="2189" spans="1:23" hidden="1" x14ac:dyDescent="0.35">
      <c r="A2189" s="1"/>
      <c r="B2189" s="1"/>
      <c r="C2189" s="4" t="s">
        <v>30</v>
      </c>
      <c r="E2189" s="4">
        <v>40340</v>
      </c>
      <c r="F2189" s="4" t="s">
        <v>3855</v>
      </c>
      <c r="G2189" s="4" t="s">
        <v>3751</v>
      </c>
      <c r="H2189" s="7" t="s">
        <v>8387</v>
      </c>
      <c r="I2189" t="s">
        <v>8460</v>
      </c>
      <c r="J2189" s="4" t="s">
        <v>3756</v>
      </c>
      <c r="K2189" s="4">
        <v>744</v>
      </c>
      <c r="L2189" s="4" t="s">
        <v>3752</v>
      </c>
      <c r="M2189" s="4" t="s">
        <v>35</v>
      </c>
      <c r="O2189" s="4" t="s">
        <v>2969</v>
      </c>
      <c r="P2189" s="5" t="s">
        <v>3856</v>
      </c>
      <c r="Q2189" s="4" t="s">
        <v>3757</v>
      </c>
      <c r="R2189" s="4" t="s">
        <v>3756</v>
      </c>
      <c r="T2189" s="4" t="b">
        <f>FALSE()</f>
        <v>0</v>
      </c>
      <c r="U2189" s="4" t="b">
        <f>FALSE()</f>
        <v>0</v>
      </c>
      <c r="V2189" s="4" t="s">
        <v>28</v>
      </c>
      <c r="W2189" s="4" t="s">
        <v>3857</v>
      </c>
    </row>
    <row r="2190" spans="1:23" hidden="1" x14ac:dyDescent="0.35">
      <c r="A2190" s="1"/>
      <c r="B2190" s="1"/>
      <c r="C2190" s="4" t="s">
        <v>30</v>
      </c>
      <c r="E2190" s="4">
        <v>40341</v>
      </c>
      <c r="F2190" s="4" t="s">
        <v>3855</v>
      </c>
      <c r="G2190" s="4" t="s">
        <v>3751</v>
      </c>
      <c r="H2190" s="7" t="s">
        <v>8387</v>
      </c>
      <c r="I2190" t="s">
        <v>8460</v>
      </c>
      <c r="J2190" s="4" t="s">
        <v>478</v>
      </c>
      <c r="K2190" s="4">
        <v>744</v>
      </c>
      <c r="L2190" s="4" t="s">
        <v>3752</v>
      </c>
      <c r="M2190" s="4" t="s">
        <v>35</v>
      </c>
      <c r="O2190" s="4" t="s">
        <v>2969</v>
      </c>
      <c r="P2190" s="5" t="s">
        <v>3856</v>
      </c>
      <c r="Q2190" s="4" t="s">
        <v>478</v>
      </c>
      <c r="R2190" s="4" t="s">
        <v>478</v>
      </c>
      <c r="T2190" s="4" t="b">
        <f>FALSE()</f>
        <v>0</v>
      </c>
      <c r="U2190" s="4" t="b">
        <f>FALSE()</f>
        <v>0</v>
      </c>
      <c r="V2190" s="4" t="s">
        <v>28</v>
      </c>
      <c r="W2190" s="4" t="s">
        <v>3857</v>
      </c>
    </row>
    <row r="2191" spans="1:23" hidden="1" x14ac:dyDescent="0.35">
      <c r="A2191" s="1"/>
      <c r="B2191" s="1"/>
      <c r="C2191" s="4" t="s">
        <v>30</v>
      </c>
      <c r="E2191" s="4">
        <v>40342</v>
      </c>
      <c r="F2191" s="4" t="s">
        <v>3855</v>
      </c>
      <c r="G2191" s="4" t="s">
        <v>3751</v>
      </c>
      <c r="H2191" s="7" t="s">
        <v>8387</v>
      </c>
      <c r="I2191" t="s">
        <v>8460</v>
      </c>
      <c r="J2191" s="4" t="s">
        <v>1139</v>
      </c>
      <c r="K2191" s="4">
        <v>744</v>
      </c>
      <c r="L2191" s="4" t="s">
        <v>3752</v>
      </c>
      <c r="M2191" s="4" t="s">
        <v>35</v>
      </c>
      <c r="O2191" s="4" t="s">
        <v>2969</v>
      </c>
      <c r="P2191" s="5" t="s">
        <v>3856</v>
      </c>
      <c r="Q2191" s="4" t="s">
        <v>3858</v>
      </c>
      <c r="R2191" s="4" t="s">
        <v>1139</v>
      </c>
      <c r="T2191" s="4" t="b">
        <f>FALSE()</f>
        <v>0</v>
      </c>
      <c r="U2191" s="4" t="b">
        <f>FALSE()</f>
        <v>0</v>
      </c>
      <c r="V2191" s="4" t="s">
        <v>28</v>
      </c>
      <c r="W2191" s="4" t="s">
        <v>3857</v>
      </c>
    </row>
    <row r="2192" spans="1:23" hidden="1" x14ac:dyDescent="0.35">
      <c r="A2192" s="1"/>
      <c r="B2192" s="1"/>
      <c r="C2192" s="4" t="s">
        <v>30</v>
      </c>
      <c r="E2192" s="4">
        <v>40343</v>
      </c>
      <c r="F2192" s="4" t="s">
        <v>3859</v>
      </c>
      <c r="G2192" s="4" t="s">
        <v>3751</v>
      </c>
      <c r="H2192" s="7" t="s">
        <v>8387</v>
      </c>
      <c r="I2192" t="s">
        <v>8461</v>
      </c>
      <c r="J2192" s="4" t="s">
        <v>3756</v>
      </c>
      <c r="K2192" s="4">
        <v>744</v>
      </c>
      <c r="L2192" s="4" t="s">
        <v>3752</v>
      </c>
      <c r="M2192" s="4" t="s">
        <v>24</v>
      </c>
      <c r="O2192" s="4" t="s">
        <v>3860</v>
      </c>
      <c r="P2192" s="5" t="s">
        <v>3861</v>
      </c>
      <c r="Q2192" s="4" t="s">
        <v>3757</v>
      </c>
      <c r="R2192" s="4" t="s">
        <v>3756</v>
      </c>
      <c r="T2192" s="4" t="b">
        <f>FALSE()</f>
        <v>0</v>
      </c>
      <c r="U2192" s="4" t="b">
        <f>FALSE()</f>
        <v>0</v>
      </c>
      <c r="V2192" s="4" t="s">
        <v>202</v>
      </c>
      <c r="W2192" s="4" t="s">
        <v>3588</v>
      </c>
    </row>
    <row r="2193" spans="1:23" hidden="1" x14ac:dyDescent="0.35">
      <c r="A2193" s="1"/>
      <c r="B2193" s="1"/>
      <c r="C2193" s="4" t="s">
        <v>30</v>
      </c>
      <c r="E2193" s="4">
        <v>40344</v>
      </c>
      <c r="F2193" s="4" t="s">
        <v>3859</v>
      </c>
      <c r="G2193" s="4" t="s">
        <v>3751</v>
      </c>
      <c r="H2193" s="7" t="s">
        <v>8387</v>
      </c>
      <c r="I2193" t="s">
        <v>8461</v>
      </c>
      <c r="J2193" s="4" t="s">
        <v>478</v>
      </c>
      <c r="K2193" s="4">
        <v>744</v>
      </c>
      <c r="L2193" s="4" t="s">
        <v>3752</v>
      </c>
      <c r="M2193" s="4" t="s">
        <v>24</v>
      </c>
      <c r="O2193" s="4" t="s">
        <v>3860</v>
      </c>
      <c r="P2193" s="5" t="s">
        <v>3861</v>
      </c>
      <c r="Q2193" s="4" t="s">
        <v>478</v>
      </c>
      <c r="R2193" s="4" t="s">
        <v>478</v>
      </c>
      <c r="T2193" s="4" t="b">
        <f>FALSE()</f>
        <v>0</v>
      </c>
      <c r="U2193" s="4" t="b">
        <f>FALSE()</f>
        <v>0</v>
      </c>
      <c r="V2193" s="4" t="s">
        <v>202</v>
      </c>
      <c r="W2193" s="4" t="s">
        <v>3588</v>
      </c>
    </row>
    <row r="2194" spans="1:23" hidden="1" x14ac:dyDescent="0.35">
      <c r="A2194" s="1"/>
      <c r="B2194" s="1"/>
      <c r="C2194" s="4" t="s">
        <v>30</v>
      </c>
      <c r="E2194" s="4">
        <v>40345</v>
      </c>
      <c r="F2194" s="4" t="s">
        <v>3859</v>
      </c>
      <c r="G2194" s="4" t="s">
        <v>3751</v>
      </c>
      <c r="H2194" s="7" t="s">
        <v>8387</v>
      </c>
      <c r="I2194" t="s">
        <v>8461</v>
      </c>
      <c r="J2194" s="4" t="s">
        <v>1139</v>
      </c>
      <c r="K2194" s="4">
        <v>744</v>
      </c>
      <c r="L2194" s="4" t="s">
        <v>3752</v>
      </c>
      <c r="M2194" s="4" t="s">
        <v>24</v>
      </c>
      <c r="O2194" s="4" t="s">
        <v>3860</v>
      </c>
      <c r="P2194" s="5" t="s">
        <v>3861</v>
      </c>
      <c r="Q2194" s="4" t="s">
        <v>27</v>
      </c>
      <c r="R2194" s="4" t="s">
        <v>1139</v>
      </c>
      <c r="T2194" s="4" t="b">
        <f>FALSE()</f>
        <v>0</v>
      </c>
      <c r="U2194" s="4" t="b">
        <f>FALSE()</f>
        <v>0</v>
      </c>
      <c r="V2194" s="4" t="s">
        <v>202</v>
      </c>
      <c r="W2194" s="4" t="s">
        <v>3588</v>
      </c>
    </row>
    <row r="2195" spans="1:23" hidden="1" x14ac:dyDescent="0.35">
      <c r="A2195" s="1"/>
      <c r="B2195" s="1"/>
      <c r="C2195" s="4" t="s">
        <v>30</v>
      </c>
      <c r="E2195" s="4">
        <v>40346</v>
      </c>
      <c r="F2195" s="4" t="s">
        <v>3862</v>
      </c>
      <c r="G2195" s="4" t="s">
        <v>3751</v>
      </c>
      <c r="H2195" s="7" t="s">
        <v>8387</v>
      </c>
      <c r="I2195" t="s">
        <v>8462</v>
      </c>
      <c r="J2195" s="4" t="s">
        <v>478</v>
      </c>
      <c r="K2195" s="4">
        <v>744</v>
      </c>
      <c r="L2195" s="4" t="s">
        <v>3752</v>
      </c>
      <c r="M2195" s="4" t="s">
        <v>35</v>
      </c>
      <c r="O2195" s="4" t="s">
        <v>3863</v>
      </c>
      <c r="P2195" s="5" t="s">
        <v>3864</v>
      </c>
      <c r="Q2195" s="4" t="s">
        <v>478</v>
      </c>
      <c r="R2195" s="4" t="s">
        <v>478</v>
      </c>
      <c r="T2195" s="4" t="b">
        <f>FALSE()</f>
        <v>0</v>
      </c>
      <c r="U2195" s="4" t="b">
        <f>FALSE()</f>
        <v>0</v>
      </c>
      <c r="V2195" s="4" t="s">
        <v>28</v>
      </c>
      <c r="W2195" s="4" t="s">
        <v>3755</v>
      </c>
    </row>
    <row r="2196" spans="1:23" hidden="1" x14ac:dyDescent="0.35">
      <c r="A2196" s="1"/>
      <c r="B2196" s="1"/>
      <c r="C2196" s="4" t="s">
        <v>30</v>
      </c>
      <c r="E2196" s="4">
        <v>40347</v>
      </c>
      <c r="F2196" s="4" t="s">
        <v>3862</v>
      </c>
      <c r="G2196" s="4" t="s">
        <v>3751</v>
      </c>
      <c r="H2196" s="7" t="s">
        <v>8387</v>
      </c>
      <c r="I2196" t="s">
        <v>8462</v>
      </c>
      <c r="J2196" s="4" t="s">
        <v>3756</v>
      </c>
      <c r="K2196" s="4">
        <v>744</v>
      </c>
      <c r="L2196" s="4" t="s">
        <v>3752</v>
      </c>
      <c r="M2196" s="4" t="s">
        <v>35</v>
      </c>
      <c r="O2196" s="4" t="s">
        <v>3863</v>
      </c>
      <c r="P2196" s="5" t="s">
        <v>3864</v>
      </c>
      <c r="Q2196" s="4" t="s">
        <v>3757</v>
      </c>
      <c r="R2196" s="4" t="s">
        <v>3756</v>
      </c>
      <c r="T2196" s="4" t="b">
        <f>FALSE()</f>
        <v>0</v>
      </c>
      <c r="U2196" s="4" t="b">
        <f>FALSE()</f>
        <v>0</v>
      </c>
      <c r="V2196" s="4" t="s">
        <v>28</v>
      </c>
      <c r="W2196" s="4" t="s">
        <v>3755</v>
      </c>
    </row>
    <row r="2197" spans="1:23" hidden="1" x14ac:dyDescent="0.35">
      <c r="A2197" s="1"/>
      <c r="B2197" s="1"/>
      <c r="C2197" s="4" t="s">
        <v>30</v>
      </c>
      <c r="E2197" s="4">
        <v>40348</v>
      </c>
      <c r="F2197" s="4" t="s">
        <v>3865</v>
      </c>
      <c r="G2197" s="4" t="s">
        <v>3751</v>
      </c>
      <c r="H2197" s="7" t="s">
        <v>8387</v>
      </c>
      <c r="I2197" t="s">
        <v>8463</v>
      </c>
      <c r="J2197" s="4" t="s">
        <v>478</v>
      </c>
      <c r="K2197" s="4">
        <v>744</v>
      </c>
      <c r="L2197" s="4" t="s">
        <v>3752</v>
      </c>
      <c r="M2197" s="4" t="s">
        <v>35</v>
      </c>
      <c r="O2197" s="4" t="s">
        <v>3866</v>
      </c>
      <c r="P2197" s="5" t="s">
        <v>3867</v>
      </c>
      <c r="Q2197" s="4" t="s">
        <v>478</v>
      </c>
      <c r="R2197" s="4" t="s">
        <v>478</v>
      </c>
      <c r="T2197" s="4" t="b">
        <f>FALSE()</f>
        <v>0</v>
      </c>
      <c r="U2197" s="4" t="b">
        <f>FALSE()</f>
        <v>0</v>
      </c>
      <c r="V2197" s="4" t="s">
        <v>28</v>
      </c>
      <c r="W2197" s="4" t="s">
        <v>3755</v>
      </c>
    </row>
    <row r="2198" spans="1:23" hidden="1" x14ac:dyDescent="0.35">
      <c r="A2198" s="1"/>
      <c r="B2198" s="1"/>
      <c r="C2198" s="4" t="s">
        <v>30</v>
      </c>
      <c r="E2198" s="4">
        <v>40349</v>
      </c>
      <c r="F2198" s="4" t="s">
        <v>3865</v>
      </c>
      <c r="G2198" s="4" t="s">
        <v>3751</v>
      </c>
      <c r="H2198" s="7" t="s">
        <v>8387</v>
      </c>
      <c r="I2198" t="s">
        <v>8463</v>
      </c>
      <c r="J2198" s="4" t="s">
        <v>3756</v>
      </c>
      <c r="K2198" s="4">
        <v>744</v>
      </c>
      <c r="L2198" s="4" t="s">
        <v>3752</v>
      </c>
      <c r="M2198" s="4" t="s">
        <v>35</v>
      </c>
      <c r="O2198" s="4" t="s">
        <v>3866</v>
      </c>
      <c r="P2198" s="5" t="s">
        <v>3867</v>
      </c>
      <c r="Q2198" s="4" t="s">
        <v>3757</v>
      </c>
      <c r="R2198" s="4" t="s">
        <v>3756</v>
      </c>
      <c r="T2198" s="4" t="b">
        <f>FALSE()</f>
        <v>0</v>
      </c>
      <c r="U2198" s="4" t="b">
        <f>FALSE()</f>
        <v>0</v>
      </c>
      <c r="V2198" s="4" t="s">
        <v>28</v>
      </c>
      <c r="W2198" s="4" t="s">
        <v>3755</v>
      </c>
    </row>
    <row r="2199" spans="1:23" hidden="1" x14ac:dyDescent="0.35">
      <c r="A2199" s="1"/>
      <c r="B2199" s="1"/>
      <c r="C2199" s="4" t="s">
        <v>30</v>
      </c>
      <c r="E2199" s="4">
        <v>40350</v>
      </c>
      <c r="F2199" s="4" t="s">
        <v>3865</v>
      </c>
      <c r="G2199" s="4" t="s">
        <v>3751</v>
      </c>
      <c r="H2199" s="7" t="s">
        <v>8387</v>
      </c>
      <c r="I2199" t="s">
        <v>8463</v>
      </c>
      <c r="J2199" s="4" t="s">
        <v>54</v>
      </c>
      <c r="K2199" s="4">
        <v>744</v>
      </c>
      <c r="L2199" s="4" t="s">
        <v>3752</v>
      </c>
      <c r="M2199" s="4" t="s">
        <v>35</v>
      </c>
      <c r="O2199" s="4" t="s">
        <v>3866</v>
      </c>
      <c r="P2199" s="5" t="s">
        <v>3867</v>
      </c>
      <c r="Q2199" s="4" t="s">
        <v>3868</v>
      </c>
      <c r="R2199" s="4" t="s">
        <v>54</v>
      </c>
      <c r="T2199" s="4" t="b">
        <f>FALSE()</f>
        <v>0</v>
      </c>
      <c r="U2199" s="4" t="b">
        <f>FALSE()</f>
        <v>0</v>
      </c>
      <c r="V2199" s="4" t="s">
        <v>28</v>
      </c>
      <c r="W2199" s="4" t="s">
        <v>3755</v>
      </c>
    </row>
    <row r="2200" spans="1:23" hidden="1" x14ac:dyDescent="0.35">
      <c r="A2200" s="1"/>
      <c r="B2200" s="1"/>
      <c r="C2200" s="4" t="s">
        <v>30</v>
      </c>
      <c r="E2200" s="4">
        <v>40351</v>
      </c>
      <c r="F2200" s="4" t="s">
        <v>3869</v>
      </c>
      <c r="G2200" s="4" t="s">
        <v>3751</v>
      </c>
      <c r="H2200" s="7" t="s">
        <v>8387</v>
      </c>
      <c r="I2200" t="s">
        <v>8464</v>
      </c>
      <c r="J2200" s="4" t="s">
        <v>3756</v>
      </c>
      <c r="K2200" s="4">
        <v>744</v>
      </c>
      <c r="L2200" s="4" t="s">
        <v>3752</v>
      </c>
      <c r="M2200" s="4" t="s">
        <v>35</v>
      </c>
      <c r="O2200" s="4" t="s">
        <v>3870</v>
      </c>
      <c r="P2200" s="5" t="s">
        <v>3871</v>
      </c>
      <c r="Q2200" s="4" t="s">
        <v>3757</v>
      </c>
      <c r="R2200" s="4" t="s">
        <v>3756</v>
      </c>
      <c r="T2200" s="4" t="b">
        <f>FALSE()</f>
        <v>0</v>
      </c>
      <c r="U2200" s="4" t="b">
        <f>FALSE()</f>
        <v>0</v>
      </c>
      <c r="V2200" s="4" t="s">
        <v>28</v>
      </c>
      <c r="W2200" s="4" t="s">
        <v>3755</v>
      </c>
    </row>
    <row r="2201" spans="1:23" hidden="1" x14ac:dyDescent="0.35">
      <c r="A2201" s="1"/>
      <c r="B2201" s="1"/>
      <c r="C2201" s="4" t="s">
        <v>30</v>
      </c>
      <c r="E2201" s="4">
        <v>40352</v>
      </c>
      <c r="F2201" s="4" t="s">
        <v>3869</v>
      </c>
      <c r="G2201" s="4" t="s">
        <v>3751</v>
      </c>
      <c r="H2201" s="7" t="s">
        <v>8387</v>
      </c>
      <c r="I2201" t="s">
        <v>8464</v>
      </c>
      <c r="J2201" s="4" t="s">
        <v>478</v>
      </c>
      <c r="K2201" s="4">
        <v>744</v>
      </c>
      <c r="L2201" s="4" t="s">
        <v>3752</v>
      </c>
      <c r="M2201" s="4" t="s">
        <v>35</v>
      </c>
      <c r="O2201" s="4" t="s">
        <v>3870</v>
      </c>
      <c r="P2201" s="5" t="s">
        <v>3871</v>
      </c>
      <c r="Q2201" s="4" t="s">
        <v>478</v>
      </c>
      <c r="R2201" s="4" t="s">
        <v>478</v>
      </c>
      <c r="T2201" s="4" t="b">
        <f>FALSE()</f>
        <v>0</v>
      </c>
      <c r="U2201" s="4" t="b">
        <f>FALSE()</f>
        <v>0</v>
      </c>
      <c r="V2201" s="4" t="s">
        <v>28</v>
      </c>
      <c r="W2201" s="4" t="s">
        <v>3755</v>
      </c>
    </row>
    <row r="2202" spans="1:23" hidden="1" x14ac:dyDescent="0.35">
      <c r="A2202" s="1"/>
      <c r="B2202" s="1"/>
      <c r="C2202" s="4" t="s">
        <v>30</v>
      </c>
      <c r="E2202" s="4">
        <v>40353</v>
      </c>
      <c r="F2202" s="4" t="s">
        <v>3869</v>
      </c>
      <c r="G2202" s="4" t="s">
        <v>3751</v>
      </c>
      <c r="H2202" s="7" t="s">
        <v>8387</v>
      </c>
      <c r="I2202" t="s">
        <v>8464</v>
      </c>
      <c r="J2202" s="4" t="s">
        <v>1139</v>
      </c>
      <c r="K2202" s="4">
        <v>744</v>
      </c>
      <c r="L2202" s="4" t="s">
        <v>3752</v>
      </c>
      <c r="M2202" s="4" t="s">
        <v>35</v>
      </c>
      <c r="O2202" s="4" t="s">
        <v>3870</v>
      </c>
      <c r="P2202" s="5" t="s">
        <v>3871</v>
      </c>
      <c r="Q2202" s="4" t="s">
        <v>506</v>
      </c>
      <c r="R2202" s="4" t="s">
        <v>1139</v>
      </c>
      <c r="T2202" s="4" t="b">
        <f>FALSE()</f>
        <v>0</v>
      </c>
      <c r="U2202" s="4" t="b">
        <f>FALSE()</f>
        <v>0</v>
      </c>
      <c r="V2202" s="4" t="s">
        <v>28</v>
      </c>
      <c r="W2202" s="4" t="s">
        <v>3755</v>
      </c>
    </row>
    <row r="2203" spans="1:23" hidden="1" x14ac:dyDescent="0.35">
      <c r="A2203" s="1"/>
      <c r="B2203" s="1"/>
      <c r="C2203" s="4" t="s">
        <v>30</v>
      </c>
      <c r="E2203" s="4">
        <v>40354</v>
      </c>
      <c r="F2203" s="4" t="s">
        <v>3872</v>
      </c>
      <c r="G2203" s="4" t="s">
        <v>3751</v>
      </c>
      <c r="H2203" s="7" t="s">
        <v>8387</v>
      </c>
      <c r="I2203" t="s">
        <v>8465</v>
      </c>
      <c r="J2203" s="4" t="s">
        <v>478</v>
      </c>
      <c r="K2203" s="4">
        <v>744</v>
      </c>
      <c r="L2203" s="4" t="s">
        <v>3752</v>
      </c>
      <c r="M2203" s="4" t="s">
        <v>35</v>
      </c>
      <c r="O2203" s="4" t="s">
        <v>3873</v>
      </c>
      <c r="P2203" s="5" t="s">
        <v>3874</v>
      </c>
      <c r="Q2203" s="4" t="s">
        <v>478</v>
      </c>
      <c r="R2203" s="4" t="s">
        <v>478</v>
      </c>
      <c r="T2203" s="4" t="b">
        <f>FALSE()</f>
        <v>0</v>
      </c>
      <c r="U2203" s="4" t="b">
        <f>FALSE()</f>
        <v>0</v>
      </c>
      <c r="V2203" s="4" t="s">
        <v>28</v>
      </c>
      <c r="W2203" s="4" t="s">
        <v>3875</v>
      </c>
    </row>
    <row r="2204" spans="1:23" hidden="1" x14ac:dyDescent="0.35">
      <c r="A2204" s="1"/>
      <c r="B2204" s="1"/>
      <c r="C2204" s="4" t="s">
        <v>30</v>
      </c>
      <c r="E2204" s="4">
        <v>40355</v>
      </c>
      <c r="F2204" s="4" t="s">
        <v>3872</v>
      </c>
      <c r="G2204" s="4" t="s">
        <v>3751</v>
      </c>
      <c r="H2204" s="7" t="s">
        <v>8387</v>
      </c>
      <c r="I2204" t="s">
        <v>8465</v>
      </c>
      <c r="J2204" s="4" t="s">
        <v>54</v>
      </c>
      <c r="K2204" s="4">
        <v>744</v>
      </c>
      <c r="L2204" s="4" t="s">
        <v>3752</v>
      </c>
      <c r="M2204" s="4" t="s">
        <v>35</v>
      </c>
      <c r="O2204" s="4" t="s">
        <v>3873</v>
      </c>
      <c r="P2204" s="5" t="s">
        <v>3874</v>
      </c>
      <c r="Q2204" s="4" t="s">
        <v>3876</v>
      </c>
      <c r="R2204" s="4" t="s">
        <v>54</v>
      </c>
      <c r="T2204" s="4" t="b">
        <f>FALSE()</f>
        <v>0</v>
      </c>
      <c r="U2204" s="4" t="b">
        <f>FALSE()</f>
        <v>0</v>
      </c>
      <c r="V2204" s="4" t="s">
        <v>28</v>
      </c>
      <c r="W2204" s="4" t="s">
        <v>3875</v>
      </c>
    </row>
    <row r="2205" spans="1:23" hidden="1" x14ac:dyDescent="0.35">
      <c r="A2205" s="1"/>
      <c r="B2205" s="1"/>
      <c r="C2205" s="4" t="s">
        <v>30</v>
      </c>
      <c r="E2205" s="4">
        <v>40356</v>
      </c>
      <c r="F2205" s="4" t="s">
        <v>3872</v>
      </c>
      <c r="G2205" s="4" t="s">
        <v>3751</v>
      </c>
      <c r="H2205" s="7" t="s">
        <v>8387</v>
      </c>
      <c r="I2205" t="s">
        <v>8465</v>
      </c>
      <c r="J2205" s="4" t="s">
        <v>3756</v>
      </c>
      <c r="K2205" s="4">
        <v>744</v>
      </c>
      <c r="L2205" s="4" t="s">
        <v>3752</v>
      </c>
      <c r="M2205" s="4" t="s">
        <v>35</v>
      </c>
      <c r="O2205" s="4" t="s">
        <v>3873</v>
      </c>
      <c r="P2205" s="5" t="s">
        <v>3874</v>
      </c>
      <c r="Q2205" s="4" t="s">
        <v>3757</v>
      </c>
      <c r="R2205" s="4" t="s">
        <v>3756</v>
      </c>
      <c r="T2205" s="4" t="b">
        <f>FALSE()</f>
        <v>0</v>
      </c>
      <c r="U2205" s="4" t="b">
        <f>FALSE()</f>
        <v>0</v>
      </c>
      <c r="V2205" s="4" t="s">
        <v>28</v>
      </c>
      <c r="W2205" s="4" t="s">
        <v>3875</v>
      </c>
    </row>
    <row r="2206" spans="1:23" hidden="1" x14ac:dyDescent="0.35">
      <c r="A2206" s="1"/>
      <c r="B2206" s="1"/>
      <c r="C2206" s="4" t="s">
        <v>30</v>
      </c>
      <c r="E2206" s="4">
        <v>40357</v>
      </c>
      <c r="F2206" s="4" t="s">
        <v>3877</v>
      </c>
      <c r="G2206" s="4" t="s">
        <v>3751</v>
      </c>
      <c r="H2206" s="7" t="s">
        <v>8731</v>
      </c>
      <c r="I2206" t="s">
        <v>8466</v>
      </c>
      <c r="J2206" s="4" t="s">
        <v>478</v>
      </c>
      <c r="K2206" s="4">
        <v>744</v>
      </c>
      <c r="L2206" s="4" t="s">
        <v>3752</v>
      </c>
      <c r="M2206" s="4" t="s">
        <v>35</v>
      </c>
      <c r="O2206" s="4" t="s">
        <v>3878</v>
      </c>
      <c r="P2206" s="5" t="s">
        <v>3879</v>
      </c>
      <c r="Q2206" s="4" t="s">
        <v>478</v>
      </c>
      <c r="R2206" s="4" t="s">
        <v>478</v>
      </c>
      <c r="T2206" s="4" t="b">
        <f>FALSE()</f>
        <v>0</v>
      </c>
      <c r="U2206" s="4" t="b">
        <f>FALSE()</f>
        <v>0</v>
      </c>
      <c r="V2206" s="4" t="s">
        <v>28</v>
      </c>
      <c r="W2206" s="4" t="s">
        <v>3652</v>
      </c>
    </row>
    <row r="2207" spans="1:23" hidden="1" x14ac:dyDescent="0.35">
      <c r="A2207" s="1"/>
      <c r="B2207" s="1"/>
      <c r="C2207" s="4" t="s">
        <v>30</v>
      </c>
      <c r="E2207" s="4">
        <v>40358</v>
      </c>
      <c r="F2207" s="4" t="s">
        <v>3877</v>
      </c>
      <c r="G2207" s="4" t="s">
        <v>3751</v>
      </c>
      <c r="H2207" s="7" t="s">
        <v>8731</v>
      </c>
      <c r="I2207" t="s">
        <v>8466</v>
      </c>
      <c r="J2207" s="4" t="s">
        <v>54</v>
      </c>
      <c r="K2207" s="4">
        <v>744</v>
      </c>
      <c r="L2207" s="4" t="s">
        <v>3752</v>
      </c>
      <c r="M2207" s="4" t="s">
        <v>35</v>
      </c>
      <c r="O2207" s="4" t="s">
        <v>3878</v>
      </c>
      <c r="P2207" s="5" t="s">
        <v>3879</v>
      </c>
      <c r="Q2207" s="4" t="s">
        <v>3880</v>
      </c>
      <c r="R2207" s="4" t="s">
        <v>54</v>
      </c>
      <c r="T2207" s="4" t="b">
        <f>FALSE()</f>
        <v>0</v>
      </c>
      <c r="U2207" s="4" t="b">
        <f>FALSE()</f>
        <v>0</v>
      </c>
      <c r="V2207" s="4" t="s">
        <v>28</v>
      </c>
      <c r="W2207" s="4" t="s">
        <v>3652</v>
      </c>
    </row>
    <row r="2208" spans="1:23" hidden="1" x14ac:dyDescent="0.35">
      <c r="A2208" s="1"/>
      <c r="B2208" s="1"/>
      <c r="C2208" s="4" t="s">
        <v>30</v>
      </c>
      <c r="E2208" s="4">
        <v>40359</v>
      </c>
      <c r="F2208" s="4" t="s">
        <v>3877</v>
      </c>
      <c r="G2208" s="4" t="s">
        <v>3751</v>
      </c>
      <c r="H2208" s="7" t="s">
        <v>8731</v>
      </c>
      <c r="I2208" t="s">
        <v>8466</v>
      </c>
      <c r="J2208" s="4" t="s">
        <v>3756</v>
      </c>
      <c r="K2208" s="4">
        <v>744</v>
      </c>
      <c r="L2208" s="4" t="s">
        <v>3752</v>
      </c>
      <c r="M2208" s="4" t="s">
        <v>35</v>
      </c>
      <c r="O2208" s="4" t="s">
        <v>3878</v>
      </c>
      <c r="P2208" s="5" t="s">
        <v>3879</v>
      </c>
      <c r="Q2208" s="4" t="s">
        <v>3757</v>
      </c>
      <c r="R2208" s="4" t="s">
        <v>3756</v>
      </c>
      <c r="T2208" s="4" t="b">
        <f>FALSE()</f>
        <v>0</v>
      </c>
      <c r="U2208" s="4" t="b">
        <f>FALSE()</f>
        <v>0</v>
      </c>
      <c r="V2208" s="4" t="s">
        <v>28</v>
      </c>
      <c r="W2208" s="4" t="s">
        <v>3652</v>
      </c>
    </row>
    <row r="2209" spans="1:23" hidden="1" x14ac:dyDescent="0.35">
      <c r="A2209" s="1"/>
      <c r="B2209" s="1"/>
      <c r="C2209" s="4" t="s">
        <v>30</v>
      </c>
      <c r="E2209" s="4">
        <v>40366</v>
      </c>
      <c r="F2209" s="4" t="s">
        <v>490</v>
      </c>
      <c r="G2209" s="4" t="s">
        <v>3751</v>
      </c>
      <c r="H2209" s="7" t="s">
        <v>8731</v>
      </c>
      <c r="I2209" t="s">
        <v>8467</v>
      </c>
      <c r="J2209" s="4" t="s">
        <v>478</v>
      </c>
      <c r="K2209" s="4">
        <v>744</v>
      </c>
      <c r="L2209" s="4" t="s">
        <v>3752</v>
      </c>
      <c r="M2209" s="4" t="s">
        <v>35</v>
      </c>
      <c r="O2209" s="4" t="s">
        <v>3881</v>
      </c>
      <c r="P2209" s="5" t="s">
        <v>3882</v>
      </c>
      <c r="Q2209" s="4" t="s">
        <v>478</v>
      </c>
      <c r="R2209" s="4" t="s">
        <v>478</v>
      </c>
      <c r="T2209" s="4" t="b">
        <f>FALSE()</f>
        <v>0</v>
      </c>
      <c r="U2209" s="4" t="b">
        <f>FALSE()</f>
        <v>0</v>
      </c>
      <c r="V2209" s="4" t="s">
        <v>28</v>
      </c>
      <c r="W2209" s="4" t="s">
        <v>3755</v>
      </c>
    </row>
    <row r="2210" spans="1:23" hidden="1" x14ac:dyDescent="0.35">
      <c r="A2210" s="1"/>
      <c r="B2210" s="1"/>
      <c r="C2210" s="4" t="s">
        <v>30</v>
      </c>
      <c r="E2210" s="4">
        <v>40367</v>
      </c>
      <c r="F2210" s="4" t="s">
        <v>490</v>
      </c>
      <c r="G2210" s="4" t="s">
        <v>3751</v>
      </c>
      <c r="H2210" s="7" t="s">
        <v>8731</v>
      </c>
      <c r="I2210" t="s">
        <v>8467</v>
      </c>
      <c r="J2210" s="4" t="s">
        <v>3756</v>
      </c>
      <c r="K2210" s="4">
        <v>744</v>
      </c>
      <c r="L2210" s="4" t="s">
        <v>3752</v>
      </c>
      <c r="M2210" s="4" t="s">
        <v>24</v>
      </c>
      <c r="O2210" s="4" t="s">
        <v>3881</v>
      </c>
      <c r="P2210" s="5" t="s">
        <v>3882</v>
      </c>
      <c r="Q2210" s="4" t="s">
        <v>3757</v>
      </c>
      <c r="R2210" s="4" t="s">
        <v>3756</v>
      </c>
      <c r="T2210" s="4" t="b">
        <f>FALSE()</f>
        <v>0</v>
      </c>
      <c r="U2210" s="4" t="b">
        <f>FALSE()</f>
        <v>0</v>
      </c>
      <c r="V2210" s="4" t="s">
        <v>202</v>
      </c>
      <c r="W2210" s="4" t="s">
        <v>3883</v>
      </c>
    </row>
    <row r="2211" spans="1:23" hidden="1" x14ac:dyDescent="0.35">
      <c r="A2211" s="1"/>
      <c r="B2211" s="1"/>
      <c r="C2211" s="4" t="s">
        <v>30</v>
      </c>
      <c r="E2211" s="4">
        <v>40368</v>
      </c>
      <c r="F2211" s="4" t="s">
        <v>3884</v>
      </c>
      <c r="G2211" s="4" t="s">
        <v>3751</v>
      </c>
      <c r="H2211" s="7" t="s">
        <v>8731</v>
      </c>
      <c r="I2211" t="s">
        <v>8468</v>
      </c>
      <c r="J2211" s="4" t="s">
        <v>478</v>
      </c>
      <c r="K2211" s="4">
        <v>744</v>
      </c>
      <c r="L2211" s="4" t="s">
        <v>3752</v>
      </c>
      <c r="M2211" s="4" t="s">
        <v>35</v>
      </c>
      <c r="O2211" s="4" t="s">
        <v>3885</v>
      </c>
      <c r="P2211" s="5" t="s">
        <v>3886</v>
      </c>
      <c r="Q2211" s="4" t="s">
        <v>478</v>
      </c>
      <c r="R2211" s="4" t="s">
        <v>478</v>
      </c>
      <c r="T2211" s="4" t="b">
        <f>FALSE()</f>
        <v>0</v>
      </c>
      <c r="U2211" s="4" t="b">
        <f>FALSE()</f>
        <v>0</v>
      </c>
      <c r="V2211" s="4" t="s">
        <v>28</v>
      </c>
      <c r="W2211" s="4" t="s">
        <v>3755</v>
      </c>
    </row>
    <row r="2212" spans="1:23" hidden="1" x14ac:dyDescent="0.35">
      <c r="A2212" s="1"/>
      <c r="B2212" s="1"/>
      <c r="C2212" s="4" t="s">
        <v>30</v>
      </c>
      <c r="E2212" s="4">
        <v>40369</v>
      </c>
      <c r="F2212" s="4" t="s">
        <v>3884</v>
      </c>
      <c r="G2212" s="4" t="s">
        <v>3751</v>
      </c>
      <c r="H2212" s="7" t="s">
        <v>8731</v>
      </c>
      <c r="I2212" t="s">
        <v>8468</v>
      </c>
      <c r="J2212" s="4" t="s">
        <v>3756</v>
      </c>
      <c r="K2212" s="4">
        <v>744</v>
      </c>
      <c r="L2212" s="4" t="s">
        <v>3752</v>
      </c>
      <c r="M2212" s="4" t="s">
        <v>35</v>
      </c>
      <c r="O2212" s="4" t="s">
        <v>3885</v>
      </c>
      <c r="P2212" s="5" t="s">
        <v>3886</v>
      </c>
      <c r="Q2212" s="4" t="s">
        <v>3757</v>
      </c>
      <c r="R2212" s="4" t="s">
        <v>3756</v>
      </c>
      <c r="T2212" s="4" t="b">
        <f>FALSE()</f>
        <v>0</v>
      </c>
      <c r="U2212" s="4" t="b">
        <f>FALSE()</f>
        <v>0</v>
      </c>
      <c r="V2212" s="4" t="s">
        <v>28</v>
      </c>
      <c r="W2212" s="4" t="s">
        <v>3755</v>
      </c>
    </row>
    <row r="2213" spans="1:23" hidden="1" x14ac:dyDescent="0.35">
      <c r="A2213" s="1"/>
      <c r="B2213" s="1"/>
      <c r="C2213" s="4" t="s">
        <v>30</v>
      </c>
      <c r="E2213" s="4">
        <v>40371</v>
      </c>
      <c r="F2213" s="4" t="s">
        <v>3887</v>
      </c>
      <c r="G2213" s="4" t="s">
        <v>3751</v>
      </c>
      <c r="H2213" s="7" t="s">
        <v>8387</v>
      </c>
      <c r="I2213" t="s">
        <v>8469</v>
      </c>
      <c r="J2213" s="4" t="s">
        <v>478</v>
      </c>
      <c r="K2213" s="4">
        <v>744</v>
      </c>
      <c r="L2213" s="4" t="s">
        <v>3752</v>
      </c>
      <c r="M2213" s="4" t="s">
        <v>35</v>
      </c>
      <c r="O2213" s="4" t="s">
        <v>3888</v>
      </c>
      <c r="P2213" s="5" t="s">
        <v>3889</v>
      </c>
      <c r="Q2213" s="4" t="s">
        <v>478</v>
      </c>
      <c r="R2213" s="4" t="s">
        <v>478</v>
      </c>
      <c r="T2213" s="4" t="b">
        <f>FALSE()</f>
        <v>0</v>
      </c>
      <c r="U2213" s="4" t="b">
        <f>FALSE()</f>
        <v>0</v>
      </c>
      <c r="V2213" s="4" t="s">
        <v>28</v>
      </c>
      <c r="W2213" s="4" t="s">
        <v>3755</v>
      </c>
    </row>
    <row r="2214" spans="1:23" hidden="1" x14ac:dyDescent="0.35">
      <c r="A2214" s="1"/>
      <c r="B2214" s="1"/>
      <c r="C2214" s="4" t="s">
        <v>30</v>
      </c>
      <c r="E2214" s="4">
        <v>40372</v>
      </c>
      <c r="F2214" s="4" t="s">
        <v>3887</v>
      </c>
      <c r="G2214" s="4" t="s">
        <v>3751</v>
      </c>
      <c r="H2214" s="7" t="s">
        <v>8387</v>
      </c>
      <c r="I2214" t="s">
        <v>8469</v>
      </c>
      <c r="J2214" s="4" t="s">
        <v>3756</v>
      </c>
      <c r="K2214" s="4">
        <v>744</v>
      </c>
      <c r="L2214" s="4" t="s">
        <v>3752</v>
      </c>
      <c r="M2214" s="4" t="s">
        <v>35</v>
      </c>
      <c r="O2214" s="4" t="s">
        <v>3888</v>
      </c>
      <c r="P2214" s="5" t="s">
        <v>3889</v>
      </c>
      <c r="Q2214" s="4" t="s">
        <v>3757</v>
      </c>
      <c r="R2214" s="4" t="s">
        <v>3756</v>
      </c>
      <c r="T2214" s="4" t="b">
        <f>FALSE()</f>
        <v>0</v>
      </c>
      <c r="U2214" s="4" t="b">
        <f>FALSE()</f>
        <v>0</v>
      </c>
      <c r="V2214" s="4" t="s">
        <v>28</v>
      </c>
      <c r="W2214" s="4" t="s">
        <v>3755</v>
      </c>
    </row>
    <row r="2215" spans="1:23" hidden="1" x14ac:dyDescent="0.35">
      <c r="A2215" s="1"/>
      <c r="B2215" s="1"/>
      <c r="C2215" s="4" t="s">
        <v>30</v>
      </c>
      <c r="E2215" s="4">
        <v>40375</v>
      </c>
      <c r="F2215" s="4" t="s">
        <v>3890</v>
      </c>
      <c r="G2215" s="4" t="s">
        <v>3751</v>
      </c>
      <c r="H2215" s="7" t="s">
        <v>8387</v>
      </c>
      <c r="I2215" t="s">
        <v>8470</v>
      </c>
      <c r="J2215" s="4" t="s">
        <v>478</v>
      </c>
      <c r="K2215" s="4">
        <v>744</v>
      </c>
      <c r="L2215" s="4" t="s">
        <v>3752</v>
      </c>
      <c r="M2215" s="4" t="s">
        <v>35</v>
      </c>
      <c r="O2215" s="4" t="s">
        <v>3891</v>
      </c>
      <c r="P2215" s="5" t="s">
        <v>3892</v>
      </c>
      <c r="Q2215" s="4" t="s">
        <v>478</v>
      </c>
      <c r="R2215" s="4" t="s">
        <v>478</v>
      </c>
      <c r="T2215" s="4" t="b">
        <f>FALSE()</f>
        <v>0</v>
      </c>
      <c r="U2215" s="4" t="b">
        <f>FALSE()</f>
        <v>0</v>
      </c>
      <c r="V2215" s="4" t="s">
        <v>28</v>
      </c>
      <c r="W2215" s="4" t="s">
        <v>3755</v>
      </c>
    </row>
    <row r="2216" spans="1:23" hidden="1" x14ac:dyDescent="0.35">
      <c r="A2216" s="1"/>
      <c r="B2216" s="1"/>
      <c r="C2216" s="4" t="s">
        <v>30</v>
      </c>
      <c r="E2216" s="4">
        <v>40376</v>
      </c>
      <c r="F2216" s="4" t="s">
        <v>3890</v>
      </c>
      <c r="G2216" s="4" t="s">
        <v>3751</v>
      </c>
      <c r="H2216" s="7" t="s">
        <v>8387</v>
      </c>
      <c r="I2216" t="s">
        <v>8471</v>
      </c>
      <c r="J2216" s="4" t="s">
        <v>37</v>
      </c>
      <c r="K2216" s="4">
        <v>744</v>
      </c>
      <c r="L2216" s="4" t="s">
        <v>3752</v>
      </c>
      <c r="M2216" s="4" t="s">
        <v>35</v>
      </c>
      <c r="O2216" s="4" t="s">
        <v>3722</v>
      </c>
      <c r="P2216" s="5" t="s">
        <v>3893</v>
      </c>
      <c r="Q2216" s="4" t="s">
        <v>37</v>
      </c>
      <c r="R2216" s="4" t="s">
        <v>37</v>
      </c>
      <c r="T2216" s="4" t="b">
        <f>FALSE()</f>
        <v>0</v>
      </c>
      <c r="U2216" s="4" t="b">
        <f>FALSE()</f>
        <v>0</v>
      </c>
      <c r="V2216" s="4" t="s">
        <v>28</v>
      </c>
      <c r="W2216" s="4" t="s">
        <v>3755</v>
      </c>
    </row>
    <row r="2217" spans="1:23" hidden="1" x14ac:dyDescent="0.35">
      <c r="A2217" s="1"/>
      <c r="B2217" s="1"/>
      <c r="C2217" s="4" t="s">
        <v>30</v>
      </c>
      <c r="E2217" s="4">
        <v>40379</v>
      </c>
      <c r="F2217" s="4" t="s">
        <v>3894</v>
      </c>
      <c r="G2217" s="4" t="s">
        <v>3751</v>
      </c>
      <c r="H2217" s="7" t="s">
        <v>478</v>
      </c>
      <c r="I2217" t="s">
        <v>8472</v>
      </c>
      <c r="J2217" s="4" t="s">
        <v>478</v>
      </c>
      <c r="K2217" s="4">
        <v>744</v>
      </c>
      <c r="L2217" s="4" t="s">
        <v>3752</v>
      </c>
      <c r="M2217" s="4" t="s">
        <v>35</v>
      </c>
      <c r="O2217" s="4" t="s">
        <v>3895</v>
      </c>
      <c r="P2217" s="5" t="s">
        <v>3896</v>
      </c>
      <c r="Q2217" s="4" t="s">
        <v>478</v>
      </c>
      <c r="R2217" s="4" t="s">
        <v>478</v>
      </c>
      <c r="T2217" s="4" t="b">
        <f>FALSE()</f>
        <v>0</v>
      </c>
      <c r="U2217" s="4" t="b">
        <f>FALSE()</f>
        <v>0</v>
      </c>
      <c r="V2217" s="4" t="s">
        <v>28</v>
      </c>
      <c r="W2217" s="4" t="s">
        <v>3755</v>
      </c>
    </row>
    <row r="2218" spans="1:23" hidden="1" x14ac:dyDescent="0.35">
      <c r="A2218" s="1"/>
      <c r="B2218" s="1"/>
      <c r="C2218" s="4" t="s">
        <v>30</v>
      </c>
      <c r="E2218" s="4">
        <v>40380</v>
      </c>
      <c r="F2218" s="4" t="s">
        <v>3894</v>
      </c>
      <c r="G2218" s="4" t="s">
        <v>3751</v>
      </c>
      <c r="H2218" s="7" t="s">
        <v>37</v>
      </c>
      <c r="I2218" t="s">
        <v>8473</v>
      </c>
      <c r="J2218" s="4" t="s">
        <v>37</v>
      </c>
      <c r="K2218" s="4">
        <v>744</v>
      </c>
      <c r="L2218" s="4" t="s">
        <v>3752</v>
      </c>
      <c r="M2218" s="4" t="s">
        <v>35</v>
      </c>
      <c r="O2218" s="4" t="s">
        <v>3724</v>
      </c>
      <c r="P2218" s="5" t="s">
        <v>3897</v>
      </c>
      <c r="Q2218" s="4" t="s">
        <v>37</v>
      </c>
      <c r="R2218" s="4" t="s">
        <v>37</v>
      </c>
      <c r="T2218" s="4" t="b">
        <f>FALSE()</f>
        <v>0</v>
      </c>
      <c r="U2218" s="4" t="b">
        <f>FALSE()</f>
        <v>0</v>
      </c>
      <c r="V2218" s="4" t="s">
        <v>28</v>
      </c>
      <c r="W2218" s="4" t="s">
        <v>3755</v>
      </c>
    </row>
    <row r="2219" spans="1:23" hidden="1" x14ac:dyDescent="0.35">
      <c r="A2219" s="1"/>
      <c r="B2219" s="1"/>
      <c r="C2219" s="4" t="s">
        <v>30</v>
      </c>
      <c r="E2219" s="4">
        <v>40383</v>
      </c>
      <c r="F2219" s="4" t="s">
        <v>3898</v>
      </c>
      <c r="G2219" s="4" t="s">
        <v>3751</v>
      </c>
      <c r="H2219" s="7" t="s">
        <v>478</v>
      </c>
      <c r="I2219" t="s">
        <v>8474</v>
      </c>
      <c r="J2219" s="4" t="s">
        <v>478</v>
      </c>
      <c r="K2219" s="4">
        <v>744</v>
      </c>
      <c r="L2219" s="4" t="s">
        <v>3752</v>
      </c>
      <c r="M2219" s="4" t="s">
        <v>35</v>
      </c>
      <c r="O2219" s="4" t="s">
        <v>3899</v>
      </c>
      <c r="P2219" s="5" t="s">
        <v>3900</v>
      </c>
      <c r="Q2219" s="4" t="s">
        <v>478</v>
      </c>
      <c r="R2219" s="4" t="s">
        <v>478</v>
      </c>
      <c r="T2219" s="4" t="b">
        <f>FALSE()</f>
        <v>0</v>
      </c>
      <c r="U2219" s="4" t="b">
        <f>FALSE()</f>
        <v>0</v>
      </c>
      <c r="V2219" s="4" t="s">
        <v>28</v>
      </c>
      <c r="W2219" s="4" t="s">
        <v>3755</v>
      </c>
    </row>
    <row r="2220" spans="1:23" hidden="1" x14ac:dyDescent="0.35">
      <c r="A2220" s="1"/>
      <c r="B2220" s="1"/>
      <c r="C2220" s="4" t="s">
        <v>30</v>
      </c>
      <c r="E2220" s="4">
        <v>40384</v>
      </c>
      <c r="F2220" s="4" t="s">
        <v>3898</v>
      </c>
      <c r="G2220" s="4" t="s">
        <v>3751</v>
      </c>
      <c r="H2220" s="7" t="s">
        <v>8387</v>
      </c>
      <c r="I2220" t="s">
        <v>8475</v>
      </c>
      <c r="J2220" s="4" t="s">
        <v>37</v>
      </c>
      <c r="K2220" s="4">
        <v>744</v>
      </c>
      <c r="L2220" s="4" t="s">
        <v>3752</v>
      </c>
      <c r="M2220" s="4" t="s">
        <v>35</v>
      </c>
      <c r="O2220" s="4" t="s">
        <v>3901</v>
      </c>
      <c r="P2220" s="5" t="s">
        <v>3902</v>
      </c>
      <c r="Q2220" s="4" t="s">
        <v>37</v>
      </c>
      <c r="R2220" s="4" t="s">
        <v>37</v>
      </c>
      <c r="T2220" s="4" t="b">
        <f>FALSE()</f>
        <v>0</v>
      </c>
      <c r="U2220" s="4" t="b">
        <f>FALSE()</f>
        <v>0</v>
      </c>
      <c r="V2220" s="4" t="s">
        <v>28</v>
      </c>
      <c r="W2220" s="4" t="s">
        <v>3755</v>
      </c>
    </row>
    <row r="2221" spans="1:23" hidden="1" x14ac:dyDescent="0.35">
      <c r="A2221" s="1"/>
      <c r="B2221" s="1"/>
      <c r="C2221" s="4" t="s">
        <v>30</v>
      </c>
      <c r="E2221" s="4">
        <v>40386</v>
      </c>
      <c r="F2221" s="4" t="s">
        <v>3903</v>
      </c>
      <c r="G2221" s="4" t="s">
        <v>3751</v>
      </c>
      <c r="H2221" s="7" t="s">
        <v>8387</v>
      </c>
      <c r="I2221" t="s">
        <v>8476</v>
      </c>
      <c r="J2221" s="4" t="s">
        <v>478</v>
      </c>
      <c r="K2221" s="4">
        <v>744</v>
      </c>
      <c r="L2221" s="4" t="s">
        <v>3752</v>
      </c>
      <c r="M2221" s="4" t="s">
        <v>35</v>
      </c>
      <c r="O2221" s="4" t="s">
        <v>3904</v>
      </c>
      <c r="P2221" s="5" t="s">
        <v>3905</v>
      </c>
      <c r="Q2221" s="4" t="s">
        <v>478</v>
      </c>
      <c r="R2221" s="4" t="s">
        <v>478</v>
      </c>
      <c r="T2221" s="4" t="b">
        <f>FALSE()</f>
        <v>0</v>
      </c>
      <c r="U2221" s="4" t="b">
        <f>FALSE()</f>
        <v>0</v>
      </c>
      <c r="V2221" s="4" t="s">
        <v>28</v>
      </c>
      <c r="W2221" s="4" t="s">
        <v>3755</v>
      </c>
    </row>
    <row r="2222" spans="1:23" hidden="1" x14ac:dyDescent="0.35">
      <c r="A2222" s="1"/>
      <c r="B2222" s="1"/>
      <c r="C2222" s="4" t="s">
        <v>30</v>
      </c>
      <c r="E2222" s="4">
        <v>40387</v>
      </c>
      <c r="F2222" s="4" t="s">
        <v>3903</v>
      </c>
      <c r="G2222" s="4" t="s">
        <v>3751</v>
      </c>
      <c r="H2222" s="7" t="s">
        <v>8387</v>
      </c>
      <c r="I2222" t="s">
        <v>8476</v>
      </c>
      <c r="J2222" s="4" t="s">
        <v>3756</v>
      </c>
      <c r="K2222" s="4">
        <v>744</v>
      </c>
      <c r="L2222" s="4" t="s">
        <v>3752</v>
      </c>
      <c r="M2222" s="4" t="s">
        <v>35</v>
      </c>
      <c r="O2222" s="4" t="s">
        <v>3904</v>
      </c>
      <c r="P2222" s="5" t="s">
        <v>3905</v>
      </c>
      <c r="Q2222" s="4" t="s">
        <v>3757</v>
      </c>
      <c r="R2222" s="4" t="s">
        <v>3756</v>
      </c>
      <c r="T2222" s="4" t="b">
        <f>FALSE()</f>
        <v>0</v>
      </c>
      <c r="U2222" s="4" t="b">
        <f>FALSE()</f>
        <v>0</v>
      </c>
      <c r="V2222" s="4" t="s">
        <v>28</v>
      </c>
      <c r="W2222" s="4" t="s">
        <v>3755</v>
      </c>
    </row>
    <row r="2223" spans="1:23" hidden="1" x14ac:dyDescent="0.35">
      <c r="A2223" s="1"/>
      <c r="B2223" s="1"/>
      <c r="C2223" s="4" t="s">
        <v>30</v>
      </c>
      <c r="E2223" s="4">
        <v>40388</v>
      </c>
      <c r="F2223" s="4" t="s">
        <v>3906</v>
      </c>
      <c r="G2223" s="4" t="s">
        <v>3751</v>
      </c>
      <c r="H2223" s="7" t="s">
        <v>8387</v>
      </c>
      <c r="I2223" t="s">
        <v>8477</v>
      </c>
      <c r="J2223" s="4" t="s">
        <v>478</v>
      </c>
      <c r="K2223" s="4">
        <v>744</v>
      </c>
      <c r="L2223" s="4" t="s">
        <v>3752</v>
      </c>
      <c r="M2223" s="4" t="s">
        <v>35</v>
      </c>
      <c r="O2223" s="4" t="s">
        <v>3907</v>
      </c>
      <c r="P2223" s="5" t="s">
        <v>3908</v>
      </c>
      <c r="Q2223" s="4" t="s">
        <v>478</v>
      </c>
      <c r="R2223" s="4" t="s">
        <v>478</v>
      </c>
      <c r="T2223" s="4" t="b">
        <f>FALSE()</f>
        <v>0</v>
      </c>
      <c r="U2223" s="4" t="b">
        <f>FALSE()</f>
        <v>0</v>
      </c>
      <c r="V2223" s="4" t="s">
        <v>28</v>
      </c>
      <c r="W2223" s="4" t="s">
        <v>3755</v>
      </c>
    </row>
    <row r="2224" spans="1:23" hidden="1" x14ac:dyDescent="0.35">
      <c r="A2224" s="1"/>
      <c r="B2224" s="1"/>
      <c r="C2224" s="4" t="s">
        <v>30</v>
      </c>
      <c r="E2224" s="4">
        <v>40389</v>
      </c>
      <c r="F2224" s="4" t="s">
        <v>3906</v>
      </c>
      <c r="G2224" s="4" t="s">
        <v>3751</v>
      </c>
      <c r="H2224" s="7" t="s">
        <v>8387</v>
      </c>
      <c r="I2224" t="s">
        <v>8477</v>
      </c>
      <c r="J2224" s="4" t="s">
        <v>54</v>
      </c>
      <c r="K2224" s="4">
        <v>744</v>
      </c>
      <c r="L2224" s="4" t="s">
        <v>3752</v>
      </c>
      <c r="M2224" s="4" t="s">
        <v>35</v>
      </c>
      <c r="O2224" s="4" t="s">
        <v>3907</v>
      </c>
      <c r="P2224" s="5" t="s">
        <v>3908</v>
      </c>
      <c r="Q2224" s="4" t="s">
        <v>3909</v>
      </c>
      <c r="R2224" s="4" t="s">
        <v>54</v>
      </c>
      <c r="T2224" s="4" t="b">
        <f>FALSE()</f>
        <v>0</v>
      </c>
      <c r="U2224" s="4" t="b">
        <f>FALSE()</f>
        <v>0</v>
      </c>
      <c r="V2224" s="4" t="s">
        <v>28</v>
      </c>
      <c r="W2224" s="4" t="s">
        <v>3755</v>
      </c>
    </row>
    <row r="2225" spans="1:23" hidden="1" x14ac:dyDescent="0.35">
      <c r="A2225" s="1"/>
      <c r="B2225" s="1"/>
      <c r="C2225" s="4" t="s">
        <v>30</v>
      </c>
      <c r="E2225" s="4">
        <v>40390</v>
      </c>
      <c r="F2225" s="4" t="s">
        <v>3906</v>
      </c>
      <c r="G2225" s="4" t="s">
        <v>3751</v>
      </c>
      <c r="H2225" s="7" t="s">
        <v>8387</v>
      </c>
      <c r="I2225" t="s">
        <v>8477</v>
      </c>
      <c r="J2225" s="4" t="s">
        <v>3756</v>
      </c>
      <c r="K2225" s="4">
        <v>744</v>
      </c>
      <c r="L2225" s="4" t="s">
        <v>3752</v>
      </c>
      <c r="M2225" s="4" t="s">
        <v>35</v>
      </c>
      <c r="O2225" s="4" t="s">
        <v>3907</v>
      </c>
      <c r="P2225" s="5" t="s">
        <v>3908</v>
      </c>
      <c r="Q2225" s="4" t="s">
        <v>3757</v>
      </c>
      <c r="R2225" s="4" t="s">
        <v>3756</v>
      </c>
      <c r="T2225" s="4" t="b">
        <f>FALSE()</f>
        <v>0</v>
      </c>
      <c r="U2225" s="4" t="b">
        <f>FALSE()</f>
        <v>0</v>
      </c>
      <c r="V2225" s="4" t="s">
        <v>28</v>
      </c>
      <c r="W2225" s="4" t="s">
        <v>3755</v>
      </c>
    </row>
    <row r="2226" spans="1:23" hidden="1" x14ac:dyDescent="0.35">
      <c r="A2226" s="1"/>
      <c r="B2226" s="1"/>
      <c r="C2226" s="4" t="s">
        <v>30</v>
      </c>
      <c r="E2226" s="4">
        <v>40391</v>
      </c>
      <c r="F2226" s="4" t="s">
        <v>3910</v>
      </c>
      <c r="G2226" s="4" t="s">
        <v>3751</v>
      </c>
      <c r="H2226" s="7" t="s">
        <v>8387</v>
      </c>
      <c r="I2226" t="s">
        <v>8478</v>
      </c>
      <c r="J2226" s="4" t="s">
        <v>478</v>
      </c>
      <c r="K2226" s="4">
        <v>744</v>
      </c>
      <c r="L2226" s="4" t="s">
        <v>3752</v>
      </c>
      <c r="M2226" s="4" t="s">
        <v>24</v>
      </c>
      <c r="O2226" s="4" t="s">
        <v>3911</v>
      </c>
      <c r="P2226" s="5" t="s">
        <v>3912</v>
      </c>
      <c r="Q2226" s="4" t="s">
        <v>478</v>
      </c>
      <c r="R2226" s="4" t="s">
        <v>478</v>
      </c>
      <c r="T2226" s="4" t="b">
        <f>FALSE()</f>
        <v>0</v>
      </c>
      <c r="U2226" s="4" t="b">
        <f>FALSE()</f>
        <v>0</v>
      </c>
      <c r="V2226" s="4" t="s">
        <v>202</v>
      </c>
      <c r="W2226" s="4" t="s">
        <v>3588</v>
      </c>
    </row>
    <row r="2227" spans="1:23" hidden="1" x14ac:dyDescent="0.35">
      <c r="A2227" s="1"/>
      <c r="B2227" s="1"/>
      <c r="C2227" s="4" t="s">
        <v>30</v>
      </c>
      <c r="E2227" s="4">
        <v>40392</v>
      </c>
      <c r="F2227" s="4" t="s">
        <v>3910</v>
      </c>
      <c r="G2227" s="4" t="s">
        <v>3751</v>
      </c>
      <c r="H2227" s="7" t="s">
        <v>8387</v>
      </c>
      <c r="I2227" t="s">
        <v>8478</v>
      </c>
      <c r="J2227" s="4" t="s">
        <v>54</v>
      </c>
      <c r="K2227" s="4">
        <v>744</v>
      </c>
      <c r="L2227" s="4" t="s">
        <v>3752</v>
      </c>
      <c r="M2227" s="4" t="s">
        <v>24</v>
      </c>
      <c r="O2227" s="4" t="s">
        <v>3911</v>
      </c>
      <c r="P2227" s="5" t="s">
        <v>3912</v>
      </c>
      <c r="Q2227" s="4" t="s">
        <v>3909</v>
      </c>
      <c r="R2227" s="4" t="s">
        <v>54</v>
      </c>
      <c r="T2227" s="4" t="b">
        <f>FALSE()</f>
        <v>0</v>
      </c>
      <c r="U2227" s="4" t="b">
        <f>FALSE()</f>
        <v>0</v>
      </c>
      <c r="V2227" s="4" t="s">
        <v>202</v>
      </c>
      <c r="W2227" s="4" t="s">
        <v>3588</v>
      </c>
    </row>
    <row r="2228" spans="1:23" hidden="1" x14ac:dyDescent="0.35">
      <c r="A2228" s="1"/>
      <c r="B2228" s="1"/>
      <c r="C2228" s="4" t="s">
        <v>30</v>
      </c>
      <c r="E2228" s="4">
        <v>40393</v>
      </c>
      <c r="F2228" s="4" t="s">
        <v>3910</v>
      </c>
      <c r="G2228" s="4" t="s">
        <v>3751</v>
      </c>
      <c r="H2228" s="7" t="s">
        <v>8387</v>
      </c>
      <c r="I2228" t="s">
        <v>8478</v>
      </c>
      <c r="J2228" s="4" t="s">
        <v>3756</v>
      </c>
      <c r="K2228" s="4">
        <v>744</v>
      </c>
      <c r="L2228" s="4" t="s">
        <v>3752</v>
      </c>
      <c r="M2228" s="4" t="s">
        <v>24</v>
      </c>
      <c r="O2228" s="4" t="s">
        <v>3911</v>
      </c>
      <c r="P2228" s="5" t="s">
        <v>3912</v>
      </c>
      <c r="Q2228" s="4" t="s">
        <v>3757</v>
      </c>
      <c r="R2228" s="4" t="s">
        <v>3756</v>
      </c>
      <c r="T2228" s="4" t="b">
        <f>FALSE()</f>
        <v>0</v>
      </c>
      <c r="U2228" s="4" t="b">
        <f>FALSE()</f>
        <v>0</v>
      </c>
      <c r="V2228" s="4" t="s">
        <v>202</v>
      </c>
      <c r="W2228" s="4" t="s">
        <v>3588</v>
      </c>
    </row>
    <row r="2229" spans="1:23" hidden="1" x14ac:dyDescent="0.35">
      <c r="A2229" s="1"/>
      <c r="B2229" s="1"/>
      <c r="C2229" s="4" t="s">
        <v>30</v>
      </c>
      <c r="E2229" s="4">
        <v>40395</v>
      </c>
      <c r="F2229" s="4" t="s">
        <v>3913</v>
      </c>
      <c r="G2229" s="4" t="s">
        <v>3751</v>
      </c>
      <c r="H2229" s="7" t="s">
        <v>8387</v>
      </c>
      <c r="I2229" t="s">
        <v>8479</v>
      </c>
      <c r="J2229" s="4" t="s">
        <v>478</v>
      </c>
      <c r="K2229" s="4">
        <v>744</v>
      </c>
      <c r="L2229" s="4" t="s">
        <v>3752</v>
      </c>
      <c r="M2229" s="4" t="s">
        <v>35</v>
      </c>
      <c r="O2229" s="4" t="s">
        <v>171</v>
      </c>
      <c r="P2229" s="5" t="s">
        <v>3914</v>
      </c>
      <c r="Q2229" s="4" t="s">
        <v>478</v>
      </c>
      <c r="R2229" s="4" t="s">
        <v>478</v>
      </c>
      <c r="T2229" s="4" t="b">
        <f>FALSE()</f>
        <v>0</v>
      </c>
      <c r="U2229" s="4" t="b">
        <f>FALSE()</f>
        <v>0</v>
      </c>
      <c r="V2229" s="4" t="s">
        <v>28</v>
      </c>
      <c r="W2229" s="4" t="s">
        <v>3755</v>
      </c>
    </row>
    <row r="2230" spans="1:23" hidden="1" x14ac:dyDescent="0.35">
      <c r="A2230" s="1"/>
      <c r="B2230" s="1"/>
      <c r="C2230" s="4" t="s">
        <v>30</v>
      </c>
      <c r="E2230" s="4">
        <v>40396</v>
      </c>
      <c r="F2230" s="4" t="s">
        <v>3913</v>
      </c>
      <c r="G2230" s="4" t="s">
        <v>3751</v>
      </c>
      <c r="H2230" s="7" t="s">
        <v>8387</v>
      </c>
      <c r="I2230" t="s">
        <v>8480</v>
      </c>
      <c r="J2230" s="4" t="s">
        <v>37</v>
      </c>
      <c r="K2230" s="4">
        <v>744</v>
      </c>
      <c r="L2230" s="4" t="s">
        <v>3752</v>
      </c>
      <c r="M2230" s="4" t="s">
        <v>35</v>
      </c>
      <c r="O2230" s="4" t="s">
        <v>3915</v>
      </c>
      <c r="P2230" s="5" t="s">
        <v>3916</v>
      </c>
      <c r="Q2230" s="4" t="s">
        <v>37</v>
      </c>
      <c r="R2230" s="4" t="s">
        <v>37</v>
      </c>
      <c r="T2230" s="4" t="b">
        <f>FALSE()</f>
        <v>0</v>
      </c>
      <c r="U2230" s="4" t="b">
        <f>FALSE()</f>
        <v>0</v>
      </c>
      <c r="V2230" s="4" t="s">
        <v>28</v>
      </c>
      <c r="W2230" s="4" t="s">
        <v>3755</v>
      </c>
    </row>
    <row r="2231" spans="1:23" hidden="1" x14ac:dyDescent="0.35">
      <c r="A2231" s="1"/>
      <c r="B2231" s="1"/>
      <c r="C2231" s="4" t="s">
        <v>30</v>
      </c>
      <c r="E2231" s="4">
        <v>40399</v>
      </c>
      <c r="F2231" s="4" t="s">
        <v>3917</v>
      </c>
      <c r="G2231" s="4" t="s">
        <v>3751</v>
      </c>
      <c r="H2231" s="7" t="s">
        <v>8387</v>
      </c>
      <c r="I2231" t="s">
        <v>8481</v>
      </c>
      <c r="J2231" s="4" t="s">
        <v>478</v>
      </c>
      <c r="K2231" s="4">
        <v>744</v>
      </c>
      <c r="L2231" s="4" t="s">
        <v>3752</v>
      </c>
      <c r="M2231" s="4" t="s">
        <v>35</v>
      </c>
      <c r="O2231" s="4" t="s">
        <v>3918</v>
      </c>
      <c r="P2231" s="5" t="s">
        <v>3919</v>
      </c>
      <c r="Q2231" s="4" t="s">
        <v>478</v>
      </c>
      <c r="R2231" s="4" t="s">
        <v>478</v>
      </c>
      <c r="T2231" s="4" t="b">
        <f>FALSE()</f>
        <v>0</v>
      </c>
      <c r="U2231" s="4" t="b">
        <f>FALSE()</f>
        <v>0</v>
      </c>
      <c r="V2231" s="4" t="s">
        <v>28</v>
      </c>
      <c r="W2231" s="4" t="s">
        <v>3755</v>
      </c>
    </row>
    <row r="2232" spans="1:23" hidden="1" x14ac:dyDescent="0.35">
      <c r="A2232" s="1"/>
      <c r="B2232" s="1"/>
      <c r="C2232" s="4" t="s">
        <v>30</v>
      </c>
      <c r="E2232" s="4">
        <v>40400</v>
      </c>
      <c r="F2232" s="4" t="s">
        <v>3917</v>
      </c>
      <c r="G2232" s="4" t="s">
        <v>3751</v>
      </c>
      <c r="H2232" s="7" t="s">
        <v>8387</v>
      </c>
      <c r="I2232" t="s">
        <v>8481</v>
      </c>
      <c r="J2232" s="4" t="s">
        <v>1139</v>
      </c>
      <c r="K2232" s="4">
        <v>744</v>
      </c>
      <c r="L2232" s="4" t="s">
        <v>3752</v>
      </c>
      <c r="M2232" s="4" t="s">
        <v>35</v>
      </c>
      <c r="O2232" s="4" t="s">
        <v>3918</v>
      </c>
      <c r="P2232" s="5" t="s">
        <v>3919</v>
      </c>
      <c r="Q2232" s="4" t="s">
        <v>506</v>
      </c>
      <c r="R2232" s="4" t="s">
        <v>1139</v>
      </c>
      <c r="T2232" s="4" t="b">
        <f>FALSE()</f>
        <v>0</v>
      </c>
      <c r="U2232" s="4" t="b">
        <f>FALSE()</f>
        <v>0</v>
      </c>
      <c r="V2232" s="4" t="s">
        <v>28</v>
      </c>
      <c r="W2232" s="4" t="s">
        <v>3755</v>
      </c>
    </row>
    <row r="2233" spans="1:23" hidden="1" x14ac:dyDescent="0.35">
      <c r="A2233" s="1"/>
      <c r="B2233" s="1"/>
      <c r="C2233" s="4" t="s">
        <v>30</v>
      </c>
      <c r="E2233" s="4">
        <v>40402</v>
      </c>
      <c r="F2233" s="4" t="s">
        <v>3920</v>
      </c>
      <c r="G2233" s="4" t="s">
        <v>3751</v>
      </c>
      <c r="H2233" s="7" t="s">
        <v>478</v>
      </c>
      <c r="I2233" t="s">
        <v>8482</v>
      </c>
      <c r="J2233" s="4" t="s">
        <v>478</v>
      </c>
      <c r="K2233" s="4">
        <v>744</v>
      </c>
      <c r="L2233" s="4" t="s">
        <v>3752</v>
      </c>
      <c r="M2233" s="4" t="s">
        <v>35</v>
      </c>
      <c r="O2233" s="4" t="s">
        <v>3921</v>
      </c>
      <c r="P2233" s="5" t="s">
        <v>3922</v>
      </c>
      <c r="Q2233" s="4" t="s">
        <v>478</v>
      </c>
      <c r="R2233" s="4" t="s">
        <v>478</v>
      </c>
      <c r="T2233" s="4" t="b">
        <f>FALSE()</f>
        <v>0</v>
      </c>
      <c r="U2233" s="4" t="b">
        <f>FALSE()</f>
        <v>0</v>
      </c>
      <c r="V2233" s="4" t="s">
        <v>28</v>
      </c>
      <c r="W2233" s="4" t="s">
        <v>3755</v>
      </c>
    </row>
    <row r="2234" spans="1:23" hidden="1" x14ac:dyDescent="0.35">
      <c r="A2234" s="1"/>
      <c r="B2234" s="1"/>
      <c r="C2234" s="4" t="s">
        <v>30</v>
      </c>
      <c r="E2234" s="4">
        <v>40403</v>
      </c>
      <c r="F2234" s="4" t="s">
        <v>3920</v>
      </c>
      <c r="G2234" s="4" t="s">
        <v>3751</v>
      </c>
      <c r="H2234" s="7" t="s">
        <v>37</v>
      </c>
      <c r="I2234" t="s">
        <v>8482</v>
      </c>
      <c r="J2234" s="4" t="s">
        <v>3756</v>
      </c>
      <c r="K2234" s="4">
        <v>744</v>
      </c>
      <c r="L2234" s="4" t="s">
        <v>3752</v>
      </c>
      <c r="M2234" s="4" t="s">
        <v>24</v>
      </c>
      <c r="O2234" s="4" t="s">
        <v>3921</v>
      </c>
      <c r="P2234" s="5" t="s">
        <v>3922</v>
      </c>
      <c r="Q2234" s="4" t="s">
        <v>3757</v>
      </c>
      <c r="R2234" s="4" t="s">
        <v>3756</v>
      </c>
      <c r="T2234" s="4" t="b">
        <f>FALSE()</f>
        <v>0</v>
      </c>
      <c r="U2234" s="4" t="b">
        <f>FALSE()</f>
        <v>0</v>
      </c>
      <c r="V2234" s="4" t="s">
        <v>202</v>
      </c>
      <c r="W2234" s="4" t="s">
        <v>3883</v>
      </c>
    </row>
    <row r="2235" spans="1:23" hidden="1" x14ac:dyDescent="0.35">
      <c r="A2235" s="1"/>
      <c r="B2235" s="1"/>
      <c r="C2235" s="4" t="s">
        <v>30</v>
      </c>
      <c r="E2235" s="4">
        <v>40404</v>
      </c>
      <c r="F2235" s="4" t="s">
        <v>3923</v>
      </c>
      <c r="G2235" s="4" t="s">
        <v>3751</v>
      </c>
      <c r="H2235" s="7" t="s">
        <v>8387</v>
      </c>
      <c r="I2235" t="s">
        <v>8483</v>
      </c>
      <c r="J2235" s="4" t="s">
        <v>3756</v>
      </c>
      <c r="K2235" s="4">
        <v>744</v>
      </c>
      <c r="L2235" s="4" t="s">
        <v>3752</v>
      </c>
      <c r="M2235" s="4" t="s">
        <v>35</v>
      </c>
      <c r="O2235" s="4" t="s">
        <v>3924</v>
      </c>
      <c r="P2235" s="5" t="s">
        <v>3925</v>
      </c>
      <c r="Q2235" s="4" t="s">
        <v>3757</v>
      </c>
      <c r="R2235" s="4" t="s">
        <v>3756</v>
      </c>
      <c r="T2235" s="4" t="b">
        <f>FALSE()</f>
        <v>0</v>
      </c>
      <c r="U2235" s="4" t="b">
        <f>FALSE()</f>
        <v>0</v>
      </c>
      <c r="V2235" s="4" t="s">
        <v>28</v>
      </c>
      <c r="W2235" s="4" t="s">
        <v>3755</v>
      </c>
    </row>
    <row r="2236" spans="1:23" hidden="1" x14ac:dyDescent="0.35">
      <c r="A2236" s="1"/>
      <c r="B2236" s="1"/>
      <c r="C2236" s="4" t="s">
        <v>30</v>
      </c>
      <c r="E2236" s="4">
        <v>40405</v>
      </c>
      <c r="F2236" s="4" t="s">
        <v>3923</v>
      </c>
      <c r="G2236" s="4" t="s">
        <v>3751</v>
      </c>
      <c r="H2236" s="7" t="s">
        <v>8387</v>
      </c>
      <c r="I2236" t="s">
        <v>8483</v>
      </c>
      <c r="J2236" s="4" t="s">
        <v>478</v>
      </c>
      <c r="K2236" s="4">
        <v>744</v>
      </c>
      <c r="L2236" s="4" t="s">
        <v>3752</v>
      </c>
      <c r="M2236" s="4" t="s">
        <v>35</v>
      </c>
      <c r="O2236" s="4" t="s">
        <v>3924</v>
      </c>
      <c r="P2236" s="5" t="s">
        <v>3925</v>
      </c>
      <c r="Q2236" s="4" t="s">
        <v>478</v>
      </c>
      <c r="R2236" s="4" t="s">
        <v>478</v>
      </c>
      <c r="T2236" s="4" t="b">
        <f>FALSE()</f>
        <v>0</v>
      </c>
      <c r="U2236" s="4" t="b">
        <f>FALSE()</f>
        <v>0</v>
      </c>
      <c r="V2236" s="4" t="s">
        <v>28</v>
      </c>
      <c r="W2236" s="4" t="s">
        <v>3755</v>
      </c>
    </row>
    <row r="2237" spans="1:23" hidden="1" x14ac:dyDescent="0.35">
      <c r="A2237" s="1"/>
      <c r="B2237" s="1"/>
      <c r="C2237" s="4" t="s">
        <v>30</v>
      </c>
      <c r="E2237" s="4">
        <v>40406</v>
      </c>
      <c r="F2237" s="4" t="s">
        <v>3923</v>
      </c>
      <c r="G2237" s="4" t="s">
        <v>3751</v>
      </c>
      <c r="H2237" s="7" t="s">
        <v>8387</v>
      </c>
      <c r="I2237" t="s">
        <v>8484</v>
      </c>
      <c r="J2237" s="4" t="s">
        <v>54</v>
      </c>
      <c r="K2237" s="4">
        <v>744</v>
      </c>
      <c r="L2237" s="4" t="s">
        <v>3752</v>
      </c>
      <c r="M2237" s="4" t="s">
        <v>35</v>
      </c>
      <c r="O2237" s="4" t="s">
        <v>3926</v>
      </c>
      <c r="P2237" s="5" t="s">
        <v>3927</v>
      </c>
      <c r="Q2237" s="4" t="s">
        <v>3928</v>
      </c>
      <c r="R2237" s="4" t="s">
        <v>54</v>
      </c>
      <c r="T2237" s="4" t="b">
        <f>FALSE()</f>
        <v>0</v>
      </c>
      <c r="U2237" s="4" t="b">
        <f>FALSE()</f>
        <v>0</v>
      </c>
      <c r="V2237" s="4" t="s">
        <v>28</v>
      </c>
      <c r="W2237" s="4" t="s">
        <v>3755</v>
      </c>
    </row>
    <row r="2238" spans="1:23" hidden="1" x14ac:dyDescent="0.35">
      <c r="A2238" s="1"/>
      <c r="B2238" s="1"/>
      <c r="C2238" s="4" t="s">
        <v>30</v>
      </c>
      <c r="E2238" s="4">
        <v>40408</v>
      </c>
      <c r="F2238" s="4" t="s">
        <v>3929</v>
      </c>
      <c r="G2238" s="4" t="s">
        <v>3751</v>
      </c>
      <c r="H2238" s="7" t="s">
        <v>478</v>
      </c>
      <c r="I2238" t="s">
        <v>8485</v>
      </c>
      <c r="J2238" s="4" t="s">
        <v>478</v>
      </c>
      <c r="K2238" s="4">
        <v>744</v>
      </c>
      <c r="L2238" s="4" t="s">
        <v>3752</v>
      </c>
      <c r="M2238" s="4" t="s">
        <v>35</v>
      </c>
      <c r="O2238" s="4" t="s">
        <v>3930</v>
      </c>
      <c r="P2238" s="5" t="s">
        <v>3931</v>
      </c>
      <c r="Q2238" s="4" t="s">
        <v>478</v>
      </c>
      <c r="R2238" s="4" t="s">
        <v>478</v>
      </c>
      <c r="T2238" s="4" t="b">
        <f>FALSE()</f>
        <v>0</v>
      </c>
      <c r="U2238" s="4" t="b">
        <f>FALSE()</f>
        <v>0</v>
      </c>
      <c r="V2238" s="4" t="s">
        <v>28</v>
      </c>
      <c r="W2238" s="4" t="s">
        <v>3755</v>
      </c>
    </row>
    <row r="2239" spans="1:23" hidden="1" x14ac:dyDescent="0.35">
      <c r="A2239" s="1"/>
      <c r="B2239" s="1"/>
      <c r="C2239" s="4" t="s">
        <v>30</v>
      </c>
      <c r="E2239" s="4">
        <v>40409</v>
      </c>
      <c r="F2239" s="4" t="s">
        <v>3929</v>
      </c>
      <c r="G2239" s="4" t="s">
        <v>3751</v>
      </c>
      <c r="H2239" s="7" t="s">
        <v>37</v>
      </c>
      <c r="I2239" t="s">
        <v>8486</v>
      </c>
      <c r="J2239" s="4" t="s">
        <v>37</v>
      </c>
      <c r="K2239" s="4">
        <v>744</v>
      </c>
      <c r="L2239" s="4" t="s">
        <v>3752</v>
      </c>
      <c r="M2239" s="4" t="s">
        <v>35</v>
      </c>
      <c r="O2239" s="4" t="s">
        <v>3932</v>
      </c>
      <c r="P2239" s="5" t="s">
        <v>3933</v>
      </c>
      <c r="Q2239" s="4" t="s">
        <v>37</v>
      </c>
      <c r="R2239" s="4" t="s">
        <v>37</v>
      </c>
      <c r="T2239" s="4" t="b">
        <f>FALSE()</f>
        <v>0</v>
      </c>
      <c r="U2239" s="4" t="b">
        <f>FALSE()</f>
        <v>0</v>
      </c>
      <c r="V2239" s="4" t="s">
        <v>28</v>
      </c>
      <c r="W2239" s="4" t="s">
        <v>3755</v>
      </c>
    </row>
    <row r="2240" spans="1:23" hidden="1" x14ac:dyDescent="0.35">
      <c r="A2240" s="1"/>
      <c r="B2240" s="1"/>
      <c r="C2240" s="4" t="s">
        <v>30</v>
      </c>
      <c r="E2240" s="4">
        <v>40411</v>
      </c>
      <c r="F2240" s="4" t="s">
        <v>3934</v>
      </c>
      <c r="G2240" s="4" t="s">
        <v>3751</v>
      </c>
      <c r="H2240" s="7" t="s">
        <v>8387</v>
      </c>
      <c r="I2240" t="s">
        <v>8487</v>
      </c>
      <c r="J2240" s="4" t="s">
        <v>3756</v>
      </c>
      <c r="K2240" s="4">
        <v>744</v>
      </c>
      <c r="L2240" s="4" t="s">
        <v>3752</v>
      </c>
      <c r="M2240" s="4" t="s">
        <v>35</v>
      </c>
      <c r="O2240" s="4" t="s">
        <v>3935</v>
      </c>
      <c r="P2240" s="5" t="s">
        <v>3936</v>
      </c>
      <c r="Q2240" s="4" t="s">
        <v>3757</v>
      </c>
      <c r="R2240" s="4" t="s">
        <v>3756</v>
      </c>
      <c r="T2240" s="4" t="b">
        <f>FALSE()</f>
        <v>0</v>
      </c>
      <c r="U2240" s="4" t="b">
        <f>FALSE()</f>
        <v>0</v>
      </c>
      <c r="V2240" s="4" t="s">
        <v>28</v>
      </c>
      <c r="W2240" s="4" t="s">
        <v>3755</v>
      </c>
    </row>
    <row r="2241" spans="1:23" hidden="1" x14ac:dyDescent="0.35">
      <c r="A2241" s="1"/>
      <c r="B2241" s="1"/>
      <c r="C2241" s="4" t="s">
        <v>30</v>
      </c>
      <c r="E2241" s="4">
        <v>40412</v>
      </c>
      <c r="F2241" s="4" t="s">
        <v>3934</v>
      </c>
      <c r="G2241" s="4" t="s">
        <v>3751</v>
      </c>
      <c r="H2241" s="7" t="s">
        <v>8387</v>
      </c>
      <c r="I2241" t="s">
        <v>8487</v>
      </c>
      <c r="J2241" s="4" t="s">
        <v>478</v>
      </c>
      <c r="K2241" s="4">
        <v>744</v>
      </c>
      <c r="L2241" s="4" t="s">
        <v>3752</v>
      </c>
      <c r="M2241" s="4" t="s">
        <v>35</v>
      </c>
      <c r="O2241" s="4" t="s">
        <v>3935</v>
      </c>
      <c r="P2241" s="5" t="s">
        <v>3936</v>
      </c>
      <c r="Q2241" s="4" t="s">
        <v>478</v>
      </c>
      <c r="R2241" s="4" t="s">
        <v>478</v>
      </c>
      <c r="T2241" s="4" t="b">
        <f>FALSE()</f>
        <v>0</v>
      </c>
      <c r="U2241" s="4" t="b">
        <f>FALSE()</f>
        <v>0</v>
      </c>
      <c r="V2241" s="4" t="s">
        <v>28</v>
      </c>
      <c r="W2241" s="4" t="s">
        <v>3755</v>
      </c>
    </row>
    <row r="2242" spans="1:23" hidden="1" x14ac:dyDescent="0.35">
      <c r="A2242" s="1"/>
      <c r="B2242" s="1"/>
      <c r="C2242" s="4" t="s">
        <v>30</v>
      </c>
      <c r="E2242" s="4">
        <v>40413</v>
      </c>
      <c r="F2242" s="4" t="s">
        <v>3934</v>
      </c>
      <c r="G2242" s="4" t="s">
        <v>3751</v>
      </c>
      <c r="H2242" s="7" t="s">
        <v>8387</v>
      </c>
      <c r="I2242" t="s">
        <v>8488</v>
      </c>
      <c r="J2242" s="4" t="s">
        <v>54</v>
      </c>
      <c r="K2242" s="4">
        <v>744</v>
      </c>
      <c r="L2242" s="4" t="s">
        <v>3752</v>
      </c>
      <c r="M2242" s="4" t="s">
        <v>35</v>
      </c>
      <c r="O2242" s="4" t="s">
        <v>3937</v>
      </c>
      <c r="P2242" s="5" t="s">
        <v>3938</v>
      </c>
      <c r="Q2242" s="4" t="s">
        <v>3939</v>
      </c>
      <c r="R2242" s="4" t="s">
        <v>54</v>
      </c>
      <c r="T2242" s="4" t="b">
        <f>FALSE()</f>
        <v>0</v>
      </c>
      <c r="U2242" s="4" t="b">
        <f>FALSE()</f>
        <v>0</v>
      </c>
      <c r="V2242" s="4" t="s">
        <v>28</v>
      </c>
      <c r="W2242" s="4" t="s">
        <v>3755</v>
      </c>
    </row>
    <row r="2243" spans="1:23" hidden="1" x14ac:dyDescent="0.35">
      <c r="A2243" s="1"/>
      <c r="B2243" s="1"/>
      <c r="C2243" s="4" t="s">
        <v>30</v>
      </c>
      <c r="E2243" s="4">
        <v>40414</v>
      </c>
      <c r="F2243" s="4" t="s">
        <v>3940</v>
      </c>
      <c r="G2243" s="4" t="s">
        <v>3751</v>
      </c>
      <c r="H2243" s="7" t="s">
        <v>478</v>
      </c>
      <c r="I2243" t="s">
        <v>8489</v>
      </c>
      <c r="J2243" s="4" t="s">
        <v>478</v>
      </c>
      <c r="K2243" s="4">
        <v>744</v>
      </c>
      <c r="L2243" s="4" t="s">
        <v>3752</v>
      </c>
      <c r="M2243" s="4" t="s">
        <v>35</v>
      </c>
      <c r="O2243" s="4" t="s">
        <v>3941</v>
      </c>
      <c r="P2243" s="5" t="s">
        <v>3942</v>
      </c>
      <c r="Q2243" s="4" t="s">
        <v>478</v>
      </c>
      <c r="R2243" s="4" t="s">
        <v>478</v>
      </c>
      <c r="T2243" s="4" t="b">
        <f>FALSE()</f>
        <v>0</v>
      </c>
      <c r="U2243" s="4" t="b">
        <f>FALSE()</f>
        <v>0</v>
      </c>
      <c r="V2243" s="4" t="s">
        <v>28</v>
      </c>
      <c r="W2243" s="4" t="s">
        <v>3755</v>
      </c>
    </row>
    <row r="2244" spans="1:23" hidden="1" x14ac:dyDescent="0.35">
      <c r="A2244" s="1"/>
      <c r="B2244" s="1"/>
      <c r="C2244" s="4" t="s">
        <v>30</v>
      </c>
      <c r="E2244" s="4">
        <v>40415</v>
      </c>
      <c r="F2244" s="4" t="s">
        <v>3940</v>
      </c>
      <c r="G2244" s="4" t="s">
        <v>3751</v>
      </c>
      <c r="H2244" s="7" t="s">
        <v>37</v>
      </c>
      <c r="I2244" t="s">
        <v>8489</v>
      </c>
      <c r="J2244" s="4" t="s">
        <v>3756</v>
      </c>
      <c r="K2244" s="4">
        <v>744</v>
      </c>
      <c r="L2244" s="4" t="s">
        <v>3752</v>
      </c>
      <c r="M2244" s="4" t="s">
        <v>35</v>
      </c>
      <c r="O2244" s="4" t="s">
        <v>3941</v>
      </c>
      <c r="P2244" s="5" t="s">
        <v>3942</v>
      </c>
      <c r="Q2244" s="4" t="s">
        <v>3757</v>
      </c>
      <c r="R2244" s="4" t="s">
        <v>3756</v>
      </c>
      <c r="T2244" s="4" t="b">
        <f>FALSE()</f>
        <v>0</v>
      </c>
      <c r="U2244" s="4" t="b">
        <f>FALSE()</f>
        <v>0</v>
      </c>
      <c r="V2244" s="4" t="s">
        <v>28</v>
      </c>
      <c r="W2244" s="4" t="s">
        <v>3755</v>
      </c>
    </row>
    <row r="2245" spans="1:23" hidden="1" x14ac:dyDescent="0.35">
      <c r="A2245" s="1"/>
      <c r="B2245" s="1"/>
      <c r="C2245" s="4" t="s">
        <v>30</v>
      </c>
      <c r="E2245" s="4">
        <v>40416</v>
      </c>
      <c r="F2245" s="4" t="s">
        <v>3943</v>
      </c>
      <c r="G2245" s="4" t="s">
        <v>3751</v>
      </c>
      <c r="H2245" s="7" t="s">
        <v>478</v>
      </c>
      <c r="I2245" t="s">
        <v>8490</v>
      </c>
      <c r="J2245" s="4" t="s">
        <v>478</v>
      </c>
      <c r="K2245" s="4">
        <v>744</v>
      </c>
      <c r="L2245" s="4" t="s">
        <v>3752</v>
      </c>
      <c r="M2245" s="4" t="s">
        <v>35</v>
      </c>
      <c r="O2245" s="4" t="s">
        <v>3944</v>
      </c>
      <c r="P2245" s="5" t="s">
        <v>3945</v>
      </c>
      <c r="Q2245" s="4" t="s">
        <v>478</v>
      </c>
      <c r="R2245" s="4" t="s">
        <v>478</v>
      </c>
      <c r="T2245" s="4" t="b">
        <f>FALSE()</f>
        <v>0</v>
      </c>
      <c r="U2245" s="4" t="b">
        <f>FALSE()</f>
        <v>0</v>
      </c>
      <c r="V2245" s="4" t="s">
        <v>28</v>
      </c>
      <c r="W2245" s="4" t="s">
        <v>3755</v>
      </c>
    </row>
    <row r="2246" spans="1:23" hidden="1" x14ac:dyDescent="0.35">
      <c r="A2246" s="1"/>
      <c r="B2246" s="1"/>
      <c r="C2246" s="4" t="s">
        <v>30</v>
      </c>
      <c r="E2246" s="4">
        <v>40417</v>
      </c>
      <c r="F2246" s="4" t="s">
        <v>3943</v>
      </c>
      <c r="G2246" s="4" t="s">
        <v>3751</v>
      </c>
      <c r="H2246" s="7" t="s">
        <v>37</v>
      </c>
      <c r="I2246" t="s">
        <v>8490</v>
      </c>
      <c r="J2246" s="4" t="s">
        <v>3756</v>
      </c>
      <c r="K2246" s="4">
        <v>744</v>
      </c>
      <c r="L2246" s="4" t="s">
        <v>3752</v>
      </c>
      <c r="M2246" s="4" t="s">
        <v>35</v>
      </c>
      <c r="O2246" s="4" t="s">
        <v>3944</v>
      </c>
      <c r="P2246" s="5" t="s">
        <v>3945</v>
      </c>
      <c r="Q2246" s="4" t="s">
        <v>3757</v>
      </c>
      <c r="R2246" s="4" t="s">
        <v>3756</v>
      </c>
      <c r="T2246" s="4" t="b">
        <f>FALSE()</f>
        <v>0</v>
      </c>
      <c r="U2246" s="4" t="b">
        <f>FALSE()</f>
        <v>0</v>
      </c>
      <c r="V2246" s="4" t="s">
        <v>28</v>
      </c>
      <c r="W2246" s="4" t="s">
        <v>3755</v>
      </c>
    </row>
    <row r="2247" spans="1:23" hidden="1" x14ac:dyDescent="0.35">
      <c r="A2247" s="1"/>
      <c r="B2247" s="1"/>
      <c r="C2247" s="4" t="s">
        <v>30</v>
      </c>
      <c r="E2247" s="4">
        <v>40418</v>
      </c>
      <c r="F2247" s="4" t="s">
        <v>3946</v>
      </c>
      <c r="G2247" s="4" t="s">
        <v>3751</v>
      </c>
      <c r="H2247" s="7" t="s">
        <v>8739</v>
      </c>
      <c r="I2247" t="s">
        <v>8491</v>
      </c>
      <c r="J2247" s="4" t="s">
        <v>3756</v>
      </c>
      <c r="K2247" s="4">
        <v>744</v>
      </c>
      <c r="L2247" s="4" t="s">
        <v>3752</v>
      </c>
      <c r="M2247" s="4" t="s">
        <v>35</v>
      </c>
      <c r="O2247" s="4" t="s">
        <v>3947</v>
      </c>
      <c r="P2247" s="5" t="s">
        <v>3948</v>
      </c>
      <c r="Q2247" s="4" t="s">
        <v>3757</v>
      </c>
      <c r="R2247" s="4" t="s">
        <v>3756</v>
      </c>
      <c r="T2247" s="4" t="b">
        <f>FALSE()</f>
        <v>0</v>
      </c>
      <c r="U2247" s="4" t="b">
        <f>FALSE()</f>
        <v>0</v>
      </c>
      <c r="V2247" s="4" t="s">
        <v>28</v>
      </c>
      <c r="W2247" s="4" t="s">
        <v>3755</v>
      </c>
    </row>
    <row r="2248" spans="1:23" hidden="1" x14ac:dyDescent="0.35">
      <c r="A2248" s="1"/>
      <c r="B2248" s="1"/>
      <c r="C2248" s="4" t="s">
        <v>30</v>
      </c>
      <c r="E2248" s="4">
        <v>40419</v>
      </c>
      <c r="F2248" s="4" t="s">
        <v>3946</v>
      </c>
      <c r="G2248" s="4" t="s">
        <v>3751</v>
      </c>
      <c r="H2248" s="7" t="s">
        <v>478</v>
      </c>
      <c r="I2248" t="s">
        <v>8491</v>
      </c>
      <c r="J2248" s="4" t="s">
        <v>478</v>
      </c>
      <c r="K2248" s="4">
        <v>744</v>
      </c>
      <c r="L2248" s="4" t="s">
        <v>3752</v>
      </c>
      <c r="M2248" s="4" t="s">
        <v>35</v>
      </c>
      <c r="O2248" s="4" t="s">
        <v>3947</v>
      </c>
      <c r="P2248" s="5" t="s">
        <v>3949</v>
      </c>
      <c r="Q2248" s="4" t="s">
        <v>478</v>
      </c>
      <c r="R2248" s="4" t="s">
        <v>478</v>
      </c>
      <c r="T2248" s="4" t="b">
        <f>FALSE()</f>
        <v>0</v>
      </c>
      <c r="U2248" s="4" t="b">
        <f>FALSE()</f>
        <v>0</v>
      </c>
      <c r="V2248" s="4" t="s">
        <v>28</v>
      </c>
      <c r="W2248" s="4" t="s">
        <v>3755</v>
      </c>
    </row>
    <row r="2249" spans="1:23" hidden="1" x14ac:dyDescent="0.35">
      <c r="A2249" s="1"/>
      <c r="B2249" s="1"/>
      <c r="C2249" s="4" t="s">
        <v>30</v>
      </c>
      <c r="E2249" s="4">
        <v>40420</v>
      </c>
      <c r="F2249" s="4" t="s">
        <v>3946</v>
      </c>
      <c r="G2249" s="4" t="s">
        <v>3751</v>
      </c>
      <c r="H2249" s="7" t="s">
        <v>8739</v>
      </c>
      <c r="I2249" t="s">
        <v>8491</v>
      </c>
      <c r="J2249" s="4" t="s">
        <v>632</v>
      </c>
      <c r="K2249" s="4">
        <v>744</v>
      </c>
      <c r="L2249" s="4" t="s">
        <v>3752</v>
      </c>
      <c r="M2249" s="4" t="s">
        <v>35</v>
      </c>
      <c r="O2249" s="4" t="s">
        <v>3947</v>
      </c>
      <c r="P2249" s="5" t="s">
        <v>3948</v>
      </c>
      <c r="Q2249" s="4" t="s">
        <v>632</v>
      </c>
      <c r="R2249" s="4" t="s">
        <v>632</v>
      </c>
      <c r="T2249" s="4" t="b">
        <f>FALSE()</f>
        <v>0</v>
      </c>
      <c r="U2249" s="4" t="b">
        <f>FALSE()</f>
        <v>0</v>
      </c>
      <c r="V2249" s="4" t="s">
        <v>28</v>
      </c>
      <c r="W2249" s="4" t="s">
        <v>3755</v>
      </c>
    </row>
    <row r="2250" spans="1:23" hidden="1" x14ac:dyDescent="0.35">
      <c r="A2250" s="1"/>
      <c r="B2250" s="1"/>
      <c r="C2250" s="4" t="s">
        <v>30</v>
      </c>
      <c r="E2250" s="4">
        <v>40421</v>
      </c>
      <c r="F2250" s="4" t="s">
        <v>3950</v>
      </c>
      <c r="G2250" s="4" t="s">
        <v>3751</v>
      </c>
      <c r="H2250" s="7" t="s">
        <v>8387</v>
      </c>
      <c r="I2250" t="s">
        <v>8492</v>
      </c>
      <c r="J2250" s="4" t="s">
        <v>3756</v>
      </c>
      <c r="K2250" s="4">
        <v>744</v>
      </c>
      <c r="L2250" s="4" t="s">
        <v>3752</v>
      </c>
      <c r="M2250" s="4" t="s">
        <v>35</v>
      </c>
      <c r="O2250" s="4" t="s">
        <v>3951</v>
      </c>
      <c r="P2250" s="5" t="s">
        <v>3952</v>
      </c>
      <c r="Q2250" s="4" t="s">
        <v>3757</v>
      </c>
      <c r="R2250" s="4" t="s">
        <v>3756</v>
      </c>
      <c r="T2250" s="4" t="b">
        <f>FALSE()</f>
        <v>0</v>
      </c>
      <c r="U2250" s="4" t="b">
        <f>FALSE()</f>
        <v>0</v>
      </c>
      <c r="V2250" s="4" t="s">
        <v>28</v>
      </c>
      <c r="W2250" s="4" t="s">
        <v>3755</v>
      </c>
    </row>
    <row r="2251" spans="1:23" hidden="1" x14ac:dyDescent="0.35">
      <c r="A2251" s="1"/>
      <c r="B2251" s="1"/>
      <c r="C2251" s="4" t="s">
        <v>30</v>
      </c>
      <c r="E2251" s="4">
        <v>40422</v>
      </c>
      <c r="F2251" s="4" t="s">
        <v>3950</v>
      </c>
      <c r="G2251" s="4" t="s">
        <v>3751</v>
      </c>
      <c r="H2251" s="7" t="s">
        <v>478</v>
      </c>
      <c r="I2251" t="s">
        <v>8492</v>
      </c>
      <c r="J2251" s="4" t="s">
        <v>478</v>
      </c>
      <c r="K2251" s="4">
        <v>744</v>
      </c>
      <c r="L2251" s="4" t="s">
        <v>3752</v>
      </c>
      <c r="M2251" s="4" t="s">
        <v>35</v>
      </c>
      <c r="O2251" s="4" t="s">
        <v>3951</v>
      </c>
      <c r="P2251" s="5" t="s">
        <v>3952</v>
      </c>
      <c r="Q2251" s="4" t="s">
        <v>478</v>
      </c>
      <c r="R2251" s="4" t="s">
        <v>478</v>
      </c>
      <c r="T2251" s="4" t="b">
        <f>FALSE()</f>
        <v>0</v>
      </c>
      <c r="U2251" s="4" t="b">
        <f>FALSE()</f>
        <v>0</v>
      </c>
      <c r="V2251" s="4" t="s">
        <v>28</v>
      </c>
      <c r="W2251" s="4" t="s">
        <v>3755</v>
      </c>
    </row>
    <row r="2252" spans="1:23" hidden="1" x14ac:dyDescent="0.35">
      <c r="A2252" s="1"/>
      <c r="B2252" s="1"/>
      <c r="C2252" s="4" t="s">
        <v>30</v>
      </c>
      <c r="E2252" s="4">
        <v>40423</v>
      </c>
      <c r="F2252" s="4" t="s">
        <v>3950</v>
      </c>
      <c r="G2252" s="4" t="s">
        <v>3751</v>
      </c>
      <c r="H2252" s="7" t="s">
        <v>8387</v>
      </c>
      <c r="I2252" t="s">
        <v>8492</v>
      </c>
      <c r="J2252" s="4" t="s">
        <v>1139</v>
      </c>
      <c r="K2252" s="4">
        <v>744</v>
      </c>
      <c r="L2252" s="4" t="s">
        <v>3752</v>
      </c>
      <c r="M2252" s="4" t="s">
        <v>35</v>
      </c>
      <c r="O2252" s="4" t="s">
        <v>3951</v>
      </c>
      <c r="P2252" s="5" t="s">
        <v>3952</v>
      </c>
      <c r="Q2252" s="4" t="s">
        <v>506</v>
      </c>
      <c r="R2252" s="4" t="s">
        <v>1139</v>
      </c>
      <c r="T2252" s="4" t="b">
        <f>FALSE()</f>
        <v>0</v>
      </c>
      <c r="U2252" s="4" t="b">
        <f>FALSE()</f>
        <v>0</v>
      </c>
      <c r="V2252" s="4" t="s">
        <v>28</v>
      </c>
      <c r="W2252" s="4" t="s">
        <v>3755</v>
      </c>
    </row>
    <row r="2253" spans="1:23" hidden="1" x14ac:dyDescent="0.35">
      <c r="A2253" s="1"/>
      <c r="B2253" s="1"/>
      <c r="C2253" s="4" t="s">
        <v>30</v>
      </c>
      <c r="E2253" s="4">
        <v>40424</v>
      </c>
      <c r="F2253" s="4" t="s">
        <v>3953</v>
      </c>
      <c r="G2253" s="4" t="s">
        <v>3751</v>
      </c>
      <c r="H2253" s="7" t="s">
        <v>8387</v>
      </c>
      <c r="I2253" t="s">
        <v>8493</v>
      </c>
      <c r="J2253" s="4" t="s">
        <v>3756</v>
      </c>
      <c r="K2253" s="4">
        <v>744</v>
      </c>
      <c r="L2253" s="4" t="s">
        <v>3752</v>
      </c>
      <c r="M2253" s="4" t="s">
        <v>35</v>
      </c>
      <c r="O2253" s="4" t="s">
        <v>3954</v>
      </c>
      <c r="P2253" s="5" t="s">
        <v>3955</v>
      </c>
      <c r="Q2253" s="4" t="s">
        <v>3757</v>
      </c>
      <c r="R2253" s="4" t="s">
        <v>3756</v>
      </c>
      <c r="T2253" s="4" t="b">
        <f>FALSE()</f>
        <v>0</v>
      </c>
      <c r="U2253" s="4" t="b">
        <f>FALSE()</f>
        <v>0</v>
      </c>
      <c r="V2253" s="4" t="s">
        <v>28</v>
      </c>
      <c r="W2253" s="4" t="s">
        <v>3755</v>
      </c>
    </row>
    <row r="2254" spans="1:23" hidden="1" x14ac:dyDescent="0.35">
      <c r="A2254" s="1"/>
      <c r="B2254" s="1"/>
      <c r="C2254" s="4" t="s">
        <v>30</v>
      </c>
      <c r="E2254" s="4">
        <v>40425</v>
      </c>
      <c r="F2254" s="4" t="s">
        <v>3953</v>
      </c>
      <c r="G2254" s="4" t="s">
        <v>3751</v>
      </c>
      <c r="H2254" s="7" t="s">
        <v>478</v>
      </c>
      <c r="I2254" t="s">
        <v>8493</v>
      </c>
      <c r="J2254" s="4" t="s">
        <v>478</v>
      </c>
      <c r="K2254" s="4">
        <v>744</v>
      </c>
      <c r="L2254" s="4" t="s">
        <v>3752</v>
      </c>
      <c r="M2254" s="4" t="s">
        <v>35</v>
      </c>
      <c r="O2254" s="4" t="s">
        <v>3954</v>
      </c>
      <c r="P2254" s="5" t="s">
        <v>3955</v>
      </c>
      <c r="Q2254" s="4" t="s">
        <v>478</v>
      </c>
      <c r="R2254" s="4" t="s">
        <v>478</v>
      </c>
      <c r="T2254" s="4" t="b">
        <f>FALSE()</f>
        <v>0</v>
      </c>
      <c r="U2254" s="4" t="b">
        <f>FALSE()</f>
        <v>0</v>
      </c>
      <c r="V2254" s="4" t="s">
        <v>28</v>
      </c>
      <c r="W2254" s="4" t="s">
        <v>3755</v>
      </c>
    </row>
    <row r="2255" spans="1:23" hidden="1" x14ac:dyDescent="0.35">
      <c r="A2255" s="1"/>
      <c r="B2255" s="1"/>
      <c r="C2255" s="4" t="s">
        <v>30</v>
      </c>
      <c r="E2255" s="4">
        <v>40426</v>
      </c>
      <c r="F2255" s="4" t="s">
        <v>3953</v>
      </c>
      <c r="G2255" s="4" t="s">
        <v>3751</v>
      </c>
      <c r="H2255" s="7" t="s">
        <v>8387</v>
      </c>
      <c r="I2255" t="s">
        <v>8493</v>
      </c>
      <c r="J2255" s="4" t="s">
        <v>1139</v>
      </c>
      <c r="K2255" s="4">
        <v>744</v>
      </c>
      <c r="L2255" s="4" t="s">
        <v>3752</v>
      </c>
      <c r="M2255" s="4" t="s">
        <v>35</v>
      </c>
      <c r="O2255" s="4" t="s">
        <v>3954</v>
      </c>
      <c r="P2255" s="5" t="s">
        <v>3955</v>
      </c>
      <c r="Q2255" s="4" t="s">
        <v>506</v>
      </c>
      <c r="R2255" s="4" t="s">
        <v>1139</v>
      </c>
      <c r="T2255" s="4" t="b">
        <f>FALSE()</f>
        <v>0</v>
      </c>
      <c r="U2255" s="4" t="b">
        <f>FALSE()</f>
        <v>0</v>
      </c>
      <c r="V2255" s="4" t="s">
        <v>28</v>
      </c>
      <c r="W2255" s="4" t="s">
        <v>3755</v>
      </c>
    </row>
    <row r="2256" spans="1:23" hidden="1" x14ac:dyDescent="0.35">
      <c r="A2256" s="1"/>
      <c r="B2256" s="1"/>
      <c r="C2256" s="4" t="s">
        <v>30</v>
      </c>
      <c r="E2256" s="4">
        <v>40427</v>
      </c>
      <c r="F2256" s="4" t="s">
        <v>3956</v>
      </c>
      <c r="G2256" s="4" t="s">
        <v>3751</v>
      </c>
      <c r="H2256" s="7" t="s">
        <v>478</v>
      </c>
      <c r="I2256" t="s">
        <v>8494</v>
      </c>
      <c r="J2256" s="4" t="s">
        <v>478</v>
      </c>
      <c r="K2256" s="4">
        <v>744</v>
      </c>
      <c r="L2256" s="4" t="s">
        <v>3752</v>
      </c>
      <c r="M2256" s="4" t="s">
        <v>35</v>
      </c>
      <c r="O2256" s="4" t="s">
        <v>3957</v>
      </c>
      <c r="P2256" s="5" t="s">
        <v>3958</v>
      </c>
      <c r="Q2256" s="4" t="s">
        <v>478</v>
      </c>
      <c r="R2256" s="4" t="s">
        <v>478</v>
      </c>
      <c r="T2256" s="4" t="b">
        <f>FALSE()</f>
        <v>0</v>
      </c>
      <c r="U2256" s="4" t="b">
        <f>FALSE()</f>
        <v>0</v>
      </c>
      <c r="V2256" s="4" t="s">
        <v>28</v>
      </c>
      <c r="W2256" s="4" t="s">
        <v>3755</v>
      </c>
    </row>
    <row r="2257" spans="1:23" hidden="1" x14ac:dyDescent="0.35">
      <c r="A2257" s="1"/>
      <c r="B2257" s="1"/>
      <c r="C2257" s="4" t="s">
        <v>30</v>
      </c>
      <c r="E2257" s="4">
        <v>40428</v>
      </c>
      <c r="F2257" s="4" t="s">
        <v>3956</v>
      </c>
      <c r="G2257" s="4" t="s">
        <v>3751</v>
      </c>
      <c r="H2257" s="7" t="s">
        <v>37</v>
      </c>
      <c r="I2257" t="s">
        <v>8494</v>
      </c>
      <c r="J2257" s="4" t="s">
        <v>3756</v>
      </c>
      <c r="K2257" s="4">
        <v>744</v>
      </c>
      <c r="L2257" s="4" t="s">
        <v>3752</v>
      </c>
      <c r="M2257" s="4" t="s">
        <v>35</v>
      </c>
      <c r="O2257" s="4" t="s">
        <v>3957</v>
      </c>
      <c r="P2257" s="5" t="s">
        <v>3958</v>
      </c>
      <c r="Q2257" s="4" t="s">
        <v>3757</v>
      </c>
      <c r="R2257" s="4" t="s">
        <v>3756</v>
      </c>
      <c r="T2257" s="4" t="b">
        <f>FALSE()</f>
        <v>0</v>
      </c>
      <c r="U2257" s="4" t="b">
        <f>FALSE()</f>
        <v>0</v>
      </c>
      <c r="V2257" s="4" t="s">
        <v>28</v>
      </c>
      <c r="W2257" s="4" t="s">
        <v>3755</v>
      </c>
    </row>
    <row r="2258" spans="1:23" hidden="1" x14ac:dyDescent="0.35">
      <c r="A2258" s="1"/>
      <c r="B2258" s="1"/>
      <c r="C2258" s="4" t="s">
        <v>30</v>
      </c>
      <c r="E2258" s="4">
        <v>40429</v>
      </c>
      <c r="F2258" s="4" t="s">
        <v>3959</v>
      </c>
      <c r="G2258" s="4" t="s">
        <v>3751</v>
      </c>
      <c r="H2258" s="7" t="s">
        <v>37</v>
      </c>
      <c r="I2258" t="s">
        <v>8495</v>
      </c>
      <c r="J2258" s="4" t="s">
        <v>3756</v>
      </c>
      <c r="K2258" s="4">
        <v>744</v>
      </c>
      <c r="L2258" s="4" t="s">
        <v>3752</v>
      </c>
      <c r="M2258" s="4" t="s">
        <v>35</v>
      </c>
      <c r="O2258" s="4" t="s">
        <v>3960</v>
      </c>
      <c r="P2258" s="5" t="s">
        <v>3961</v>
      </c>
      <c r="Q2258" s="4" t="s">
        <v>3757</v>
      </c>
      <c r="R2258" s="4" t="s">
        <v>3756</v>
      </c>
      <c r="T2258" s="4" t="b">
        <f>FALSE()</f>
        <v>0</v>
      </c>
      <c r="U2258" s="4" t="b">
        <f>FALSE()</f>
        <v>0</v>
      </c>
      <c r="V2258" s="4" t="s">
        <v>28</v>
      </c>
      <c r="W2258" s="4" t="s">
        <v>3962</v>
      </c>
    </row>
    <row r="2259" spans="1:23" hidden="1" x14ac:dyDescent="0.35">
      <c r="A2259" s="1"/>
      <c r="B2259" s="1"/>
      <c r="C2259" s="4" t="s">
        <v>30</v>
      </c>
      <c r="E2259" s="4">
        <v>40430</v>
      </c>
      <c r="F2259" s="4" t="s">
        <v>3959</v>
      </c>
      <c r="G2259" s="4" t="s">
        <v>3751</v>
      </c>
      <c r="H2259" s="7" t="s">
        <v>478</v>
      </c>
      <c r="I2259" t="s">
        <v>8495</v>
      </c>
      <c r="J2259" s="4" t="s">
        <v>478</v>
      </c>
      <c r="K2259" s="4">
        <v>744</v>
      </c>
      <c r="L2259" s="4" t="s">
        <v>3752</v>
      </c>
      <c r="M2259" s="4" t="s">
        <v>35</v>
      </c>
      <c r="O2259" s="4" t="s">
        <v>3960</v>
      </c>
      <c r="P2259" s="5" t="s">
        <v>3961</v>
      </c>
      <c r="Q2259" s="4" t="s">
        <v>478</v>
      </c>
      <c r="R2259" s="4" t="s">
        <v>478</v>
      </c>
      <c r="T2259" s="4" t="b">
        <f>FALSE()</f>
        <v>0</v>
      </c>
      <c r="U2259" s="4" t="b">
        <f>FALSE()</f>
        <v>0</v>
      </c>
      <c r="V2259" s="4" t="s">
        <v>28</v>
      </c>
      <c r="W2259" s="4" t="s">
        <v>3962</v>
      </c>
    </row>
    <row r="2260" spans="1:23" hidden="1" x14ac:dyDescent="0.35">
      <c r="A2260" s="1"/>
      <c r="B2260" s="1"/>
      <c r="C2260" s="4" t="s">
        <v>30</v>
      </c>
      <c r="E2260" s="4">
        <v>40431</v>
      </c>
      <c r="F2260" s="4" t="s">
        <v>3959</v>
      </c>
      <c r="G2260" s="4" t="s">
        <v>3751</v>
      </c>
      <c r="H2260" s="7" t="s">
        <v>37</v>
      </c>
      <c r="I2260" t="s">
        <v>8495</v>
      </c>
      <c r="J2260" s="4" t="s">
        <v>632</v>
      </c>
      <c r="K2260" s="4">
        <v>744</v>
      </c>
      <c r="L2260" s="4" t="s">
        <v>3752</v>
      </c>
      <c r="M2260" s="4" t="s">
        <v>35</v>
      </c>
      <c r="O2260" s="4" t="s">
        <v>3960</v>
      </c>
      <c r="P2260" s="5" t="s">
        <v>3961</v>
      </c>
      <c r="Q2260" s="4" t="s">
        <v>632</v>
      </c>
      <c r="R2260" s="4" t="s">
        <v>632</v>
      </c>
      <c r="T2260" s="4" t="b">
        <f>FALSE()</f>
        <v>0</v>
      </c>
      <c r="U2260" s="4" t="b">
        <f>FALSE()</f>
        <v>0</v>
      </c>
      <c r="V2260" s="4" t="s">
        <v>28</v>
      </c>
      <c r="W2260" s="4" t="s">
        <v>3962</v>
      </c>
    </row>
    <row r="2261" spans="1:23" hidden="1" x14ac:dyDescent="0.35">
      <c r="A2261" s="1"/>
      <c r="B2261" s="1"/>
      <c r="C2261" s="4" t="s">
        <v>30</v>
      </c>
      <c r="E2261" s="4">
        <v>40432</v>
      </c>
      <c r="F2261" s="4" t="s">
        <v>3963</v>
      </c>
      <c r="G2261" s="4" t="s">
        <v>3751</v>
      </c>
      <c r="H2261" s="7" t="s">
        <v>8739</v>
      </c>
      <c r="I2261" t="s">
        <v>8496</v>
      </c>
      <c r="J2261" s="4" t="s">
        <v>3756</v>
      </c>
      <c r="K2261" s="4">
        <v>744</v>
      </c>
      <c r="L2261" s="4" t="s">
        <v>3752</v>
      </c>
      <c r="M2261" s="4" t="s">
        <v>35</v>
      </c>
      <c r="O2261" s="4" t="s">
        <v>3964</v>
      </c>
      <c r="P2261" s="5" t="s">
        <v>3965</v>
      </c>
      <c r="Q2261" s="4" t="s">
        <v>3757</v>
      </c>
      <c r="R2261" s="4" t="s">
        <v>3756</v>
      </c>
      <c r="T2261" s="4" t="b">
        <f>FALSE()</f>
        <v>0</v>
      </c>
      <c r="U2261" s="4" t="b">
        <f>FALSE()</f>
        <v>0</v>
      </c>
      <c r="V2261" s="4" t="s">
        <v>28</v>
      </c>
      <c r="W2261" s="4" t="s">
        <v>2579</v>
      </c>
    </row>
    <row r="2262" spans="1:23" hidden="1" x14ac:dyDescent="0.35">
      <c r="A2262" s="1"/>
      <c r="B2262" s="1"/>
      <c r="C2262" s="4" t="s">
        <v>30</v>
      </c>
      <c r="E2262" s="4">
        <v>40433</v>
      </c>
      <c r="F2262" s="4" t="s">
        <v>3963</v>
      </c>
      <c r="G2262" s="4" t="s">
        <v>3751</v>
      </c>
      <c r="H2262" s="7" t="s">
        <v>478</v>
      </c>
      <c r="I2262" t="s">
        <v>8496</v>
      </c>
      <c r="J2262" s="4" t="s">
        <v>478</v>
      </c>
      <c r="K2262" s="4">
        <v>744</v>
      </c>
      <c r="L2262" s="4" t="s">
        <v>3752</v>
      </c>
      <c r="M2262" s="4" t="s">
        <v>35</v>
      </c>
      <c r="O2262" s="4" t="s">
        <v>3964</v>
      </c>
      <c r="P2262" s="5" t="s">
        <v>3965</v>
      </c>
      <c r="Q2262" s="4" t="s">
        <v>478</v>
      </c>
      <c r="R2262" s="4" t="s">
        <v>478</v>
      </c>
      <c r="T2262" s="4" t="b">
        <f>FALSE()</f>
        <v>0</v>
      </c>
      <c r="U2262" s="4" t="b">
        <f>FALSE()</f>
        <v>0</v>
      </c>
      <c r="V2262" s="4" t="s">
        <v>28</v>
      </c>
      <c r="W2262" s="4" t="s">
        <v>2579</v>
      </c>
    </row>
    <row r="2263" spans="1:23" hidden="1" x14ac:dyDescent="0.35">
      <c r="A2263" s="1"/>
      <c r="B2263" s="1"/>
      <c r="C2263" s="4" t="s">
        <v>30</v>
      </c>
      <c r="E2263" s="4">
        <v>40434</v>
      </c>
      <c r="F2263" s="4" t="s">
        <v>3963</v>
      </c>
      <c r="G2263" s="4" t="s">
        <v>3751</v>
      </c>
      <c r="H2263" s="7" t="s">
        <v>8739</v>
      </c>
      <c r="I2263" t="s">
        <v>8496</v>
      </c>
      <c r="J2263" s="4" t="s">
        <v>632</v>
      </c>
      <c r="K2263" s="4">
        <v>744</v>
      </c>
      <c r="L2263" s="4" t="s">
        <v>3752</v>
      </c>
      <c r="M2263" s="4" t="s">
        <v>35</v>
      </c>
      <c r="O2263" s="4" t="s">
        <v>3964</v>
      </c>
      <c r="P2263" s="5" t="s">
        <v>3965</v>
      </c>
      <c r="Q2263" s="4" t="s">
        <v>632</v>
      </c>
      <c r="R2263" s="4" t="s">
        <v>632</v>
      </c>
      <c r="T2263" s="4" t="b">
        <f>FALSE()</f>
        <v>0</v>
      </c>
      <c r="U2263" s="4" t="b">
        <f>FALSE()</f>
        <v>0</v>
      </c>
      <c r="V2263" s="4" t="s">
        <v>28</v>
      </c>
      <c r="W2263" s="4" t="s">
        <v>2579</v>
      </c>
    </row>
    <row r="2264" spans="1:23" hidden="1" x14ac:dyDescent="0.35">
      <c r="A2264" s="1"/>
      <c r="B2264" s="1"/>
      <c r="C2264" s="4" t="s">
        <v>30</v>
      </c>
      <c r="E2264" s="4">
        <v>40435</v>
      </c>
      <c r="F2264" s="4" t="s">
        <v>3966</v>
      </c>
      <c r="G2264" s="4" t="s">
        <v>3751</v>
      </c>
      <c r="H2264" s="7" t="s">
        <v>8387</v>
      </c>
      <c r="I2264" t="s">
        <v>8497</v>
      </c>
      <c r="J2264" s="4" t="s">
        <v>3756</v>
      </c>
      <c r="K2264" s="4">
        <v>744</v>
      </c>
      <c r="L2264" s="4" t="s">
        <v>3752</v>
      </c>
      <c r="M2264" s="4" t="s">
        <v>35</v>
      </c>
      <c r="O2264" s="4" t="s">
        <v>3967</v>
      </c>
      <c r="P2264" s="5" t="s">
        <v>3968</v>
      </c>
      <c r="Q2264" s="4" t="s">
        <v>3757</v>
      </c>
      <c r="R2264" s="4" t="s">
        <v>3756</v>
      </c>
      <c r="T2264" s="4" t="b">
        <f>FALSE()</f>
        <v>0</v>
      </c>
      <c r="U2264" s="4" t="b">
        <f>FALSE()</f>
        <v>0</v>
      </c>
      <c r="V2264" s="4" t="s">
        <v>28</v>
      </c>
      <c r="W2264" s="4" t="s">
        <v>3755</v>
      </c>
    </row>
    <row r="2265" spans="1:23" hidden="1" x14ac:dyDescent="0.35">
      <c r="A2265" s="1"/>
      <c r="B2265" s="1"/>
      <c r="C2265" s="4" t="s">
        <v>30</v>
      </c>
      <c r="E2265" s="4">
        <v>40436</v>
      </c>
      <c r="F2265" s="4" t="s">
        <v>3966</v>
      </c>
      <c r="G2265" s="4" t="s">
        <v>3751</v>
      </c>
      <c r="H2265" s="7" t="s">
        <v>8387</v>
      </c>
      <c r="I2265" t="s">
        <v>8497</v>
      </c>
      <c r="J2265" s="4" t="s">
        <v>478</v>
      </c>
      <c r="K2265" s="4">
        <v>744</v>
      </c>
      <c r="L2265" s="4" t="s">
        <v>3752</v>
      </c>
      <c r="M2265" s="4" t="s">
        <v>35</v>
      </c>
      <c r="O2265" s="4" t="s">
        <v>3967</v>
      </c>
      <c r="P2265" s="5" t="s">
        <v>3968</v>
      </c>
      <c r="Q2265" s="4" t="s">
        <v>478</v>
      </c>
      <c r="R2265" s="4" t="s">
        <v>478</v>
      </c>
      <c r="T2265" s="4" t="b">
        <f>FALSE()</f>
        <v>0</v>
      </c>
      <c r="U2265" s="4" t="b">
        <f>FALSE()</f>
        <v>0</v>
      </c>
      <c r="V2265" s="4" t="s">
        <v>28</v>
      </c>
      <c r="W2265" s="4" t="s">
        <v>3755</v>
      </c>
    </row>
    <row r="2266" spans="1:23" hidden="1" x14ac:dyDescent="0.35">
      <c r="A2266" s="1"/>
      <c r="B2266" s="1"/>
      <c r="C2266" s="4" t="s">
        <v>30</v>
      </c>
      <c r="E2266" s="4">
        <v>40437</v>
      </c>
      <c r="F2266" s="4" t="s">
        <v>3966</v>
      </c>
      <c r="G2266" s="4" t="s">
        <v>3751</v>
      </c>
      <c r="H2266" s="7" t="s">
        <v>8387</v>
      </c>
      <c r="I2266" t="s">
        <v>8497</v>
      </c>
      <c r="J2266" s="4" t="s">
        <v>1139</v>
      </c>
      <c r="K2266" s="4">
        <v>744</v>
      </c>
      <c r="L2266" s="4" t="s">
        <v>3752</v>
      </c>
      <c r="M2266" s="4" t="s">
        <v>35</v>
      </c>
      <c r="O2266" s="4" t="s">
        <v>3967</v>
      </c>
      <c r="P2266" s="5" t="s">
        <v>3968</v>
      </c>
      <c r="Q2266" s="4" t="s">
        <v>506</v>
      </c>
      <c r="R2266" s="4" t="s">
        <v>1139</v>
      </c>
      <c r="T2266" s="4" t="b">
        <f>FALSE()</f>
        <v>0</v>
      </c>
      <c r="U2266" s="4" t="b">
        <f>FALSE()</f>
        <v>0</v>
      </c>
      <c r="V2266" s="4" t="s">
        <v>28</v>
      </c>
      <c r="W2266" s="4" t="s">
        <v>3755</v>
      </c>
    </row>
    <row r="2267" spans="1:23" hidden="1" x14ac:dyDescent="0.35">
      <c r="A2267" s="1"/>
      <c r="B2267" s="1"/>
      <c r="C2267" s="4" t="s">
        <v>30</v>
      </c>
      <c r="E2267" s="4">
        <v>40438</v>
      </c>
      <c r="F2267" s="4" t="s">
        <v>3969</v>
      </c>
      <c r="G2267" s="4" t="s">
        <v>3751</v>
      </c>
      <c r="H2267" s="7" t="s">
        <v>8387</v>
      </c>
      <c r="I2267" t="s">
        <v>8498</v>
      </c>
      <c r="J2267" s="4" t="s">
        <v>3756</v>
      </c>
      <c r="K2267" s="4">
        <v>744</v>
      </c>
      <c r="L2267" s="4" t="s">
        <v>3752</v>
      </c>
      <c r="M2267" s="4" t="s">
        <v>35</v>
      </c>
      <c r="O2267" s="4" t="s">
        <v>3970</v>
      </c>
      <c r="P2267" s="5" t="s">
        <v>3971</v>
      </c>
      <c r="Q2267" s="4" t="s">
        <v>3757</v>
      </c>
      <c r="R2267" s="4" t="s">
        <v>3756</v>
      </c>
      <c r="T2267" s="4" t="b">
        <f>FALSE()</f>
        <v>0</v>
      </c>
      <c r="U2267" s="4" t="b">
        <f>FALSE()</f>
        <v>0</v>
      </c>
      <c r="V2267" s="4" t="s">
        <v>28</v>
      </c>
      <c r="W2267" s="4" t="s">
        <v>2376</v>
      </c>
    </row>
    <row r="2268" spans="1:23" hidden="1" x14ac:dyDescent="0.35">
      <c r="A2268" s="1"/>
      <c r="B2268" s="1"/>
      <c r="C2268" s="4" t="s">
        <v>30</v>
      </c>
      <c r="E2268" s="4">
        <v>40439</v>
      </c>
      <c r="F2268" s="4" t="s">
        <v>3969</v>
      </c>
      <c r="G2268" s="4" t="s">
        <v>3751</v>
      </c>
      <c r="H2268" s="7" t="s">
        <v>8387</v>
      </c>
      <c r="I2268" t="s">
        <v>8498</v>
      </c>
      <c r="J2268" s="4" t="s">
        <v>478</v>
      </c>
      <c r="K2268" s="4">
        <v>744</v>
      </c>
      <c r="L2268" s="4" t="s">
        <v>3752</v>
      </c>
      <c r="M2268" s="4" t="s">
        <v>35</v>
      </c>
      <c r="O2268" s="4" t="s">
        <v>3970</v>
      </c>
      <c r="P2268" s="5" t="s">
        <v>3971</v>
      </c>
      <c r="Q2268" s="4" t="s">
        <v>478</v>
      </c>
      <c r="R2268" s="4" t="s">
        <v>478</v>
      </c>
      <c r="T2268" s="4" t="b">
        <f>FALSE()</f>
        <v>0</v>
      </c>
      <c r="U2268" s="4" t="b">
        <f>FALSE()</f>
        <v>0</v>
      </c>
      <c r="V2268" s="4" t="s">
        <v>28</v>
      </c>
      <c r="W2268" s="4" t="s">
        <v>2376</v>
      </c>
    </row>
    <row r="2269" spans="1:23" hidden="1" x14ac:dyDescent="0.35">
      <c r="A2269" s="1"/>
      <c r="B2269" s="1"/>
      <c r="C2269" s="4" t="s">
        <v>30</v>
      </c>
      <c r="E2269" s="4">
        <v>40440</v>
      </c>
      <c r="F2269" s="4" t="s">
        <v>3969</v>
      </c>
      <c r="G2269" s="4" t="s">
        <v>3751</v>
      </c>
      <c r="H2269" s="7" t="s">
        <v>8387</v>
      </c>
      <c r="I2269" t="s">
        <v>8498</v>
      </c>
      <c r="J2269" s="4" t="s">
        <v>1139</v>
      </c>
      <c r="K2269" s="4">
        <v>744</v>
      </c>
      <c r="L2269" s="4" t="s">
        <v>3752</v>
      </c>
      <c r="M2269" s="4" t="s">
        <v>35</v>
      </c>
      <c r="O2269" s="4" t="s">
        <v>3970</v>
      </c>
      <c r="P2269" s="5" t="s">
        <v>3971</v>
      </c>
      <c r="Q2269" s="4" t="s">
        <v>506</v>
      </c>
      <c r="R2269" s="4" t="s">
        <v>1139</v>
      </c>
      <c r="T2269" s="4" t="b">
        <f>FALSE()</f>
        <v>0</v>
      </c>
      <c r="U2269" s="4" t="b">
        <f>FALSE()</f>
        <v>0</v>
      </c>
      <c r="V2269" s="4" t="s">
        <v>28</v>
      </c>
      <c r="W2269" s="4" t="s">
        <v>2376</v>
      </c>
    </row>
    <row r="2270" spans="1:23" hidden="1" x14ac:dyDescent="0.35">
      <c r="A2270" s="1"/>
      <c r="B2270" s="1"/>
      <c r="C2270" s="4" t="s">
        <v>30</v>
      </c>
      <c r="E2270" s="4">
        <v>40441</v>
      </c>
      <c r="F2270" s="4" t="s">
        <v>3972</v>
      </c>
      <c r="G2270" s="4" t="s">
        <v>3751</v>
      </c>
      <c r="H2270" s="7" t="s">
        <v>8387</v>
      </c>
      <c r="I2270" t="s">
        <v>8499</v>
      </c>
      <c r="J2270" s="4" t="s">
        <v>3756</v>
      </c>
      <c r="K2270" s="4">
        <v>744</v>
      </c>
      <c r="L2270" s="4" t="s">
        <v>3752</v>
      </c>
      <c r="M2270" s="4" t="s">
        <v>35</v>
      </c>
      <c r="O2270" s="4" t="s">
        <v>3973</v>
      </c>
      <c r="P2270" s="5" t="s">
        <v>3974</v>
      </c>
      <c r="Q2270" s="4" t="s">
        <v>3757</v>
      </c>
      <c r="R2270" s="4" t="s">
        <v>3756</v>
      </c>
      <c r="T2270" s="4" t="b">
        <f>FALSE()</f>
        <v>0</v>
      </c>
      <c r="U2270" s="4" t="b">
        <f>FALSE()</f>
        <v>0</v>
      </c>
      <c r="V2270" s="4" t="s">
        <v>28</v>
      </c>
      <c r="W2270" s="4" t="s">
        <v>3755</v>
      </c>
    </row>
    <row r="2271" spans="1:23" hidden="1" x14ac:dyDescent="0.35">
      <c r="A2271" s="1"/>
      <c r="B2271" s="1"/>
      <c r="C2271" s="4" t="s">
        <v>30</v>
      </c>
      <c r="E2271" s="4">
        <v>40442</v>
      </c>
      <c r="F2271" s="4" t="s">
        <v>3972</v>
      </c>
      <c r="G2271" s="4" t="s">
        <v>3751</v>
      </c>
      <c r="H2271" s="7" t="s">
        <v>478</v>
      </c>
      <c r="I2271" t="s">
        <v>8499</v>
      </c>
      <c r="J2271" s="4" t="s">
        <v>478</v>
      </c>
      <c r="K2271" s="4">
        <v>744</v>
      </c>
      <c r="L2271" s="4" t="s">
        <v>3752</v>
      </c>
      <c r="M2271" s="4" t="s">
        <v>35</v>
      </c>
      <c r="O2271" s="4" t="s">
        <v>3973</v>
      </c>
      <c r="P2271" s="5" t="s">
        <v>3974</v>
      </c>
      <c r="Q2271" s="4" t="s">
        <v>478</v>
      </c>
      <c r="R2271" s="4" t="s">
        <v>478</v>
      </c>
      <c r="T2271" s="4" t="b">
        <f>FALSE()</f>
        <v>0</v>
      </c>
      <c r="U2271" s="4" t="b">
        <f>FALSE()</f>
        <v>0</v>
      </c>
      <c r="V2271" s="4" t="s">
        <v>28</v>
      </c>
      <c r="W2271" s="4" t="s">
        <v>3755</v>
      </c>
    </row>
    <row r="2272" spans="1:23" hidden="1" x14ac:dyDescent="0.35">
      <c r="A2272" s="1"/>
      <c r="B2272" s="1"/>
      <c r="C2272" s="4" t="s">
        <v>30</v>
      </c>
      <c r="E2272" s="4">
        <v>40443</v>
      </c>
      <c r="F2272" s="4" t="s">
        <v>3972</v>
      </c>
      <c r="G2272" s="4" t="s">
        <v>3751</v>
      </c>
      <c r="H2272" s="7" t="s">
        <v>8387</v>
      </c>
      <c r="I2272" t="s">
        <v>8500</v>
      </c>
      <c r="J2272" s="4" t="s">
        <v>54</v>
      </c>
      <c r="K2272" s="4">
        <v>744</v>
      </c>
      <c r="L2272" s="4" t="s">
        <v>3752</v>
      </c>
      <c r="M2272" s="4" t="s">
        <v>35</v>
      </c>
      <c r="O2272" s="4" t="s">
        <v>3975</v>
      </c>
      <c r="P2272" s="5" t="s">
        <v>3976</v>
      </c>
      <c r="Q2272" s="4" t="s">
        <v>3977</v>
      </c>
      <c r="R2272" s="4" t="s">
        <v>54</v>
      </c>
      <c r="T2272" s="4" t="b">
        <f>FALSE()</f>
        <v>0</v>
      </c>
      <c r="U2272" s="4" t="b">
        <f>FALSE()</f>
        <v>0</v>
      </c>
      <c r="V2272" s="4" t="s">
        <v>28</v>
      </c>
      <c r="W2272" s="4" t="s">
        <v>3755</v>
      </c>
    </row>
    <row r="2273" spans="1:23" hidden="1" x14ac:dyDescent="0.35">
      <c r="A2273" s="1"/>
      <c r="B2273" s="1"/>
      <c r="C2273" s="4" t="s">
        <v>30</v>
      </c>
      <c r="E2273" s="4">
        <v>40444</v>
      </c>
      <c r="F2273" s="4" t="s">
        <v>3978</v>
      </c>
      <c r="G2273" s="4" t="s">
        <v>3751</v>
      </c>
      <c r="H2273" s="7" t="s">
        <v>37</v>
      </c>
      <c r="I2273" t="s">
        <v>8501</v>
      </c>
      <c r="J2273" s="4" t="s">
        <v>478</v>
      </c>
      <c r="K2273" s="4">
        <v>744</v>
      </c>
      <c r="L2273" s="4" t="s">
        <v>3752</v>
      </c>
      <c r="M2273" s="4" t="s">
        <v>35</v>
      </c>
      <c r="O2273" s="4" t="s">
        <v>3979</v>
      </c>
      <c r="P2273" s="5" t="s">
        <v>3980</v>
      </c>
      <c r="Q2273" s="4" t="s">
        <v>478</v>
      </c>
      <c r="R2273" s="4" t="s">
        <v>478</v>
      </c>
      <c r="T2273" s="4" t="b">
        <f>FALSE()</f>
        <v>0</v>
      </c>
      <c r="U2273" s="4" t="b">
        <f>FALSE()</f>
        <v>0</v>
      </c>
      <c r="V2273" s="4" t="s">
        <v>28</v>
      </c>
      <c r="W2273" s="4" t="s">
        <v>3962</v>
      </c>
    </row>
    <row r="2274" spans="1:23" hidden="1" x14ac:dyDescent="0.35">
      <c r="A2274" s="1"/>
      <c r="B2274" s="1"/>
      <c r="C2274" s="4" t="s">
        <v>30</v>
      </c>
      <c r="E2274" s="4">
        <v>40445</v>
      </c>
      <c r="F2274" s="4" t="s">
        <v>3978</v>
      </c>
      <c r="G2274" s="4" t="s">
        <v>3751</v>
      </c>
      <c r="H2274" s="7" t="s">
        <v>37</v>
      </c>
      <c r="I2274" t="s">
        <v>8501</v>
      </c>
      <c r="J2274" s="4" t="s">
        <v>3756</v>
      </c>
      <c r="K2274" s="4">
        <v>744</v>
      </c>
      <c r="L2274" s="4" t="s">
        <v>3752</v>
      </c>
      <c r="M2274" s="4" t="s">
        <v>35</v>
      </c>
      <c r="O2274" s="4" t="s">
        <v>3979</v>
      </c>
      <c r="P2274" s="5" t="s">
        <v>3980</v>
      </c>
      <c r="Q2274" s="4" t="s">
        <v>3757</v>
      </c>
      <c r="R2274" s="4" t="s">
        <v>3756</v>
      </c>
      <c r="T2274" s="4" t="b">
        <f>FALSE()</f>
        <v>0</v>
      </c>
      <c r="U2274" s="4" t="b">
        <f>FALSE()</f>
        <v>0</v>
      </c>
      <c r="V2274" s="4" t="s">
        <v>28</v>
      </c>
      <c r="W2274" s="4" t="s">
        <v>3962</v>
      </c>
    </row>
    <row r="2275" spans="1:23" hidden="1" x14ac:dyDescent="0.35">
      <c r="A2275" s="1"/>
      <c r="B2275" s="1"/>
      <c r="C2275" s="4" t="s">
        <v>30</v>
      </c>
      <c r="E2275" s="4">
        <v>40446</v>
      </c>
      <c r="F2275" s="4" t="s">
        <v>3981</v>
      </c>
      <c r="G2275" s="4" t="s">
        <v>3751</v>
      </c>
      <c r="H2275" s="7" t="s">
        <v>37</v>
      </c>
      <c r="I2275" t="s">
        <v>8502</v>
      </c>
      <c r="J2275" s="4" t="s">
        <v>478</v>
      </c>
      <c r="K2275" s="4">
        <v>744</v>
      </c>
      <c r="L2275" s="4" t="s">
        <v>3752</v>
      </c>
      <c r="M2275" s="4" t="s">
        <v>35</v>
      </c>
      <c r="O2275" s="4" t="s">
        <v>3982</v>
      </c>
      <c r="P2275" s="5" t="s">
        <v>3983</v>
      </c>
      <c r="Q2275" s="4" t="s">
        <v>478</v>
      </c>
      <c r="R2275" s="4" t="s">
        <v>478</v>
      </c>
      <c r="T2275" s="4" t="b">
        <f>FALSE()</f>
        <v>0</v>
      </c>
      <c r="U2275" s="4" t="b">
        <f>FALSE()</f>
        <v>0</v>
      </c>
      <c r="V2275" s="4" t="s">
        <v>28</v>
      </c>
      <c r="W2275" s="4" t="s">
        <v>3875</v>
      </c>
    </row>
    <row r="2276" spans="1:23" hidden="1" x14ac:dyDescent="0.35">
      <c r="A2276" s="1"/>
      <c r="B2276" s="1"/>
      <c r="C2276" s="4" t="s">
        <v>30</v>
      </c>
      <c r="E2276" s="4">
        <v>40447</v>
      </c>
      <c r="F2276" s="4" t="s">
        <v>3981</v>
      </c>
      <c r="G2276" s="4" t="s">
        <v>3751</v>
      </c>
      <c r="H2276" s="7" t="s">
        <v>37</v>
      </c>
      <c r="I2276" t="s">
        <v>8502</v>
      </c>
      <c r="J2276" s="4" t="s">
        <v>3756</v>
      </c>
      <c r="K2276" s="4">
        <v>744</v>
      </c>
      <c r="L2276" s="4" t="s">
        <v>3752</v>
      </c>
      <c r="M2276" s="4" t="s">
        <v>35</v>
      </c>
      <c r="O2276" s="4" t="s">
        <v>3982</v>
      </c>
      <c r="P2276" s="5" t="s">
        <v>3983</v>
      </c>
      <c r="Q2276" s="4" t="s">
        <v>3757</v>
      </c>
      <c r="R2276" s="4" t="s">
        <v>3756</v>
      </c>
      <c r="T2276" s="4" t="b">
        <f>FALSE()</f>
        <v>0</v>
      </c>
      <c r="U2276" s="4" t="b">
        <f>FALSE()</f>
        <v>0</v>
      </c>
      <c r="V2276" s="4" t="s">
        <v>28</v>
      </c>
      <c r="W2276" s="4" t="s">
        <v>3875</v>
      </c>
    </row>
    <row r="2277" spans="1:23" hidden="1" x14ac:dyDescent="0.35">
      <c r="A2277" s="1"/>
      <c r="B2277" s="1"/>
      <c r="C2277" s="4" t="s">
        <v>30</v>
      </c>
      <c r="E2277" s="4">
        <v>40448</v>
      </c>
      <c r="F2277" s="4" t="s">
        <v>3984</v>
      </c>
      <c r="G2277" s="4" t="s">
        <v>3751</v>
      </c>
      <c r="H2277" s="7" t="s">
        <v>8387</v>
      </c>
      <c r="I2277" t="s">
        <v>8503</v>
      </c>
      <c r="J2277" s="4" t="s">
        <v>3756</v>
      </c>
      <c r="K2277" s="4">
        <v>744</v>
      </c>
      <c r="L2277" s="4" t="s">
        <v>3752</v>
      </c>
      <c r="M2277" s="4" t="s">
        <v>35</v>
      </c>
      <c r="O2277" s="4" t="s">
        <v>3985</v>
      </c>
      <c r="P2277" s="5" t="s">
        <v>3986</v>
      </c>
      <c r="Q2277" s="4" t="s">
        <v>3757</v>
      </c>
      <c r="R2277" s="4" t="s">
        <v>3756</v>
      </c>
      <c r="T2277" s="4" t="b">
        <f>FALSE()</f>
        <v>0</v>
      </c>
      <c r="U2277" s="4" t="b">
        <f>FALSE()</f>
        <v>0</v>
      </c>
      <c r="V2277" s="4" t="s">
        <v>28</v>
      </c>
      <c r="W2277" s="4" t="s">
        <v>3755</v>
      </c>
    </row>
    <row r="2278" spans="1:23" hidden="1" x14ac:dyDescent="0.35">
      <c r="A2278" s="1"/>
      <c r="B2278" s="1"/>
      <c r="C2278" s="4" t="s">
        <v>30</v>
      </c>
      <c r="E2278" s="4">
        <v>40449</v>
      </c>
      <c r="F2278" s="4" t="s">
        <v>3984</v>
      </c>
      <c r="G2278" s="4" t="s">
        <v>3751</v>
      </c>
      <c r="H2278" s="7" t="s">
        <v>8387</v>
      </c>
      <c r="I2278" t="s">
        <v>8503</v>
      </c>
      <c r="J2278" s="4" t="s">
        <v>478</v>
      </c>
      <c r="K2278" s="4">
        <v>744</v>
      </c>
      <c r="L2278" s="4" t="s">
        <v>3752</v>
      </c>
      <c r="M2278" s="4" t="s">
        <v>35</v>
      </c>
      <c r="O2278" s="4" t="s">
        <v>3985</v>
      </c>
      <c r="P2278" s="5" t="s">
        <v>3986</v>
      </c>
      <c r="Q2278" s="4" t="s">
        <v>478</v>
      </c>
      <c r="R2278" s="4" t="s">
        <v>478</v>
      </c>
      <c r="T2278" s="4" t="b">
        <f>FALSE()</f>
        <v>0</v>
      </c>
      <c r="U2278" s="4" t="b">
        <f>FALSE()</f>
        <v>0</v>
      </c>
      <c r="V2278" s="4" t="s">
        <v>28</v>
      </c>
      <c r="W2278" s="4" t="s">
        <v>3755</v>
      </c>
    </row>
    <row r="2279" spans="1:23" hidden="1" x14ac:dyDescent="0.35">
      <c r="A2279" s="1"/>
      <c r="B2279" s="1"/>
      <c r="C2279" s="4" t="s">
        <v>30</v>
      </c>
      <c r="E2279" s="4">
        <v>40450</v>
      </c>
      <c r="F2279" s="4" t="s">
        <v>3984</v>
      </c>
      <c r="G2279" s="4" t="s">
        <v>3751</v>
      </c>
      <c r="H2279" s="7" t="s">
        <v>8387</v>
      </c>
      <c r="I2279" t="s">
        <v>8504</v>
      </c>
      <c r="J2279" s="4" t="s">
        <v>1139</v>
      </c>
      <c r="K2279" s="4">
        <v>744</v>
      </c>
      <c r="L2279" s="4" t="s">
        <v>3752</v>
      </c>
      <c r="M2279" s="4" t="s">
        <v>35</v>
      </c>
      <c r="O2279" s="4" t="s">
        <v>3987</v>
      </c>
      <c r="P2279" s="5" t="s">
        <v>3988</v>
      </c>
      <c r="Q2279" s="4" t="s">
        <v>1139</v>
      </c>
      <c r="R2279" s="4" t="s">
        <v>1139</v>
      </c>
      <c r="T2279" s="4" t="b">
        <f>FALSE()</f>
        <v>0</v>
      </c>
      <c r="U2279" s="4" t="b">
        <f>FALSE()</f>
        <v>0</v>
      </c>
      <c r="V2279" s="4" t="s">
        <v>28</v>
      </c>
      <c r="W2279" s="4" t="s">
        <v>3755</v>
      </c>
    </row>
    <row r="2280" spans="1:23" hidden="1" x14ac:dyDescent="0.35">
      <c r="A2280" s="1"/>
      <c r="B2280" s="1"/>
      <c r="C2280" s="4" t="s">
        <v>30</v>
      </c>
      <c r="E2280" s="4">
        <v>40451</v>
      </c>
      <c r="F2280" s="4" t="s">
        <v>675</v>
      </c>
      <c r="G2280" s="4" t="s">
        <v>3751</v>
      </c>
      <c r="H2280" s="7" t="s">
        <v>478</v>
      </c>
      <c r="I2280" t="s">
        <v>8505</v>
      </c>
      <c r="J2280" s="4" t="s">
        <v>478</v>
      </c>
      <c r="K2280" s="4">
        <v>744</v>
      </c>
      <c r="L2280" s="4" t="s">
        <v>3752</v>
      </c>
      <c r="M2280" s="4" t="s">
        <v>35</v>
      </c>
      <c r="O2280" s="4" t="s">
        <v>3989</v>
      </c>
      <c r="P2280" s="5" t="s">
        <v>3990</v>
      </c>
      <c r="Q2280" s="4" t="s">
        <v>478</v>
      </c>
      <c r="R2280" s="4" t="s">
        <v>478</v>
      </c>
      <c r="T2280" s="4" t="b">
        <f>FALSE()</f>
        <v>0</v>
      </c>
      <c r="U2280" s="4" t="b">
        <f>FALSE()</f>
        <v>0</v>
      </c>
      <c r="V2280" s="4" t="s">
        <v>28</v>
      </c>
      <c r="W2280" s="4" t="s">
        <v>3755</v>
      </c>
    </row>
    <row r="2281" spans="1:23" hidden="1" x14ac:dyDescent="0.35">
      <c r="A2281" s="1"/>
      <c r="B2281" s="1"/>
      <c r="C2281" s="4" t="s">
        <v>30</v>
      </c>
      <c r="E2281" s="4">
        <v>40452</v>
      </c>
      <c r="F2281" s="4" t="s">
        <v>675</v>
      </c>
      <c r="G2281" s="4" t="s">
        <v>3751</v>
      </c>
      <c r="H2281" s="7" t="s">
        <v>37</v>
      </c>
      <c r="I2281" t="s">
        <v>8505</v>
      </c>
      <c r="J2281" s="4" t="s">
        <v>3756</v>
      </c>
      <c r="K2281" s="4">
        <v>744</v>
      </c>
      <c r="L2281" s="4" t="s">
        <v>3752</v>
      </c>
      <c r="M2281" s="4" t="s">
        <v>35</v>
      </c>
      <c r="O2281" s="4" t="s">
        <v>3989</v>
      </c>
      <c r="P2281" s="5" t="s">
        <v>3990</v>
      </c>
      <c r="Q2281" s="4" t="s">
        <v>3757</v>
      </c>
      <c r="R2281" s="4" t="s">
        <v>3756</v>
      </c>
      <c r="T2281" s="4" t="b">
        <f>FALSE()</f>
        <v>0</v>
      </c>
      <c r="U2281" s="4" t="b">
        <f>FALSE()</f>
        <v>0</v>
      </c>
      <c r="V2281" s="4" t="s">
        <v>28</v>
      </c>
      <c r="W2281" s="4" t="s">
        <v>3755</v>
      </c>
    </row>
    <row r="2282" spans="1:23" hidden="1" x14ac:dyDescent="0.35">
      <c r="A2282" s="1"/>
      <c r="B2282" s="1"/>
      <c r="C2282" s="4" t="s">
        <v>30</v>
      </c>
      <c r="E2282" s="4">
        <v>40454</v>
      </c>
      <c r="F2282" s="4" t="s">
        <v>675</v>
      </c>
      <c r="G2282" s="4" t="s">
        <v>3751</v>
      </c>
      <c r="H2282" s="7" t="s">
        <v>37</v>
      </c>
      <c r="I2282" t="s">
        <v>8506</v>
      </c>
      <c r="J2282" s="4" t="s">
        <v>2270</v>
      </c>
      <c r="K2282" s="4">
        <v>744</v>
      </c>
      <c r="L2282" s="4" t="s">
        <v>3752</v>
      </c>
      <c r="M2282" s="4" t="s">
        <v>35</v>
      </c>
      <c r="O2282" s="4" t="s">
        <v>3991</v>
      </c>
      <c r="P2282" s="5" t="s">
        <v>3992</v>
      </c>
      <c r="Q2282" s="4" t="s">
        <v>2270</v>
      </c>
      <c r="R2282" s="4" t="s">
        <v>2270</v>
      </c>
      <c r="T2282" s="4" t="b">
        <f>FALSE()</f>
        <v>0</v>
      </c>
      <c r="U2282" s="4" t="b">
        <f>FALSE()</f>
        <v>0</v>
      </c>
      <c r="V2282" s="4" t="s">
        <v>28</v>
      </c>
      <c r="W2282" s="4" t="s">
        <v>3755</v>
      </c>
    </row>
    <row r="2283" spans="1:23" hidden="1" x14ac:dyDescent="0.35">
      <c r="A2283" s="1"/>
      <c r="B2283" s="1"/>
      <c r="C2283" s="4" t="s">
        <v>30</v>
      </c>
      <c r="E2283" s="4">
        <v>40455</v>
      </c>
      <c r="F2283" s="4" t="s">
        <v>3993</v>
      </c>
      <c r="G2283" s="4" t="s">
        <v>3751</v>
      </c>
      <c r="H2283" s="7" t="s">
        <v>37</v>
      </c>
      <c r="I2283" t="s">
        <v>8507</v>
      </c>
      <c r="J2283" s="4" t="s">
        <v>3756</v>
      </c>
      <c r="K2283" s="4">
        <v>744</v>
      </c>
      <c r="L2283" s="4" t="s">
        <v>3752</v>
      </c>
      <c r="M2283" s="4" t="s">
        <v>35</v>
      </c>
      <c r="O2283" s="4" t="s">
        <v>3994</v>
      </c>
      <c r="P2283" s="5" t="s">
        <v>3995</v>
      </c>
      <c r="Q2283" s="4" t="s">
        <v>3757</v>
      </c>
      <c r="R2283" s="4" t="s">
        <v>3756</v>
      </c>
      <c r="T2283" s="4" t="b">
        <f>FALSE()</f>
        <v>0</v>
      </c>
      <c r="U2283" s="4" t="b">
        <f>FALSE()</f>
        <v>0</v>
      </c>
      <c r="V2283" s="4" t="s">
        <v>28</v>
      </c>
      <c r="W2283" s="4" t="s">
        <v>3652</v>
      </c>
    </row>
    <row r="2284" spans="1:23" hidden="1" x14ac:dyDescent="0.35">
      <c r="A2284" s="1"/>
      <c r="B2284" s="1"/>
      <c r="C2284" s="4" t="s">
        <v>30</v>
      </c>
      <c r="E2284" s="4">
        <v>40456</v>
      </c>
      <c r="F2284" s="4" t="s">
        <v>3993</v>
      </c>
      <c r="G2284" s="4" t="s">
        <v>3751</v>
      </c>
      <c r="H2284" s="7" t="s">
        <v>478</v>
      </c>
      <c r="I2284" t="s">
        <v>8507</v>
      </c>
      <c r="J2284" s="4" t="s">
        <v>478</v>
      </c>
      <c r="K2284" s="4">
        <v>744</v>
      </c>
      <c r="L2284" s="4" t="s">
        <v>3752</v>
      </c>
      <c r="M2284" s="4" t="s">
        <v>35</v>
      </c>
      <c r="O2284" s="4" t="s">
        <v>3994</v>
      </c>
      <c r="P2284" s="5" t="s">
        <v>3996</v>
      </c>
      <c r="Q2284" s="4" t="s">
        <v>478</v>
      </c>
      <c r="R2284" s="4" t="s">
        <v>478</v>
      </c>
      <c r="T2284" s="4" t="b">
        <f>FALSE()</f>
        <v>0</v>
      </c>
      <c r="U2284" s="4" t="b">
        <f>FALSE()</f>
        <v>0</v>
      </c>
      <c r="V2284" s="4" t="s">
        <v>28</v>
      </c>
      <c r="W2284" s="4" t="s">
        <v>3652</v>
      </c>
    </row>
    <row r="2285" spans="1:23" hidden="1" x14ac:dyDescent="0.35">
      <c r="A2285" s="1"/>
      <c r="B2285" s="1"/>
      <c r="C2285" s="4" t="s">
        <v>30</v>
      </c>
      <c r="E2285" s="4">
        <v>40457</v>
      </c>
      <c r="F2285" s="4" t="s">
        <v>3993</v>
      </c>
      <c r="G2285" s="4" t="s">
        <v>3751</v>
      </c>
      <c r="H2285" s="7" t="s">
        <v>37</v>
      </c>
      <c r="I2285" t="s">
        <v>8507</v>
      </c>
      <c r="J2285" s="4" t="s">
        <v>1139</v>
      </c>
      <c r="K2285" s="4">
        <v>744</v>
      </c>
      <c r="L2285" s="4" t="s">
        <v>3752</v>
      </c>
      <c r="M2285" s="4" t="s">
        <v>35</v>
      </c>
      <c r="O2285" s="4" t="s">
        <v>3994</v>
      </c>
      <c r="P2285" s="5" t="s">
        <v>3995</v>
      </c>
      <c r="Q2285" s="4" t="s">
        <v>27</v>
      </c>
      <c r="R2285" s="4" t="s">
        <v>1139</v>
      </c>
      <c r="T2285" s="4" t="b">
        <f>FALSE()</f>
        <v>0</v>
      </c>
      <c r="U2285" s="4" t="b">
        <f>FALSE()</f>
        <v>0</v>
      </c>
      <c r="V2285" s="4" t="s">
        <v>28</v>
      </c>
      <c r="W2285" s="4" t="s">
        <v>3652</v>
      </c>
    </row>
    <row r="2286" spans="1:23" hidden="1" x14ac:dyDescent="0.35">
      <c r="A2286" s="1"/>
      <c r="B2286" s="1"/>
      <c r="C2286" s="4" t="s">
        <v>30</v>
      </c>
      <c r="E2286" s="4">
        <v>40458</v>
      </c>
      <c r="F2286" s="4" t="s">
        <v>3997</v>
      </c>
      <c r="G2286" s="4" t="s">
        <v>3751</v>
      </c>
      <c r="H2286" s="7" t="s">
        <v>478</v>
      </c>
      <c r="I2286" t="s">
        <v>8508</v>
      </c>
      <c r="J2286" s="4" t="s">
        <v>478</v>
      </c>
      <c r="K2286" s="4">
        <v>744</v>
      </c>
      <c r="L2286" s="4" t="s">
        <v>3752</v>
      </c>
      <c r="M2286" s="4" t="s">
        <v>35</v>
      </c>
      <c r="O2286" s="4" t="s">
        <v>3998</v>
      </c>
      <c r="P2286" s="5" t="s">
        <v>3999</v>
      </c>
      <c r="Q2286" s="4" t="s">
        <v>478</v>
      </c>
      <c r="R2286" s="4" t="s">
        <v>478</v>
      </c>
      <c r="T2286" s="4" t="b">
        <f>FALSE()</f>
        <v>0</v>
      </c>
      <c r="U2286" s="4" t="b">
        <f>FALSE()</f>
        <v>0</v>
      </c>
      <c r="V2286" s="4" t="s">
        <v>28</v>
      </c>
      <c r="W2286" s="4" t="s">
        <v>2579</v>
      </c>
    </row>
    <row r="2287" spans="1:23" hidden="1" x14ac:dyDescent="0.35">
      <c r="A2287" s="1"/>
      <c r="B2287" s="1"/>
      <c r="C2287" s="4" t="s">
        <v>30</v>
      </c>
      <c r="E2287" s="4">
        <v>40459</v>
      </c>
      <c r="F2287" s="4" t="s">
        <v>3997</v>
      </c>
      <c r="G2287" s="4" t="s">
        <v>3751</v>
      </c>
      <c r="H2287" s="7" t="s">
        <v>8387</v>
      </c>
      <c r="I2287" t="s">
        <v>8508</v>
      </c>
      <c r="J2287" s="4" t="s">
        <v>54</v>
      </c>
      <c r="K2287" s="4">
        <v>744</v>
      </c>
      <c r="L2287" s="4" t="s">
        <v>3752</v>
      </c>
      <c r="M2287" s="4" t="s">
        <v>35</v>
      </c>
      <c r="O2287" s="4" t="s">
        <v>3998</v>
      </c>
      <c r="P2287" s="5" t="s">
        <v>3999</v>
      </c>
      <c r="Q2287" s="4" t="s">
        <v>4000</v>
      </c>
      <c r="R2287" s="4" t="s">
        <v>54</v>
      </c>
      <c r="T2287" s="4" t="b">
        <f>FALSE()</f>
        <v>0</v>
      </c>
      <c r="U2287" s="4" t="b">
        <f>FALSE()</f>
        <v>0</v>
      </c>
      <c r="V2287" s="4" t="s">
        <v>28</v>
      </c>
      <c r="W2287" s="4" t="s">
        <v>2579</v>
      </c>
    </row>
    <row r="2288" spans="1:23" hidden="1" x14ac:dyDescent="0.35">
      <c r="A2288" s="1"/>
      <c r="B2288" s="1"/>
      <c r="C2288" s="4" t="s">
        <v>30</v>
      </c>
      <c r="E2288" s="4">
        <v>40460</v>
      </c>
      <c r="F2288" s="4" t="s">
        <v>3997</v>
      </c>
      <c r="G2288" s="4" t="s">
        <v>3751</v>
      </c>
      <c r="H2288" s="7" t="s">
        <v>8387</v>
      </c>
      <c r="I2288" t="s">
        <v>8508</v>
      </c>
      <c r="J2288" s="4" t="s">
        <v>3756</v>
      </c>
      <c r="K2288" s="4">
        <v>744</v>
      </c>
      <c r="L2288" s="4" t="s">
        <v>3752</v>
      </c>
      <c r="M2288" s="4" t="s">
        <v>35</v>
      </c>
      <c r="O2288" s="4" t="s">
        <v>3998</v>
      </c>
      <c r="P2288" s="5" t="s">
        <v>3999</v>
      </c>
      <c r="Q2288" s="4" t="s">
        <v>3757</v>
      </c>
      <c r="R2288" s="4" t="s">
        <v>3756</v>
      </c>
      <c r="T2288" s="4" t="b">
        <f>FALSE()</f>
        <v>0</v>
      </c>
      <c r="U2288" s="4" t="b">
        <f>FALSE()</f>
        <v>0</v>
      </c>
      <c r="V2288" s="4" t="s">
        <v>28</v>
      </c>
      <c r="W2288" s="4" t="s">
        <v>2579</v>
      </c>
    </row>
    <row r="2289" spans="1:23" hidden="1" x14ac:dyDescent="0.35">
      <c r="A2289" s="1"/>
      <c r="B2289" s="1"/>
      <c r="C2289" s="4" t="s">
        <v>30</v>
      </c>
      <c r="E2289" s="4">
        <v>40461</v>
      </c>
      <c r="F2289" s="4" t="s">
        <v>4001</v>
      </c>
      <c r="G2289" s="4" t="s">
        <v>3751</v>
      </c>
      <c r="H2289" s="7" t="s">
        <v>478</v>
      </c>
      <c r="I2289" t="s">
        <v>8509</v>
      </c>
      <c r="J2289" s="4" t="s">
        <v>478</v>
      </c>
      <c r="K2289" s="4">
        <v>744</v>
      </c>
      <c r="L2289" s="4" t="s">
        <v>3752</v>
      </c>
      <c r="M2289" s="4" t="s">
        <v>35</v>
      </c>
      <c r="O2289" s="4" t="s">
        <v>4002</v>
      </c>
      <c r="P2289" s="5" t="s">
        <v>4003</v>
      </c>
      <c r="Q2289" s="4" t="s">
        <v>478</v>
      </c>
      <c r="R2289" s="4" t="s">
        <v>478</v>
      </c>
      <c r="T2289" s="4" t="b">
        <f>FALSE()</f>
        <v>0</v>
      </c>
      <c r="U2289" s="4" t="b">
        <f>FALSE()</f>
        <v>0</v>
      </c>
      <c r="V2289" s="4" t="s">
        <v>28</v>
      </c>
      <c r="W2289" s="4" t="s">
        <v>3755</v>
      </c>
    </row>
    <row r="2290" spans="1:23" hidden="1" x14ac:dyDescent="0.35">
      <c r="A2290" s="1"/>
      <c r="B2290" s="1"/>
      <c r="C2290" s="4" t="s">
        <v>30</v>
      </c>
      <c r="E2290" s="4">
        <v>40462</v>
      </c>
      <c r="F2290" s="4" t="s">
        <v>4001</v>
      </c>
      <c r="G2290" s="4" t="s">
        <v>3751</v>
      </c>
      <c r="H2290" s="7" t="s">
        <v>8731</v>
      </c>
      <c r="I2290" t="s">
        <v>8509</v>
      </c>
      <c r="J2290" s="4" t="s">
        <v>3756</v>
      </c>
      <c r="K2290" s="4">
        <v>744</v>
      </c>
      <c r="L2290" s="4" t="s">
        <v>3752</v>
      </c>
      <c r="M2290" s="4" t="s">
        <v>35</v>
      </c>
      <c r="O2290" s="4" t="s">
        <v>4002</v>
      </c>
      <c r="P2290" s="5" t="s">
        <v>4003</v>
      </c>
      <c r="Q2290" s="4" t="s">
        <v>3757</v>
      </c>
      <c r="R2290" s="4" t="s">
        <v>3756</v>
      </c>
      <c r="T2290" s="4" t="b">
        <f>FALSE()</f>
        <v>0</v>
      </c>
      <c r="U2290" s="4" t="b">
        <f>FALSE()</f>
        <v>0</v>
      </c>
      <c r="V2290" s="4" t="s">
        <v>28</v>
      </c>
      <c r="W2290" s="4" t="s">
        <v>3755</v>
      </c>
    </row>
    <row r="2291" spans="1:23" hidden="1" x14ac:dyDescent="0.35">
      <c r="A2291" s="1"/>
      <c r="B2291" s="1"/>
      <c r="C2291" s="4" t="s">
        <v>30</v>
      </c>
      <c r="E2291" s="4">
        <v>40463</v>
      </c>
      <c r="F2291" s="4" t="s">
        <v>4004</v>
      </c>
      <c r="G2291" s="4" t="s">
        <v>3751</v>
      </c>
      <c r="H2291" s="7" t="s">
        <v>478</v>
      </c>
      <c r="I2291" t="s">
        <v>8510</v>
      </c>
      <c r="J2291" s="4" t="s">
        <v>478</v>
      </c>
      <c r="K2291" s="4">
        <v>744</v>
      </c>
      <c r="L2291" s="4" t="s">
        <v>3752</v>
      </c>
      <c r="M2291" s="4" t="s">
        <v>35</v>
      </c>
      <c r="O2291" s="4" t="s">
        <v>4005</v>
      </c>
      <c r="P2291" s="5" t="s">
        <v>4006</v>
      </c>
      <c r="Q2291" s="4" t="s">
        <v>478</v>
      </c>
      <c r="R2291" s="4" t="s">
        <v>478</v>
      </c>
      <c r="T2291" s="4" t="b">
        <f>FALSE()</f>
        <v>0</v>
      </c>
      <c r="U2291" s="4" t="b">
        <f>FALSE()</f>
        <v>0</v>
      </c>
      <c r="V2291" s="4" t="s">
        <v>28</v>
      </c>
      <c r="W2291" s="4" t="s">
        <v>3755</v>
      </c>
    </row>
    <row r="2292" spans="1:23" hidden="1" x14ac:dyDescent="0.35">
      <c r="A2292" s="1"/>
      <c r="B2292" s="1"/>
      <c r="C2292" s="4" t="s">
        <v>30</v>
      </c>
      <c r="E2292" s="4">
        <v>40464</v>
      </c>
      <c r="F2292" s="4" t="s">
        <v>4004</v>
      </c>
      <c r="G2292" s="4" t="s">
        <v>3751</v>
      </c>
      <c r="H2292" s="7" t="s">
        <v>37</v>
      </c>
      <c r="I2292" t="s">
        <v>8510</v>
      </c>
      <c r="J2292" s="4" t="s">
        <v>3756</v>
      </c>
      <c r="K2292" s="4">
        <v>744</v>
      </c>
      <c r="L2292" s="4" t="s">
        <v>3752</v>
      </c>
      <c r="M2292" s="4" t="s">
        <v>35</v>
      </c>
      <c r="O2292" s="4" t="s">
        <v>4005</v>
      </c>
      <c r="P2292" s="5" t="s">
        <v>4006</v>
      </c>
      <c r="Q2292" s="4" t="s">
        <v>3757</v>
      </c>
      <c r="R2292" s="4" t="s">
        <v>3756</v>
      </c>
      <c r="T2292" s="4" t="b">
        <f>FALSE()</f>
        <v>0</v>
      </c>
      <c r="U2292" s="4" t="b">
        <f>FALSE()</f>
        <v>0</v>
      </c>
      <c r="V2292" s="4" t="s">
        <v>28</v>
      </c>
      <c r="W2292" s="4" t="s">
        <v>3755</v>
      </c>
    </row>
    <row r="2293" spans="1:23" hidden="1" x14ac:dyDescent="0.35">
      <c r="A2293" s="1"/>
      <c r="B2293" s="1"/>
      <c r="C2293" s="4" t="s">
        <v>30</v>
      </c>
      <c r="E2293" s="4">
        <v>40465</v>
      </c>
      <c r="F2293" s="4" t="s">
        <v>4007</v>
      </c>
      <c r="G2293" s="4" t="s">
        <v>3751</v>
      </c>
      <c r="H2293" s="7" t="s">
        <v>37</v>
      </c>
      <c r="I2293" t="s">
        <v>8511</v>
      </c>
      <c r="J2293" s="4" t="s">
        <v>3756</v>
      </c>
      <c r="K2293" s="4">
        <v>744</v>
      </c>
      <c r="L2293" s="4" t="s">
        <v>3752</v>
      </c>
      <c r="M2293" s="4" t="s">
        <v>35</v>
      </c>
      <c r="O2293" s="4" t="s">
        <v>4008</v>
      </c>
      <c r="P2293" s="5" t="s">
        <v>4009</v>
      </c>
      <c r="Q2293" s="4" t="s">
        <v>3757</v>
      </c>
      <c r="R2293" s="4" t="s">
        <v>3756</v>
      </c>
      <c r="T2293" s="4" t="b">
        <f>FALSE()</f>
        <v>0</v>
      </c>
      <c r="U2293" s="4" t="b">
        <f>FALSE()</f>
        <v>0</v>
      </c>
      <c r="V2293" s="4" t="s">
        <v>28</v>
      </c>
      <c r="W2293" s="4" t="s">
        <v>3755</v>
      </c>
    </row>
    <row r="2294" spans="1:23" hidden="1" x14ac:dyDescent="0.35">
      <c r="A2294" s="1"/>
      <c r="B2294" s="1"/>
      <c r="C2294" s="4" t="s">
        <v>30</v>
      </c>
      <c r="E2294" s="4">
        <v>40466</v>
      </c>
      <c r="F2294" s="4" t="s">
        <v>4007</v>
      </c>
      <c r="G2294" s="4" t="s">
        <v>3751</v>
      </c>
      <c r="H2294" s="7" t="s">
        <v>478</v>
      </c>
      <c r="I2294" t="s">
        <v>8511</v>
      </c>
      <c r="J2294" s="4" t="s">
        <v>478</v>
      </c>
      <c r="K2294" s="4">
        <v>744</v>
      </c>
      <c r="L2294" s="4" t="s">
        <v>3752</v>
      </c>
      <c r="M2294" s="4" t="s">
        <v>35</v>
      </c>
      <c r="O2294" s="4" t="s">
        <v>4008</v>
      </c>
      <c r="P2294" s="5" t="s">
        <v>4009</v>
      </c>
      <c r="Q2294" s="4" t="s">
        <v>478</v>
      </c>
      <c r="R2294" s="4" t="s">
        <v>478</v>
      </c>
      <c r="T2294" s="4" t="b">
        <f>FALSE()</f>
        <v>0</v>
      </c>
      <c r="U2294" s="4" t="b">
        <f>FALSE()</f>
        <v>0</v>
      </c>
      <c r="V2294" s="4" t="s">
        <v>28</v>
      </c>
      <c r="W2294" s="4" t="s">
        <v>3755</v>
      </c>
    </row>
    <row r="2295" spans="1:23" hidden="1" x14ac:dyDescent="0.35">
      <c r="A2295" s="1"/>
      <c r="B2295" s="1"/>
      <c r="C2295" s="4" t="s">
        <v>30</v>
      </c>
      <c r="E2295" s="4">
        <v>40467</v>
      </c>
      <c r="F2295" s="4" t="s">
        <v>4007</v>
      </c>
      <c r="G2295" s="4" t="s">
        <v>3751</v>
      </c>
      <c r="H2295" s="7" t="s">
        <v>37</v>
      </c>
      <c r="I2295" t="s">
        <v>8511</v>
      </c>
      <c r="J2295" s="4" t="s">
        <v>1139</v>
      </c>
      <c r="K2295" s="4">
        <v>744</v>
      </c>
      <c r="L2295" s="4" t="s">
        <v>3752</v>
      </c>
      <c r="M2295" s="4" t="s">
        <v>35</v>
      </c>
      <c r="O2295" s="4" t="s">
        <v>4008</v>
      </c>
      <c r="P2295" s="5" t="s">
        <v>4009</v>
      </c>
      <c r="Q2295" s="4" t="s">
        <v>4010</v>
      </c>
      <c r="R2295" s="4" t="s">
        <v>1139</v>
      </c>
      <c r="T2295" s="4" t="b">
        <f>FALSE()</f>
        <v>0</v>
      </c>
      <c r="U2295" s="4" t="b">
        <f>FALSE()</f>
        <v>0</v>
      </c>
      <c r="V2295" s="4" t="s">
        <v>28</v>
      </c>
      <c r="W2295" s="4" t="s">
        <v>3755</v>
      </c>
    </row>
    <row r="2296" spans="1:23" hidden="1" x14ac:dyDescent="0.35">
      <c r="A2296" s="1"/>
      <c r="B2296" s="1"/>
      <c r="C2296" s="4" t="s">
        <v>30</v>
      </c>
      <c r="E2296" s="4">
        <v>40468</v>
      </c>
      <c r="F2296" s="4" t="s">
        <v>4011</v>
      </c>
      <c r="G2296" s="4" t="s">
        <v>3751</v>
      </c>
      <c r="H2296" s="7" t="s">
        <v>8731</v>
      </c>
      <c r="I2296" t="s">
        <v>8512</v>
      </c>
      <c r="J2296" s="4" t="s">
        <v>3756</v>
      </c>
      <c r="K2296" s="4">
        <v>744</v>
      </c>
      <c r="L2296" s="4" t="s">
        <v>3752</v>
      </c>
      <c r="M2296" s="4" t="s">
        <v>35</v>
      </c>
      <c r="O2296" s="4" t="s">
        <v>4012</v>
      </c>
      <c r="P2296" s="5" t="s">
        <v>4013</v>
      </c>
      <c r="Q2296" s="4" t="s">
        <v>3757</v>
      </c>
      <c r="R2296" s="4" t="s">
        <v>3756</v>
      </c>
      <c r="T2296" s="4" t="b">
        <f>FALSE()</f>
        <v>0</v>
      </c>
      <c r="U2296" s="4" t="b">
        <f>FALSE()</f>
        <v>0</v>
      </c>
      <c r="V2296" s="4" t="s">
        <v>28</v>
      </c>
      <c r="W2296" s="4" t="s">
        <v>3791</v>
      </c>
    </row>
    <row r="2297" spans="1:23" hidden="1" x14ac:dyDescent="0.35">
      <c r="A2297" s="1"/>
      <c r="B2297" s="1"/>
      <c r="C2297" s="4" t="s">
        <v>30</v>
      </c>
      <c r="E2297" s="4">
        <v>40469</v>
      </c>
      <c r="F2297" s="4" t="s">
        <v>4011</v>
      </c>
      <c r="G2297" s="4" t="s">
        <v>3751</v>
      </c>
      <c r="H2297" s="7" t="s">
        <v>8731</v>
      </c>
      <c r="I2297" t="s">
        <v>8512</v>
      </c>
      <c r="J2297" s="4" t="s">
        <v>478</v>
      </c>
      <c r="K2297" s="4">
        <v>744</v>
      </c>
      <c r="L2297" s="4" t="s">
        <v>3752</v>
      </c>
      <c r="M2297" s="4" t="s">
        <v>35</v>
      </c>
      <c r="O2297" s="4" t="s">
        <v>4012</v>
      </c>
      <c r="P2297" s="5" t="s">
        <v>4013</v>
      </c>
      <c r="Q2297" s="4" t="s">
        <v>478</v>
      </c>
      <c r="R2297" s="4" t="s">
        <v>478</v>
      </c>
      <c r="T2297" s="4" t="b">
        <f>FALSE()</f>
        <v>0</v>
      </c>
      <c r="U2297" s="4" t="b">
        <f>FALSE()</f>
        <v>0</v>
      </c>
      <c r="V2297" s="4" t="s">
        <v>28</v>
      </c>
      <c r="W2297" s="4" t="s">
        <v>3791</v>
      </c>
    </row>
    <row r="2298" spans="1:23" hidden="1" x14ac:dyDescent="0.35">
      <c r="A2298" s="1"/>
      <c r="B2298" s="1"/>
      <c r="C2298" s="4" t="s">
        <v>30</v>
      </c>
      <c r="E2298" s="4">
        <v>40470</v>
      </c>
      <c r="F2298" s="4" t="s">
        <v>4011</v>
      </c>
      <c r="G2298" s="4" t="s">
        <v>3751</v>
      </c>
      <c r="H2298" s="7" t="s">
        <v>8731</v>
      </c>
      <c r="I2298" t="s">
        <v>8512</v>
      </c>
      <c r="J2298" s="4" t="s">
        <v>1139</v>
      </c>
      <c r="K2298" s="4">
        <v>744</v>
      </c>
      <c r="L2298" s="4" t="s">
        <v>3752</v>
      </c>
      <c r="M2298" s="4" t="s">
        <v>35</v>
      </c>
      <c r="O2298" s="4" t="s">
        <v>4012</v>
      </c>
      <c r="P2298" s="5" t="s">
        <v>4013</v>
      </c>
      <c r="Q2298" s="4" t="s">
        <v>345</v>
      </c>
      <c r="R2298" s="4" t="s">
        <v>1139</v>
      </c>
      <c r="T2298" s="4" t="b">
        <f>FALSE()</f>
        <v>0</v>
      </c>
      <c r="U2298" s="4" t="b">
        <f>FALSE()</f>
        <v>0</v>
      </c>
      <c r="V2298" s="4" t="s">
        <v>28</v>
      </c>
      <c r="W2298" s="4" t="s">
        <v>3791</v>
      </c>
    </row>
    <row r="2299" spans="1:23" hidden="1" x14ac:dyDescent="0.35">
      <c r="A2299" s="1"/>
      <c r="B2299" s="1"/>
      <c r="C2299" s="4" t="s">
        <v>30</v>
      </c>
      <c r="E2299" s="4">
        <v>40471</v>
      </c>
      <c r="F2299" s="4" t="s">
        <v>4014</v>
      </c>
      <c r="G2299" s="4" t="s">
        <v>3751</v>
      </c>
      <c r="H2299" s="7" t="s">
        <v>8731</v>
      </c>
      <c r="I2299" t="s">
        <v>8513</v>
      </c>
      <c r="J2299" s="4" t="s">
        <v>1139</v>
      </c>
      <c r="K2299" s="4">
        <v>744</v>
      </c>
      <c r="L2299" s="4" t="s">
        <v>3752</v>
      </c>
      <c r="M2299" s="4" t="s">
        <v>35</v>
      </c>
      <c r="O2299" s="4" t="s">
        <v>4015</v>
      </c>
      <c r="P2299" s="5" t="s">
        <v>4016</v>
      </c>
      <c r="Q2299" s="4" t="s">
        <v>506</v>
      </c>
      <c r="R2299" s="4" t="s">
        <v>1139</v>
      </c>
      <c r="T2299" s="4" t="b">
        <f>FALSE()</f>
        <v>0</v>
      </c>
      <c r="U2299" s="4" t="b">
        <f>FALSE()</f>
        <v>0</v>
      </c>
      <c r="V2299" s="4" t="s">
        <v>28</v>
      </c>
      <c r="W2299" s="4" t="s">
        <v>4017</v>
      </c>
    </row>
    <row r="2300" spans="1:23" hidden="1" x14ac:dyDescent="0.35">
      <c r="A2300" s="1"/>
      <c r="B2300" s="1"/>
      <c r="C2300" s="4" t="s">
        <v>30</v>
      </c>
      <c r="E2300" s="4">
        <v>40472</v>
      </c>
      <c r="F2300" s="4" t="s">
        <v>4014</v>
      </c>
      <c r="G2300" s="4" t="s">
        <v>3751</v>
      </c>
      <c r="H2300" s="7" t="s">
        <v>8731</v>
      </c>
      <c r="I2300" t="s">
        <v>8513</v>
      </c>
      <c r="J2300" s="4" t="s">
        <v>478</v>
      </c>
      <c r="K2300" s="4">
        <v>744</v>
      </c>
      <c r="L2300" s="4" t="s">
        <v>3752</v>
      </c>
      <c r="M2300" s="4" t="s">
        <v>35</v>
      </c>
      <c r="O2300" s="4" t="s">
        <v>4015</v>
      </c>
      <c r="P2300" s="5" t="s">
        <v>4016</v>
      </c>
      <c r="Q2300" s="4" t="s">
        <v>478</v>
      </c>
      <c r="R2300" s="4" t="s">
        <v>478</v>
      </c>
      <c r="T2300" s="4" t="b">
        <f>FALSE()</f>
        <v>0</v>
      </c>
      <c r="U2300" s="4" t="b">
        <f>FALSE()</f>
        <v>0</v>
      </c>
      <c r="V2300" s="4" t="s">
        <v>28</v>
      </c>
      <c r="W2300" s="4" t="s">
        <v>4017</v>
      </c>
    </row>
    <row r="2301" spans="1:23" hidden="1" x14ac:dyDescent="0.35">
      <c r="A2301" s="1"/>
      <c r="B2301" s="1"/>
      <c r="C2301" s="4" t="s">
        <v>30</v>
      </c>
      <c r="E2301" s="4">
        <v>40473</v>
      </c>
      <c r="F2301" s="4" t="s">
        <v>4014</v>
      </c>
      <c r="G2301" s="4" t="s">
        <v>3751</v>
      </c>
      <c r="H2301" s="7" t="s">
        <v>8731</v>
      </c>
      <c r="I2301" t="s">
        <v>8513</v>
      </c>
      <c r="J2301" s="4" t="s">
        <v>3756</v>
      </c>
      <c r="K2301" s="4">
        <v>744</v>
      </c>
      <c r="L2301" s="4" t="s">
        <v>3752</v>
      </c>
      <c r="M2301" s="4" t="s">
        <v>35</v>
      </c>
      <c r="O2301" s="4" t="s">
        <v>4015</v>
      </c>
      <c r="P2301" s="5" t="s">
        <v>4016</v>
      </c>
      <c r="Q2301" s="4" t="s">
        <v>3757</v>
      </c>
      <c r="R2301" s="4" t="s">
        <v>3756</v>
      </c>
      <c r="T2301" s="4" t="b">
        <f>FALSE()</f>
        <v>0</v>
      </c>
      <c r="U2301" s="4" t="b">
        <f>FALSE()</f>
        <v>0</v>
      </c>
      <c r="V2301" s="4" t="s">
        <v>28</v>
      </c>
      <c r="W2301" s="4" t="s">
        <v>4017</v>
      </c>
    </row>
    <row r="2302" spans="1:23" hidden="1" x14ac:dyDescent="0.35">
      <c r="A2302" s="1"/>
      <c r="B2302" s="1"/>
      <c r="C2302" s="4" t="s">
        <v>30</v>
      </c>
      <c r="E2302" s="4">
        <v>40477</v>
      </c>
      <c r="F2302" s="4" t="s">
        <v>4018</v>
      </c>
      <c r="G2302" s="4" t="s">
        <v>3751</v>
      </c>
      <c r="H2302" s="7" t="s">
        <v>8731</v>
      </c>
      <c r="I2302" t="s">
        <v>8514</v>
      </c>
      <c r="J2302" s="4" t="s">
        <v>1139</v>
      </c>
      <c r="K2302" s="4">
        <v>744</v>
      </c>
      <c r="L2302" s="4" t="s">
        <v>3752</v>
      </c>
      <c r="M2302" s="4" t="s">
        <v>35</v>
      </c>
      <c r="O2302" s="4" t="s">
        <v>4019</v>
      </c>
      <c r="P2302" s="5" t="s">
        <v>4020</v>
      </c>
      <c r="Q2302" s="4" t="s">
        <v>4021</v>
      </c>
      <c r="R2302" s="4" t="s">
        <v>1139</v>
      </c>
      <c r="T2302" s="4" t="b">
        <f>FALSE()</f>
        <v>0</v>
      </c>
      <c r="U2302" s="4" t="b">
        <f>FALSE()</f>
        <v>0</v>
      </c>
      <c r="V2302" s="4" t="s">
        <v>28</v>
      </c>
      <c r="W2302" s="4" t="s">
        <v>4017</v>
      </c>
    </row>
    <row r="2303" spans="1:23" hidden="1" x14ac:dyDescent="0.35">
      <c r="A2303" s="1"/>
      <c r="B2303" s="1"/>
      <c r="C2303" s="4" t="s">
        <v>30</v>
      </c>
      <c r="E2303" s="4">
        <v>40478</v>
      </c>
      <c r="F2303" s="4" t="s">
        <v>4018</v>
      </c>
      <c r="G2303" s="4" t="s">
        <v>3751</v>
      </c>
      <c r="H2303" s="7" t="s">
        <v>8731</v>
      </c>
      <c r="I2303" t="s">
        <v>8514</v>
      </c>
      <c r="J2303" s="4" t="s">
        <v>478</v>
      </c>
      <c r="K2303" s="4">
        <v>744</v>
      </c>
      <c r="L2303" s="4" t="s">
        <v>3752</v>
      </c>
      <c r="M2303" s="4" t="s">
        <v>35</v>
      </c>
      <c r="O2303" s="4" t="s">
        <v>4019</v>
      </c>
      <c r="P2303" s="5" t="s">
        <v>4020</v>
      </c>
      <c r="Q2303" s="4" t="s">
        <v>478</v>
      </c>
      <c r="R2303" s="4" t="s">
        <v>478</v>
      </c>
      <c r="T2303" s="4" t="b">
        <f>FALSE()</f>
        <v>0</v>
      </c>
      <c r="U2303" s="4" t="b">
        <f>FALSE()</f>
        <v>0</v>
      </c>
      <c r="V2303" s="4" t="s">
        <v>28</v>
      </c>
      <c r="W2303" s="4" t="s">
        <v>4017</v>
      </c>
    </row>
    <row r="2304" spans="1:23" hidden="1" x14ac:dyDescent="0.35">
      <c r="A2304" s="1"/>
      <c r="B2304" s="1"/>
      <c r="C2304" s="4" t="s">
        <v>30</v>
      </c>
      <c r="E2304" s="4">
        <v>40479</v>
      </c>
      <c r="F2304" s="4" t="s">
        <v>4018</v>
      </c>
      <c r="G2304" s="4" t="s">
        <v>3751</v>
      </c>
      <c r="H2304" s="7" t="s">
        <v>8731</v>
      </c>
      <c r="I2304" t="s">
        <v>8514</v>
      </c>
      <c r="J2304" s="4" t="s">
        <v>3756</v>
      </c>
      <c r="K2304" s="4">
        <v>744</v>
      </c>
      <c r="L2304" s="4" t="s">
        <v>3752</v>
      </c>
      <c r="M2304" s="4" t="s">
        <v>35</v>
      </c>
      <c r="O2304" s="4" t="s">
        <v>4019</v>
      </c>
      <c r="P2304" s="5" t="s">
        <v>4020</v>
      </c>
      <c r="Q2304" s="4" t="s">
        <v>3757</v>
      </c>
      <c r="R2304" s="4" t="s">
        <v>3756</v>
      </c>
      <c r="T2304" s="4" t="b">
        <f>FALSE()</f>
        <v>0</v>
      </c>
      <c r="U2304" s="4" t="b">
        <f>FALSE()</f>
        <v>0</v>
      </c>
      <c r="V2304" s="4" t="s">
        <v>28</v>
      </c>
      <c r="W2304" s="4" t="s">
        <v>4017</v>
      </c>
    </row>
    <row r="2305" spans="1:23" hidden="1" x14ac:dyDescent="0.35">
      <c r="A2305" s="1"/>
      <c r="B2305" s="1"/>
      <c r="C2305" s="4" t="s">
        <v>30</v>
      </c>
      <c r="E2305" s="4">
        <v>40484</v>
      </c>
      <c r="F2305" s="4" t="s">
        <v>4022</v>
      </c>
      <c r="G2305" s="4" t="s">
        <v>3751</v>
      </c>
      <c r="H2305" s="7" t="s">
        <v>8731</v>
      </c>
      <c r="I2305" t="s">
        <v>8515</v>
      </c>
      <c r="J2305" s="4" t="s">
        <v>478</v>
      </c>
      <c r="K2305" s="4">
        <v>744</v>
      </c>
      <c r="L2305" s="4" t="s">
        <v>3752</v>
      </c>
      <c r="M2305" s="4" t="s">
        <v>35</v>
      </c>
      <c r="O2305" s="4" t="s">
        <v>4023</v>
      </c>
      <c r="P2305" s="5" t="s">
        <v>4024</v>
      </c>
      <c r="Q2305" s="4" t="s">
        <v>478</v>
      </c>
      <c r="R2305" s="4" t="s">
        <v>478</v>
      </c>
      <c r="T2305" s="4" t="b">
        <f>FALSE()</f>
        <v>0</v>
      </c>
      <c r="U2305" s="4" t="b">
        <f>FALSE()</f>
        <v>0</v>
      </c>
      <c r="V2305" s="4" t="s">
        <v>28</v>
      </c>
      <c r="W2305" s="4" t="s">
        <v>4017</v>
      </c>
    </row>
    <row r="2306" spans="1:23" hidden="1" x14ac:dyDescent="0.35">
      <c r="A2306" s="1"/>
      <c r="B2306" s="1"/>
      <c r="C2306" s="4" t="s">
        <v>30</v>
      </c>
      <c r="E2306" s="4">
        <v>40485</v>
      </c>
      <c r="F2306" s="4" t="s">
        <v>4022</v>
      </c>
      <c r="G2306" s="4" t="s">
        <v>3751</v>
      </c>
      <c r="H2306" s="7" t="s">
        <v>8731</v>
      </c>
      <c r="I2306" t="s">
        <v>8515</v>
      </c>
      <c r="J2306" s="4" t="s">
        <v>54</v>
      </c>
      <c r="K2306" s="4">
        <v>744</v>
      </c>
      <c r="L2306" s="4" t="s">
        <v>3752</v>
      </c>
      <c r="M2306" s="4" t="s">
        <v>35</v>
      </c>
      <c r="O2306" s="4" t="s">
        <v>4023</v>
      </c>
      <c r="P2306" s="5" t="s">
        <v>4024</v>
      </c>
      <c r="Q2306" s="4" t="s">
        <v>4025</v>
      </c>
      <c r="R2306" s="4" t="s">
        <v>54</v>
      </c>
      <c r="T2306" s="4" t="b">
        <f>FALSE()</f>
        <v>0</v>
      </c>
      <c r="U2306" s="4" t="b">
        <f>FALSE()</f>
        <v>0</v>
      </c>
      <c r="V2306" s="4" t="s">
        <v>28</v>
      </c>
      <c r="W2306" s="4" t="s">
        <v>4017</v>
      </c>
    </row>
    <row r="2307" spans="1:23" hidden="1" x14ac:dyDescent="0.35">
      <c r="A2307" s="1"/>
      <c r="B2307" s="1"/>
      <c r="C2307" s="4" t="s">
        <v>30</v>
      </c>
      <c r="E2307" s="4">
        <v>40486</v>
      </c>
      <c r="F2307" s="4" t="s">
        <v>4022</v>
      </c>
      <c r="G2307" s="4" t="s">
        <v>3751</v>
      </c>
      <c r="H2307" s="7" t="s">
        <v>8731</v>
      </c>
      <c r="I2307" t="s">
        <v>8515</v>
      </c>
      <c r="J2307" s="4" t="s">
        <v>3756</v>
      </c>
      <c r="K2307" s="4">
        <v>744</v>
      </c>
      <c r="L2307" s="4" t="s">
        <v>3752</v>
      </c>
      <c r="M2307" s="4" t="s">
        <v>35</v>
      </c>
      <c r="O2307" s="4" t="s">
        <v>4023</v>
      </c>
      <c r="P2307" s="5" t="s">
        <v>4024</v>
      </c>
      <c r="Q2307" s="4" t="s">
        <v>3757</v>
      </c>
      <c r="R2307" s="4" t="s">
        <v>3756</v>
      </c>
      <c r="T2307" s="4" t="b">
        <f>FALSE()</f>
        <v>0</v>
      </c>
      <c r="U2307" s="4" t="b">
        <f>FALSE()</f>
        <v>0</v>
      </c>
      <c r="V2307" s="4" t="s">
        <v>28</v>
      </c>
      <c r="W2307" s="4" t="s">
        <v>4017</v>
      </c>
    </row>
    <row r="2308" spans="1:23" hidden="1" x14ac:dyDescent="0.35">
      <c r="A2308" s="1"/>
      <c r="B2308" s="1"/>
      <c r="C2308" s="4" t="s">
        <v>30</v>
      </c>
      <c r="E2308" s="4">
        <v>40487</v>
      </c>
      <c r="F2308" s="4" t="s">
        <v>4026</v>
      </c>
      <c r="G2308" s="4" t="s">
        <v>3751</v>
      </c>
      <c r="H2308" s="7" t="s">
        <v>8731</v>
      </c>
      <c r="I2308" t="s">
        <v>8516</v>
      </c>
      <c r="J2308" s="4" t="s">
        <v>478</v>
      </c>
      <c r="K2308" s="4">
        <v>744</v>
      </c>
      <c r="L2308" s="4" t="s">
        <v>3752</v>
      </c>
      <c r="M2308" s="4" t="s">
        <v>24</v>
      </c>
      <c r="O2308" s="4" t="s">
        <v>4027</v>
      </c>
      <c r="P2308" s="5" t="s">
        <v>4028</v>
      </c>
      <c r="Q2308" s="4" t="s">
        <v>478</v>
      </c>
      <c r="R2308" s="4" t="s">
        <v>478</v>
      </c>
      <c r="T2308" s="4" t="b">
        <f>FALSE()</f>
        <v>0</v>
      </c>
      <c r="U2308" s="4" t="b">
        <f>FALSE()</f>
        <v>0</v>
      </c>
      <c r="V2308" s="4" t="s">
        <v>202</v>
      </c>
      <c r="W2308" s="4" t="s">
        <v>3588</v>
      </c>
    </row>
    <row r="2309" spans="1:23" hidden="1" x14ac:dyDescent="0.35">
      <c r="A2309" s="1"/>
      <c r="B2309" s="1"/>
      <c r="C2309" s="4" t="s">
        <v>30</v>
      </c>
      <c r="E2309" s="4">
        <v>40488</v>
      </c>
      <c r="F2309" s="4" t="s">
        <v>4026</v>
      </c>
      <c r="G2309" s="4" t="s">
        <v>3751</v>
      </c>
      <c r="H2309" s="7" t="s">
        <v>8731</v>
      </c>
      <c r="I2309" t="s">
        <v>8516</v>
      </c>
      <c r="J2309" s="4" t="s">
        <v>54</v>
      </c>
      <c r="K2309" s="4">
        <v>744</v>
      </c>
      <c r="L2309" s="4" t="s">
        <v>3752</v>
      </c>
      <c r="M2309" s="4" t="s">
        <v>24</v>
      </c>
      <c r="O2309" s="4" t="s">
        <v>4027</v>
      </c>
      <c r="P2309" s="5" t="s">
        <v>4028</v>
      </c>
      <c r="Q2309" s="4" t="s">
        <v>4029</v>
      </c>
      <c r="R2309" s="4" t="s">
        <v>54</v>
      </c>
      <c r="T2309" s="4" t="b">
        <f>FALSE()</f>
        <v>0</v>
      </c>
      <c r="U2309" s="4" t="b">
        <f>FALSE()</f>
        <v>0</v>
      </c>
      <c r="V2309" s="4" t="s">
        <v>202</v>
      </c>
      <c r="W2309" s="4" t="s">
        <v>3588</v>
      </c>
    </row>
    <row r="2310" spans="1:23" hidden="1" x14ac:dyDescent="0.35">
      <c r="A2310" s="1"/>
      <c r="B2310" s="1"/>
      <c r="C2310" s="4" t="s">
        <v>30</v>
      </c>
      <c r="E2310" s="4">
        <v>40489</v>
      </c>
      <c r="F2310" s="4" t="s">
        <v>4026</v>
      </c>
      <c r="G2310" s="4" t="s">
        <v>3751</v>
      </c>
      <c r="H2310" s="7" t="s">
        <v>8731</v>
      </c>
      <c r="I2310" t="s">
        <v>8516</v>
      </c>
      <c r="J2310" s="4" t="s">
        <v>3756</v>
      </c>
      <c r="K2310" s="4">
        <v>744</v>
      </c>
      <c r="L2310" s="4" t="s">
        <v>3752</v>
      </c>
      <c r="M2310" s="4" t="s">
        <v>24</v>
      </c>
      <c r="O2310" s="4" t="s">
        <v>4027</v>
      </c>
      <c r="P2310" s="5" t="s">
        <v>4028</v>
      </c>
      <c r="Q2310" s="4" t="s">
        <v>3757</v>
      </c>
      <c r="R2310" s="4" t="s">
        <v>3756</v>
      </c>
      <c r="T2310" s="4" t="b">
        <f>FALSE()</f>
        <v>0</v>
      </c>
      <c r="U2310" s="4" t="b">
        <f>FALSE()</f>
        <v>0</v>
      </c>
      <c r="V2310" s="4" t="s">
        <v>202</v>
      </c>
      <c r="W2310" s="4" t="s">
        <v>3588</v>
      </c>
    </row>
    <row r="2311" spans="1:23" hidden="1" x14ac:dyDescent="0.35">
      <c r="A2311" s="1"/>
      <c r="B2311" s="1"/>
      <c r="C2311" s="4" t="s">
        <v>30</v>
      </c>
      <c r="E2311" s="4">
        <v>40490</v>
      </c>
      <c r="F2311" s="4" t="s">
        <v>4030</v>
      </c>
      <c r="G2311" s="4" t="s">
        <v>3751</v>
      </c>
      <c r="H2311" s="7" t="s">
        <v>8731</v>
      </c>
      <c r="I2311" t="s">
        <v>8517</v>
      </c>
      <c r="J2311" s="4" t="s">
        <v>478</v>
      </c>
      <c r="K2311" s="4">
        <v>744</v>
      </c>
      <c r="L2311" s="4" t="s">
        <v>3752</v>
      </c>
      <c r="M2311" s="4" t="s">
        <v>35</v>
      </c>
      <c r="O2311" s="4" t="s">
        <v>4031</v>
      </c>
      <c r="P2311" s="5" t="s">
        <v>4032</v>
      </c>
      <c r="Q2311" s="4" t="s">
        <v>478</v>
      </c>
      <c r="R2311" s="4" t="s">
        <v>478</v>
      </c>
      <c r="T2311" s="4" t="b">
        <f>FALSE()</f>
        <v>0</v>
      </c>
      <c r="U2311" s="4" t="b">
        <f>FALSE()</f>
        <v>0</v>
      </c>
      <c r="V2311" s="4" t="s">
        <v>28</v>
      </c>
      <c r="W2311" s="4" t="s">
        <v>3652</v>
      </c>
    </row>
    <row r="2312" spans="1:23" hidden="1" x14ac:dyDescent="0.35">
      <c r="A2312" s="1"/>
      <c r="B2312" s="1"/>
      <c r="C2312" s="4" t="s">
        <v>30</v>
      </c>
      <c r="E2312" s="4">
        <v>40491</v>
      </c>
      <c r="F2312" s="4" t="s">
        <v>4030</v>
      </c>
      <c r="G2312" s="4" t="s">
        <v>3751</v>
      </c>
      <c r="H2312" s="7" t="s">
        <v>8731</v>
      </c>
      <c r="I2312" t="s">
        <v>8517</v>
      </c>
      <c r="J2312" s="4" t="s">
        <v>54</v>
      </c>
      <c r="K2312" s="4">
        <v>744</v>
      </c>
      <c r="L2312" s="4" t="s">
        <v>3752</v>
      </c>
      <c r="M2312" s="4" t="s">
        <v>35</v>
      </c>
      <c r="O2312" s="4" t="s">
        <v>4031</v>
      </c>
      <c r="P2312" s="5" t="s">
        <v>4032</v>
      </c>
      <c r="Q2312" s="4" t="s">
        <v>4033</v>
      </c>
      <c r="R2312" s="4" t="s">
        <v>54</v>
      </c>
      <c r="T2312" s="4" t="b">
        <f>FALSE()</f>
        <v>0</v>
      </c>
      <c r="U2312" s="4" t="b">
        <f>FALSE()</f>
        <v>0</v>
      </c>
      <c r="V2312" s="4" t="s">
        <v>28</v>
      </c>
      <c r="W2312" s="4" t="s">
        <v>3652</v>
      </c>
    </row>
    <row r="2313" spans="1:23" hidden="1" x14ac:dyDescent="0.35">
      <c r="A2313" s="1"/>
      <c r="B2313" s="1"/>
      <c r="C2313" s="4" t="s">
        <v>30</v>
      </c>
      <c r="E2313" s="4">
        <v>40492</v>
      </c>
      <c r="F2313" s="4" t="s">
        <v>4030</v>
      </c>
      <c r="G2313" s="4" t="s">
        <v>3751</v>
      </c>
      <c r="H2313" s="7" t="s">
        <v>8731</v>
      </c>
      <c r="I2313" t="s">
        <v>8517</v>
      </c>
      <c r="J2313" s="4" t="s">
        <v>3756</v>
      </c>
      <c r="K2313" s="4">
        <v>744</v>
      </c>
      <c r="L2313" s="4" t="s">
        <v>3752</v>
      </c>
      <c r="M2313" s="4" t="s">
        <v>35</v>
      </c>
      <c r="O2313" s="4" t="s">
        <v>4031</v>
      </c>
      <c r="P2313" s="5" t="s">
        <v>4032</v>
      </c>
      <c r="Q2313" s="4" t="s">
        <v>3757</v>
      </c>
      <c r="R2313" s="4" t="s">
        <v>3756</v>
      </c>
      <c r="T2313" s="4" t="b">
        <f>FALSE()</f>
        <v>0</v>
      </c>
      <c r="U2313" s="4" t="b">
        <f>FALSE()</f>
        <v>0</v>
      </c>
      <c r="V2313" s="4" t="s">
        <v>28</v>
      </c>
      <c r="W2313" s="4" t="s">
        <v>3652</v>
      </c>
    </row>
    <row r="2314" spans="1:23" hidden="1" x14ac:dyDescent="0.35">
      <c r="A2314" s="1"/>
      <c r="B2314" s="1"/>
      <c r="C2314" s="4" t="s">
        <v>30</v>
      </c>
      <c r="E2314" s="4">
        <v>40493</v>
      </c>
      <c r="F2314" s="4" t="s">
        <v>4034</v>
      </c>
      <c r="G2314" s="4" t="s">
        <v>3751</v>
      </c>
      <c r="H2314" s="7" t="s">
        <v>8731</v>
      </c>
      <c r="I2314" t="s">
        <v>8518</v>
      </c>
      <c r="J2314" s="4" t="s">
        <v>478</v>
      </c>
      <c r="K2314" s="4">
        <v>744</v>
      </c>
      <c r="L2314" s="4" t="s">
        <v>3752</v>
      </c>
      <c r="M2314" s="4" t="s">
        <v>35</v>
      </c>
      <c r="O2314" s="4" t="s">
        <v>158</v>
      </c>
      <c r="P2314" s="5" t="s">
        <v>4035</v>
      </c>
      <c r="Q2314" s="4" t="s">
        <v>478</v>
      </c>
      <c r="R2314" s="4" t="s">
        <v>478</v>
      </c>
      <c r="T2314" s="4" t="b">
        <f>FALSE()</f>
        <v>0</v>
      </c>
      <c r="U2314" s="4" t="b">
        <f>FALSE()</f>
        <v>0</v>
      </c>
      <c r="V2314" s="4" t="s">
        <v>28</v>
      </c>
      <c r="W2314" s="4" t="s">
        <v>3755</v>
      </c>
    </row>
    <row r="2315" spans="1:23" hidden="1" x14ac:dyDescent="0.35">
      <c r="A2315" s="1"/>
      <c r="B2315" s="1"/>
      <c r="C2315" s="4" t="s">
        <v>30</v>
      </c>
      <c r="E2315" s="4">
        <v>40494</v>
      </c>
      <c r="F2315" s="4" t="s">
        <v>4034</v>
      </c>
      <c r="G2315" s="4" t="s">
        <v>3751</v>
      </c>
      <c r="H2315" s="7" t="s">
        <v>8731</v>
      </c>
      <c r="I2315" t="s">
        <v>8518</v>
      </c>
      <c r="J2315" s="4" t="s">
        <v>3756</v>
      </c>
      <c r="K2315" s="4">
        <v>744</v>
      </c>
      <c r="L2315" s="4" t="s">
        <v>3752</v>
      </c>
      <c r="M2315" s="4" t="s">
        <v>24</v>
      </c>
      <c r="O2315" s="4" t="s">
        <v>158</v>
      </c>
      <c r="P2315" s="5" t="s">
        <v>4035</v>
      </c>
      <c r="Q2315" s="4" t="s">
        <v>3757</v>
      </c>
      <c r="R2315" s="4" t="s">
        <v>3756</v>
      </c>
      <c r="T2315" s="4" t="b">
        <f>FALSE()</f>
        <v>0</v>
      </c>
      <c r="U2315" s="4" t="b">
        <f>FALSE()</f>
        <v>0</v>
      </c>
      <c r="V2315" s="4" t="s">
        <v>202</v>
      </c>
      <c r="W2315" s="4" t="s">
        <v>3883</v>
      </c>
    </row>
    <row r="2316" spans="1:23" hidden="1" x14ac:dyDescent="0.35">
      <c r="A2316" s="1"/>
      <c r="B2316" s="1"/>
      <c r="C2316" s="4" t="s">
        <v>30</v>
      </c>
      <c r="E2316" s="4">
        <v>40496</v>
      </c>
      <c r="F2316" s="4" t="s">
        <v>4036</v>
      </c>
      <c r="G2316" s="4" t="s">
        <v>3751</v>
      </c>
      <c r="H2316" s="7" t="s">
        <v>8731</v>
      </c>
      <c r="I2316" t="s">
        <v>8519</v>
      </c>
      <c r="J2316" s="4" t="s">
        <v>478</v>
      </c>
      <c r="K2316" s="4">
        <v>744</v>
      </c>
      <c r="L2316" s="4" t="s">
        <v>3752</v>
      </c>
      <c r="M2316" s="4" t="s">
        <v>35</v>
      </c>
      <c r="O2316" s="4" t="s">
        <v>4037</v>
      </c>
      <c r="P2316" s="5" t="s">
        <v>4038</v>
      </c>
      <c r="Q2316" s="4" t="s">
        <v>478</v>
      </c>
      <c r="R2316" s="4" t="s">
        <v>478</v>
      </c>
      <c r="T2316" s="4" t="b">
        <f>FALSE()</f>
        <v>0</v>
      </c>
      <c r="U2316" s="4" t="b">
        <f>FALSE()</f>
        <v>0</v>
      </c>
      <c r="V2316" s="4" t="s">
        <v>28</v>
      </c>
      <c r="W2316" s="4" t="s">
        <v>3755</v>
      </c>
    </row>
    <row r="2317" spans="1:23" hidden="1" x14ac:dyDescent="0.35">
      <c r="A2317" s="1"/>
      <c r="B2317" s="1"/>
      <c r="C2317" s="4" t="s">
        <v>30</v>
      </c>
      <c r="E2317" s="4">
        <v>40497</v>
      </c>
      <c r="F2317" s="4" t="s">
        <v>4036</v>
      </c>
      <c r="G2317" s="4" t="s">
        <v>3751</v>
      </c>
      <c r="H2317" s="7" t="s">
        <v>8731</v>
      </c>
      <c r="I2317" t="s">
        <v>8519</v>
      </c>
      <c r="J2317" s="4" t="s">
        <v>54</v>
      </c>
      <c r="K2317" s="4">
        <v>744</v>
      </c>
      <c r="L2317" s="4" t="s">
        <v>3752</v>
      </c>
      <c r="M2317" s="4" t="s">
        <v>35</v>
      </c>
      <c r="O2317" s="4" t="s">
        <v>4037</v>
      </c>
      <c r="P2317" s="5" t="s">
        <v>4038</v>
      </c>
      <c r="Q2317" s="4" t="s">
        <v>4039</v>
      </c>
      <c r="R2317" s="4" t="s">
        <v>54</v>
      </c>
      <c r="T2317" s="4" t="b">
        <f>FALSE()</f>
        <v>0</v>
      </c>
      <c r="U2317" s="4" t="b">
        <f>FALSE()</f>
        <v>0</v>
      </c>
      <c r="V2317" s="4" t="s">
        <v>28</v>
      </c>
      <c r="W2317" s="4" t="s">
        <v>3755</v>
      </c>
    </row>
    <row r="2318" spans="1:23" hidden="1" x14ac:dyDescent="0.35">
      <c r="A2318" s="1"/>
      <c r="B2318" s="1"/>
      <c r="C2318" s="4" t="s">
        <v>30</v>
      </c>
      <c r="E2318" s="4">
        <v>40498</v>
      </c>
      <c r="F2318" s="4" t="s">
        <v>4036</v>
      </c>
      <c r="G2318" s="4" t="s">
        <v>3751</v>
      </c>
      <c r="H2318" s="7" t="s">
        <v>8731</v>
      </c>
      <c r="I2318" t="s">
        <v>8519</v>
      </c>
      <c r="J2318" s="4" t="s">
        <v>3756</v>
      </c>
      <c r="K2318" s="4">
        <v>744</v>
      </c>
      <c r="L2318" s="4" t="s">
        <v>3752</v>
      </c>
      <c r="M2318" s="4" t="s">
        <v>35</v>
      </c>
      <c r="O2318" s="4" t="s">
        <v>4037</v>
      </c>
      <c r="P2318" s="5" t="s">
        <v>4038</v>
      </c>
      <c r="Q2318" s="4" t="s">
        <v>3757</v>
      </c>
      <c r="R2318" s="4" t="s">
        <v>3756</v>
      </c>
      <c r="T2318" s="4" t="b">
        <f>FALSE()</f>
        <v>0</v>
      </c>
      <c r="U2318" s="4" t="b">
        <f>FALSE()</f>
        <v>0</v>
      </c>
      <c r="V2318" s="4" t="s">
        <v>28</v>
      </c>
      <c r="W2318" s="4" t="s">
        <v>3755</v>
      </c>
    </row>
    <row r="2319" spans="1:23" hidden="1" x14ac:dyDescent="0.35">
      <c r="A2319" s="1"/>
      <c r="B2319" s="1"/>
      <c r="C2319" s="4" t="s">
        <v>30</v>
      </c>
      <c r="E2319" s="4">
        <v>40500</v>
      </c>
      <c r="F2319" s="4" t="s">
        <v>4040</v>
      </c>
      <c r="G2319" s="4" t="s">
        <v>3751</v>
      </c>
      <c r="H2319" s="7" t="s">
        <v>8731</v>
      </c>
      <c r="I2319" t="s">
        <v>8520</v>
      </c>
      <c r="J2319" s="4" t="s">
        <v>3756</v>
      </c>
      <c r="K2319" s="4">
        <v>744</v>
      </c>
      <c r="L2319" s="4" t="s">
        <v>3752</v>
      </c>
      <c r="M2319" s="4" t="s">
        <v>35</v>
      </c>
      <c r="O2319" s="4" t="s">
        <v>4041</v>
      </c>
      <c r="P2319" s="5" t="s">
        <v>4042</v>
      </c>
      <c r="Q2319" s="4" t="s">
        <v>3757</v>
      </c>
      <c r="R2319" s="4" t="s">
        <v>3756</v>
      </c>
      <c r="T2319" s="4" t="b">
        <f>FALSE()</f>
        <v>0</v>
      </c>
      <c r="U2319" s="4" t="b">
        <f>FALSE()</f>
        <v>0</v>
      </c>
      <c r="V2319" s="4" t="s">
        <v>28</v>
      </c>
      <c r="W2319" s="4" t="s">
        <v>3755</v>
      </c>
    </row>
    <row r="2320" spans="1:23" hidden="1" x14ac:dyDescent="0.35">
      <c r="A2320" s="1"/>
      <c r="B2320" s="1"/>
      <c r="C2320" s="4" t="s">
        <v>30</v>
      </c>
      <c r="E2320" s="4">
        <v>40501</v>
      </c>
      <c r="F2320" s="4" t="s">
        <v>4040</v>
      </c>
      <c r="G2320" s="4" t="s">
        <v>3751</v>
      </c>
      <c r="H2320" s="7" t="s">
        <v>8731</v>
      </c>
      <c r="I2320" t="s">
        <v>8520</v>
      </c>
      <c r="J2320" s="4" t="s">
        <v>478</v>
      </c>
      <c r="K2320" s="4">
        <v>744</v>
      </c>
      <c r="L2320" s="4" t="s">
        <v>3752</v>
      </c>
      <c r="M2320" s="4" t="s">
        <v>35</v>
      </c>
      <c r="O2320" s="4" t="s">
        <v>4041</v>
      </c>
      <c r="P2320" s="5" t="s">
        <v>4042</v>
      </c>
      <c r="Q2320" s="4" t="s">
        <v>478</v>
      </c>
      <c r="R2320" s="4" t="s">
        <v>478</v>
      </c>
      <c r="T2320" s="4" t="b">
        <f>FALSE()</f>
        <v>0</v>
      </c>
      <c r="U2320" s="4" t="b">
        <f>FALSE()</f>
        <v>0</v>
      </c>
      <c r="V2320" s="4" t="s">
        <v>28</v>
      </c>
      <c r="W2320" s="4" t="s">
        <v>3755</v>
      </c>
    </row>
    <row r="2321" spans="1:23" hidden="1" x14ac:dyDescent="0.35">
      <c r="A2321" s="1"/>
      <c r="B2321" s="1"/>
      <c r="C2321" s="4" t="s">
        <v>30</v>
      </c>
      <c r="E2321" s="4">
        <v>40502</v>
      </c>
      <c r="F2321" s="4" t="s">
        <v>4040</v>
      </c>
      <c r="G2321" s="4" t="s">
        <v>3751</v>
      </c>
      <c r="H2321" s="7" t="s">
        <v>8731</v>
      </c>
      <c r="I2321" t="s">
        <v>8521</v>
      </c>
      <c r="J2321" s="4" t="s">
        <v>54</v>
      </c>
      <c r="K2321" s="4">
        <v>744</v>
      </c>
      <c r="L2321" s="4" t="s">
        <v>3752</v>
      </c>
      <c r="M2321" s="4" t="s">
        <v>35</v>
      </c>
      <c r="O2321" s="4" t="s">
        <v>4043</v>
      </c>
      <c r="P2321" s="5" t="s">
        <v>4044</v>
      </c>
      <c r="Q2321" s="4" t="s">
        <v>4039</v>
      </c>
      <c r="R2321" s="4" t="s">
        <v>54</v>
      </c>
      <c r="T2321" s="4" t="b">
        <f>FALSE()</f>
        <v>0</v>
      </c>
      <c r="U2321" s="4" t="b">
        <f>FALSE()</f>
        <v>0</v>
      </c>
      <c r="V2321" s="4" t="s">
        <v>28</v>
      </c>
      <c r="W2321" s="4" t="s">
        <v>3755</v>
      </c>
    </row>
    <row r="2322" spans="1:23" hidden="1" x14ac:dyDescent="0.35">
      <c r="A2322" s="1"/>
      <c r="B2322" s="1"/>
      <c r="C2322" s="4" t="s">
        <v>30</v>
      </c>
      <c r="E2322" s="4">
        <v>40503</v>
      </c>
      <c r="F2322" s="4" t="s">
        <v>4045</v>
      </c>
      <c r="G2322" s="4" t="s">
        <v>3751</v>
      </c>
      <c r="H2322" s="7" t="s">
        <v>8731</v>
      </c>
      <c r="I2322" t="s">
        <v>8522</v>
      </c>
      <c r="J2322" s="4" t="s">
        <v>3756</v>
      </c>
      <c r="K2322" s="4">
        <v>744</v>
      </c>
      <c r="L2322" s="4" t="s">
        <v>3752</v>
      </c>
      <c r="M2322" s="4" t="s">
        <v>35</v>
      </c>
      <c r="O2322" s="4" t="s">
        <v>165</v>
      </c>
      <c r="P2322" s="5" t="s">
        <v>4046</v>
      </c>
      <c r="Q2322" s="4" t="s">
        <v>3757</v>
      </c>
      <c r="R2322" s="4" t="s">
        <v>3756</v>
      </c>
      <c r="T2322" s="4" t="b">
        <f>FALSE()</f>
        <v>0</v>
      </c>
      <c r="U2322" s="4" t="b">
        <f>FALSE()</f>
        <v>0</v>
      </c>
      <c r="V2322" s="4" t="s">
        <v>28</v>
      </c>
      <c r="W2322" s="4" t="s">
        <v>3755</v>
      </c>
    </row>
    <row r="2323" spans="1:23" hidden="1" x14ac:dyDescent="0.35">
      <c r="A2323" s="1"/>
      <c r="B2323" s="1"/>
      <c r="C2323" s="4" t="s">
        <v>30</v>
      </c>
      <c r="E2323" s="4">
        <v>40504</v>
      </c>
      <c r="F2323" s="4" t="s">
        <v>4045</v>
      </c>
      <c r="G2323" s="4" t="s">
        <v>3751</v>
      </c>
      <c r="H2323" s="7" t="s">
        <v>8731</v>
      </c>
      <c r="I2323" t="s">
        <v>8522</v>
      </c>
      <c r="J2323" s="4" t="s">
        <v>478</v>
      </c>
      <c r="K2323" s="4">
        <v>744</v>
      </c>
      <c r="L2323" s="4" t="s">
        <v>3752</v>
      </c>
      <c r="M2323" s="4" t="s">
        <v>35</v>
      </c>
      <c r="O2323" s="4" t="s">
        <v>165</v>
      </c>
      <c r="P2323" s="5" t="s">
        <v>4046</v>
      </c>
      <c r="Q2323" s="4" t="s">
        <v>478</v>
      </c>
      <c r="R2323" s="4" t="s">
        <v>478</v>
      </c>
      <c r="T2323" s="4" t="b">
        <f>FALSE()</f>
        <v>0</v>
      </c>
      <c r="U2323" s="4" t="b">
        <f>FALSE()</f>
        <v>0</v>
      </c>
      <c r="V2323" s="4" t="s">
        <v>28</v>
      </c>
      <c r="W2323" s="4" t="s">
        <v>3755</v>
      </c>
    </row>
    <row r="2324" spans="1:23" hidden="1" x14ac:dyDescent="0.35">
      <c r="A2324" s="1"/>
      <c r="B2324" s="1"/>
      <c r="C2324" s="4" t="s">
        <v>30</v>
      </c>
      <c r="E2324" s="4">
        <v>40505</v>
      </c>
      <c r="F2324" s="4" t="s">
        <v>4045</v>
      </c>
      <c r="G2324" s="4" t="s">
        <v>3751</v>
      </c>
      <c r="H2324" s="7" t="s">
        <v>8731</v>
      </c>
      <c r="I2324" t="s">
        <v>8522</v>
      </c>
      <c r="J2324" s="4" t="s">
        <v>1139</v>
      </c>
      <c r="K2324" s="4">
        <v>744</v>
      </c>
      <c r="L2324" s="4" t="s">
        <v>3752</v>
      </c>
      <c r="M2324" s="4" t="s">
        <v>35</v>
      </c>
      <c r="O2324" s="4" t="s">
        <v>165</v>
      </c>
      <c r="P2324" s="5" t="s">
        <v>4046</v>
      </c>
      <c r="Q2324" s="4" t="s">
        <v>4021</v>
      </c>
      <c r="R2324" s="4" t="s">
        <v>1139</v>
      </c>
      <c r="T2324" s="4" t="b">
        <f>FALSE()</f>
        <v>0</v>
      </c>
      <c r="U2324" s="4" t="b">
        <f>FALSE()</f>
        <v>0</v>
      </c>
      <c r="V2324" s="4" t="s">
        <v>28</v>
      </c>
      <c r="W2324" s="4" t="s">
        <v>3755</v>
      </c>
    </row>
    <row r="2325" spans="1:23" hidden="1" x14ac:dyDescent="0.35">
      <c r="A2325" s="1"/>
      <c r="B2325" s="1"/>
      <c r="C2325" s="4" t="s">
        <v>30</v>
      </c>
      <c r="E2325" s="4">
        <v>40506</v>
      </c>
      <c r="F2325" s="4" t="s">
        <v>4047</v>
      </c>
      <c r="G2325" s="4" t="s">
        <v>3751</v>
      </c>
      <c r="H2325" s="7" t="s">
        <v>8731</v>
      </c>
      <c r="I2325" t="s">
        <v>8523</v>
      </c>
      <c r="J2325" s="4" t="s">
        <v>3756</v>
      </c>
      <c r="K2325" s="4">
        <v>744</v>
      </c>
      <c r="L2325" s="4" t="s">
        <v>3752</v>
      </c>
      <c r="M2325" s="4" t="s">
        <v>35</v>
      </c>
      <c r="O2325" s="4" t="s">
        <v>4048</v>
      </c>
      <c r="P2325" s="5" t="s">
        <v>4049</v>
      </c>
      <c r="Q2325" s="4" t="s">
        <v>3757</v>
      </c>
      <c r="R2325" s="4" t="s">
        <v>3756</v>
      </c>
      <c r="T2325" s="4" t="b">
        <f>FALSE()</f>
        <v>0</v>
      </c>
      <c r="U2325" s="4" t="b">
        <f>FALSE()</f>
        <v>0</v>
      </c>
      <c r="V2325" s="4" t="s">
        <v>28</v>
      </c>
      <c r="W2325" s="4" t="s">
        <v>3755</v>
      </c>
    </row>
    <row r="2326" spans="1:23" hidden="1" x14ac:dyDescent="0.35">
      <c r="A2326" s="1"/>
      <c r="B2326" s="1"/>
      <c r="C2326" s="4" t="s">
        <v>30</v>
      </c>
      <c r="E2326" s="4">
        <v>40507</v>
      </c>
      <c r="F2326" s="4" t="s">
        <v>4047</v>
      </c>
      <c r="G2326" s="4" t="s">
        <v>3751</v>
      </c>
      <c r="H2326" s="7" t="s">
        <v>8731</v>
      </c>
      <c r="I2326" t="s">
        <v>8523</v>
      </c>
      <c r="J2326" s="4" t="s">
        <v>478</v>
      </c>
      <c r="K2326" s="4">
        <v>744</v>
      </c>
      <c r="L2326" s="4" t="s">
        <v>3752</v>
      </c>
      <c r="M2326" s="4" t="s">
        <v>35</v>
      </c>
      <c r="O2326" s="4" t="s">
        <v>4048</v>
      </c>
      <c r="P2326" s="5" t="s">
        <v>4049</v>
      </c>
      <c r="Q2326" s="4" t="s">
        <v>478</v>
      </c>
      <c r="R2326" s="4" t="s">
        <v>478</v>
      </c>
      <c r="T2326" s="4" t="b">
        <f>FALSE()</f>
        <v>0</v>
      </c>
      <c r="U2326" s="4" t="b">
        <f>FALSE()</f>
        <v>0</v>
      </c>
      <c r="V2326" s="4" t="s">
        <v>28</v>
      </c>
      <c r="W2326" s="4" t="s">
        <v>3755</v>
      </c>
    </row>
    <row r="2327" spans="1:23" hidden="1" x14ac:dyDescent="0.35">
      <c r="A2327" s="1"/>
      <c r="B2327" s="1"/>
      <c r="C2327" s="4" t="s">
        <v>30</v>
      </c>
      <c r="E2327" s="4">
        <v>40508</v>
      </c>
      <c r="F2327" s="4" t="s">
        <v>4047</v>
      </c>
      <c r="G2327" s="4" t="s">
        <v>3751</v>
      </c>
      <c r="H2327" s="7" t="s">
        <v>8731</v>
      </c>
      <c r="I2327" t="s">
        <v>8524</v>
      </c>
      <c r="J2327" s="4" t="s">
        <v>54</v>
      </c>
      <c r="K2327" s="4">
        <v>744</v>
      </c>
      <c r="L2327" s="4" t="s">
        <v>3752</v>
      </c>
      <c r="M2327" s="4" t="s">
        <v>35</v>
      </c>
      <c r="O2327" s="4" t="s">
        <v>4050</v>
      </c>
      <c r="P2327" s="5" t="s">
        <v>4051</v>
      </c>
      <c r="Q2327" s="4" t="s">
        <v>4052</v>
      </c>
      <c r="R2327" s="4" t="s">
        <v>54</v>
      </c>
      <c r="T2327" s="4" t="b">
        <f>FALSE()</f>
        <v>0</v>
      </c>
      <c r="U2327" s="4" t="b">
        <f>FALSE()</f>
        <v>0</v>
      </c>
      <c r="V2327" s="4" t="s">
        <v>28</v>
      </c>
      <c r="W2327" s="4" t="s">
        <v>3755</v>
      </c>
    </row>
    <row r="2328" spans="1:23" hidden="1" x14ac:dyDescent="0.35">
      <c r="A2328" s="1"/>
      <c r="B2328" s="1"/>
      <c r="C2328" s="4" t="s">
        <v>30</v>
      </c>
      <c r="E2328" s="4">
        <v>40509</v>
      </c>
      <c r="F2328" s="4" t="s">
        <v>4053</v>
      </c>
      <c r="G2328" s="4" t="s">
        <v>3751</v>
      </c>
      <c r="H2328" s="7" t="s">
        <v>8731</v>
      </c>
      <c r="I2328" t="s">
        <v>8525</v>
      </c>
      <c r="J2328" s="4" t="s">
        <v>3756</v>
      </c>
      <c r="K2328" s="4">
        <v>744</v>
      </c>
      <c r="L2328" s="4" t="s">
        <v>3752</v>
      </c>
      <c r="M2328" s="4" t="s">
        <v>35</v>
      </c>
      <c r="O2328" s="4" t="s">
        <v>4054</v>
      </c>
      <c r="P2328" s="5" t="s">
        <v>4055</v>
      </c>
      <c r="Q2328" s="4" t="s">
        <v>3757</v>
      </c>
      <c r="R2328" s="4" t="s">
        <v>3756</v>
      </c>
      <c r="T2328" s="4" t="b">
        <f>FALSE()</f>
        <v>0</v>
      </c>
      <c r="U2328" s="4" t="b">
        <f>FALSE()</f>
        <v>0</v>
      </c>
      <c r="V2328" s="4" t="s">
        <v>28</v>
      </c>
      <c r="W2328" s="4" t="s">
        <v>3962</v>
      </c>
    </row>
    <row r="2329" spans="1:23" hidden="1" x14ac:dyDescent="0.35">
      <c r="A2329" s="1"/>
      <c r="B2329" s="1"/>
      <c r="C2329" s="4" t="s">
        <v>30</v>
      </c>
      <c r="E2329" s="4">
        <v>40510</v>
      </c>
      <c r="F2329" s="4" t="s">
        <v>4053</v>
      </c>
      <c r="G2329" s="4" t="s">
        <v>3751</v>
      </c>
      <c r="H2329" s="7" t="s">
        <v>8731</v>
      </c>
      <c r="I2329" t="s">
        <v>8525</v>
      </c>
      <c r="J2329" s="4" t="s">
        <v>478</v>
      </c>
      <c r="K2329" s="4">
        <v>744</v>
      </c>
      <c r="L2329" s="4" t="s">
        <v>3752</v>
      </c>
      <c r="M2329" s="4" t="s">
        <v>35</v>
      </c>
      <c r="O2329" s="4" t="s">
        <v>4054</v>
      </c>
      <c r="P2329" s="5" t="s">
        <v>4055</v>
      </c>
      <c r="Q2329" s="4" t="s">
        <v>478</v>
      </c>
      <c r="R2329" s="4" t="s">
        <v>478</v>
      </c>
      <c r="T2329" s="4" t="b">
        <f>FALSE()</f>
        <v>0</v>
      </c>
      <c r="U2329" s="4" t="b">
        <f>FALSE()</f>
        <v>0</v>
      </c>
      <c r="V2329" s="4" t="s">
        <v>28</v>
      </c>
      <c r="W2329" s="4" t="s">
        <v>3962</v>
      </c>
    </row>
    <row r="2330" spans="1:23" hidden="1" x14ac:dyDescent="0.35">
      <c r="A2330" s="1"/>
      <c r="B2330" s="1"/>
      <c r="C2330" s="4" t="s">
        <v>30</v>
      </c>
      <c r="E2330" s="4">
        <v>40511</v>
      </c>
      <c r="F2330" s="4" t="s">
        <v>4053</v>
      </c>
      <c r="G2330" s="4" t="s">
        <v>3751</v>
      </c>
      <c r="H2330" s="7" t="s">
        <v>8731</v>
      </c>
      <c r="I2330" t="s">
        <v>8526</v>
      </c>
      <c r="J2330" s="4" t="s">
        <v>54</v>
      </c>
      <c r="K2330" s="4">
        <v>744</v>
      </c>
      <c r="L2330" s="4" t="s">
        <v>3752</v>
      </c>
      <c r="M2330" s="4" t="s">
        <v>35</v>
      </c>
      <c r="O2330" s="4" t="s">
        <v>4056</v>
      </c>
      <c r="P2330" s="5" t="s">
        <v>4057</v>
      </c>
      <c r="Q2330" s="4" t="s">
        <v>3939</v>
      </c>
      <c r="R2330" s="4" t="s">
        <v>54</v>
      </c>
      <c r="T2330" s="4" t="b">
        <f>FALSE()</f>
        <v>0</v>
      </c>
      <c r="U2330" s="4" t="b">
        <f>FALSE()</f>
        <v>0</v>
      </c>
      <c r="V2330" s="4" t="s">
        <v>28</v>
      </c>
      <c r="W2330" s="4" t="s">
        <v>3962</v>
      </c>
    </row>
    <row r="2331" spans="1:23" hidden="1" x14ac:dyDescent="0.35">
      <c r="A2331" s="1"/>
      <c r="B2331" s="1"/>
      <c r="C2331" s="4" t="s">
        <v>30</v>
      </c>
      <c r="E2331" s="4">
        <v>40512</v>
      </c>
      <c r="F2331" s="4" t="s">
        <v>4058</v>
      </c>
      <c r="G2331" s="4" t="s">
        <v>3751</v>
      </c>
      <c r="H2331" s="7" t="s">
        <v>8731</v>
      </c>
      <c r="I2331" t="s">
        <v>8527</v>
      </c>
      <c r="J2331" s="4" t="s">
        <v>478</v>
      </c>
      <c r="K2331" s="4">
        <v>744</v>
      </c>
      <c r="L2331" s="4" t="s">
        <v>3752</v>
      </c>
      <c r="M2331" s="4" t="s">
        <v>35</v>
      </c>
      <c r="O2331" s="4" t="s">
        <v>4059</v>
      </c>
      <c r="P2331" s="5" t="s">
        <v>4060</v>
      </c>
      <c r="Q2331" s="4" t="s">
        <v>478</v>
      </c>
      <c r="R2331" s="4" t="s">
        <v>478</v>
      </c>
      <c r="T2331" s="4" t="b">
        <f>FALSE()</f>
        <v>0</v>
      </c>
      <c r="U2331" s="4" t="b">
        <f>FALSE()</f>
        <v>0</v>
      </c>
      <c r="V2331" s="4" t="s">
        <v>28</v>
      </c>
      <c r="W2331" s="4" t="s">
        <v>2579</v>
      </c>
    </row>
    <row r="2332" spans="1:23" hidden="1" x14ac:dyDescent="0.35">
      <c r="A2332" s="1"/>
      <c r="B2332" s="1"/>
      <c r="C2332" s="4" t="s">
        <v>30</v>
      </c>
      <c r="E2332" s="4">
        <v>40513</v>
      </c>
      <c r="F2332" s="4" t="s">
        <v>4058</v>
      </c>
      <c r="G2332" s="4" t="s">
        <v>3751</v>
      </c>
      <c r="H2332" s="7" t="s">
        <v>8731</v>
      </c>
      <c r="I2332" t="s">
        <v>8528</v>
      </c>
      <c r="J2332" s="4" t="s">
        <v>54</v>
      </c>
      <c r="K2332" s="4">
        <v>744</v>
      </c>
      <c r="L2332" s="4" t="s">
        <v>3752</v>
      </c>
      <c r="M2332" s="4" t="s">
        <v>35</v>
      </c>
      <c r="O2332" s="4" t="s">
        <v>4061</v>
      </c>
      <c r="P2332" s="5" t="s">
        <v>4062</v>
      </c>
      <c r="Q2332" s="4" t="s">
        <v>4063</v>
      </c>
      <c r="R2332" s="4" t="s">
        <v>54</v>
      </c>
      <c r="T2332" s="4" t="b">
        <f>FALSE()</f>
        <v>0</v>
      </c>
      <c r="U2332" s="4" t="b">
        <f>FALSE()</f>
        <v>0</v>
      </c>
      <c r="V2332" s="4" t="s">
        <v>28</v>
      </c>
      <c r="W2332" s="4" t="s">
        <v>2579</v>
      </c>
    </row>
    <row r="2333" spans="1:23" hidden="1" x14ac:dyDescent="0.35">
      <c r="A2333" s="1"/>
      <c r="B2333" s="1"/>
      <c r="C2333" s="4" t="s">
        <v>30</v>
      </c>
      <c r="E2333" s="4">
        <v>40514</v>
      </c>
      <c r="F2333" s="4" t="s">
        <v>4058</v>
      </c>
      <c r="G2333" s="4" t="s">
        <v>3751</v>
      </c>
      <c r="H2333" s="7" t="s">
        <v>8731</v>
      </c>
      <c r="I2333" t="s">
        <v>8527</v>
      </c>
      <c r="J2333" s="4" t="s">
        <v>3756</v>
      </c>
      <c r="K2333" s="4">
        <v>744</v>
      </c>
      <c r="L2333" s="4" t="s">
        <v>3752</v>
      </c>
      <c r="M2333" s="4" t="s">
        <v>35</v>
      </c>
      <c r="O2333" s="4" t="s">
        <v>4059</v>
      </c>
      <c r="P2333" s="5" t="s">
        <v>4060</v>
      </c>
      <c r="Q2333" s="4" t="s">
        <v>3757</v>
      </c>
      <c r="R2333" s="4" t="s">
        <v>3756</v>
      </c>
      <c r="T2333" s="4" t="b">
        <f>FALSE()</f>
        <v>0</v>
      </c>
      <c r="U2333" s="4" t="b">
        <f>FALSE()</f>
        <v>0</v>
      </c>
      <c r="V2333" s="4" t="s">
        <v>28</v>
      </c>
      <c r="W2333" s="4" t="s">
        <v>2579</v>
      </c>
    </row>
    <row r="2334" spans="1:23" hidden="1" x14ac:dyDescent="0.35">
      <c r="A2334" s="1"/>
      <c r="B2334" s="1"/>
      <c r="C2334" s="4" t="s">
        <v>30</v>
      </c>
      <c r="E2334" s="4">
        <v>40515</v>
      </c>
      <c r="F2334" s="4" t="s">
        <v>4064</v>
      </c>
      <c r="G2334" s="4" t="s">
        <v>3751</v>
      </c>
      <c r="H2334" s="7" t="s">
        <v>8731</v>
      </c>
      <c r="I2334" t="s">
        <v>8529</v>
      </c>
      <c r="J2334" s="4" t="s">
        <v>478</v>
      </c>
      <c r="K2334" s="4">
        <v>744</v>
      </c>
      <c r="L2334" s="4" t="s">
        <v>3752</v>
      </c>
      <c r="M2334" s="4" t="s">
        <v>35</v>
      </c>
      <c r="O2334" s="4" t="s">
        <v>4065</v>
      </c>
      <c r="P2334" s="5" t="s">
        <v>4066</v>
      </c>
      <c r="Q2334" s="4" t="s">
        <v>478</v>
      </c>
      <c r="R2334" s="4" t="s">
        <v>478</v>
      </c>
      <c r="T2334" s="4" t="b">
        <f>FALSE()</f>
        <v>0</v>
      </c>
      <c r="U2334" s="4" t="b">
        <f>FALSE()</f>
        <v>0</v>
      </c>
      <c r="V2334" s="4" t="s">
        <v>28</v>
      </c>
      <c r="W2334" s="4" t="s">
        <v>3755</v>
      </c>
    </row>
    <row r="2335" spans="1:23" hidden="1" x14ac:dyDescent="0.35">
      <c r="A2335" s="1"/>
      <c r="B2335" s="1"/>
      <c r="C2335" s="4" t="s">
        <v>30</v>
      </c>
      <c r="E2335" s="4">
        <v>40516</v>
      </c>
      <c r="F2335" s="4" t="s">
        <v>4064</v>
      </c>
      <c r="G2335" s="4" t="s">
        <v>3751</v>
      </c>
      <c r="H2335" s="7" t="s">
        <v>8731</v>
      </c>
      <c r="I2335" t="s">
        <v>8529</v>
      </c>
      <c r="J2335" s="4" t="s">
        <v>3756</v>
      </c>
      <c r="K2335" s="4">
        <v>744</v>
      </c>
      <c r="L2335" s="4" t="s">
        <v>3752</v>
      </c>
      <c r="M2335" s="4" t="s">
        <v>35</v>
      </c>
      <c r="O2335" s="4" t="s">
        <v>4065</v>
      </c>
      <c r="P2335" s="5" t="s">
        <v>4066</v>
      </c>
      <c r="Q2335" s="4" t="s">
        <v>3757</v>
      </c>
      <c r="R2335" s="4" t="s">
        <v>3756</v>
      </c>
      <c r="T2335" s="4" t="b">
        <f>FALSE()</f>
        <v>0</v>
      </c>
      <c r="U2335" s="4" t="b">
        <f>FALSE()</f>
        <v>0</v>
      </c>
      <c r="V2335" s="4" t="s">
        <v>28</v>
      </c>
      <c r="W2335" s="4" t="s">
        <v>3755</v>
      </c>
    </row>
    <row r="2336" spans="1:23" hidden="1" x14ac:dyDescent="0.35">
      <c r="A2336" s="1"/>
      <c r="B2336" s="1"/>
      <c r="C2336" s="4" t="s">
        <v>30</v>
      </c>
      <c r="E2336" s="4">
        <v>40517</v>
      </c>
      <c r="F2336" s="4" t="s">
        <v>4067</v>
      </c>
      <c r="G2336" s="4" t="s">
        <v>3751</v>
      </c>
      <c r="H2336" s="7" t="s">
        <v>8731</v>
      </c>
      <c r="I2336" t="s">
        <v>8530</v>
      </c>
      <c r="J2336" s="4" t="s">
        <v>3756</v>
      </c>
      <c r="K2336" s="4">
        <v>744</v>
      </c>
      <c r="L2336" s="4" t="s">
        <v>3752</v>
      </c>
      <c r="M2336" s="4" t="s">
        <v>35</v>
      </c>
      <c r="O2336" s="4" t="s">
        <v>4068</v>
      </c>
      <c r="P2336" s="5" t="s">
        <v>4069</v>
      </c>
      <c r="Q2336" s="4" t="s">
        <v>3757</v>
      </c>
      <c r="R2336" s="4" t="s">
        <v>3756</v>
      </c>
      <c r="T2336" s="4" t="b">
        <f>FALSE()</f>
        <v>0</v>
      </c>
      <c r="U2336" s="4" t="b">
        <f>FALSE()</f>
        <v>0</v>
      </c>
      <c r="V2336" s="4" t="s">
        <v>28</v>
      </c>
      <c r="W2336" s="4" t="s">
        <v>2579</v>
      </c>
    </row>
    <row r="2337" spans="1:23" hidden="1" x14ac:dyDescent="0.35">
      <c r="A2337" s="1"/>
      <c r="B2337" s="1"/>
      <c r="C2337" s="4" t="s">
        <v>30</v>
      </c>
      <c r="E2337" s="4">
        <v>40518</v>
      </c>
      <c r="F2337" s="4" t="s">
        <v>4067</v>
      </c>
      <c r="G2337" s="4" t="s">
        <v>3751</v>
      </c>
      <c r="H2337" s="7" t="s">
        <v>8731</v>
      </c>
      <c r="I2337" t="s">
        <v>8530</v>
      </c>
      <c r="J2337" s="4" t="s">
        <v>478</v>
      </c>
      <c r="K2337" s="4">
        <v>744</v>
      </c>
      <c r="L2337" s="4" t="s">
        <v>3752</v>
      </c>
      <c r="M2337" s="4" t="s">
        <v>35</v>
      </c>
      <c r="O2337" s="4" t="s">
        <v>4068</v>
      </c>
      <c r="P2337" s="5" t="s">
        <v>4069</v>
      </c>
      <c r="Q2337" s="4" t="s">
        <v>478</v>
      </c>
      <c r="R2337" s="4" t="s">
        <v>478</v>
      </c>
      <c r="T2337" s="4" t="b">
        <f>FALSE()</f>
        <v>0</v>
      </c>
      <c r="U2337" s="4" t="b">
        <f>FALSE()</f>
        <v>0</v>
      </c>
      <c r="V2337" s="4" t="s">
        <v>28</v>
      </c>
      <c r="W2337" s="4" t="s">
        <v>2579</v>
      </c>
    </row>
    <row r="2338" spans="1:23" hidden="1" x14ac:dyDescent="0.35">
      <c r="A2338" s="1"/>
      <c r="B2338" s="1"/>
      <c r="C2338" s="4" t="s">
        <v>30</v>
      </c>
      <c r="E2338" s="4">
        <v>40519</v>
      </c>
      <c r="F2338" s="4" t="s">
        <v>4067</v>
      </c>
      <c r="G2338" s="4" t="s">
        <v>3751</v>
      </c>
      <c r="H2338" s="7" t="s">
        <v>8731</v>
      </c>
      <c r="I2338" t="s">
        <v>8530</v>
      </c>
      <c r="J2338" s="4" t="s">
        <v>1139</v>
      </c>
      <c r="K2338" s="4">
        <v>744</v>
      </c>
      <c r="L2338" s="4" t="s">
        <v>3752</v>
      </c>
      <c r="M2338" s="4" t="s">
        <v>35</v>
      </c>
      <c r="O2338" s="4" t="s">
        <v>4068</v>
      </c>
      <c r="P2338" s="5" t="s">
        <v>4069</v>
      </c>
      <c r="Q2338" s="4" t="s">
        <v>1841</v>
      </c>
      <c r="R2338" s="4" t="s">
        <v>1139</v>
      </c>
      <c r="T2338" s="4" t="b">
        <f>FALSE()</f>
        <v>0</v>
      </c>
      <c r="U2338" s="4" t="b">
        <f>FALSE()</f>
        <v>0</v>
      </c>
      <c r="V2338" s="4" t="s">
        <v>28</v>
      </c>
      <c r="W2338" s="4" t="s">
        <v>2579</v>
      </c>
    </row>
    <row r="2339" spans="1:23" hidden="1" x14ac:dyDescent="0.35">
      <c r="A2339" s="1"/>
      <c r="B2339" s="1"/>
      <c r="C2339" s="4" t="s">
        <v>30</v>
      </c>
      <c r="E2339" s="4">
        <v>40520</v>
      </c>
      <c r="F2339" s="4" t="s">
        <v>4070</v>
      </c>
      <c r="G2339" s="4" t="s">
        <v>3751</v>
      </c>
      <c r="H2339" s="7" t="s">
        <v>8731</v>
      </c>
      <c r="I2339" t="s">
        <v>8531</v>
      </c>
      <c r="J2339" s="4" t="s">
        <v>3756</v>
      </c>
      <c r="K2339" s="4">
        <v>744</v>
      </c>
      <c r="L2339" s="4" t="s">
        <v>3752</v>
      </c>
      <c r="M2339" s="4" t="s">
        <v>24</v>
      </c>
      <c r="O2339" s="4" t="s">
        <v>4071</v>
      </c>
      <c r="P2339" s="5" t="s">
        <v>4072</v>
      </c>
      <c r="Q2339" s="4" t="s">
        <v>3757</v>
      </c>
      <c r="R2339" s="4" t="s">
        <v>3756</v>
      </c>
      <c r="T2339" s="4" t="b">
        <f>FALSE()</f>
        <v>0</v>
      </c>
      <c r="U2339" s="4" t="b">
        <f>FALSE()</f>
        <v>0</v>
      </c>
      <c r="V2339" s="4" t="s">
        <v>202</v>
      </c>
      <c r="W2339" s="4" t="s">
        <v>3236</v>
      </c>
    </row>
    <row r="2340" spans="1:23" hidden="1" x14ac:dyDescent="0.35">
      <c r="A2340" s="1"/>
      <c r="B2340" s="1"/>
      <c r="C2340" s="4" t="s">
        <v>30</v>
      </c>
      <c r="E2340" s="4">
        <v>40521</v>
      </c>
      <c r="F2340" s="4" t="s">
        <v>4070</v>
      </c>
      <c r="G2340" s="4" t="s">
        <v>3751</v>
      </c>
      <c r="H2340" s="7" t="s">
        <v>8731</v>
      </c>
      <c r="I2340" t="s">
        <v>8531</v>
      </c>
      <c r="J2340" s="4" t="s">
        <v>478</v>
      </c>
      <c r="K2340" s="4">
        <v>744</v>
      </c>
      <c r="L2340" s="4" t="s">
        <v>3752</v>
      </c>
      <c r="M2340" s="4" t="s">
        <v>24</v>
      </c>
      <c r="O2340" s="4" t="s">
        <v>4071</v>
      </c>
      <c r="P2340" s="5" t="s">
        <v>4072</v>
      </c>
      <c r="Q2340" s="4" t="s">
        <v>478</v>
      </c>
      <c r="R2340" s="4" t="s">
        <v>478</v>
      </c>
      <c r="T2340" s="4" t="b">
        <f>FALSE()</f>
        <v>0</v>
      </c>
      <c r="U2340" s="4" t="b">
        <f>FALSE()</f>
        <v>0</v>
      </c>
      <c r="V2340" s="4" t="s">
        <v>202</v>
      </c>
      <c r="W2340" s="4" t="s">
        <v>3236</v>
      </c>
    </row>
    <row r="2341" spans="1:23" hidden="1" x14ac:dyDescent="0.35">
      <c r="A2341" s="1"/>
      <c r="B2341" s="1"/>
      <c r="C2341" s="4" t="s">
        <v>30</v>
      </c>
      <c r="E2341" s="4">
        <v>40522</v>
      </c>
      <c r="F2341" s="4" t="s">
        <v>4070</v>
      </c>
      <c r="G2341" s="4" t="s">
        <v>3751</v>
      </c>
      <c r="H2341" s="7" t="s">
        <v>8731</v>
      </c>
      <c r="I2341" t="s">
        <v>8531</v>
      </c>
      <c r="J2341" s="4" t="s">
        <v>1139</v>
      </c>
      <c r="K2341" s="4">
        <v>744</v>
      </c>
      <c r="L2341" s="4" t="s">
        <v>3752</v>
      </c>
      <c r="M2341" s="4" t="s">
        <v>24</v>
      </c>
      <c r="O2341" s="4" t="s">
        <v>4071</v>
      </c>
      <c r="P2341" s="5" t="s">
        <v>4072</v>
      </c>
      <c r="Q2341" s="4" t="s">
        <v>1841</v>
      </c>
      <c r="R2341" s="4" t="s">
        <v>1139</v>
      </c>
      <c r="T2341" s="4" t="b">
        <f>FALSE()</f>
        <v>0</v>
      </c>
      <c r="U2341" s="4" t="b">
        <f>FALSE()</f>
        <v>0</v>
      </c>
      <c r="V2341" s="4" t="s">
        <v>202</v>
      </c>
      <c r="W2341" s="4" t="s">
        <v>3236</v>
      </c>
    </row>
    <row r="2342" spans="1:23" hidden="1" x14ac:dyDescent="0.35">
      <c r="A2342" s="1"/>
      <c r="B2342" s="1"/>
      <c r="C2342" s="4" t="s">
        <v>30</v>
      </c>
      <c r="E2342" s="4">
        <v>40523</v>
      </c>
      <c r="F2342" s="4" t="s">
        <v>4073</v>
      </c>
      <c r="G2342" s="4" t="s">
        <v>3751</v>
      </c>
      <c r="H2342" s="7" t="s">
        <v>8731</v>
      </c>
      <c r="I2342" t="s">
        <v>8532</v>
      </c>
      <c r="J2342" s="4" t="s">
        <v>3756</v>
      </c>
      <c r="K2342" s="4">
        <v>744</v>
      </c>
      <c r="L2342" s="4" t="s">
        <v>3752</v>
      </c>
      <c r="M2342" s="4" t="s">
        <v>24</v>
      </c>
      <c r="O2342" s="4" t="s">
        <v>4074</v>
      </c>
      <c r="P2342" s="5" t="s">
        <v>4075</v>
      </c>
      <c r="Q2342" s="4" t="s">
        <v>3757</v>
      </c>
      <c r="R2342" s="4" t="s">
        <v>3756</v>
      </c>
      <c r="T2342" s="4" t="b">
        <f>FALSE()</f>
        <v>0</v>
      </c>
      <c r="U2342" s="4" t="b">
        <f>FALSE()</f>
        <v>0</v>
      </c>
      <c r="V2342" s="4" t="s">
        <v>202</v>
      </c>
      <c r="W2342" s="4" t="s">
        <v>3588</v>
      </c>
    </row>
    <row r="2343" spans="1:23" hidden="1" x14ac:dyDescent="0.35">
      <c r="A2343" s="1"/>
      <c r="B2343" s="1"/>
      <c r="C2343" s="4" t="s">
        <v>30</v>
      </c>
      <c r="E2343" s="4">
        <v>40524</v>
      </c>
      <c r="F2343" s="4" t="s">
        <v>4073</v>
      </c>
      <c r="G2343" s="4" t="s">
        <v>3751</v>
      </c>
      <c r="H2343" s="7" t="s">
        <v>8731</v>
      </c>
      <c r="I2343" t="s">
        <v>8532</v>
      </c>
      <c r="J2343" s="4" t="s">
        <v>478</v>
      </c>
      <c r="K2343" s="4">
        <v>744</v>
      </c>
      <c r="L2343" s="4" t="s">
        <v>3752</v>
      </c>
      <c r="M2343" s="4" t="s">
        <v>24</v>
      </c>
      <c r="O2343" s="4" t="s">
        <v>4074</v>
      </c>
      <c r="P2343" s="5" t="s">
        <v>4075</v>
      </c>
      <c r="Q2343" s="4" t="s">
        <v>478</v>
      </c>
      <c r="R2343" s="4" t="s">
        <v>478</v>
      </c>
      <c r="T2343" s="4" t="b">
        <f>FALSE()</f>
        <v>0</v>
      </c>
      <c r="U2343" s="4" t="b">
        <f>FALSE()</f>
        <v>0</v>
      </c>
      <c r="V2343" s="4" t="s">
        <v>202</v>
      </c>
      <c r="W2343" s="4" t="s">
        <v>3588</v>
      </c>
    </row>
    <row r="2344" spans="1:23" hidden="1" x14ac:dyDescent="0.35">
      <c r="A2344" s="1"/>
      <c r="B2344" s="1"/>
      <c r="C2344" s="4" t="s">
        <v>30</v>
      </c>
      <c r="E2344" s="4">
        <v>40525</v>
      </c>
      <c r="F2344" s="4" t="s">
        <v>4073</v>
      </c>
      <c r="G2344" s="4" t="s">
        <v>3751</v>
      </c>
      <c r="H2344" s="7" t="s">
        <v>8731</v>
      </c>
      <c r="I2344" t="s">
        <v>8532</v>
      </c>
      <c r="J2344" s="4" t="s">
        <v>1139</v>
      </c>
      <c r="K2344" s="4">
        <v>744</v>
      </c>
      <c r="L2344" s="4" t="s">
        <v>3752</v>
      </c>
      <c r="M2344" s="4" t="s">
        <v>24</v>
      </c>
      <c r="O2344" s="4" t="s">
        <v>4074</v>
      </c>
      <c r="P2344" s="5" t="s">
        <v>4075</v>
      </c>
      <c r="Q2344" s="4" t="s">
        <v>4076</v>
      </c>
      <c r="R2344" s="4" t="s">
        <v>1139</v>
      </c>
      <c r="T2344" s="4" t="b">
        <f>FALSE()</f>
        <v>0</v>
      </c>
      <c r="U2344" s="4" t="b">
        <f>FALSE()</f>
        <v>0</v>
      </c>
      <c r="V2344" s="4" t="s">
        <v>202</v>
      </c>
      <c r="W2344" s="4" t="s">
        <v>3588</v>
      </c>
    </row>
    <row r="2345" spans="1:23" hidden="1" x14ac:dyDescent="0.35">
      <c r="A2345" s="1"/>
      <c r="B2345" s="1"/>
      <c r="C2345" s="4" t="s">
        <v>30</v>
      </c>
      <c r="E2345" s="4">
        <v>40526</v>
      </c>
      <c r="F2345" s="4" t="s">
        <v>4077</v>
      </c>
      <c r="G2345" s="4" t="s">
        <v>3751</v>
      </c>
      <c r="H2345" s="7" t="s">
        <v>8731</v>
      </c>
      <c r="I2345" t="s">
        <v>8533</v>
      </c>
      <c r="J2345" s="4" t="s">
        <v>3756</v>
      </c>
      <c r="K2345" s="4">
        <v>744</v>
      </c>
      <c r="L2345" s="4" t="s">
        <v>3752</v>
      </c>
      <c r="M2345" s="4" t="s">
        <v>24</v>
      </c>
      <c r="O2345" s="4" t="s">
        <v>4078</v>
      </c>
      <c r="P2345" s="5" t="s">
        <v>4079</v>
      </c>
      <c r="Q2345" s="4" t="s">
        <v>3757</v>
      </c>
      <c r="R2345" s="4" t="s">
        <v>3756</v>
      </c>
      <c r="T2345" s="4" t="b">
        <f>FALSE()</f>
        <v>0</v>
      </c>
      <c r="U2345" s="4" t="b">
        <f>FALSE()</f>
        <v>0</v>
      </c>
      <c r="V2345" s="4" t="s">
        <v>202</v>
      </c>
      <c r="W2345" s="4" t="s">
        <v>2563</v>
      </c>
    </row>
    <row r="2346" spans="1:23" hidden="1" x14ac:dyDescent="0.35">
      <c r="A2346" s="1"/>
      <c r="B2346" s="1"/>
      <c r="C2346" s="4" t="s">
        <v>30</v>
      </c>
      <c r="E2346" s="4">
        <v>40527</v>
      </c>
      <c r="F2346" s="4" t="s">
        <v>4077</v>
      </c>
      <c r="G2346" s="4" t="s">
        <v>3751</v>
      </c>
      <c r="H2346" s="7" t="s">
        <v>8731</v>
      </c>
      <c r="I2346" t="s">
        <v>8533</v>
      </c>
      <c r="J2346" s="4" t="s">
        <v>478</v>
      </c>
      <c r="K2346" s="4">
        <v>744</v>
      </c>
      <c r="L2346" s="4" t="s">
        <v>3752</v>
      </c>
      <c r="M2346" s="4" t="s">
        <v>24</v>
      </c>
      <c r="O2346" s="4" t="s">
        <v>4078</v>
      </c>
      <c r="P2346" s="5" t="s">
        <v>4079</v>
      </c>
      <c r="Q2346" s="4" t="s">
        <v>478</v>
      </c>
      <c r="R2346" s="4" t="s">
        <v>478</v>
      </c>
      <c r="T2346" s="4" t="b">
        <f>FALSE()</f>
        <v>0</v>
      </c>
      <c r="U2346" s="4" t="b">
        <f>FALSE()</f>
        <v>0</v>
      </c>
      <c r="V2346" s="4" t="s">
        <v>202</v>
      </c>
      <c r="W2346" s="4" t="s">
        <v>2563</v>
      </c>
    </row>
    <row r="2347" spans="1:23" hidden="1" x14ac:dyDescent="0.35">
      <c r="A2347" s="1"/>
      <c r="B2347" s="1"/>
      <c r="C2347" s="4" t="s">
        <v>30</v>
      </c>
      <c r="E2347" s="4">
        <v>40528</v>
      </c>
      <c r="F2347" s="4" t="s">
        <v>4077</v>
      </c>
      <c r="G2347" s="4" t="s">
        <v>3751</v>
      </c>
      <c r="H2347" s="7" t="s">
        <v>8731</v>
      </c>
      <c r="I2347" t="s">
        <v>8533</v>
      </c>
      <c r="J2347" s="4" t="s">
        <v>1139</v>
      </c>
      <c r="K2347" s="4">
        <v>744</v>
      </c>
      <c r="L2347" s="4" t="s">
        <v>3752</v>
      </c>
      <c r="M2347" s="4" t="s">
        <v>24</v>
      </c>
      <c r="O2347" s="4" t="s">
        <v>4078</v>
      </c>
      <c r="P2347" s="5" t="s">
        <v>4079</v>
      </c>
      <c r="Q2347" s="4" t="s">
        <v>1841</v>
      </c>
      <c r="R2347" s="4" t="s">
        <v>1139</v>
      </c>
      <c r="T2347" s="4" t="b">
        <f>FALSE()</f>
        <v>0</v>
      </c>
      <c r="U2347" s="4" t="b">
        <f>FALSE()</f>
        <v>0</v>
      </c>
      <c r="V2347" s="4" t="s">
        <v>202</v>
      </c>
      <c r="W2347" s="4" t="s">
        <v>2563</v>
      </c>
    </row>
    <row r="2348" spans="1:23" hidden="1" x14ac:dyDescent="0.35">
      <c r="A2348" s="1"/>
      <c r="B2348" s="1"/>
      <c r="C2348" s="4" t="s">
        <v>30</v>
      </c>
      <c r="E2348" s="4">
        <v>40529</v>
      </c>
      <c r="F2348" s="4" t="s">
        <v>4080</v>
      </c>
      <c r="G2348" s="4" t="s">
        <v>3751</v>
      </c>
      <c r="H2348" s="7" t="s">
        <v>8731</v>
      </c>
      <c r="I2348" t="s">
        <v>8534</v>
      </c>
      <c r="J2348" s="4" t="s">
        <v>3756</v>
      </c>
      <c r="K2348" s="4">
        <v>744</v>
      </c>
      <c r="L2348" s="4" t="s">
        <v>3752</v>
      </c>
      <c r="M2348" s="4" t="s">
        <v>35</v>
      </c>
      <c r="O2348" s="4" t="s">
        <v>4081</v>
      </c>
      <c r="P2348" s="5" t="s">
        <v>4082</v>
      </c>
      <c r="Q2348" s="4" t="s">
        <v>3757</v>
      </c>
      <c r="R2348" s="4" t="s">
        <v>3756</v>
      </c>
      <c r="T2348" s="4" t="b">
        <f>FALSE()</f>
        <v>0</v>
      </c>
      <c r="U2348" s="4" t="b">
        <f>FALSE()</f>
        <v>0</v>
      </c>
      <c r="V2348" s="4" t="s">
        <v>28</v>
      </c>
      <c r="W2348" s="4" t="s">
        <v>3755</v>
      </c>
    </row>
    <row r="2349" spans="1:23" hidden="1" x14ac:dyDescent="0.35">
      <c r="A2349" s="1"/>
      <c r="B2349" s="1"/>
      <c r="C2349" s="4" t="s">
        <v>30</v>
      </c>
      <c r="E2349" s="4">
        <v>40530</v>
      </c>
      <c r="F2349" s="4" t="s">
        <v>4080</v>
      </c>
      <c r="G2349" s="4" t="s">
        <v>3751</v>
      </c>
      <c r="H2349" s="7" t="s">
        <v>8731</v>
      </c>
      <c r="I2349" t="s">
        <v>8534</v>
      </c>
      <c r="J2349" s="4" t="s">
        <v>478</v>
      </c>
      <c r="K2349" s="4">
        <v>744</v>
      </c>
      <c r="L2349" s="4" t="s">
        <v>3752</v>
      </c>
      <c r="M2349" s="4" t="s">
        <v>35</v>
      </c>
      <c r="O2349" s="4" t="s">
        <v>4081</v>
      </c>
      <c r="P2349" s="5" t="s">
        <v>4082</v>
      </c>
      <c r="Q2349" s="4" t="s">
        <v>478</v>
      </c>
      <c r="R2349" s="4" t="s">
        <v>478</v>
      </c>
      <c r="T2349" s="4" t="b">
        <f>FALSE()</f>
        <v>0</v>
      </c>
      <c r="U2349" s="4" t="b">
        <f>FALSE()</f>
        <v>0</v>
      </c>
      <c r="V2349" s="4" t="s">
        <v>28</v>
      </c>
      <c r="W2349" s="4" t="s">
        <v>3755</v>
      </c>
    </row>
    <row r="2350" spans="1:23" hidden="1" x14ac:dyDescent="0.35">
      <c r="A2350" s="1"/>
      <c r="B2350" s="1"/>
      <c r="C2350" s="4" t="s">
        <v>30</v>
      </c>
      <c r="E2350" s="4">
        <v>40531</v>
      </c>
      <c r="F2350" s="4" t="s">
        <v>4080</v>
      </c>
      <c r="G2350" s="4" t="s">
        <v>3751</v>
      </c>
      <c r="H2350" s="7" t="s">
        <v>8731</v>
      </c>
      <c r="I2350" t="s">
        <v>8535</v>
      </c>
      <c r="J2350" s="4" t="s">
        <v>1139</v>
      </c>
      <c r="K2350" s="4">
        <v>744</v>
      </c>
      <c r="L2350" s="4" t="s">
        <v>3752</v>
      </c>
      <c r="M2350" s="4" t="s">
        <v>35</v>
      </c>
      <c r="O2350" s="4" t="s">
        <v>4083</v>
      </c>
      <c r="P2350" s="5" t="s">
        <v>4084</v>
      </c>
      <c r="Q2350" s="4" t="s">
        <v>1841</v>
      </c>
      <c r="R2350" s="4" t="s">
        <v>1139</v>
      </c>
      <c r="T2350" s="4" t="b">
        <f>FALSE()</f>
        <v>0</v>
      </c>
      <c r="U2350" s="4" t="b">
        <f>FALSE()</f>
        <v>0</v>
      </c>
      <c r="V2350" s="4" t="s">
        <v>28</v>
      </c>
      <c r="W2350" s="4" t="s">
        <v>3755</v>
      </c>
    </row>
    <row r="2351" spans="1:23" hidden="1" x14ac:dyDescent="0.35">
      <c r="A2351" s="1"/>
      <c r="B2351" s="1"/>
      <c r="C2351" s="4" t="s">
        <v>30</v>
      </c>
      <c r="E2351" s="4">
        <v>40532</v>
      </c>
      <c r="F2351" s="4" t="s">
        <v>4085</v>
      </c>
      <c r="G2351" s="4" t="s">
        <v>3751</v>
      </c>
      <c r="H2351" s="7" t="s">
        <v>8731</v>
      </c>
      <c r="I2351" t="s">
        <v>8536</v>
      </c>
      <c r="J2351" s="4" t="s">
        <v>3756</v>
      </c>
      <c r="K2351" s="4">
        <v>744</v>
      </c>
      <c r="L2351" s="4" t="s">
        <v>3752</v>
      </c>
      <c r="M2351" s="4" t="s">
        <v>35</v>
      </c>
      <c r="O2351" s="4" t="s">
        <v>4086</v>
      </c>
      <c r="P2351" s="5" t="s">
        <v>4087</v>
      </c>
      <c r="Q2351" s="4" t="s">
        <v>3757</v>
      </c>
      <c r="R2351" s="4" t="s">
        <v>3756</v>
      </c>
      <c r="T2351" s="4" t="b">
        <f>FALSE()</f>
        <v>0</v>
      </c>
      <c r="U2351" s="4" t="b">
        <f>FALSE()</f>
        <v>0</v>
      </c>
      <c r="V2351" s="4" t="s">
        <v>28</v>
      </c>
      <c r="W2351" s="4" t="s">
        <v>3652</v>
      </c>
    </row>
    <row r="2352" spans="1:23" hidden="1" x14ac:dyDescent="0.35">
      <c r="A2352" s="1"/>
      <c r="B2352" s="1"/>
      <c r="C2352" s="4" t="s">
        <v>30</v>
      </c>
      <c r="E2352" s="4">
        <v>40533</v>
      </c>
      <c r="F2352" s="4" t="s">
        <v>4085</v>
      </c>
      <c r="G2352" s="4" t="s">
        <v>3751</v>
      </c>
      <c r="H2352" s="7" t="s">
        <v>8731</v>
      </c>
      <c r="I2352" t="s">
        <v>8536</v>
      </c>
      <c r="J2352" s="4" t="s">
        <v>478</v>
      </c>
      <c r="K2352" s="4">
        <v>744</v>
      </c>
      <c r="L2352" s="4" t="s">
        <v>3752</v>
      </c>
      <c r="M2352" s="4" t="s">
        <v>35</v>
      </c>
      <c r="O2352" s="4" t="s">
        <v>4086</v>
      </c>
      <c r="P2352" s="5" t="s">
        <v>4087</v>
      </c>
      <c r="Q2352" s="4" t="s">
        <v>478</v>
      </c>
      <c r="R2352" s="4" t="s">
        <v>478</v>
      </c>
      <c r="T2352" s="4" t="b">
        <f>FALSE()</f>
        <v>0</v>
      </c>
      <c r="U2352" s="4" t="b">
        <f>FALSE()</f>
        <v>0</v>
      </c>
      <c r="V2352" s="4" t="s">
        <v>28</v>
      </c>
      <c r="W2352" s="4" t="s">
        <v>3652</v>
      </c>
    </row>
    <row r="2353" spans="1:23" hidden="1" x14ac:dyDescent="0.35">
      <c r="A2353" s="1"/>
      <c r="B2353" s="1"/>
      <c r="C2353" s="4" t="s">
        <v>30</v>
      </c>
      <c r="E2353" s="4">
        <v>40534</v>
      </c>
      <c r="F2353" s="4" t="s">
        <v>4085</v>
      </c>
      <c r="G2353" s="4" t="s">
        <v>3751</v>
      </c>
      <c r="H2353" s="7" t="s">
        <v>8731</v>
      </c>
      <c r="I2353" t="s">
        <v>8536</v>
      </c>
      <c r="J2353" s="4" t="s">
        <v>1139</v>
      </c>
      <c r="K2353" s="4">
        <v>744</v>
      </c>
      <c r="L2353" s="4" t="s">
        <v>3752</v>
      </c>
      <c r="M2353" s="4" t="s">
        <v>35</v>
      </c>
      <c r="O2353" s="4" t="s">
        <v>4086</v>
      </c>
      <c r="P2353" s="5" t="s">
        <v>4087</v>
      </c>
      <c r="Q2353" s="4" t="s">
        <v>1841</v>
      </c>
      <c r="R2353" s="4" t="s">
        <v>1139</v>
      </c>
      <c r="T2353" s="4" t="b">
        <f>FALSE()</f>
        <v>0</v>
      </c>
      <c r="U2353" s="4" t="b">
        <f>FALSE()</f>
        <v>0</v>
      </c>
      <c r="V2353" s="4" t="s">
        <v>28</v>
      </c>
      <c r="W2353" s="4" t="s">
        <v>3652</v>
      </c>
    </row>
    <row r="2354" spans="1:23" hidden="1" x14ac:dyDescent="0.35">
      <c r="A2354" s="1"/>
      <c r="B2354" s="1"/>
      <c r="C2354" s="4" t="s">
        <v>30</v>
      </c>
      <c r="E2354" s="4">
        <v>40535</v>
      </c>
      <c r="F2354" s="4" t="s">
        <v>4088</v>
      </c>
      <c r="G2354" s="4" t="s">
        <v>3751</v>
      </c>
      <c r="H2354" s="7" t="s">
        <v>8731</v>
      </c>
      <c r="I2354" t="s">
        <v>8537</v>
      </c>
      <c r="J2354" s="4" t="s">
        <v>3756</v>
      </c>
      <c r="K2354" s="4">
        <v>744</v>
      </c>
      <c r="L2354" s="4" t="s">
        <v>3752</v>
      </c>
      <c r="M2354" s="4" t="s">
        <v>35</v>
      </c>
      <c r="O2354" s="4" t="s">
        <v>4089</v>
      </c>
      <c r="P2354" s="5" t="s">
        <v>4090</v>
      </c>
      <c r="Q2354" s="4" t="s">
        <v>3757</v>
      </c>
      <c r="R2354" s="4" t="s">
        <v>3756</v>
      </c>
      <c r="T2354" s="4" t="b">
        <f>FALSE()</f>
        <v>0</v>
      </c>
      <c r="U2354" s="4" t="b">
        <f>FALSE()</f>
        <v>0</v>
      </c>
      <c r="V2354" s="4" t="s">
        <v>28</v>
      </c>
      <c r="W2354" s="4" t="s">
        <v>2579</v>
      </c>
    </row>
    <row r="2355" spans="1:23" hidden="1" x14ac:dyDescent="0.35">
      <c r="A2355" s="1"/>
      <c r="B2355" s="1"/>
      <c r="C2355" s="4" t="s">
        <v>30</v>
      </c>
      <c r="E2355" s="4">
        <v>40536</v>
      </c>
      <c r="F2355" s="4" t="s">
        <v>4088</v>
      </c>
      <c r="G2355" s="4" t="s">
        <v>3751</v>
      </c>
      <c r="H2355" s="7" t="s">
        <v>8731</v>
      </c>
      <c r="I2355" t="s">
        <v>8537</v>
      </c>
      <c r="J2355" s="4" t="s">
        <v>478</v>
      </c>
      <c r="K2355" s="4">
        <v>744</v>
      </c>
      <c r="L2355" s="4" t="s">
        <v>3752</v>
      </c>
      <c r="M2355" s="4" t="s">
        <v>35</v>
      </c>
      <c r="O2355" s="4" t="s">
        <v>4089</v>
      </c>
      <c r="P2355" s="5" t="s">
        <v>4090</v>
      </c>
      <c r="Q2355" s="4" t="s">
        <v>478</v>
      </c>
      <c r="R2355" s="4" t="s">
        <v>478</v>
      </c>
      <c r="T2355" s="4" t="b">
        <f>FALSE()</f>
        <v>0</v>
      </c>
      <c r="U2355" s="4" t="b">
        <f>FALSE()</f>
        <v>0</v>
      </c>
      <c r="V2355" s="4" t="s">
        <v>28</v>
      </c>
      <c r="W2355" s="4" t="s">
        <v>2579</v>
      </c>
    </row>
    <row r="2356" spans="1:23" hidden="1" x14ac:dyDescent="0.35">
      <c r="A2356" s="1"/>
      <c r="B2356" s="1"/>
      <c r="C2356" s="4" t="s">
        <v>30</v>
      </c>
      <c r="E2356" s="4">
        <v>40537</v>
      </c>
      <c r="F2356" s="4" t="s">
        <v>4088</v>
      </c>
      <c r="G2356" s="4" t="s">
        <v>3751</v>
      </c>
      <c r="H2356" s="7" t="s">
        <v>8731</v>
      </c>
      <c r="I2356" t="s">
        <v>8537</v>
      </c>
      <c r="J2356" s="4" t="s">
        <v>1139</v>
      </c>
      <c r="K2356" s="4">
        <v>744</v>
      </c>
      <c r="L2356" s="4" t="s">
        <v>3752</v>
      </c>
      <c r="M2356" s="4" t="s">
        <v>35</v>
      </c>
      <c r="O2356" s="4" t="s">
        <v>4089</v>
      </c>
      <c r="P2356" s="5" t="s">
        <v>4090</v>
      </c>
      <c r="Q2356" s="4" t="s">
        <v>1841</v>
      </c>
      <c r="R2356" s="4" t="s">
        <v>1139</v>
      </c>
      <c r="T2356" s="4" t="b">
        <f>FALSE()</f>
        <v>0</v>
      </c>
      <c r="U2356" s="4" t="b">
        <f>FALSE()</f>
        <v>0</v>
      </c>
      <c r="V2356" s="4" t="s">
        <v>28</v>
      </c>
      <c r="W2356" s="4" t="s">
        <v>2579</v>
      </c>
    </row>
    <row r="2357" spans="1:23" hidden="1" x14ac:dyDescent="0.35">
      <c r="A2357" s="1"/>
      <c r="B2357" s="1"/>
      <c r="C2357" s="4" t="s">
        <v>30</v>
      </c>
      <c r="E2357" s="4">
        <v>40538</v>
      </c>
      <c r="F2357" s="4" t="s">
        <v>4091</v>
      </c>
      <c r="G2357" s="4" t="s">
        <v>3751</v>
      </c>
      <c r="H2357" s="7" t="s">
        <v>8387</v>
      </c>
      <c r="I2357" t="s">
        <v>8538</v>
      </c>
      <c r="J2357" s="4" t="s">
        <v>3756</v>
      </c>
      <c r="K2357" s="4">
        <v>744</v>
      </c>
      <c r="L2357" s="4" t="s">
        <v>3752</v>
      </c>
      <c r="M2357" s="4" t="s">
        <v>35</v>
      </c>
      <c r="O2357" s="4" t="s">
        <v>4092</v>
      </c>
      <c r="P2357" s="5" t="s">
        <v>4093</v>
      </c>
      <c r="Q2357" s="4" t="s">
        <v>3757</v>
      </c>
      <c r="R2357" s="4" t="s">
        <v>3756</v>
      </c>
      <c r="T2357" s="4" t="b">
        <f>FALSE()</f>
        <v>0</v>
      </c>
      <c r="U2357" s="4" t="b">
        <f>FALSE()</f>
        <v>0</v>
      </c>
      <c r="V2357" s="4" t="s">
        <v>28</v>
      </c>
      <c r="W2357" s="4" t="s">
        <v>3962</v>
      </c>
    </row>
    <row r="2358" spans="1:23" hidden="1" x14ac:dyDescent="0.35">
      <c r="A2358" s="1"/>
      <c r="B2358" s="1"/>
      <c r="C2358" s="4" t="s">
        <v>30</v>
      </c>
      <c r="E2358" s="4">
        <v>40539</v>
      </c>
      <c r="F2358" s="4" t="s">
        <v>4091</v>
      </c>
      <c r="G2358" s="4" t="s">
        <v>3751</v>
      </c>
      <c r="H2358" s="7" t="s">
        <v>8387</v>
      </c>
      <c r="I2358" t="s">
        <v>8538</v>
      </c>
      <c r="J2358" s="4" t="s">
        <v>478</v>
      </c>
      <c r="K2358" s="4">
        <v>744</v>
      </c>
      <c r="L2358" s="4" t="s">
        <v>3752</v>
      </c>
      <c r="M2358" s="4" t="s">
        <v>35</v>
      </c>
      <c r="O2358" s="4" t="s">
        <v>4092</v>
      </c>
      <c r="P2358" s="5" t="s">
        <v>4093</v>
      </c>
      <c r="Q2358" s="4" t="s">
        <v>478</v>
      </c>
      <c r="R2358" s="4" t="s">
        <v>478</v>
      </c>
      <c r="T2358" s="4" t="b">
        <f>FALSE()</f>
        <v>0</v>
      </c>
      <c r="U2358" s="4" t="b">
        <f>FALSE()</f>
        <v>0</v>
      </c>
      <c r="V2358" s="4" t="s">
        <v>28</v>
      </c>
      <c r="W2358" s="4" t="s">
        <v>3962</v>
      </c>
    </row>
    <row r="2359" spans="1:23" hidden="1" x14ac:dyDescent="0.35">
      <c r="A2359" s="1"/>
      <c r="B2359" s="1"/>
      <c r="C2359" s="4" t="s">
        <v>30</v>
      </c>
      <c r="E2359" s="4">
        <v>40540</v>
      </c>
      <c r="F2359" s="4" t="s">
        <v>4091</v>
      </c>
      <c r="G2359" s="4" t="s">
        <v>3751</v>
      </c>
      <c r="H2359" s="7" t="s">
        <v>8387</v>
      </c>
      <c r="I2359" t="s">
        <v>8539</v>
      </c>
      <c r="J2359" s="4" t="s">
        <v>1139</v>
      </c>
      <c r="K2359" s="4">
        <v>744</v>
      </c>
      <c r="L2359" s="4" t="s">
        <v>3752</v>
      </c>
      <c r="M2359" s="4" t="s">
        <v>35</v>
      </c>
      <c r="O2359" s="4" t="s">
        <v>4094</v>
      </c>
      <c r="P2359" s="5" t="s">
        <v>4095</v>
      </c>
      <c r="Q2359" s="4" t="s">
        <v>4096</v>
      </c>
      <c r="R2359" s="4" t="s">
        <v>1139</v>
      </c>
      <c r="T2359" s="4" t="b">
        <f>FALSE()</f>
        <v>0</v>
      </c>
      <c r="U2359" s="4" t="b">
        <f>FALSE()</f>
        <v>0</v>
      </c>
      <c r="V2359" s="4" t="s">
        <v>28</v>
      </c>
      <c r="W2359" s="4" t="s">
        <v>3962</v>
      </c>
    </row>
    <row r="2360" spans="1:23" hidden="1" x14ac:dyDescent="0.35">
      <c r="A2360" s="1"/>
      <c r="B2360" s="1"/>
      <c r="C2360" s="4" t="s">
        <v>30</v>
      </c>
      <c r="E2360" s="4">
        <v>40541</v>
      </c>
      <c r="F2360" s="4" t="s">
        <v>4097</v>
      </c>
      <c r="G2360" s="4" t="s">
        <v>3751</v>
      </c>
      <c r="H2360" s="7" t="s">
        <v>8731</v>
      </c>
      <c r="I2360" t="s">
        <v>8540</v>
      </c>
      <c r="J2360" s="4" t="s">
        <v>3756</v>
      </c>
      <c r="K2360" s="4">
        <v>744</v>
      </c>
      <c r="L2360" s="4" t="s">
        <v>3752</v>
      </c>
      <c r="M2360" s="4" t="s">
        <v>35</v>
      </c>
      <c r="O2360" s="4" t="s">
        <v>4098</v>
      </c>
      <c r="P2360" s="5" t="s">
        <v>4099</v>
      </c>
      <c r="Q2360" s="4" t="s">
        <v>3757</v>
      </c>
      <c r="R2360" s="4" t="s">
        <v>3756</v>
      </c>
      <c r="T2360" s="4" t="b">
        <f>FALSE()</f>
        <v>0</v>
      </c>
      <c r="U2360" s="4" t="b">
        <f>FALSE()</f>
        <v>0</v>
      </c>
      <c r="V2360" s="4" t="s">
        <v>28</v>
      </c>
      <c r="W2360" s="4" t="s">
        <v>2579</v>
      </c>
    </row>
    <row r="2361" spans="1:23" hidden="1" x14ac:dyDescent="0.35">
      <c r="A2361" s="1"/>
      <c r="B2361" s="1"/>
      <c r="C2361" s="4" t="s">
        <v>30</v>
      </c>
      <c r="E2361" s="4">
        <v>40542</v>
      </c>
      <c r="F2361" s="4" t="s">
        <v>4097</v>
      </c>
      <c r="G2361" s="4" t="s">
        <v>3751</v>
      </c>
      <c r="H2361" s="7" t="s">
        <v>8731</v>
      </c>
      <c r="I2361" t="s">
        <v>8540</v>
      </c>
      <c r="J2361" s="4" t="s">
        <v>478</v>
      </c>
      <c r="K2361" s="4">
        <v>744</v>
      </c>
      <c r="L2361" s="4" t="s">
        <v>3752</v>
      </c>
      <c r="M2361" s="4" t="s">
        <v>35</v>
      </c>
      <c r="O2361" s="4" t="s">
        <v>4098</v>
      </c>
      <c r="P2361" s="5" t="s">
        <v>4099</v>
      </c>
      <c r="Q2361" s="4" t="s">
        <v>478</v>
      </c>
      <c r="R2361" s="4" t="s">
        <v>478</v>
      </c>
      <c r="T2361" s="4" t="b">
        <f>FALSE()</f>
        <v>0</v>
      </c>
      <c r="U2361" s="4" t="b">
        <f>FALSE()</f>
        <v>0</v>
      </c>
      <c r="V2361" s="4" t="s">
        <v>28</v>
      </c>
      <c r="W2361" s="4" t="s">
        <v>2579</v>
      </c>
    </row>
    <row r="2362" spans="1:23" hidden="1" x14ac:dyDescent="0.35">
      <c r="A2362" s="1"/>
      <c r="B2362" s="1"/>
      <c r="C2362" s="4" t="s">
        <v>30</v>
      </c>
      <c r="E2362" s="4">
        <v>40543</v>
      </c>
      <c r="F2362" s="4" t="s">
        <v>4097</v>
      </c>
      <c r="G2362" s="4" t="s">
        <v>3751</v>
      </c>
      <c r="H2362" s="7" t="s">
        <v>8731</v>
      </c>
      <c r="I2362" t="s">
        <v>8541</v>
      </c>
      <c r="J2362" s="4" t="s">
        <v>1139</v>
      </c>
      <c r="K2362" s="4">
        <v>744</v>
      </c>
      <c r="L2362" s="4" t="s">
        <v>3752</v>
      </c>
      <c r="M2362" s="4" t="s">
        <v>35</v>
      </c>
      <c r="O2362" s="4" t="s">
        <v>4100</v>
      </c>
      <c r="P2362" s="5" t="s">
        <v>4101</v>
      </c>
      <c r="Q2362" s="4" t="s">
        <v>1139</v>
      </c>
      <c r="R2362" s="4" t="s">
        <v>1139</v>
      </c>
      <c r="T2362" s="4" t="b">
        <f>FALSE()</f>
        <v>0</v>
      </c>
      <c r="U2362" s="4" t="b">
        <f>FALSE()</f>
        <v>0</v>
      </c>
      <c r="V2362" s="4" t="s">
        <v>28</v>
      </c>
      <c r="W2362" s="4" t="s">
        <v>2579</v>
      </c>
    </row>
    <row r="2363" spans="1:23" hidden="1" x14ac:dyDescent="0.35">
      <c r="A2363" s="1"/>
      <c r="B2363" s="1"/>
      <c r="C2363" s="4" t="s">
        <v>30</v>
      </c>
      <c r="E2363" s="4">
        <v>40544</v>
      </c>
      <c r="F2363" s="4" t="s">
        <v>4102</v>
      </c>
      <c r="G2363" s="4" t="s">
        <v>3751</v>
      </c>
      <c r="H2363" s="7" t="s">
        <v>8731</v>
      </c>
      <c r="I2363" t="s">
        <v>8542</v>
      </c>
      <c r="J2363" s="4" t="s">
        <v>478</v>
      </c>
      <c r="K2363" s="4">
        <v>744</v>
      </c>
      <c r="L2363" s="4" t="s">
        <v>3752</v>
      </c>
      <c r="M2363" s="4" t="s">
        <v>35</v>
      </c>
      <c r="O2363" s="4" t="s">
        <v>4103</v>
      </c>
      <c r="P2363" s="5" t="s">
        <v>4104</v>
      </c>
      <c r="Q2363" s="4" t="s">
        <v>478</v>
      </c>
      <c r="R2363" s="4" t="s">
        <v>478</v>
      </c>
      <c r="T2363" s="4" t="b">
        <f>FALSE()</f>
        <v>0</v>
      </c>
      <c r="U2363" s="4" t="b">
        <f>FALSE()</f>
        <v>0</v>
      </c>
      <c r="V2363" s="4" t="s">
        <v>28</v>
      </c>
      <c r="W2363" s="4" t="s">
        <v>3755</v>
      </c>
    </row>
    <row r="2364" spans="1:23" hidden="1" x14ac:dyDescent="0.35">
      <c r="A2364" s="1"/>
      <c r="B2364" s="1"/>
      <c r="C2364" s="4" t="s">
        <v>30</v>
      </c>
      <c r="E2364" s="4">
        <v>40545</v>
      </c>
      <c r="F2364" s="4" t="s">
        <v>4102</v>
      </c>
      <c r="G2364" s="4" t="s">
        <v>3751</v>
      </c>
      <c r="H2364" s="7" t="s">
        <v>8731</v>
      </c>
      <c r="I2364" t="s">
        <v>8542</v>
      </c>
      <c r="J2364" s="4" t="s">
        <v>3756</v>
      </c>
      <c r="K2364" s="4">
        <v>744</v>
      </c>
      <c r="L2364" s="4" t="s">
        <v>3752</v>
      </c>
      <c r="M2364" s="4" t="s">
        <v>24</v>
      </c>
      <c r="O2364" s="4" t="s">
        <v>4103</v>
      </c>
      <c r="P2364" s="5" t="s">
        <v>4104</v>
      </c>
      <c r="Q2364" s="4" t="s">
        <v>3757</v>
      </c>
      <c r="R2364" s="4" t="s">
        <v>3756</v>
      </c>
      <c r="T2364" s="4" t="b">
        <f>FALSE()</f>
        <v>0</v>
      </c>
      <c r="U2364" s="4" t="b">
        <f>FALSE()</f>
        <v>0</v>
      </c>
      <c r="V2364" s="4" t="s">
        <v>202</v>
      </c>
      <c r="W2364" s="4" t="s">
        <v>3883</v>
      </c>
    </row>
    <row r="2365" spans="1:23" hidden="1" x14ac:dyDescent="0.35">
      <c r="A2365" s="1"/>
      <c r="B2365" s="1"/>
      <c r="C2365" s="4" t="s">
        <v>30</v>
      </c>
      <c r="E2365" s="4">
        <v>40546</v>
      </c>
      <c r="F2365" s="4" t="s">
        <v>4105</v>
      </c>
      <c r="G2365" s="4" t="s">
        <v>3751</v>
      </c>
      <c r="H2365" s="7" t="s">
        <v>8731</v>
      </c>
      <c r="I2365" t="s">
        <v>8543</v>
      </c>
      <c r="J2365" s="4" t="s">
        <v>478</v>
      </c>
      <c r="K2365" s="4">
        <v>744</v>
      </c>
      <c r="L2365" s="4" t="s">
        <v>3752</v>
      </c>
      <c r="M2365" s="4" t="s">
        <v>35</v>
      </c>
      <c r="O2365" s="4" t="s">
        <v>4106</v>
      </c>
      <c r="P2365" s="5" t="s">
        <v>4107</v>
      </c>
      <c r="Q2365" s="4" t="s">
        <v>478</v>
      </c>
      <c r="R2365" s="4" t="s">
        <v>478</v>
      </c>
      <c r="T2365" s="4" t="b">
        <f>FALSE()</f>
        <v>0</v>
      </c>
      <c r="U2365" s="4" t="b">
        <f>FALSE()</f>
        <v>0</v>
      </c>
      <c r="V2365" s="4" t="s">
        <v>28</v>
      </c>
      <c r="W2365" s="4" t="s">
        <v>3755</v>
      </c>
    </row>
    <row r="2366" spans="1:23" hidden="1" x14ac:dyDescent="0.35">
      <c r="A2366" s="1"/>
      <c r="B2366" s="1"/>
      <c r="C2366" s="4" t="s">
        <v>30</v>
      </c>
      <c r="E2366" s="4">
        <v>40547</v>
      </c>
      <c r="F2366" s="4" t="s">
        <v>4105</v>
      </c>
      <c r="G2366" s="4" t="s">
        <v>3751</v>
      </c>
      <c r="H2366" s="7" t="s">
        <v>8731</v>
      </c>
      <c r="I2366" t="s">
        <v>8543</v>
      </c>
      <c r="J2366" s="4" t="s">
        <v>3756</v>
      </c>
      <c r="K2366" s="4">
        <v>744</v>
      </c>
      <c r="L2366" s="4" t="s">
        <v>3752</v>
      </c>
      <c r="M2366" s="4" t="s">
        <v>24</v>
      </c>
      <c r="O2366" s="4" t="s">
        <v>4106</v>
      </c>
      <c r="P2366" s="5" t="s">
        <v>4107</v>
      </c>
      <c r="Q2366" s="4" t="s">
        <v>3757</v>
      </c>
      <c r="R2366" s="4" t="s">
        <v>3756</v>
      </c>
      <c r="T2366" s="4" t="b">
        <f>FALSE()</f>
        <v>0</v>
      </c>
      <c r="U2366" s="4" t="b">
        <f>FALSE()</f>
        <v>0</v>
      </c>
      <c r="V2366" s="4" t="s">
        <v>202</v>
      </c>
      <c r="W2366" s="4" t="s">
        <v>3883</v>
      </c>
    </row>
    <row r="2367" spans="1:23" hidden="1" x14ac:dyDescent="0.35">
      <c r="A2367" s="1"/>
      <c r="B2367" s="1"/>
      <c r="C2367" s="4" t="s">
        <v>30</v>
      </c>
      <c r="E2367" s="4">
        <v>40548</v>
      </c>
      <c r="F2367" s="4" t="s">
        <v>4108</v>
      </c>
      <c r="G2367" s="4" t="s">
        <v>3751</v>
      </c>
      <c r="H2367" s="7" t="s">
        <v>8387</v>
      </c>
      <c r="I2367" t="s">
        <v>8544</v>
      </c>
      <c r="J2367" s="4" t="s">
        <v>478</v>
      </c>
      <c r="K2367" s="4">
        <v>744</v>
      </c>
      <c r="L2367" s="4" t="s">
        <v>3752</v>
      </c>
      <c r="M2367" s="4" t="s">
        <v>24</v>
      </c>
      <c r="O2367" s="4" t="s">
        <v>4109</v>
      </c>
      <c r="P2367" s="5" t="s">
        <v>4110</v>
      </c>
      <c r="Q2367" s="4" t="s">
        <v>478</v>
      </c>
      <c r="R2367" s="4" t="s">
        <v>478</v>
      </c>
      <c r="T2367" s="4" t="b">
        <f>FALSE()</f>
        <v>0</v>
      </c>
      <c r="U2367" s="4" t="b">
        <f>FALSE()</f>
        <v>0</v>
      </c>
      <c r="V2367" s="4" t="s">
        <v>202</v>
      </c>
      <c r="W2367" s="4" t="s">
        <v>3236</v>
      </c>
    </row>
    <row r="2368" spans="1:23" hidden="1" x14ac:dyDescent="0.35">
      <c r="A2368" s="1"/>
      <c r="B2368" s="1"/>
      <c r="C2368" s="4" t="s">
        <v>30</v>
      </c>
      <c r="E2368" s="4">
        <v>40549</v>
      </c>
      <c r="F2368" s="4" t="s">
        <v>4108</v>
      </c>
      <c r="G2368" s="4" t="s">
        <v>3751</v>
      </c>
      <c r="H2368" s="7" t="s">
        <v>8387</v>
      </c>
      <c r="I2368" t="s">
        <v>8544</v>
      </c>
      <c r="J2368" s="4" t="s">
        <v>54</v>
      </c>
      <c r="K2368" s="4">
        <v>744</v>
      </c>
      <c r="L2368" s="4" t="s">
        <v>3752</v>
      </c>
      <c r="M2368" s="4" t="s">
        <v>24</v>
      </c>
      <c r="O2368" s="4" t="s">
        <v>4109</v>
      </c>
      <c r="P2368" s="5" t="s">
        <v>4110</v>
      </c>
      <c r="Q2368" s="4" t="s">
        <v>3939</v>
      </c>
      <c r="R2368" s="4" t="s">
        <v>54</v>
      </c>
      <c r="T2368" s="4" t="b">
        <f>FALSE()</f>
        <v>0</v>
      </c>
      <c r="U2368" s="4" t="b">
        <f>FALSE()</f>
        <v>0</v>
      </c>
      <c r="V2368" s="4" t="s">
        <v>202</v>
      </c>
      <c r="W2368" s="4" t="s">
        <v>3236</v>
      </c>
    </row>
    <row r="2369" spans="1:23" hidden="1" x14ac:dyDescent="0.35">
      <c r="A2369" s="1"/>
      <c r="B2369" s="1"/>
      <c r="C2369" s="4" t="s">
        <v>30</v>
      </c>
      <c r="E2369" s="4">
        <v>40550</v>
      </c>
      <c r="F2369" s="4" t="s">
        <v>4108</v>
      </c>
      <c r="G2369" s="4" t="s">
        <v>3751</v>
      </c>
      <c r="H2369" s="7" t="s">
        <v>8387</v>
      </c>
      <c r="I2369" t="s">
        <v>8544</v>
      </c>
      <c r="J2369" s="4" t="s">
        <v>3756</v>
      </c>
      <c r="K2369" s="4">
        <v>744</v>
      </c>
      <c r="L2369" s="4" t="s">
        <v>3752</v>
      </c>
      <c r="M2369" s="4" t="s">
        <v>24</v>
      </c>
      <c r="O2369" s="4" t="s">
        <v>4109</v>
      </c>
      <c r="P2369" s="5" t="s">
        <v>4110</v>
      </c>
      <c r="Q2369" s="4" t="s">
        <v>3757</v>
      </c>
      <c r="R2369" s="4" t="s">
        <v>3756</v>
      </c>
      <c r="T2369" s="4" t="b">
        <f>FALSE()</f>
        <v>0</v>
      </c>
      <c r="U2369" s="4" t="b">
        <f>FALSE()</f>
        <v>0</v>
      </c>
      <c r="V2369" s="4" t="s">
        <v>202</v>
      </c>
      <c r="W2369" s="4" t="s">
        <v>3236</v>
      </c>
    </row>
    <row r="2370" spans="1:23" hidden="1" x14ac:dyDescent="0.35">
      <c r="A2370" s="1"/>
      <c r="B2370" s="1"/>
      <c r="C2370" s="4" t="s">
        <v>30</v>
      </c>
      <c r="E2370" s="4">
        <v>40551</v>
      </c>
      <c r="F2370" s="4" t="s">
        <v>4111</v>
      </c>
      <c r="G2370" s="4" t="s">
        <v>3751</v>
      </c>
      <c r="H2370" s="7" t="s">
        <v>8387</v>
      </c>
      <c r="I2370" t="s">
        <v>8545</v>
      </c>
      <c r="J2370" s="4" t="s">
        <v>54</v>
      </c>
      <c r="K2370" s="4">
        <v>744</v>
      </c>
      <c r="L2370" s="4" t="s">
        <v>3752</v>
      </c>
      <c r="M2370" s="4" t="s">
        <v>35</v>
      </c>
      <c r="O2370" s="4" t="s">
        <v>4112</v>
      </c>
      <c r="P2370" s="5" t="s">
        <v>4113</v>
      </c>
      <c r="Q2370" s="4" t="s">
        <v>3939</v>
      </c>
      <c r="R2370" s="4" t="s">
        <v>54</v>
      </c>
      <c r="T2370" s="4" t="b">
        <f>FALSE()</f>
        <v>0</v>
      </c>
      <c r="U2370" s="4" t="b">
        <f>FALSE()</f>
        <v>0</v>
      </c>
      <c r="V2370" s="4" t="s">
        <v>28</v>
      </c>
      <c r="W2370" s="4" t="s">
        <v>3652</v>
      </c>
    </row>
    <row r="2371" spans="1:23" hidden="1" x14ac:dyDescent="0.35">
      <c r="A2371" s="1"/>
      <c r="B2371" s="1"/>
      <c r="C2371" s="4" t="s">
        <v>30</v>
      </c>
      <c r="E2371" s="4">
        <v>40552</v>
      </c>
      <c r="F2371" s="4" t="s">
        <v>4111</v>
      </c>
      <c r="G2371" s="4" t="s">
        <v>3751</v>
      </c>
      <c r="H2371" s="7" t="s">
        <v>8387</v>
      </c>
      <c r="I2371" t="s">
        <v>8546</v>
      </c>
      <c r="J2371" s="4" t="s">
        <v>478</v>
      </c>
      <c r="K2371" s="4">
        <v>744</v>
      </c>
      <c r="L2371" s="4" t="s">
        <v>3752</v>
      </c>
      <c r="M2371" s="4" t="s">
        <v>35</v>
      </c>
      <c r="O2371" s="4" t="s">
        <v>4114</v>
      </c>
      <c r="P2371" s="5" t="s">
        <v>4115</v>
      </c>
      <c r="Q2371" s="4" t="s">
        <v>478</v>
      </c>
      <c r="R2371" s="4" t="s">
        <v>478</v>
      </c>
      <c r="T2371" s="4" t="b">
        <f>FALSE()</f>
        <v>0</v>
      </c>
      <c r="U2371" s="4" t="b">
        <f>FALSE()</f>
        <v>0</v>
      </c>
      <c r="V2371" s="4" t="s">
        <v>28</v>
      </c>
      <c r="W2371" s="4" t="s">
        <v>3652</v>
      </c>
    </row>
    <row r="2372" spans="1:23" hidden="1" x14ac:dyDescent="0.35">
      <c r="A2372" s="1"/>
      <c r="B2372" s="1"/>
      <c r="C2372" s="4" t="s">
        <v>30</v>
      </c>
      <c r="E2372" s="4">
        <v>40553</v>
      </c>
      <c r="F2372" s="4" t="s">
        <v>4111</v>
      </c>
      <c r="G2372" s="4" t="s">
        <v>3751</v>
      </c>
      <c r="H2372" s="7" t="s">
        <v>8387</v>
      </c>
      <c r="I2372" t="s">
        <v>8546</v>
      </c>
      <c r="J2372" s="4" t="s">
        <v>3756</v>
      </c>
      <c r="K2372" s="4">
        <v>744</v>
      </c>
      <c r="L2372" s="4" t="s">
        <v>3752</v>
      </c>
      <c r="M2372" s="4" t="s">
        <v>35</v>
      </c>
      <c r="O2372" s="4" t="s">
        <v>4114</v>
      </c>
      <c r="P2372" s="5" t="s">
        <v>4115</v>
      </c>
      <c r="Q2372" s="4" t="s">
        <v>3757</v>
      </c>
      <c r="R2372" s="4" t="s">
        <v>3756</v>
      </c>
      <c r="T2372" s="4" t="b">
        <f>FALSE()</f>
        <v>0</v>
      </c>
      <c r="U2372" s="4" t="b">
        <f>FALSE()</f>
        <v>0</v>
      </c>
      <c r="V2372" s="4" t="s">
        <v>28</v>
      </c>
      <c r="W2372" s="4" t="s">
        <v>3652</v>
      </c>
    </row>
    <row r="2373" spans="1:23" hidden="1" x14ac:dyDescent="0.35">
      <c r="A2373" s="1"/>
      <c r="B2373" s="1"/>
      <c r="C2373" s="4" t="s">
        <v>30</v>
      </c>
      <c r="E2373" s="4">
        <v>40554</v>
      </c>
      <c r="F2373" s="4" t="s">
        <v>4116</v>
      </c>
      <c r="G2373" s="4" t="s">
        <v>3751</v>
      </c>
      <c r="H2373" s="7" t="s">
        <v>8387</v>
      </c>
      <c r="I2373" t="s">
        <v>8547</v>
      </c>
      <c r="J2373" s="4" t="s">
        <v>478</v>
      </c>
      <c r="K2373" s="4">
        <v>744</v>
      </c>
      <c r="L2373" s="4" t="s">
        <v>3752</v>
      </c>
      <c r="M2373" s="4" t="s">
        <v>35</v>
      </c>
      <c r="O2373" s="4" t="s">
        <v>4117</v>
      </c>
      <c r="P2373" s="5" t="s">
        <v>4118</v>
      </c>
      <c r="Q2373" s="4" t="s">
        <v>478</v>
      </c>
      <c r="R2373" s="4" t="s">
        <v>478</v>
      </c>
      <c r="T2373" s="4" t="b">
        <f>FALSE()</f>
        <v>0</v>
      </c>
      <c r="U2373" s="4" t="b">
        <f>FALSE()</f>
        <v>0</v>
      </c>
      <c r="V2373" s="4" t="s">
        <v>28</v>
      </c>
      <c r="W2373" s="4" t="s">
        <v>2579</v>
      </c>
    </row>
    <row r="2374" spans="1:23" hidden="1" x14ac:dyDescent="0.35">
      <c r="A2374" s="1"/>
      <c r="B2374" s="1"/>
      <c r="C2374" s="4" t="s">
        <v>30</v>
      </c>
      <c r="E2374" s="4">
        <v>40555</v>
      </c>
      <c r="F2374" s="4" t="s">
        <v>4116</v>
      </c>
      <c r="G2374" s="4" t="s">
        <v>3751</v>
      </c>
      <c r="H2374" s="7" t="s">
        <v>8387</v>
      </c>
      <c r="I2374" t="s">
        <v>8547</v>
      </c>
      <c r="J2374" s="4" t="s">
        <v>54</v>
      </c>
      <c r="K2374" s="4">
        <v>744</v>
      </c>
      <c r="L2374" s="4" t="s">
        <v>3752</v>
      </c>
      <c r="M2374" s="4" t="s">
        <v>35</v>
      </c>
      <c r="O2374" s="4" t="s">
        <v>4117</v>
      </c>
      <c r="P2374" s="5" t="s">
        <v>4118</v>
      </c>
      <c r="Q2374" s="4" t="s">
        <v>3939</v>
      </c>
      <c r="R2374" s="4" t="s">
        <v>54</v>
      </c>
      <c r="T2374" s="4" t="b">
        <f>FALSE()</f>
        <v>0</v>
      </c>
      <c r="U2374" s="4" t="b">
        <f>FALSE()</f>
        <v>0</v>
      </c>
      <c r="V2374" s="4" t="s">
        <v>28</v>
      </c>
      <c r="W2374" s="4" t="s">
        <v>2579</v>
      </c>
    </row>
    <row r="2375" spans="1:23" hidden="1" x14ac:dyDescent="0.35">
      <c r="A2375" s="1"/>
      <c r="B2375" s="1"/>
      <c r="C2375" s="4" t="s">
        <v>30</v>
      </c>
      <c r="E2375" s="4">
        <v>40556</v>
      </c>
      <c r="F2375" s="4" t="s">
        <v>4116</v>
      </c>
      <c r="G2375" s="4" t="s">
        <v>3751</v>
      </c>
      <c r="H2375" s="7" t="s">
        <v>8387</v>
      </c>
      <c r="I2375" t="s">
        <v>8547</v>
      </c>
      <c r="J2375" s="4" t="s">
        <v>3756</v>
      </c>
      <c r="K2375" s="4">
        <v>744</v>
      </c>
      <c r="L2375" s="4" t="s">
        <v>3752</v>
      </c>
      <c r="M2375" s="4" t="s">
        <v>35</v>
      </c>
      <c r="O2375" s="4" t="s">
        <v>4117</v>
      </c>
      <c r="P2375" s="5" t="s">
        <v>4118</v>
      </c>
      <c r="Q2375" s="4" t="s">
        <v>3757</v>
      </c>
      <c r="R2375" s="4" t="s">
        <v>3756</v>
      </c>
      <c r="T2375" s="4" t="b">
        <f>FALSE()</f>
        <v>0</v>
      </c>
      <c r="U2375" s="4" t="b">
        <f>FALSE()</f>
        <v>0</v>
      </c>
      <c r="V2375" s="4" t="s">
        <v>28</v>
      </c>
      <c r="W2375" s="4" t="s">
        <v>2579</v>
      </c>
    </row>
    <row r="2376" spans="1:23" hidden="1" x14ac:dyDescent="0.35">
      <c r="A2376" s="1"/>
      <c r="B2376" s="1"/>
      <c r="C2376" s="4" t="s">
        <v>30</v>
      </c>
      <c r="E2376" s="4">
        <v>40557</v>
      </c>
      <c r="F2376" s="4" t="s">
        <v>4119</v>
      </c>
      <c r="G2376" s="4" t="s">
        <v>3751</v>
      </c>
      <c r="H2376" s="7" t="s">
        <v>8387</v>
      </c>
      <c r="I2376" t="s">
        <v>8548</v>
      </c>
      <c r="J2376" s="4" t="s">
        <v>478</v>
      </c>
      <c r="K2376" s="4">
        <v>744</v>
      </c>
      <c r="L2376" s="4" t="s">
        <v>3752</v>
      </c>
      <c r="M2376" s="4" t="s">
        <v>35</v>
      </c>
      <c r="O2376" s="4" t="s">
        <v>4120</v>
      </c>
      <c r="P2376" s="5" t="s">
        <v>4121</v>
      </c>
      <c r="Q2376" s="4" t="s">
        <v>478</v>
      </c>
      <c r="R2376" s="4" t="s">
        <v>478</v>
      </c>
      <c r="T2376" s="4" t="b">
        <f>FALSE()</f>
        <v>0</v>
      </c>
      <c r="U2376" s="4" t="b">
        <f>FALSE()</f>
        <v>0</v>
      </c>
      <c r="V2376" s="4" t="s">
        <v>28</v>
      </c>
      <c r="W2376" s="4" t="s">
        <v>3962</v>
      </c>
    </row>
    <row r="2377" spans="1:23" hidden="1" x14ac:dyDescent="0.35">
      <c r="A2377" s="1"/>
      <c r="B2377" s="1"/>
      <c r="C2377" s="4" t="s">
        <v>30</v>
      </c>
      <c r="E2377" s="4">
        <v>40558</v>
      </c>
      <c r="F2377" s="4" t="s">
        <v>4119</v>
      </c>
      <c r="G2377" s="4" t="s">
        <v>3751</v>
      </c>
      <c r="H2377" s="7" t="s">
        <v>8387</v>
      </c>
      <c r="I2377" t="s">
        <v>8548</v>
      </c>
      <c r="J2377" s="4" t="s">
        <v>54</v>
      </c>
      <c r="K2377" s="4">
        <v>744</v>
      </c>
      <c r="L2377" s="4" t="s">
        <v>3752</v>
      </c>
      <c r="M2377" s="4" t="s">
        <v>35</v>
      </c>
      <c r="O2377" s="4" t="s">
        <v>4120</v>
      </c>
      <c r="P2377" s="5" t="s">
        <v>4121</v>
      </c>
      <c r="Q2377" s="4" t="s">
        <v>3939</v>
      </c>
      <c r="R2377" s="4" t="s">
        <v>54</v>
      </c>
      <c r="T2377" s="4" t="b">
        <f>FALSE()</f>
        <v>0</v>
      </c>
      <c r="U2377" s="4" t="b">
        <f>FALSE()</f>
        <v>0</v>
      </c>
      <c r="V2377" s="4" t="s">
        <v>28</v>
      </c>
      <c r="W2377" s="4" t="s">
        <v>3962</v>
      </c>
    </row>
    <row r="2378" spans="1:23" hidden="1" x14ac:dyDescent="0.35">
      <c r="A2378" s="1"/>
      <c r="B2378" s="1"/>
      <c r="C2378" s="4" t="s">
        <v>30</v>
      </c>
      <c r="E2378" s="4">
        <v>40559</v>
      </c>
      <c r="F2378" s="4" t="s">
        <v>4119</v>
      </c>
      <c r="G2378" s="4" t="s">
        <v>3751</v>
      </c>
      <c r="H2378" s="7" t="s">
        <v>8387</v>
      </c>
      <c r="I2378" t="s">
        <v>8548</v>
      </c>
      <c r="J2378" s="4" t="s">
        <v>3756</v>
      </c>
      <c r="K2378" s="4">
        <v>744</v>
      </c>
      <c r="L2378" s="4" t="s">
        <v>3752</v>
      </c>
      <c r="M2378" s="4" t="s">
        <v>35</v>
      </c>
      <c r="O2378" s="4" t="s">
        <v>4120</v>
      </c>
      <c r="P2378" s="5" t="s">
        <v>4121</v>
      </c>
      <c r="Q2378" s="4" t="s">
        <v>3757</v>
      </c>
      <c r="R2378" s="4" t="s">
        <v>3756</v>
      </c>
      <c r="T2378" s="4" t="b">
        <f>FALSE()</f>
        <v>0</v>
      </c>
      <c r="U2378" s="4" t="b">
        <f>FALSE()</f>
        <v>0</v>
      </c>
      <c r="V2378" s="4" t="s">
        <v>28</v>
      </c>
      <c r="W2378" s="4" t="s">
        <v>3962</v>
      </c>
    </row>
    <row r="2379" spans="1:23" hidden="1" x14ac:dyDescent="0.35">
      <c r="A2379" s="1"/>
      <c r="B2379" s="1"/>
      <c r="C2379" s="4" t="s">
        <v>30</v>
      </c>
      <c r="E2379" s="4">
        <v>40560</v>
      </c>
      <c r="F2379" s="4" t="s">
        <v>4122</v>
      </c>
      <c r="G2379" s="4" t="s">
        <v>3751</v>
      </c>
      <c r="H2379" s="7" t="s">
        <v>8387</v>
      </c>
      <c r="I2379" t="s">
        <v>8549</v>
      </c>
      <c r="J2379" s="4" t="s">
        <v>478</v>
      </c>
      <c r="K2379" s="4">
        <v>744</v>
      </c>
      <c r="L2379" s="4" t="s">
        <v>3752</v>
      </c>
      <c r="M2379" s="4" t="s">
        <v>35</v>
      </c>
      <c r="O2379" s="4" t="s">
        <v>4123</v>
      </c>
      <c r="P2379" s="5" t="s">
        <v>4124</v>
      </c>
      <c r="Q2379" s="4" t="s">
        <v>478</v>
      </c>
      <c r="R2379" s="4" t="s">
        <v>478</v>
      </c>
      <c r="T2379" s="4" t="b">
        <f>FALSE()</f>
        <v>0</v>
      </c>
      <c r="U2379" s="4" t="b">
        <f>FALSE()</f>
        <v>0</v>
      </c>
      <c r="V2379" s="4" t="s">
        <v>28</v>
      </c>
      <c r="W2379" s="4" t="s">
        <v>2579</v>
      </c>
    </row>
    <row r="2380" spans="1:23" hidden="1" x14ac:dyDescent="0.35">
      <c r="A2380" s="1"/>
      <c r="B2380" s="1"/>
      <c r="C2380" s="4" t="s">
        <v>30</v>
      </c>
      <c r="E2380" s="4">
        <v>40561</v>
      </c>
      <c r="F2380" s="4" t="s">
        <v>4122</v>
      </c>
      <c r="G2380" s="4" t="s">
        <v>3751</v>
      </c>
      <c r="H2380" s="7" t="s">
        <v>8387</v>
      </c>
      <c r="I2380" t="s">
        <v>8549</v>
      </c>
      <c r="J2380" s="4" t="s">
        <v>54</v>
      </c>
      <c r="K2380" s="4">
        <v>744</v>
      </c>
      <c r="L2380" s="4" t="s">
        <v>3752</v>
      </c>
      <c r="M2380" s="4" t="s">
        <v>35</v>
      </c>
      <c r="O2380" s="4" t="s">
        <v>4123</v>
      </c>
      <c r="P2380" s="5" t="s">
        <v>4124</v>
      </c>
      <c r="Q2380" s="4" t="s">
        <v>3939</v>
      </c>
      <c r="R2380" s="4" t="s">
        <v>54</v>
      </c>
      <c r="T2380" s="4" t="b">
        <f>FALSE()</f>
        <v>0</v>
      </c>
      <c r="U2380" s="4" t="b">
        <f>FALSE()</f>
        <v>0</v>
      </c>
      <c r="V2380" s="4" t="s">
        <v>28</v>
      </c>
      <c r="W2380" s="4" t="s">
        <v>2579</v>
      </c>
    </row>
    <row r="2381" spans="1:23" hidden="1" x14ac:dyDescent="0.35">
      <c r="A2381" s="1"/>
      <c r="B2381" s="1"/>
      <c r="C2381" s="4" t="s">
        <v>30</v>
      </c>
      <c r="E2381" s="4">
        <v>40562</v>
      </c>
      <c r="F2381" s="4" t="s">
        <v>4122</v>
      </c>
      <c r="G2381" s="4" t="s">
        <v>3751</v>
      </c>
      <c r="H2381" s="7" t="s">
        <v>8387</v>
      </c>
      <c r="I2381" t="s">
        <v>8549</v>
      </c>
      <c r="J2381" s="4" t="s">
        <v>3756</v>
      </c>
      <c r="K2381" s="4">
        <v>744</v>
      </c>
      <c r="L2381" s="4" t="s">
        <v>3752</v>
      </c>
      <c r="M2381" s="4" t="s">
        <v>35</v>
      </c>
      <c r="O2381" s="4" t="s">
        <v>4123</v>
      </c>
      <c r="P2381" s="5" t="s">
        <v>4124</v>
      </c>
      <c r="Q2381" s="4" t="s">
        <v>3757</v>
      </c>
      <c r="R2381" s="4" t="s">
        <v>3756</v>
      </c>
      <c r="T2381" s="4" t="b">
        <f>FALSE()</f>
        <v>0</v>
      </c>
      <c r="U2381" s="4" t="b">
        <f>FALSE()</f>
        <v>0</v>
      </c>
      <c r="V2381" s="4" t="s">
        <v>28</v>
      </c>
      <c r="W2381" s="4" t="s">
        <v>2579</v>
      </c>
    </row>
    <row r="2382" spans="1:23" hidden="1" x14ac:dyDescent="0.35">
      <c r="A2382" s="1"/>
      <c r="B2382" s="1"/>
      <c r="C2382" s="4" t="s">
        <v>30</v>
      </c>
      <c r="E2382" s="4">
        <v>40566</v>
      </c>
      <c r="F2382" s="4" t="s">
        <v>4125</v>
      </c>
      <c r="G2382" s="4" t="s">
        <v>3751</v>
      </c>
      <c r="H2382" s="7" t="s">
        <v>8387</v>
      </c>
      <c r="I2382" t="s">
        <v>8550</v>
      </c>
      <c r="J2382" s="4" t="s">
        <v>3756</v>
      </c>
      <c r="K2382" s="4">
        <v>744</v>
      </c>
      <c r="L2382" s="4" t="s">
        <v>3752</v>
      </c>
      <c r="M2382" s="4" t="s">
        <v>35</v>
      </c>
      <c r="O2382" s="4" t="s">
        <v>4126</v>
      </c>
      <c r="P2382" s="5" t="s">
        <v>4127</v>
      </c>
      <c r="Q2382" s="4" t="s">
        <v>3757</v>
      </c>
      <c r="R2382" s="4" t="s">
        <v>3756</v>
      </c>
      <c r="T2382" s="4" t="b">
        <f>FALSE()</f>
        <v>0</v>
      </c>
      <c r="U2382" s="4" t="b">
        <f>FALSE()</f>
        <v>0</v>
      </c>
      <c r="V2382" s="4" t="s">
        <v>28</v>
      </c>
      <c r="W2382" s="4" t="s">
        <v>3652</v>
      </c>
    </row>
    <row r="2383" spans="1:23" hidden="1" x14ac:dyDescent="0.35">
      <c r="A2383" s="1"/>
      <c r="B2383" s="1"/>
      <c r="C2383" s="4" t="s">
        <v>30</v>
      </c>
      <c r="E2383" s="4">
        <v>40567</v>
      </c>
      <c r="F2383" s="4" t="s">
        <v>4125</v>
      </c>
      <c r="G2383" s="4" t="s">
        <v>3751</v>
      </c>
      <c r="H2383" s="7" t="s">
        <v>8387</v>
      </c>
      <c r="I2383" t="s">
        <v>8550</v>
      </c>
      <c r="J2383" s="4" t="s">
        <v>478</v>
      </c>
      <c r="K2383" s="4">
        <v>744</v>
      </c>
      <c r="L2383" s="4" t="s">
        <v>3752</v>
      </c>
      <c r="M2383" s="4" t="s">
        <v>35</v>
      </c>
      <c r="O2383" s="4" t="s">
        <v>4126</v>
      </c>
      <c r="P2383" s="5" t="s">
        <v>4127</v>
      </c>
      <c r="Q2383" s="4" t="s">
        <v>478</v>
      </c>
      <c r="R2383" s="4" t="s">
        <v>478</v>
      </c>
      <c r="T2383" s="4" t="b">
        <f>FALSE()</f>
        <v>0</v>
      </c>
      <c r="U2383" s="4" t="b">
        <f>FALSE()</f>
        <v>0</v>
      </c>
      <c r="V2383" s="4" t="s">
        <v>28</v>
      </c>
      <c r="W2383" s="4" t="s">
        <v>3652</v>
      </c>
    </row>
    <row r="2384" spans="1:23" hidden="1" x14ac:dyDescent="0.35">
      <c r="A2384" s="1"/>
      <c r="B2384" s="1"/>
      <c r="C2384" s="4" t="s">
        <v>30</v>
      </c>
      <c r="E2384" s="4">
        <v>40568</v>
      </c>
      <c r="F2384" s="4" t="s">
        <v>4125</v>
      </c>
      <c r="G2384" s="4" t="s">
        <v>3751</v>
      </c>
      <c r="H2384" s="7" t="s">
        <v>8387</v>
      </c>
      <c r="I2384" t="s">
        <v>8551</v>
      </c>
      <c r="J2384" s="4" t="s">
        <v>54</v>
      </c>
      <c r="K2384" s="4">
        <v>744</v>
      </c>
      <c r="L2384" s="4" t="s">
        <v>3752</v>
      </c>
      <c r="M2384" s="4" t="s">
        <v>35</v>
      </c>
      <c r="O2384" s="4" t="s">
        <v>4128</v>
      </c>
      <c r="P2384" s="5" t="s">
        <v>4129</v>
      </c>
      <c r="Q2384" s="4" t="s">
        <v>3939</v>
      </c>
      <c r="R2384" s="4" t="s">
        <v>54</v>
      </c>
      <c r="T2384" s="4" t="b">
        <f>FALSE()</f>
        <v>0</v>
      </c>
      <c r="U2384" s="4" t="b">
        <f>FALSE()</f>
        <v>0</v>
      </c>
      <c r="V2384" s="4" t="s">
        <v>28</v>
      </c>
      <c r="W2384" s="4" t="s">
        <v>3652</v>
      </c>
    </row>
    <row r="2385" spans="1:23" hidden="1" x14ac:dyDescent="0.35">
      <c r="A2385" s="1"/>
      <c r="B2385" s="1"/>
      <c r="C2385" s="4" t="s">
        <v>30</v>
      </c>
      <c r="E2385" s="4">
        <v>40569</v>
      </c>
      <c r="F2385" s="4" t="s">
        <v>4130</v>
      </c>
      <c r="G2385" s="4" t="s">
        <v>3751</v>
      </c>
      <c r="H2385" s="7" t="s">
        <v>8387</v>
      </c>
      <c r="I2385" t="s">
        <v>8552</v>
      </c>
      <c r="J2385" s="4" t="s">
        <v>478</v>
      </c>
      <c r="K2385" s="4">
        <v>744</v>
      </c>
      <c r="L2385" s="4" t="s">
        <v>3752</v>
      </c>
      <c r="M2385" s="4" t="s">
        <v>35</v>
      </c>
      <c r="O2385" s="4" t="s">
        <v>4131</v>
      </c>
      <c r="P2385" s="5" t="s">
        <v>4132</v>
      </c>
      <c r="Q2385" s="4" t="s">
        <v>478</v>
      </c>
      <c r="R2385" s="4" t="s">
        <v>478</v>
      </c>
      <c r="T2385" s="4" t="b">
        <f>FALSE()</f>
        <v>0</v>
      </c>
      <c r="U2385" s="4" t="b">
        <f>FALSE()</f>
        <v>0</v>
      </c>
      <c r="V2385" s="4" t="s">
        <v>28</v>
      </c>
      <c r="W2385" s="4" t="s">
        <v>2579</v>
      </c>
    </row>
    <row r="2386" spans="1:23" hidden="1" x14ac:dyDescent="0.35">
      <c r="A2386" s="1"/>
      <c r="B2386" s="1"/>
      <c r="C2386" s="4" t="s">
        <v>30</v>
      </c>
      <c r="E2386" s="4">
        <v>40570</v>
      </c>
      <c r="F2386" s="4" t="s">
        <v>4130</v>
      </c>
      <c r="G2386" s="4" t="s">
        <v>3751</v>
      </c>
      <c r="H2386" s="7" t="s">
        <v>8387</v>
      </c>
      <c r="I2386" t="s">
        <v>8552</v>
      </c>
      <c r="J2386" s="4" t="s">
        <v>54</v>
      </c>
      <c r="K2386" s="4">
        <v>744</v>
      </c>
      <c r="L2386" s="4" t="s">
        <v>3752</v>
      </c>
      <c r="M2386" s="4" t="s">
        <v>35</v>
      </c>
      <c r="O2386" s="4" t="s">
        <v>4131</v>
      </c>
      <c r="P2386" s="5" t="s">
        <v>4132</v>
      </c>
      <c r="Q2386" s="4" t="s">
        <v>3939</v>
      </c>
      <c r="R2386" s="4" t="s">
        <v>54</v>
      </c>
      <c r="T2386" s="4" t="b">
        <f>FALSE()</f>
        <v>0</v>
      </c>
      <c r="U2386" s="4" t="b">
        <f>FALSE()</f>
        <v>0</v>
      </c>
      <c r="V2386" s="4" t="s">
        <v>28</v>
      </c>
      <c r="W2386" s="4" t="s">
        <v>2579</v>
      </c>
    </row>
    <row r="2387" spans="1:23" hidden="1" x14ac:dyDescent="0.35">
      <c r="A2387" s="1"/>
      <c r="B2387" s="1"/>
      <c r="C2387" s="4" t="s">
        <v>30</v>
      </c>
      <c r="E2387" s="4">
        <v>40571</v>
      </c>
      <c r="F2387" s="4" t="s">
        <v>4130</v>
      </c>
      <c r="G2387" s="4" t="s">
        <v>3751</v>
      </c>
      <c r="H2387" s="7" t="s">
        <v>8387</v>
      </c>
      <c r="I2387" t="s">
        <v>8552</v>
      </c>
      <c r="J2387" s="4" t="s">
        <v>3756</v>
      </c>
      <c r="K2387" s="4">
        <v>744</v>
      </c>
      <c r="L2387" s="4" t="s">
        <v>3752</v>
      </c>
      <c r="M2387" s="4" t="s">
        <v>35</v>
      </c>
      <c r="O2387" s="4" t="s">
        <v>4131</v>
      </c>
      <c r="P2387" s="5" t="s">
        <v>4132</v>
      </c>
      <c r="Q2387" s="4" t="s">
        <v>3757</v>
      </c>
      <c r="R2387" s="4" t="s">
        <v>3756</v>
      </c>
      <c r="T2387" s="4" t="b">
        <f>FALSE()</f>
        <v>0</v>
      </c>
      <c r="U2387" s="4" t="b">
        <f>FALSE()</f>
        <v>0</v>
      </c>
      <c r="V2387" s="4" t="s">
        <v>28</v>
      </c>
      <c r="W2387" s="4" t="s">
        <v>2579</v>
      </c>
    </row>
    <row r="2388" spans="1:23" hidden="1" x14ac:dyDescent="0.35">
      <c r="A2388" s="1"/>
      <c r="B2388" s="1"/>
      <c r="C2388" s="4" t="s">
        <v>30</v>
      </c>
      <c r="E2388" s="4">
        <v>40572</v>
      </c>
      <c r="F2388" s="4" t="s">
        <v>4133</v>
      </c>
      <c r="G2388" s="4" t="s">
        <v>3751</v>
      </c>
      <c r="H2388" s="7" t="s">
        <v>8731</v>
      </c>
      <c r="I2388" t="s">
        <v>8553</v>
      </c>
      <c r="J2388" s="4" t="s">
        <v>3756</v>
      </c>
      <c r="K2388" s="4">
        <v>744</v>
      </c>
      <c r="L2388" s="4" t="s">
        <v>3752</v>
      </c>
      <c r="M2388" s="4" t="s">
        <v>35</v>
      </c>
      <c r="O2388" s="4" t="s">
        <v>4134</v>
      </c>
      <c r="P2388" s="5" t="s">
        <v>4135</v>
      </c>
      <c r="Q2388" s="4" t="s">
        <v>3757</v>
      </c>
      <c r="R2388" s="4" t="s">
        <v>3756</v>
      </c>
      <c r="T2388" s="4" t="b">
        <f>FALSE()</f>
        <v>0</v>
      </c>
      <c r="U2388" s="4" t="b">
        <f>FALSE()</f>
        <v>0</v>
      </c>
      <c r="V2388" s="4" t="s">
        <v>28</v>
      </c>
      <c r="W2388" s="4" t="s">
        <v>3755</v>
      </c>
    </row>
    <row r="2389" spans="1:23" hidden="1" x14ac:dyDescent="0.35">
      <c r="A2389" s="1"/>
      <c r="B2389" s="1"/>
      <c r="C2389" s="4" t="s">
        <v>30</v>
      </c>
      <c r="E2389" s="4">
        <v>40573</v>
      </c>
      <c r="F2389" s="4" t="s">
        <v>4133</v>
      </c>
      <c r="G2389" s="4" t="s">
        <v>3751</v>
      </c>
      <c r="H2389" s="7" t="s">
        <v>8731</v>
      </c>
      <c r="I2389" t="s">
        <v>8553</v>
      </c>
      <c r="J2389" s="4" t="s">
        <v>478</v>
      </c>
      <c r="K2389" s="4">
        <v>744</v>
      </c>
      <c r="L2389" s="4" t="s">
        <v>3752</v>
      </c>
      <c r="M2389" s="4" t="s">
        <v>35</v>
      </c>
      <c r="O2389" s="4" t="s">
        <v>4134</v>
      </c>
      <c r="P2389" s="5" t="s">
        <v>4135</v>
      </c>
      <c r="Q2389" s="4" t="s">
        <v>478</v>
      </c>
      <c r="R2389" s="4" t="s">
        <v>478</v>
      </c>
      <c r="T2389" s="4" t="b">
        <f>FALSE()</f>
        <v>0</v>
      </c>
      <c r="U2389" s="4" t="b">
        <f>FALSE()</f>
        <v>0</v>
      </c>
      <c r="V2389" s="4" t="s">
        <v>28</v>
      </c>
      <c r="W2389" s="4" t="s">
        <v>3755</v>
      </c>
    </row>
    <row r="2390" spans="1:23" hidden="1" x14ac:dyDescent="0.35">
      <c r="A2390" s="1"/>
      <c r="B2390" s="1"/>
      <c r="C2390" s="4" t="s">
        <v>30</v>
      </c>
      <c r="E2390" s="4">
        <v>40574</v>
      </c>
      <c r="F2390" s="4" t="s">
        <v>4133</v>
      </c>
      <c r="G2390" s="4" t="s">
        <v>3751</v>
      </c>
      <c r="H2390" s="7" t="s">
        <v>8731</v>
      </c>
      <c r="I2390" t="s">
        <v>8554</v>
      </c>
      <c r="J2390" s="4" t="s">
        <v>54</v>
      </c>
      <c r="K2390" s="4">
        <v>744</v>
      </c>
      <c r="L2390" s="4" t="s">
        <v>3752</v>
      </c>
      <c r="M2390" s="4" t="s">
        <v>35</v>
      </c>
      <c r="O2390" s="4" t="s">
        <v>4136</v>
      </c>
      <c r="P2390" s="5" t="s">
        <v>4137</v>
      </c>
      <c r="Q2390" s="4" t="s">
        <v>3939</v>
      </c>
      <c r="R2390" s="4" t="s">
        <v>54</v>
      </c>
      <c r="T2390" s="4" t="b">
        <f>FALSE()</f>
        <v>0</v>
      </c>
      <c r="U2390" s="4" t="b">
        <f>FALSE()</f>
        <v>0</v>
      </c>
      <c r="V2390" s="4" t="s">
        <v>28</v>
      </c>
      <c r="W2390" s="4" t="s">
        <v>3755</v>
      </c>
    </row>
    <row r="2391" spans="1:23" hidden="1" x14ac:dyDescent="0.35">
      <c r="A2391" s="1"/>
      <c r="B2391" s="1"/>
      <c r="C2391" s="4" t="s">
        <v>30</v>
      </c>
      <c r="E2391" s="4">
        <v>40576</v>
      </c>
      <c r="F2391" s="4" t="s">
        <v>4138</v>
      </c>
      <c r="G2391" s="4" t="s">
        <v>3751</v>
      </c>
      <c r="H2391" s="7" t="s">
        <v>8731</v>
      </c>
      <c r="I2391" t="s">
        <v>8555</v>
      </c>
      <c r="J2391" s="4" t="s">
        <v>478</v>
      </c>
      <c r="K2391" s="4">
        <v>744</v>
      </c>
      <c r="L2391" s="4" t="s">
        <v>3752</v>
      </c>
      <c r="M2391" s="4" t="s">
        <v>35</v>
      </c>
      <c r="O2391" s="4" t="s">
        <v>4139</v>
      </c>
      <c r="P2391" s="5" t="s">
        <v>4140</v>
      </c>
      <c r="Q2391" s="4" t="s">
        <v>478</v>
      </c>
      <c r="R2391" s="4" t="s">
        <v>478</v>
      </c>
      <c r="T2391" s="4" t="b">
        <f>FALSE()</f>
        <v>0</v>
      </c>
      <c r="U2391" s="4" t="b">
        <f>FALSE()</f>
        <v>0</v>
      </c>
      <c r="V2391" s="4" t="s">
        <v>28</v>
      </c>
      <c r="W2391" s="4" t="s">
        <v>3755</v>
      </c>
    </row>
    <row r="2392" spans="1:23" hidden="1" x14ac:dyDescent="0.35">
      <c r="A2392" s="1"/>
      <c r="B2392" s="1"/>
      <c r="C2392" s="4" t="s">
        <v>30</v>
      </c>
      <c r="E2392" s="4">
        <v>40577</v>
      </c>
      <c r="F2392" s="4" t="s">
        <v>4138</v>
      </c>
      <c r="G2392" s="4" t="s">
        <v>3751</v>
      </c>
      <c r="H2392" s="7" t="s">
        <v>8731</v>
      </c>
      <c r="I2392" t="s">
        <v>8556</v>
      </c>
      <c r="J2392" s="4" t="s">
        <v>37</v>
      </c>
      <c r="K2392" s="4">
        <v>744</v>
      </c>
      <c r="L2392" s="4" t="s">
        <v>3752</v>
      </c>
      <c r="M2392" s="4" t="s">
        <v>35</v>
      </c>
      <c r="O2392" s="4" t="s">
        <v>4141</v>
      </c>
      <c r="P2392" s="5" t="s">
        <v>4142</v>
      </c>
      <c r="Q2392" s="4" t="s">
        <v>37</v>
      </c>
      <c r="R2392" s="4" t="s">
        <v>37</v>
      </c>
      <c r="T2392" s="4" t="b">
        <f>FALSE()</f>
        <v>0</v>
      </c>
      <c r="U2392" s="4" t="b">
        <f>FALSE()</f>
        <v>0</v>
      </c>
      <c r="V2392" s="4" t="s">
        <v>28</v>
      </c>
      <c r="W2392" s="4" t="s">
        <v>3755</v>
      </c>
    </row>
    <row r="2393" spans="1:23" hidden="1" x14ac:dyDescent="0.35">
      <c r="A2393" s="1"/>
      <c r="B2393" s="1"/>
      <c r="C2393" s="4" t="s">
        <v>30</v>
      </c>
      <c r="E2393" s="4">
        <v>40578</v>
      </c>
      <c r="F2393" s="4" t="s">
        <v>4138</v>
      </c>
      <c r="G2393" s="4" t="s">
        <v>3751</v>
      </c>
      <c r="H2393" s="7" t="s">
        <v>8731</v>
      </c>
      <c r="I2393" t="s">
        <v>8555</v>
      </c>
      <c r="J2393" s="4" t="s">
        <v>3756</v>
      </c>
      <c r="K2393" s="4">
        <v>744</v>
      </c>
      <c r="L2393" s="4" t="s">
        <v>3752</v>
      </c>
      <c r="M2393" s="4" t="s">
        <v>35</v>
      </c>
      <c r="O2393" s="4" t="s">
        <v>4139</v>
      </c>
      <c r="P2393" s="5" t="s">
        <v>4140</v>
      </c>
      <c r="Q2393" s="4" t="s">
        <v>3757</v>
      </c>
      <c r="R2393" s="4" t="s">
        <v>3756</v>
      </c>
      <c r="T2393" s="4" t="b">
        <f>FALSE()</f>
        <v>0</v>
      </c>
      <c r="U2393" s="4" t="b">
        <f>FALSE()</f>
        <v>0</v>
      </c>
      <c r="V2393" s="4" t="s">
        <v>28</v>
      </c>
      <c r="W2393" s="4" t="s">
        <v>3755</v>
      </c>
    </row>
    <row r="2394" spans="1:23" hidden="1" x14ac:dyDescent="0.35">
      <c r="A2394" s="1"/>
      <c r="B2394" s="1"/>
      <c r="C2394" s="4" t="s">
        <v>30</v>
      </c>
      <c r="E2394" s="4">
        <v>40579</v>
      </c>
      <c r="F2394" s="4" t="s">
        <v>4143</v>
      </c>
      <c r="G2394" s="4" t="s">
        <v>3751</v>
      </c>
      <c r="H2394" s="7" t="s">
        <v>8731</v>
      </c>
      <c r="I2394" t="s">
        <v>8557</v>
      </c>
      <c r="J2394" s="4" t="s">
        <v>478</v>
      </c>
      <c r="K2394" s="4">
        <v>744</v>
      </c>
      <c r="L2394" s="4" t="s">
        <v>3752</v>
      </c>
      <c r="M2394" s="4" t="s">
        <v>35</v>
      </c>
      <c r="O2394" s="4" t="s">
        <v>4144</v>
      </c>
      <c r="P2394" s="5" t="s">
        <v>4145</v>
      </c>
      <c r="Q2394" s="4" t="s">
        <v>478</v>
      </c>
      <c r="R2394" s="4" t="s">
        <v>478</v>
      </c>
      <c r="T2394" s="4" t="b">
        <f>FALSE()</f>
        <v>0</v>
      </c>
      <c r="U2394" s="4" t="b">
        <f>FALSE()</f>
        <v>0</v>
      </c>
      <c r="V2394" s="4" t="s">
        <v>28</v>
      </c>
      <c r="W2394" s="4" t="s">
        <v>3755</v>
      </c>
    </row>
    <row r="2395" spans="1:23" hidden="1" x14ac:dyDescent="0.35">
      <c r="A2395" s="1"/>
      <c r="B2395" s="1"/>
      <c r="C2395" s="4" t="s">
        <v>30</v>
      </c>
      <c r="E2395" s="4">
        <v>40580</v>
      </c>
      <c r="F2395" s="4" t="s">
        <v>4143</v>
      </c>
      <c r="G2395" s="4" t="s">
        <v>3751</v>
      </c>
      <c r="H2395" s="7" t="s">
        <v>8731</v>
      </c>
      <c r="I2395" t="s">
        <v>8557</v>
      </c>
      <c r="J2395" s="4" t="s">
        <v>3756</v>
      </c>
      <c r="K2395" s="4">
        <v>744</v>
      </c>
      <c r="L2395" s="4" t="s">
        <v>3752</v>
      </c>
      <c r="M2395" s="4" t="s">
        <v>24</v>
      </c>
      <c r="O2395" s="4" t="s">
        <v>4144</v>
      </c>
      <c r="P2395" s="5" t="s">
        <v>4145</v>
      </c>
      <c r="Q2395" s="4" t="s">
        <v>3757</v>
      </c>
      <c r="R2395" s="4" t="s">
        <v>3756</v>
      </c>
      <c r="T2395" s="4" t="b">
        <f>FALSE()</f>
        <v>0</v>
      </c>
      <c r="U2395" s="4" t="b">
        <f>FALSE()</f>
        <v>0</v>
      </c>
      <c r="V2395" s="4" t="s">
        <v>202</v>
      </c>
      <c r="W2395" s="4" t="s">
        <v>3883</v>
      </c>
    </row>
    <row r="2396" spans="1:23" hidden="1" x14ac:dyDescent="0.35">
      <c r="A2396" s="1"/>
      <c r="B2396" s="1"/>
      <c r="C2396" s="4" t="s">
        <v>30</v>
      </c>
      <c r="E2396" s="4">
        <v>40581</v>
      </c>
      <c r="F2396" s="4" t="s">
        <v>4146</v>
      </c>
      <c r="G2396" s="4" t="s">
        <v>3751</v>
      </c>
      <c r="H2396" s="7" t="s">
        <v>8387</v>
      </c>
      <c r="I2396" t="s">
        <v>8558</v>
      </c>
      <c r="J2396" s="4" t="s">
        <v>478</v>
      </c>
      <c r="K2396" s="4">
        <v>744</v>
      </c>
      <c r="L2396" s="4" t="s">
        <v>3752</v>
      </c>
      <c r="M2396" s="4" t="s">
        <v>35</v>
      </c>
      <c r="O2396" s="4" t="s">
        <v>4147</v>
      </c>
      <c r="P2396" s="5" t="s">
        <v>4148</v>
      </c>
      <c r="Q2396" s="4" t="s">
        <v>478</v>
      </c>
      <c r="R2396" s="4" t="s">
        <v>478</v>
      </c>
      <c r="T2396" s="4" t="b">
        <f>FALSE()</f>
        <v>0</v>
      </c>
      <c r="U2396" s="4" t="b">
        <f>FALSE()</f>
        <v>0</v>
      </c>
      <c r="V2396" s="4" t="s">
        <v>28</v>
      </c>
      <c r="W2396" s="4" t="s">
        <v>3755</v>
      </c>
    </row>
    <row r="2397" spans="1:23" hidden="1" x14ac:dyDescent="0.35">
      <c r="A2397" s="1"/>
      <c r="B2397" s="1"/>
      <c r="C2397" s="4" t="s">
        <v>30</v>
      </c>
      <c r="E2397" s="4">
        <v>40582</v>
      </c>
      <c r="F2397" s="4" t="s">
        <v>4146</v>
      </c>
      <c r="G2397" s="4" t="s">
        <v>3751</v>
      </c>
      <c r="H2397" s="7" t="s">
        <v>8387</v>
      </c>
      <c r="I2397" t="s">
        <v>8559</v>
      </c>
      <c r="J2397" s="4" t="s">
        <v>54</v>
      </c>
      <c r="K2397" s="4">
        <v>744</v>
      </c>
      <c r="L2397" s="4" t="s">
        <v>3752</v>
      </c>
      <c r="M2397" s="4" t="s">
        <v>35</v>
      </c>
      <c r="O2397" s="4" t="s">
        <v>4149</v>
      </c>
      <c r="P2397" s="5" t="s">
        <v>4150</v>
      </c>
      <c r="Q2397" s="4" t="s">
        <v>4151</v>
      </c>
      <c r="R2397" s="4" t="s">
        <v>54</v>
      </c>
      <c r="T2397" s="4" t="b">
        <f>FALSE()</f>
        <v>0</v>
      </c>
      <c r="U2397" s="4" t="b">
        <f>FALSE()</f>
        <v>0</v>
      </c>
      <c r="V2397" s="4" t="s">
        <v>28</v>
      </c>
      <c r="W2397" s="4" t="s">
        <v>3755</v>
      </c>
    </row>
    <row r="2398" spans="1:23" hidden="1" x14ac:dyDescent="0.35">
      <c r="A2398" s="1"/>
      <c r="B2398" s="1"/>
      <c r="C2398" s="4" t="s">
        <v>30</v>
      </c>
      <c r="E2398" s="4">
        <v>40583</v>
      </c>
      <c r="F2398" s="4" t="s">
        <v>4146</v>
      </c>
      <c r="G2398" s="4" t="s">
        <v>3751</v>
      </c>
      <c r="H2398" s="7" t="s">
        <v>8387</v>
      </c>
      <c r="I2398" t="s">
        <v>8558</v>
      </c>
      <c r="J2398" s="4" t="s">
        <v>3756</v>
      </c>
      <c r="K2398" s="4">
        <v>744</v>
      </c>
      <c r="L2398" s="4" t="s">
        <v>3752</v>
      </c>
      <c r="M2398" s="4" t="s">
        <v>35</v>
      </c>
      <c r="O2398" s="4" t="s">
        <v>4147</v>
      </c>
      <c r="P2398" s="5" t="s">
        <v>4148</v>
      </c>
      <c r="Q2398" s="4" t="s">
        <v>3757</v>
      </c>
      <c r="R2398" s="4" t="s">
        <v>3756</v>
      </c>
      <c r="T2398" s="4" t="b">
        <f>FALSE()</f>
        <v>0</v>
      </c>
      <c r="U2398" s="4" t="b">
        <f>FALSE()</f>
        <v>0</v>
      </c>
      <c r="V2398" s="4" t="s">
        <v>28</v>
      </c>
      <c r="W2398" s="4" t="s">
        <v>3755</v>
      </c>
    </row>
    <row r="2399" spans="1:23" hidden="1" x14ac:dyDescent="0.35">
      <c r="A2399" s="1"/>
      <c r="B2399" s="1"/>
      <c r="C2399" s="4" t="s">
        <v>30</v>
      </c>
      <c r="E2399" s="4">
        <v>40584</v>
      </c>
      <c r="F2399" s="4" t="s">
        <v>4152</v>
      </c>
      <c r="G2399" s="4" t="s">
        <v>3751</v>
      </c>
      <c r="H2399" s="7" t="s">
        <v>8387</v>
      </c>
      <c r="I2399" t="s">
        <v>8560</v>
      </c>
      <c r="J2399" s="4" t="s">
        <v>3756</v>
      </c>
      <c r="K2399" s="4">
        <v>744</v>
      </c>
      <c r="L2399" s="4" t="s">
        <v>3752</v>
      </c>
      <c r="M2399" s="4" t="s">
        <v>35</v>
      </c>
      <c r="O2399" s="4" t="s">
        <v>4153</v>
      </c>
      <c r="P2399" s="5" t="s">
        <v>4154</v>
      </c>
      <c r="Q2399" s="4" t="s">
        <v>3757</v>
      </c>
      <c r="R2399" s="4" t="s">
        <v>3756</v>
      </c>
      <c r="T2399" s="4" t="b">
        <f>FALSE()</f>
        <v>0</v>
      </c>
      <c r="U2399" s="4" t="b">
        <f>FALSE()</f>
        <v>0</v>
      </c>
      <c r="V2399" s="4" t="s">
        <v>28</v>
      </c>
      <c r="W2399" s="4" t="s">
        <v>3755</v>
      </c>
    </row>
    <row r="2400" spans="1:23" hidden="1" x14ac:dyDescent="0.35">
      <c r="A2400" s="1"/>
      <c r="B2400" s="1"/>
      <c r="C2400" s="4" t="s">
        <v>30</v>
      </c>
      <c r="E2400" s="4">
        <v>40585</v>
      </c>
      <c r="F2400" s="4" t="s">
        <v>4152</v>
      </c>
      <c r="G2400" s="4" t="s">
        <v>3751</v>
      </c>
      <c r="H2400" s="7" t="s">
        <v>8387</v>
      </c>
      <c r="I2400" t="s">
        <v>8560</v>
      </c>
      <c r="J2400" s="4" t="s">
        <v>478</v>
      </c>
      <c r="K2400" s="4">
        <v>744</v>
      </c>
      <c r="L2400" s="4" t="s">
        <v>3752</v>
      </c>
      <c r="M2400" s="4" t="s">
        <v>35</v>
      </c>
      <c r="O2400" s="4" t="s">
        <v>4153</v>
      </c>
      <c r="P2400" s="5" t="s">
        <v>4154</v>
      </c>
      <c r="Q2400" s="4" t="s">
        <v>478</v>
      </c>
      <c r="R2400" s="4" t="s">
        <v>478</v>
      </c>
      <c r="T2400" s="4" t="b">
        <f>FALSE()</f>
        <v>0</v>
      </c>
      <c r="U2400" s="4" t="b">
        <f>FALSE()</f>
        <v>0</v>
      </c>
      <c r="V2400" s="4" t="s">
        <v>28</v>
      </c>
      <c r="W2400" s="4" t="s">
        <v>3755</v>
      </c>
    </row>
    <row r="2401" spans="1:23" hidden="1" x14ac:dyDescent="0.35">
      <c r="A2401" s="1"/>
      <c r="B2401" s="1"/>
      <c r="C2401" s="4" t="s">
        <v>30</v>
      </c>
      <c r="E2401" s="4">
        <v>40586</v>
      </c>
      <c r="F2401" s="4" t="s">
        <v>4152</v>
      </c>
      <c r="G2401" s="4" t="s">
        <v>3751</v>
      </c>
      <c r="H2401" s="7" t="s">
        <v>8387</v>
      </c>
      <c r="I2401" t="s">
        <v>8561</v>
      </c>
      <c r="J2401" s="4" t="s">
        <v>54</v>
      </c>
      <c r="K2401" s="4">
        <v>744</v>
      </c>
      <c r="L2401" s="4" t="s">
        <v>3752</v>
      </c>
      <c r="M2401" s="4" t="s">
        <v>35</v>
      </c>
      <c r="O2401" s="4" t="s">
        <v>4155</v>
      </c>
      <c r="P2401" s="5" t="s">
        <v>4156</v>
      </c>
      <c r="Q2401" s="4" t="s">
        <v>4157</v>
      </c>
      <c r="R2401" s="4" t="s">
        <v>54</v>
      </c>
      <c r="T2401" s="4" t="b">
        <f>FALSE()</f>
        <v>0</v>
      </c>
      <c r="U2401" s="4" t="b">
        <f>FALSE()</f>
        <v>0</v>
      </c>
      <c r="V2401" s="4" t="s">
        <v>28</v>
      </c>
      <c r="W2401" s="4" t="s">
        <v>3755</v>
      </c>
    </row>
    <row r="2402" spans="1:23" hidden="1" x14ac:dyDescent="0.35">
      <c r="A2402" s="1"/>
      <c r="B2402" s="1"/>
      <c r="C2402" s="4" t="s">
        <v>30</v>
      </c>
      <c r="E2402" s="4">
        <v>40587</v>
      </c>
      <c r="F2402" s="4" t="s">
        <v>4158</v>
      </c>
      <c r="G2402" s="4" t="s">
        <v>3751</v>
      </c>
      <c r="H2402" s="7" t="s">
        <v>8387</v>
      </c>
      <c r="I2402" t="s">
        <v>8562</v>
      </c>
      <c r="J2402" s="4" t="s">
        <v>3756</v>
      </c>
      <c r="K2402" s="4">
        <v>744</v>
      </c>
      <c r="L2402" s="4" t="s">
        <v>3752</v>
      </c>
      <c r="M2402" s="4" t="s">
        <v>35</v>
      </c>
      <c r="O2402" s="4" t="s">
        <v>4159</v>
      </c>
      <c r="P2402" s="5" t="s">
        <v>4160</v>
      </c>
      <c r="Q2402" s="4" t="s">
        <v>3757</v>
      </c>
      <c r="R2402" s="4" t="s">
        <v>3756</v>
      </c>
      <c r="T2402" s="4" t="b">
        <f>FALSE()</f>
        <v>0</v>
      </c>
      <c r="U2402" s="4" t="b">
        <f>FALSE()</f>
        <v>0</v>
      </c>
      <c r="V2402" s="4" t="s">
        <v>28</v>
      </c>
      <c r="W2402" s="4" t="s">
        <v>3755</v>
      </c>
    </row>
    <row r="2403" spans="1:23" hidden="1" x14ac:dyDescent="0.35">
      <c r="A2403" s="1"/>
      <c r="B2403" s="1"/>
      <c r="C2403" s="4" t="s">
        <v>30</v>
      </c>
      <c r="E2403" s="4">
        <v>40588</v>
      </c>
      <c r="F2403" s="4" t="s">
        <v>4158</v>
      </c>
      <c r="G2403" s="4" t="s">
        <v>3751</v>
      </c>
      <c r="H2403" s="7" t="s">
        <v>8387</v>
      </c>
      <c r="I2403" t="s">
        <v>8562</v>
      </c>
      <c r="J2403" s="4" t="s">
        <v>478</v>
      </c>
      <c r="K2403" s="4">
        <v>744</v>
      </c>
      <c r="L2403" s="4" t="s">
        <v>3752</v>
      </c>
      <c r="M2403" s="4" t="s">
        <v>35</v>
      </c>
      <c r="O2403" s="4" t="s">
        <v>4159</v>
      </c>
      <c r="P2403" s="5" t="s">
        <v>4160</v>
      </c>
      <c r="Q2403" s="4" t="s">
        <v>478</v>
      </c>
      <c r="R2403" s="4" t="s">
        <v>478</v>
      </c>
      <c r="T2403" s="4" t="b">
        <f>FALSE()</f>
        <v>0</v>
      </c>
      <c r="U2403" s="4" t="b">
        <f>FALSE()</f>
        <v>0</v>
      </c>
      <c r="V2403" s="4" t="s">
        <v>28</v>
      </c>
      <c r="W2403" s="4" t="s">
        <v>3755</v>
      </c>
    </row>
    <row r="2404" spans="1:23" hidden="1" x14ac:dyDescent="0.35">
      <c r="A2404" s="1"/>
      <c r="B2404" s="1"/>
      <c r="C2404" s="4" t="s">
        <v>30</v>
      </c>
      <c r="E2404" s="4">
        <v>40589</v>
      </c>
      <c r="F2404" s="4" t="s">
        <v>4158</v>
      </c>
      <c r="G2404" s="4" t="s">
        <v>3751</v>
      </c>
      <c r="H2404" s="7" t="s">
        <v>8387</v>
      </c>
      <c r="I2404" t="s">
        <v>8562</v>
      </c>
      <c r="J2404" s="4" t="s">
        <v>1139</v>
      </c>
      <c r="K2404" s="4">
        <v>744</v>
      </c>
      <c r="L2404" s="4" t="s">
        <v>3752</v>
      </c>
      <c r="M2404" s="4" t="s">
        <v>35</v>
      </c>
      <c r="O2404" s="4" t="s">
        <v>4159</v>
      </c>
      <c r="P2404" s="5" t="s">
        <v>4160</v>
      </c>
      <c r="Q2404" s="4" t="s">
        <v>506</v>
      </c>
      <c r="R2404" s="4" t="s">
        <v>1139</v>
      </c>
      <c r="T2404" s="4" t="b">
        <f>FALSE()</f>
        <v>0</v>
      </c>
      <c r="U2404" s="4" t="b">
        <f>FALSE()</f>
        <v>0</v>
      </c>
      <c r="V2404" s="4" t="s">
        <v>28</v>
      </c>
      <c r="W2404" s="4" t="s">
        <v>3755</v>
      </c>
    </row>
    <row r="2405" spans="1:23" hidden="1" x14ac:dyDescent="0.35">
      <c r="A2405" s="1"/>
      <c r="B2405" s="1"/>
      <c r="C2405" s="4" t="s">
        <v>30</v>
      </c>
      <c r="E2405" s="4">
        <v>40590</v>
      </c>
      <c r="F2405" s="4" t="s">
        <v>4161</v>
      </c>
      <c r="G2405" s="4" t="s">
        <v>3751</v>
      </c>
      <c r="H2405" s="7" t="s">
        <v>8387</v>
      </c>
      <c r="I2405" t="s">
        <v>8563</v>
      </c>
      <c r="J2405" s="4" t="s">
        <v>478</v>
      </c>
      <c r="K2405" s="4">
        <v>744</v>
      </c>
      <c r="L2405" s="4" t="s">
        <v>3752</v>
      </c>
      <c r="M2405" s="4" t="s">
        <v>35</v>
      </c>
      <c r="O2405" s="4" t="s">
        <v>4162</v>
      </c>
      <c r="P2405" s="5" t="s">
        <v>4163</v>
      </c>
      <c r="Q2405" s="4" t="s">
        <v>478</v>
      </c>
      <c r="R2405" s="4" t="s">
        <v>478</v>
      </c>
      <c r="T2405" s="4" t="b">
        <f>FALSE()</f>
        <v>0</v>
      </c>
      <c r="U2405" s="4" t="b">
        <f>FALSE()</f>
        <v>0</v>
      </c>
      <c r="V2405" s="4" t="s">
        <v>28</v>
      </c>
      <c r="W2405" s="4" t="s">
        <v>3755</v>
      </c>
    </row>
    <row r="2406" spans="1:23" hidden="1" x14ac:dyDescent="0.35">
      <c r="A2406" s="1"/>
      <c r="B2406" s="1"/>
      <c r="C2406" s="4" t="s">
        <v>30</v>
      </c>
      <c r="E2406" s="4">
        <v>40591</v>
      </c>
      <c r="F2406" s="4" t="s">
        <v>4161</v>
      </c>
      <c r="G2406" s="4" t="s">
        <v>3751</v>
      </c>
      <c r="H2406" s="7" t="s">
        <v>8387</v>
      </c>
      <c r="I2406" t="s">
        <v>8563</v>
      </c>
      <c r="J2406" s="4" t="s">
        <v>54</v>
      </c>
      <c r="K2406" s="4">
        <v>744</v>
      </c>
      <c r="L2406" s="4" t="s">
        <v>3752</v>
      </c>
      <c r="M2406" s="4" t="s">
        <v>35</v>
      </c>
      <c r="O2406" s="4" t="s">
        <v>4162</v>
      </c>
      <c r="P2406" s="5" t="s">
        <v>4164</v>
      </c>
      <c r="Q2406" s="4" t="s">
        <v>3939</v>
      </c>
      <c r="R2406" s="4" t="s">
        <v>54</v>
      </c>
      <c r="T2406" s="4" t="b">
        <f>FALSE()</f>
        <v>0</v>
      </c>
      <c r="U2406" s="4" t="b">
        <f>FALSE()</f>
        <v>0</v>
      </c>
      <c r="V2406" s="4" t="s">
        <v>28</v>
      </c>
      <c r="W2406" s="4" t="s">
        <v>3755</v>
      </c>
    </row>
    <row r="2407" spans="1:23" hidden="1" x14ac:dyDescent="0.35">
      <c r="A2407" s="1"/>
      <c r="B2407" s="1"/>
      <c r="C2407" s="4" t="s">
        <v>30</v>
      </c>
      <c r="E2407" s="4">
        <v>40592</v>
      </c>
      <c r="F2407" s="4" t="s">
        <v>4161</v>
      </c>
      <c r="G2407" s="4" t="s">
        <v>3751</v>
      </c>
      <c r="H2407" s="7" t="s">
        <v>8387</v>
      </c>
      <c r="I2407" t="s">
        <v>8563</v>
      </c>
      <c r="J2407" s="4" t="s">
        <v>3756</v>
      </c>
      <c r="K2407" s="4">
        <v>744</v>
      </c>
      <c r="L2407" s="4" t="s">
        <v>3752</v>
      </c>
      <c r="M2407" s="4" t="s">
        <v>35</v>
      </c>
      <c r="O2407" s="4" t="s">
        <v>4162</v>
      </c>
      <c r="P2407" s="5" t="s">
        <v>4163</v>
      </c>
      <c r="Q2407" s="4" t="s">
        <v>3757</v>
      </c>
      <c r="R2407" s="4" t="s">
        <v>3756</v>
      </c>
      <c r="T2407" s="4" t="b">
        <f>FALSE()</f>
        <v>0</v>
      </c>
      <c r="U2407" s="4" t="b">
        <f>FALSE()</f>
        <v>0</v>
      </c>
      <c r="V2407" s="4" t="s">
        <v>28</v>
      </c>
      <c r="W2407" s="4" t="s">
        <v>3755</v>
      </c>
    </row>
    <row r="2408" spans="1:23" hidden="1" x14ac:dyDescent="0.35">
      <c r="A2408" s="1"/>
      <c r="B2408" s="1"/>
      <c r="C2408" s="4" t="s">
        <v>30</v>
      </c>
      <c r="E2408" s="4">
        <v>40593</v>
      </c>
      <c r="F2408" s="4" t="s">
        <v>4165</v>
      </c>
      <c r="G2408" s="4" t="s">
        <v>3751</v>
      </c>
      <c r="H2408" s="7" t="s">
        <v>8387</v>
      </c>
      <c r="I2408" t="s">
        <v>8564</v>
      </c>
      <c r="J2408" s="4" t="s">
        <v>3756</v>
      </c>
      <c r="K2408" s="4">
        <v>744</v>
      </c>
      <c r="L2408" s="4" t="s">
        <v>3752</v>
      </c>
      <c r="M2408" s="4" t="s">
        <v>35</v>
      </c>
      <c r="O2408" s="4" t="s">
        <v>4166</v>
      </c>
      <c r="P2408" s="5" t="s">
        <v>4167</v>
      </c>
      <c r="Q2408" s="4" t="s">
        <v>3757</v>
      </c>
      <c r="R2408" s="4" t="s">
        <v>3756</v>
      </c>
      <c r="T2408" s="4" t="b">
        <f>FALSE()</f>
        <v>0</v>
      </c>
      <c r="U2408" s="4" t="b">
        <f>FALSE()</f>
        <v>0</v>
      </c>
      <c r="V2408" s="4" t="s">
        <v>28</v>
      </c>
      <c r="W2408" s="4" t="s">
        <v>3791</v>
      </c>
    </row>
    <row r="2409" spans="1:23" hidden="1" x14ac:dyDescent="0.35">
      <c r="A2409" s="1"/>
      <c r="B2409" s="1"/>
      <c r="C2409" s="4" t="s">
        <v>30</v>
      </c>
      <c r="E2409" s="4">
        <v>40594</v>
      </c>
      <c r="F2409" s="4" t="s">
        <v>4165</v>
      </c>
      <c r="G2409" s="4" t="s">
        <v>3751</v>
      </c>
      <c r="H2409" s="7" t="s">
        <v>8387</v>
      </c>
      <c r="I2409" t="s">
        <v>8564</v>
      </c>
      <c r="J2409" s="4" t="s">
        <v>478</v>
      </c>
      <c r="K2409" s="4">
        <v>744</v>
      </c>
      <c r="L2409" s="4" t="s">
        <v>3752</v>
      </c>
      <c r="M2409" s="4" t="s">
        <v>35</v>
      </c>
      <c r="O2409" s="4" t="s">
        <v>4166</v>
      </c>
      <c r="P2409" s="5" t="s">
        <v>4167</v>
      </c>
      <c r="Q2409" s="4" t="s">
        <v>478</v>
      </c>
      <c r="R2409" s="4" t="s">
        <v>478</v>
      </c>
      <c r="T2409" s="4" t="b">
        <f>FALSE()</f>
        <v>0</v>
      </c>
      <c r="U2409" s="4" t="b">
        <f>FALSE()</f>
        <v>0</v>
      </c>
      <c r="V2409" s="4" t="s">
        <v>28</v>
      </c>
      <c r="W2409" s="4" t="s">
        <v>3791</v>
      </c>
    </row>
    <row r="2410" spans="1:23" hidden="1" x14ac:dyDescent="0.35">
      <c r="A2410" s="1"/>
      <c r="B2410" s="1"/>
      <c r="C2410" s="4" t="s">
        <v>30</v>
      </c>
      <c r="E2410" s="4">
        <v>40595</v>
      </c>
      <c r="F2410" s="4" t="s">
        <v>4165</v>
      </c>
      <c r="G2410" s="4" t="s">
        <v>3751</v>
      </c>
      <c r="H2410" s="7" t="s">
        <v>8387</v>
      </c>
      <c r="I2410" t="s">
        <v>8564</v>
      </c>
      <c r="J2410" s="4" t="s">
        <v>1139</v>
      </c>
      <c r="K2410" s="4">
        <v>744</v>
      </c>
      <c r="L2410" s="4" t="s">
        <v>3752</v>
      </c>
      <c r="M2410" s="4" t="s">
        <v>35</v>
      </c>
      <c r="O2410" s="4" t="s">
        <v>4166</v>
      </c>
      <c r="P2410" s="5" t="s">
        <v>4167</v>
      </c>
      <c r="Q2410" s="4" t="s">
        <v>4168</v>
      </c>
      <c r="R2410" s="4" t="s">
        <v>1139</v>
      </c>
      <c r="T2410" s="4" t="b">
        <f>FALSE()</f>
        <v>0</v>
      </c>
      <c r="U2410" s="4" t="b">
        <f>FALSE()</f>
        <v>0</v>
      </c>
      <c r="V2410" s="4" t="s">
        <v>28</v>
      </c>
      <c r="W2410" s="4" t="s">
        <v>3791</v>
      </c>
    </row>
    <row r="2411" spans="1:23" hidden="1" x14ac:dyDescent="0.35">
      <c r="A2411" s="1"/>
      <c r="B2411" s="1"/>
      <c r="C2411" s="4" t="s">
        <v>30</v>
      </c>
      <c r="E2411" s="4">
        <v>40596</v>
      </c>
      <c r="F2411" s="4" t="s">
        <v>4169</v>
      </c>
      <c r="G2411" s="4" t="s">
        <v>3751</v>
      </c>
      <c r="H2411" s="7" t="s">
        <v>8731</v>
      </c>
      <c r="I2411" t="s">
        <v>8565</v>
      </c>
      <c r="J2411" s="4" t="s">
        <v>478</v>
      </c>
      <c r="K2411" s="4">
        <v>744</v>
      </c>
      <c r="L2411" s="4" t="s">
        <v>3752</v>
      </c>
      <c r="M2411" s="4" t="s">
        <v>35</v>
      </c>
      <c r="O2411" s="4" t="s">
        <v>4170</v>
      </c>
      <c r="P2411" s="5" t="s">
        <v>4171</v>
      </c>
      <c r="Q2411" s="4" t="s">
        <v>478</v>
      </c>
      <c r="R2411" s="4" t="s">
        <v>478</v>
      </c>
      <c r="T2411" s="4" t="b">
        <f>FALSE()</f>
        <v>0</v>
      </c>
      <c r="U2411" s="4" t="b">
        <f>FALSE()</f>
        <v>0</v>
      </c>
      <c r="V2411" s="4" t="s">
        <v>28</v>
      </c>
      <c r="W2411" s="4" t="s">
        <v>3755</v>
      </c>
    </row>
    <row r="2412" spans="1:23" hidden="1" x14ac:dyDescent="0.35">
      <c r="A2412" s="1"/>
      <c r="B2412" s="1"/>
      <c r="C2412" s="4" t="s">
        <v>30</v>
      </c>
      <c r="E2412" s="4">
        <v>40597</v>
      </c>
      <c r="F2412" s="4" t="s">
        <v>4169</v>
      </c>
      <c r="G2412" s="4" t="s">
        <v>3751</v>
      </c>
      <c r="H2412" s="7" t="s">
        <v>8731</v>
      </c>
      <c r="I2412" t="s">
        <v>8565</v>
      </c>
      <c r="J2412" s="4" t="s">
        <v>3756</v>
      </c>
      <c r="K2412" s="4">
        <v>744</v>
      </c>
      <c r="L2412" s="4" t="s">
        <v>3752</v>
      </c>
      <c r="M2412" s="4" t="s">
        <v>35</v>
      </c>
      <c r="O2412" s="4" t="s">
        <v>4170</v>
      </c>
      <c r="P2412" s="5" t="s">
        <v>4171</v>
      </c>
      <c r="Q2412" s="4" t="s">
        <v>3757</v>
      </c>
      <c r="R2412" s="4" t="s">
        <v>3756</v>
      </c>
      <c r="T2412" s="4" t="b">
        <f>FALSE()</f>
        <v>0</v>
      </c>
      <c r="U2412" s="4" t="b">
        <f>FALSE()</f>
        <v>0</v>
      </c>
      <c r="V2412" s="4" t="s">
        <v>28</v>
      </c>
      <c r="W2412" s="4" t="s">
        <v>3755</v>
      </c>
    </row>
    <row r="2413" spans="1:23" hidden="1" x14ac:dyDescent="0.35">
      <c r="A2413" s="1"/>
      <c r="B2413" s="1"/>
      <c r="C2413" s="4" t="s">
        <v>30</v>
      </c>
      <c r="E2413" s="4">
        <v>40598</v>
      </c>
      <c r="F2413" s="4" t="s">
        <v>4172</v>
      </c>
      <c r="G2413" s="4" t="s">
        <v>3751</v>
      </c>
      <c r="H2413" s="7" t="s">
        <v>8387</v>
      </c>
      <c r="I2413" t="s">
        <v>8566</v>
      </c>
      <c r="J2413" s="4" t="s">
        <v>3756</v>
      </c>
      <c r="K2413" s="4">
        <v>744</v>
      </c>
      <c r="L2413" s="4" t="s">
        <v>3752</v>
      </c>
      <c r="M2413" s="4" t="s">
        <v>35</v>
      </c>
      <c r="O2413" s="4" t="s">
        <v>4173</v>
      </c>
      <c r="P2413" s="5" t="s">
        <v>4174</v>
      </c>
      <c r="Q2413" s="4" t="s">
        <v>3757</v>
      </c>
      <c r="R2413" s="4" t="s">
        <v>3756</v>
      </c>
      <c r="T2413" s="4" t="b">
        <f>FALSE()</f>
        <v>0</v>
      </c>
      <c r="U2413" s="4" t="b">
        <f>FALSE()</f>
        <v>0</v>
      </c>
      <c r="V2413" s="4" t="s">
        <v>28</v>
      </c>
      <c r="W2413" s="4" t="s">
        <v>2579</v>
      </c>
    </row>
    <row r="2414" spans="1:23" hidden="1" x14ac:dyDescent="0.35">
      <c r="A2414" s="1"/>
      <c r="B2414" s="1"/>
      <c r="C2414" s="4" t="s">
        <v>30</v>
      </c>
      <c r="E2414" s="4">
        <v>40599</v>
      </c>
      <c r="F2414" s="4" t="s">
        <v>4172</v>
      </c>
      <c r="G2414" s="4" t="s">
        <v>3751</v>
      </c>
      <c r="H2414" s="7" t="s">
        <v>8387</v>
      </c>
      <c r="I2414" t="s">
        <v>8566</v>
      </c>
      <c r="J2414" s="4" t="s">
        <v>478</v>
      </c>
      <c r="K2414" s="4">
        <v>744</v>
      </c>
      <c r="L2414" s="4" t="s">
        <v>3752</v>
      </c>
      <c r="M2414" s="4" t="s">
        <v>35</v>
      </c>
      <c r="O2414" s="4" t="s">
        <v>4173</v>
      </c>
      <c r="P2414" s="5" t="s">
        <v>4174</v>
      </c>
      <c r="Q2414" s="4" t="s">
        <v>478</v>
      </c>
      <c r="R2414" s="4" t="s">
        <v>478</v>
      </c>
      <c r="T2414" s="4" t="b">
        <f>FALSE()</f>
        <v>0</v>
      </c>
      <c r="U2414" s="4" t="b">
        <f>FALSE()</f>
        <v>0</v>
      </c>
      <c r="V2414" s="4" t="s">
        <v>28</v>
      </c>
      <c r="W2414" s="4" t="s">
        <v>2579</v>
      </c>
    </row>
    <row r="2415" spans="1:23" hidden="1" x14ac:dyDescent="0.35">
      <c r="A2415" s="1"/>
      <c r="B2415" s="1"/>
      <c r="C2415" s="4" t="s">
        <v>30</v>
      </c>
      <c r="E2415" s="4">
        <v>40600</v>
      </c>
      <c r="F2415" s="4" t="s">
        <v>4172</v>
      </c>
      <c r="G2415" s="4" t="s">
        <v>3751</v>
      </c>
      <c r="H2415" s="7" t="s">
        <v>8387</v>
      </c>
      <c r="I2415" t="s">
        <v>8566</v>
      </c>
      <c r="J2415" s="4" t="s">
        <v>1139</v>
      </c>
      <c r="K2415" s="4">
        <v>744</v>
      </c>
      <c r="L2415" s="4" t="s">
        <v>3752</v>
      </c>
      <c r="M2415" s="4" t="s">
        <v>35</v>
      </c>
      <c r="O2415" s="4" t="s">
        <v>4173</v>
      </c>
      <c r="P2415" s="5" t="s">
        <v>4174</v>
      </c>
      <c r="Q2415" s="4" t="s">
        <v>1841</v>
      </c>
      <c r="R2415" s="4" t="s">
        <v>1139</v>
      </c>
      <c r="T2415" s="4" t="b">
        <f>FALSE()</f>
        <v>0</v>
      </c>
      <c r="U2415" s="4" t="b">
        <f>FALSE()</f>
        <v>0</v>
      </c>
      <c r="V2415" s="4" t="s">
        <v>28</v>
      </c>
      <c r="W2415" s="4" t="s">
        <v>2579</v>
      </c>
    </row>
    <row r="2416" spans="1:23" hidden="1" x14ac:dyDescent="0.35">
      <c r="A2416" s="1"/>
      <c r="B2416" s="1"/>
      <c r="C2416" s="4" t="s">
        <v>30</v>
      </c>
      <c r="E2416" s="4">
        <v>40601</v>
      </c>
      <c r="F2416" s="4" t="s">
        <v>4175</v>
      </c>
      <c r="G2416" s="4" t="s">
        <v>3751</v>
      </c>
      <c r="H2416" s="7" t="s">
        <v>8387</v>
      </c>
      <c r="I2416" t="s">
        <v>8567</v>
      </c>
      <c r="J2416" s="4" t="s">
        <v>3756</v>
      </c>
      <c r="K2416" s="4">
        <v>744</v>
      </c>
      <c r="L2416" s="4" t="s">
        <v>3752</v>
      </c>
      <c r="M2416" s="4" t="s">
        <v>24</v>
      </c>
      <c r="O2416" s="4" t="s">
        <v>4176</v>
      </c>
      <c r="P2416" s="5" t="s">
        <v>4177</v>
      </c>
      <c r="Q2416" s="4" t="s">
        <v>3757</v>
      </c>
      <c r="R2416" s="4" t="s">
        <v>3756</v>
      </c>
      <c r="T2416" s="4" t="b">
        <f>FALSE()</f>
        <v>0</v>
      </c>
      <c r="U2416" s="4" t="b">
        <f>FALSE()</f>
        <v>0</v>
      </c>
      <c r="V2416" s="4" t="s">
        <v>202</v>
      </c>
      <c r="W2416" s="4" t="s">
        <v>3236</v>
      </c>
    </row>
    <row r="2417" spans="1:23" hidden="1" x14ac:dyDescent="0.35">
      <c r="A2417" s="1"/>
      <c r="B2417" s="1"/>
      <c r="C2417" s="4" t="s">
        <v>30</v>
      </c>
      <c r="E2417" s="4">
        <v>40602</v>
      </c>
      <c r="F2417" s="4" t="s">
        <v>4175</v>
      </c>
      <c r="G2417" s="4" t="s">
        <v>3751</v>
      </c>
      <c r="H2417" s="7" t="s">
        <v>8387</v>
      </c>
      <c r="I2417" t="s">
        <v>8567</v>
      </c>
      <c r="J2417" s="4" t="s">
        <v>478</v>
      </c>
      <c r="K2417" s="4">
        <v>744</v>
      </c>
      <c r="L2417" s="4" t="s">
        <v>3752</v>
      </c>
      <c r="M2417" s="4" t="s">
        <v>24</v>
      </c>
      <c r="O2417" s="4" t="s">
        <v>4176</v>
      </c>
      <c r="P2417" s="5" t="s">
        <v>4177</v>
      </c>
      <c r="Q2417" s="4" t="s">
        <v>478</v>
      </c>
      <c r="R2417" s="4" t="s">
        <v>478</v>
      </c>
      <c r="T2417" s="4" t="b">
        <f>FALSE()</f>
        <v>0</v>
      </c>
      <c r="U2417" s="4" t="b">
        <f>FALSE()</f>
        <v>0</v>
      </c>
      <c r="V2417" s="4" t="s">
        <v>202</v>
      </c>
      <c r="W2417" s="4" t="s">
        <v>3236</v>
      </c>
    </row>
    <row r="2418" spans="1:23" hidden="1" x14ac:dyDescent="0.35">
      <c r="A2418" s="1"/>
      <c r="B2418" s="1"/>
      <c r="C2418" s="4" t="s">
        <v>30</v>
      </c>
      <c r="E2418" s="4">
        <v>40603</v>
      </c>
      <c r="F2418" s="4" t="s">
        <v>4175</v>
      </c>
      <c r="G2418" s="4" t="s">
        <v>3751</v>
      </c>
      <c r="H2418" s="7" t="s">
        <v>8387</v>
      </c>
      <c r="I2418" t="s">
        <v>8567</v>
      </c>
      <c r="J2418" s="4" t="s">
        <v>1139</v>
      </c>
      <c r="K2418" s="4">
        <v>744</v>
      </c>
      <c r="L2418" s="4" t="s">
        <v>3752</v>
      </c>
      <c r="M2418" s="4" t="s">
        <v>24</v>
      </c>
      <c r="O2418" s="4" t="s">
        <v>4176</v>
      </c>
      <c r="P2418" s="5" t="s">
        <v>4177</v>
      </c>
      <c r="Q2418" s="4" t="s">
        <v>1841</v>
      </c>
      <c r="R2418" s="4" t="s">
        <v>1139</v>
      </c>
      <c r="T2418" s="4" t="b">
        <f>FALSE()</f>
        <v>0</v>
      </c>
      <c r="U2418" s="4" t="b">
        <f>FALSE()</f>
        <v>0</v>
      </c>
      <c r="V2418" s="4" t="s">
        <v>202</v>
      </c>
      <c r="W2418" s="4" t="s">
        <v>3236</v>
      </c>
    </row>
    <row r="2419" spans="1:23" hidden="1" x14ac:dyDescent="0.35">
      <c r="A2419" s="1"/>
      <c r="B2419" s="1"/>
      <c r="C2419" s="4" t="s">
        <v>30</v>
      </c>
      <c r="E2419" s="4">
        <v>40604</v>
      </c>
      <c r="F2419" s="4" t="s">
        <v>4178</v>
      </c>
      <c r="G2419" s="4" t="s">
        <v>3751</v>
      </c>
      <c r="H2419" s="7" t="s">
        <v>8387</v>
      </c>
      <c r="I2419" t="s">
        <v>4180</v>
      </c>
      <c r="J2419" s="4" t="s">
        <v>3756</v>
      </c>
      <c r="K2419" s="4">
        <v>744</v>
      </c>
      <c r="L2419" s="4" t="s">
        <v>3752</v>
      </c>
      <c r="M2419" s="4" t="s">
        <v>24</v>
      </c>
      <c r="O2419" s="4" t="s">
        <v>4179</v>
      </c>
      <c r="P2419" s="4" t="s">
        <v>4180</v>
      </c>
      <c r="Q2419" s="4" t="s">
        <v>3757</v>
      </c>
      <c r="R2419" s="4" t="s">
        <v>3756</v>
      </c>
      <c r="T2419" s="4" t="b">
        <f>FALSE()</f>
        <v>0</v>
      </c>
      <c r="U2419" s="4" t="b">
        <f>FALSE()</f>
        <v>0</v>
      </c>
      <c r="V2419" s="4" t="s">
        <v>202</v>
      </c>
      <c r="W2419" s="4" t="s">
        <v>3588</v>
      </c>
    </row>
    <row r="2420" spans="1:23" hidden="1" x14ac:dyDescent="0.35">
      <c r="A2420" s="1"/>
      <c r="B2420" s="1"/>
      <c r="C2420" s="4" t="s">
        <v>30</v>
      </c>
      <c r="E2420" s="4">
        <v>40605</v>
      </c>
      <c r="F2420" s="4" t="s">
        <v>4178</v>
      </c>
      <c r="G2420" s="4" t="s">
        <v>3751</v>
      </c>
      <c r="H2420" s="7" t="s">
        <v>8387</v>
      </c>
      <c r="I2420" t="s">
        <v>4180</v>
      </c>
      <c r="J2420" s="4" t="s">
        <v>478</v>
      </c>
      <c r="K2420" s="4">
        <v>744</v>
      </c>
      <c r="L2420" s="4" t="s">
        <v>3752</v>
      </c>
      <c r="M2420" s="4" t="s">
        <v>24</v>
      </c>
      <c r="O2420" s="4" t="s">
        <v>4179</v>
      </c>
      <c r="P2420" s="4" t="s">
        <v>4180</v>
      </c>
      <c r="Q2420" s="4" t="s">
        <v>478</v>
      </c>
      <c r="R2420" s="4" t="s">
        <v>478</v>
      </c>
      <c r="T2420" s="4" t="b">
        <f>FALSE()</f>
        <v>0</v>
      </c>
      <c r="U2420" s="4" t="b">
        <f>FALSE()</f>
        <v>0</v>
      </c>
      <c r="V2420" s="4" t="s">
        <v>202</v>
      </c>
      <c r="W2420" s="4" t="s">
        <v>3588</v>
      </c>
    </row>
    <row r="2421" spans="1:23" hidden="1" x14ac:dyDescent="0.35">
      <c r="A2421" s="1"/>
      <c r="B2421" s="1"/>
      <c r="C2421" s="4" t="s">
        <v>30</v>
      </c>
      <c r="E2421" s="4">
        <v>40606</v>
      </c>
      <c r="F2421" s="4" t="s">
        <v>4178</v>
      </c>
      <c r="G2421" s="4" t="s">
        <v>3751</v>
      </c>
      <c r="H2421" s="7" t="s">
        <v>8387</v>
      </c>
      <c r="I2421" t="s">
        <v>4180</v>
      </c>
      <c r="J2421" s="4" t="s">
        <v>1139</v>
      </c>
      <c r="K2421" s="4">
        <v>744</v>
      </c>
      <c r="L2421" s="4" t="s">
        <v>3752</v>
      </c>
      <c r="M2421" s="4" t="s">
        <v>24</v>
      </c>
      <c r="O2421" s="4" t="s">
        <v>4179</v>
      </c>
      <c r="P2421" s="4" t="s">
        <v>4180</v>
      </c>
      <c r="Q2421" s="4" t="s">
        <v>4181</v>
      </c>
      <c r="R2421" s="4" t="s">
        <v>1139</v>
      </c>
      <c r="T2421" s="4" t="b">
        <f>FALSE()</f>
        <v>0</v>
      </c>
      <c r="U2421" s="4" t="b">
        <f>FALSE()</f>
        <v>0</v>
      </c>
      <c r="V2421" s="4" t="s">
        <v>202</v>
      </c>
      <c r="W2421" s="4" t="s">
        <v>3588</v>
      </c>
    </row>
    <row r="2422" spans="1:23" hidden="1" x14ac:dyDescent="0.35">
      <c r="A2422" s="1"/>
      <c r="B2422" s="1"/>
      <c r="C2422" s="4" t="s">
        <v>30</v>
      </c>
      <c r="E2422" s="4">
        <v>40607</v>
      </c>
      <c r="F2422" s="4" t="s">
        <v>4182</v>
      </c>
      <c r="G2422" s="4" t="s">
        <v>3751</v>
      </c>
      <c r="H2422" s="7" t="s">
        <v>8387</v>
      </c>
      <c r="I2422" t="s">
        <v>8568</v>
      </c>
      <c r="J2422" s="4" t="s">
        <v>1139</v>
      </c>
      <c r="K2422" s="4">
        <v>744</v>
      </c>
      <c r="L2422" s="4" t="s">
        <v>3752</v>
      </c>
      <c r="M2422" s="4" t="s">
        <v>24</v>
      </c>
      <c r="O2422" s="4" t="s">
        <v>4183</v>
      </c>
      <c r="P2422" s="5" t="s">
        <v>4184</v>
      </c>
      <c r="Q2422" s="4" t="s">
        <v>1841</v>
      </c>
      <c r="R2422" s="4" t="s">
        <v>1139</v>
      </c>
      <c r="T2422" s="4" t="b">
        <f>FALSE()</f>
        <v>0</v>
      </c>
      <c r="U2422" s="4" t="b">
        <f>FALSE()</f>
        <v>0</v>
      </c>
      <c r="V2422" s="4" t="s">
        <v>202</v>
      </c>
      <c r="W2422" s="4" t="s">
        <v>2563</v>
      </c>
    </row>
    <row r="2423" spans="1:23" hidden="1" x14ac:dyDescent="0.35">
      <c r="A2423" s="1"/>
      <c r="B2423" s="1"/>
      <c r="C2423" s="4" t="s">
        <v>30</v>
      </c>
      <c r="E2423" s="4">
        <v>40608</v>
      </c>
      <c r="F2423" s="4" t="s">
        <v>4182</v>
      </c>
      <c r="G2423" s="4" t="s">
        <v>3751</v>
      </c>
      <c r="H2423" s="7" t="s">
        <v>8387</v>
      </c>
      <c r="I2423" t="s">
        <v>8568</v>
      </c>
      <c r="J2423" s="4" t="s">
        <v>478</v>
      </c>
      <c r="K2423" s="4">
        <v>744</v>
      </c>
      <c r="L2423" s="4" t="s">
        <v>3752</v>
      </c>
      <c r="M2423" s="4" t="s">
        <v>24</v>
      </c>
      <c r="O2423" s="4" t="s">
        <v>4183</v>
      </c>
      <c r="P2423" s="5" t="s">
        <v>4184</v>
      </c>
      <c r="Q2423" s="4" t="s">
        <v>478</v>
      </c>
      <c r="R2423" s="4" t="s">
        <v>478</v>
      </c>
      <c r="T2423" s="4" t="b">
        <f>FALSE()</f>
        <v>0</v>
      </c>
      <c r="U2423" s="4" t="b">
        <f>FALSE()</f>
        <v>0</v>
      </c>
      <c r="V2423" s="4" t="s">
        <v>202</v>
      </c>
      <c r="W2423" s="4" t="s">
        <v>2563</v>
      </c>
    </row>
    <row r="2424" spans="1:23" hidden="1" x14ac:dyDescent="0.35">
      <c r="A2424" s="1"/>
      <c r="B2424" s="1"/>
      <c r="C2424" s="4" t="s">
        <v>30</v>
      </c>
      <c r="E2424" s="4">
        <v>40609</v>
      </c>
      <c r="F2424" s="4" t="s">
        <v>4182</v>
      </c>
      <c r="G2424" s="4" t="s">
        <v>3751</v>
      </c>
      <c r="H2424" s="7" t="s">
        <v>8387</v>
      </c>
      <c r="I2424" t="s">
        <v>8568</v>
      </c>
      <c r="J2424" s="4" t="s">
        <v>3756</v>
      </c>
      <c r="K2424" s="4">
        <v>744</v>
      </c>
      <c r="L2424" s="4" t="s">
        <v>3752</v>
      </c>
      <c r="M2424" s="4" t="s">
        <v>24</v>
      </c>
      <c r="O2424" s="4" t="s">
        <v>4183</v>
      </c>
      <c r="P2424" s="5" t="s">
        <v>4184</v>
      </c>
      <c r="Q2424" s="4" t="s">
        <v>3757</v>
      </c>
      <c r="R2424" s="4" t="s">
        <v>3756</v>
      </c>
      <c r="T2424" s="4" t="b">
        <f>FALSE()</f>
        <v>0</v>
      </c>
      <c r="U2424" s="4" t="b">
        <f>FALSE()</f>
        <v>0</v>
      </c>
      <c r="V2424" s="4" t="s">
        <v>202</v>
      </c>
      <c r="W2424" s="4" t="s">
        <v>2563</v>
      </c>
    </row>
    <row r="2425" spans="1:23" hidden="1" x14ac:dyDescent="0.35">
      <c r="A2425" s="1"/>
      <c r="B2425" s="1"/>
      <c r="C2425" s="4" t="s">
        <v>30</v>
      </c>
      <c r="E2425" s="4">
        <v>40610</v>
      </c>
      <c r="F2425" s="4" t="s">
        <v>4185</v>
      </c>
      <c r="G2425" s="4" t="s">
        <v>3751</v>
      </c>
      <c r="H2425" s="7" t="s">
        <v>8387</v>
      </c>
      <c r="I2425" t="s">
        <v>8569</v>
      </c>
      <c r="J2425" s="4" t="s">
        <v>3756</v>
      </c>
      <c r="K2425" s="4">
        <v>744</v>
      </c>
      <c r="L2425" s="4" t="s">
        <v>3752</v>
      </c>
      <c r="M2425" s="4" t="s">
        <v>35</v>
      </c>
      <c r="O2425" s="4" t="s">
        <v>4186</v>
      </c>
      <c r="P2425" s="5" t="s">
        <v>4187</v>
      </c>
      <c r="Q2425" s="4" t="s">
        <v>3757</v>
      </c>
      <c r="R2425" s="4" t="s">
        <v>3756</v>
      </c>
      <c r="T2425" s="4" t="b">
        <f>FALSE()</f>
        <v>0</v>
      </c>
      <c r="U2425" s="4" t="b">
        <f>FALSE()</f>
        <v>0</v>
      </c>
      <c r="V2425" s="4" t="s">
        <v>28</v>
      </c>
      <c r="W2425" s="4" t="s">
        <v>3755</v>
      </c>
    </row>
    <row r="2426" spans="1:23" hidden="1" x14ac:dyDescent="0.35">
      <c r="A2426" s="1"/>
      <c r="B2426" s="1"/>
      <c r="C2426" s="4" t="s">
        <v>30</v>
      </c>
      <c r="E2426" s="4">
        <v>40611</v>
      </c>
      <c r="F2426" s="4" t="s">
        <v>4185</v>
      </c>
      <c r="G2426" s="4" t="s">
        <v>3751</v>
      </c>
      <c r="H2426" s="7" t="s">
        <v>8387</v>
      </c>
      <c r="I2426" t="s">
        <v>8569</v>
      </c>
      <c r="J2426" s="4" t="s">
        <v>478</v>
      </c>
      <c r="K2426" s="4">
        <v>744</v>
      </c>
      <c r="L2426" s="4" t="s">
        <v>3752</v>
      </c>
      <c r="M2426" s="4" t="s">
        <v>35</v>
      </c>
      <c r="O2426" s="4" t="s">
        <v>4186</v>
      </c>
      <c r="P2426" s="5" t="s">
        <v>4187</v>
      </c>
      <c r="Q2426" s="4" t="s">
        <v>478</v>
      </c>
      <c r="R2426" s="4" t="s">
        <v>478</v>
      </c>
      <c r="T2426" s="4" t="b">
        <f>FALSE()</f>
        <v>0</v>
      </c>
      <c r="U2426" s="4" t="b">
        <f>FALSE()</f>
        <v>0</v>
      </c>
      <c r="V2426" s="4" t="s">
        <v>28</v>
      </c>
      <c r="W2426" s="4" t="s">
        <v>3755</v>
      </c>
    </row>
    <row r="2427" spans="1:23" hidden="1" x14ac:dyDescent="0.35">
      <c r="A2427" s="1"/>
      <c r="B2427" s="1"/>
      <c r="C2427" s="4" t="s">
        <v>30</v>
      </c>
      <c r="E2427" s="4">
        <v>40612</v>
      </c>
      <c r="F2427" s="4" t="s">
        <v>4185</v>
      </c>
      <c r="G2427" s="4" t="s">
        <v>3751</v>
      </c>
      <c r="H2427" s="7" t="s">
        <v>8387</v>
      </c>
      <c r="I2427" t="s">
        <v>8570</v>
      </c>
      <c r="J2427" s="4" t="s">
        <v>1139</v>
      </c>
      <c r="K2427" s="4">
        <v>744</v>
      </c>
      <c r="L2427" s="4" t="s">
        <v>3752</v>
      </c>
      <c r="M2427" s="4" t="s">
        <v>35</v>
      </c>
      <c r="O2427" s="4" t="s">
        <v>4188</v>
      </c>
      <c r="P2427" s="5" t="s">
        <v>4189</v>
      </c>
      <c r="Q2427" s="4" t="s">
        <v>1841</v>
      </c>
      <c r="R2427" s="4" t="s">
        <v>1139</v>
      </c>
      <c r="T2427" s="4" t="b">
        <f>FALSE()</f>
        <v>0</v>
      </c>
      <c r="U2427" s="4" t="b">
        <f>FALSE()</f>
        <v>0</v>
      </c>
      <c r="V2427" s="4" t="s">
        <v>28</v>
      </c>
      <c r="W2427" s="4" t="s">
        <v>3755</v>
      </c>
    </row>
    <row r="2428" spans="1:23" hidden="1" x14ac:dyDescent="0.35">
      <c r="A2428" s="1"/>
      <c r="B2428" s="1"/>
      <c r="C2428" s="4" t="s">
        <v>30</v>
      </c>
      <c r="E2428" s="4">
        <v>40616</v>
      </c>
      <c r="F2428" s="4" t="s">
        <v>4190</v>
      </c>
      <c r="G2428" s="4" t="s">
        <v>3751</v>
      </c>
      <c r="H2428" s="7" t="s">
        <v>8387</v>
      </c>
      <c r="I2428" t="s">
        <v>8537</v>
      </c>
      <c r="J2428" s="4" t="s">
        <v>3756</v>
      </c>
      <c r="K2428" s="4">
        <v>744</v>
      </c>
      <c r="L2428" s="4" t="s">
        <v>3752</v>
      </c>
      <c r="M2428" s="4" t="s">
        <v>35</v>
      </c>
      <c r="O2428" s="4" t="s">
        <v>4191</v>
      </c>
      <c r="P2428" s="5" t="s">
        <v>4090</v>
      </c>
      <c r="Q2428" s="4" t="s">
        <v>3757</v>
      </c>
      <c r="R2428" s="4" t="s">
        <v>3756</v>
      </c>
      <c r="T2428" s="4" t="b">
        <f>FALSE()</f>
        <v>0</v>
      </c>
      <c r="U2428" s="4" t="b">
        <f>FALSE()</f>
        <v>0</v>
      </c>
      <c r="V2428" s="4" t="s">
        <v>28</v>
      </c>
      <c r="W2428" s="4" t="s">
        <v>3755</v>
      </c>
    </row>
    <row r="2429" spans="1:23" hidden="1" x14ac:dyDescent="0.35">
      <c r="A2429" s="1"/>
      <c r="B2429" s="1"/>
      <c r="C2429" s="4" t="s">
        <v>30</v>
      </c>
      <c r="E2429" s="4">
        <v>40617</v>
      </c>
      <c r="F2429" s="4" t="s">
        <v>4190</v>
      </c>
      <c r="G2429" s="4" t="s">
        <v>3751</v>
      </c>
      <c r="H2429" s="7" t="s">
        <v>8387</v>
      </c>
      <c r="I2429" t="s">
        <v>8537</v>
      </c>
      <c r="J2429" s="4" t="s">
        <v>478</v>
      </c>
      <c r="K2429" s="4">
        <v>744</v>
      </c>
      <c r="L2429" s="4" t="s">
        <v>3752</v>
      </c>
      <c r="M2429" s="4" t="s">
        <v>35</v>
      </c>
      <c r="O2429" s="4" t="s">
        <v>4191</v>
      </c>
      <c r="P2429" s="5" t="s">
        <v>4090</v>
      </c>
      <c r="Q2429" s="4" t="s">
        <v>478</v>
      </c>
      <c r="R2429" s="4" t="s">
        <v>478</v>
      </c>
      <c r="T2429" s="4" t="b">
        <f>FALSE()</f>
        <v>0</v>
      </c>
      <c r="U2429" s="4" t="b">
        <f>FALSE()</f>
        <v>0</v>
      </c>
      <c r="V2429" s="4" t="s">
        <v>28</v>
      </c>
      <c r="W2429" s="4" t="s">
        <v>3755</v>
      </c>
    </row>
    <row r="2430" spans="1:23" hidden="1" x14ac:dyDescent="0.35">
      <c r="A2430" s="1"/>
      <c r="B2430" s="1"/>
      <c r="C2430" s="4" t="s">
        <v>30</v>
      </c>
      <c r="E2430" s="4">
        <v>40618</v>
      </c>
      <c r="F2430" s="4" t="s">
        <v>4190</v>
      </c>
      <c r="G2430" s="4" t="s">
        <v>3751</v>
      </c>
      <c r="H2430" s="7" t="s">
        <v>8387</v>
      </c>
      <c r="I2430" t="s">
        <v>8537</v>
      </c>
      <c r="J2430" s="4" t="s">
        <v>1139</v>
      </c>
      <c r="K2430" s="4">
        <v>744</v>
      </c>
      <c r="L2430" s="4" t="s">
        <v>3752</v>
      </c>
      <c r="M2430" s="4" t="s">
        <v>35</v>
      </c>
      <c r="O2430" s="4" t="s">
        <v>4191</v>
      </c>
      <c r="P2430" s="5" t="s">
        <v>4090</v>
      </c>
      <c r="Q2430" s="4" t="s">
        <v>1841</v>
      </c>
      <c r="R2430" s="4" t="s">
        <v>1139</v>
      </c>
      <c r="T2430" s="4" t="b">
        <f>FALSE()</f>
        <v>0</v>
      </c>
      <c r="U2430" s="4" t="b">
        <f>FALSE()</f>
        <v>0</v>
      </c>
      <c r="V2430" s="4" t="s">
        <v>28</v>
      </c>
      <c r="W2430" s="4" t="s">
        <v>3755</v>
      </c>
    </row>
    <row r="2431" spans="1:23" hidden="1" x14ac:dyDescent="0.35">
      <c r="A2431" s="1"/>
      <c r="B2431" s="1"/>
      <c r="C2431" s="4" t="s">
        <v>30</v>
      </c>
      <c r="E2431" s="4">
        <v>40619</v>
      </c>
      <c r="F2431" s="4" t="s">
        <v>4192</v>
      </c>
      <c r="G2431" s="4" t="s">
        <v>3751</v>
      </c>
      <c r="H2431" s="7" t="s">
        <v>8387</v>
      </c>
      <c r="I2431" t="s">
        <v>8571</v>
      </c>
      <c r="J2431" s="4" t="s">
        <v>3756</v>
      </c>
      <c r="K2431" s="4">
        <v>744</v>
      </c>
      <c r="L2431" s="4" t="s">
        <v>3752</v>
      </c>
      <c r="M2431" s="4" t="s">
        <v>35</v>
      </c>
      <c r="O2431" s="4" t="s">
        <v>4193</v>
      </c>
      <c r="P2431" s="5" t="s">
        <v>4194</v>
      </c>
      <c r="Q2431" s="4" t="s">
        <v>3757</v>
      </c>
      <c r="R2431" s="4" t="s">
        <v>3756</v>
      </c>
      <c r="T2431" s="4" t="b">
        <f>FALSE()</f>
        <v>0</v>
      </c>
      <c r="U2431" s="4" t="b">
        <f>FALSE()</f>
        <v>0</v>
      </c>
      <c r="V2431" s="4" t="s">
        <v>28</v>
      </c>
      <c r="W2431" s="4" t="s">
        <v>3962</v>
      </c>
    </row>
    <row r="2432" spans="1:23" hidden="1" x14ac:dyDescent="0.35">
      <c r="A2432" s="1"/>
      <c r="B2432" s="1"/>
      <c r="C2432" s="4" t="s">
        <v>30</v>
      </c>
      <c r="E2432" s="4">
        <v>40620</v>
      </c>
      <c r="F2432" s="4" t="s">
        <v>4192</v>
      </c>
      <c r="G2432" s="4" t="s">
        <v>3751</v>
      </c>
      <c r="H2432" s="7" t="s">
        <v>8387</v>
      </c>
      <c r="I2432" t="s">
        <v>8571</v>
      </c>
      <c r="J2432" s="4" t="s">
        <v>478</v>
      </c>
      <c r="K2432" s="4">
        <v>744</v>
      </c>
      <c r="L2432" s="4" t="s">
        <v>3752</v>
      </c>
      <c r="M2432" s="4" t="s">
        <v>35</v>
      </c>
      <c r="O2432" s="4" t="s">
        <v>4193</v>
      </c>
      <c r="P2432" s="5" t="s">
        <v>4194</v>
      </c>
      <c r="Q2432" s="4" t="s">
        <v>478</v>
      </c>
      <c r="R2432" s="4" t="s">
        <v>478</v>
      </c>
      <c r="T2432" s="4" t="b">
        <f>FALSE()</f>
        <v>0</v>
      </c>
      <c r="U2432" s="4" t="b">
        <f>FALSE()</f>
        <v>0</v>
      </c>
      <c r="V2432" s="4" t="s">
        <v>28</v>
      </c>
      <c r="W2432" s="4" t="s">
        <v>3962</v>
      </c>
    </row>
    <row r="2433" spans="1:23" hidden="1" x14ac:dyDescent="0.35">
      <c r="A2433" s="1"/>
      <c r="B2433" s="1"/>
      <c r="C2433" s="4" t="s">
        <v>30</v>
      </c>
      <c r="E2433" s="4">
        <v>40621</v>
      </c>
      <c r="F2433" s="4" t="s">
        <v>4192</v>
      </c>
      <c r="G2433" s="4" t="s">
        <v>3751</v>
      </c>
      <c r="H2433" s="7" t="s">
        <v>8387</v>
      </c>
      <c r="I2433" t="s">
        <v>8571</v>
      </c>
      <c r="J2433" s="4" t="s">
        <v>1139</v>
      </c>
      <c r="K2433" s="4">
        <v>744</v>
      </c>
      <c r="L2433" s="4" t="s">
        <v>3752</v>
      </c>
      <c r="M2433" s="4" t="s">
        <v>35</v>
      </c>
      <c r="O2433" s="4" t="s">
        <v>4193</v>
      </c>
      <c r="P2433" s="5" t="s">
        <v>4194</v>
      </c>
      <c r="Q2433" s="4" t="s">
        <v>506</v>
      </c>
      <c r="R2433" s="4" t="s">
        <v>1139</v>
      </c>
      <c r="T2433" s="4" t="b">
        <f>FALSE()</f>
        <v>0</v>
      </c>
      <c r="U2433" s="4" t="b">
        <f>FALSE()</f>
        <v>0</v>
      </c>
      <c r="V2433" s="4" t="s">
        <v>28</v>
      </c>
      <c r="W2433" s="4" t="s">
        <v>3962</v>
      </c>
    </row>
    <row r="2434" spans="1:23" hidden="1" x14ac:dyDescent="0.35">
      <c r="A2434" s="1"/>
      <c r="B2434" s="1"/>
      <c r="C2434" s="4" t="s">
        <v>30</v>
      </c>
      <c r="E2434" s="4">
        <v>40622</v>
      </c>
      <c r="F2434" s="4" t="s">
        <v>4195</v>
      </c>
      <c r="G2434" s="4" t="s">
        <v>3751</v>
      </c>
      <c r="H2434" s="7" t="s">
        <v>8731</v>
      </c>
      <c r="I2434" t="s">
        <v>8572</v>
      </c>
      <c r="J2434" s="4" t="s">
        <v>478</v>
      </c>
      <c r="K2434" s="4">
        <v>744</v>
      </c>
      <c r="L2434" s="4" t="s">
        <v>3752</v>
      </c>
      <c r="M2434" s="4" t="s">
        <v>35</v>
      </c>
      <c r="O2434" s="4" t="s">
        <v>4196</v>
      </c>
      <c r="P2434" s="5" t="s">
        <v>4197</v>
      </c>
      <c r="Q2434" s="4" t="s">
        <v>478</v>
      </c>
      <c r="R2434" s="4" t="s">
        <v>478</v>
      </c>
      <c r="T2434" s="4" t="b">
        <f>FALSE()</f>
        <v>0</v>
      </c>
      <c r="U2434" s="4" t="b">
        <f>FALSE()</f>
        <v>0</v>
      </c>
      <c r="V2434" s="4" t="s">
        <v>28</v>
      </c>
      <c r="W2434" s="4" t="s">
        <v>3755</v>
      </c>
    </row>
    <row r="2435" spans="1:23" hidden="1" x14ac:dyDescent="0.35">
      <c r="A2435" s="1"/>
      <c r="B2435" s="1"/>
      <c r="C2435" s="4" t="s">
        <v>30</v>
      </c>
      <c r="E2435" s="4">
        <v>40623</v>
      </c>
      <c r="F2435" s="4" t="s">
        <v>4195</v>
      </c>
      <c r="G2435" s="4" t="s">
        <v>3751</v>
      </c>
      <c r="H2435" s="7" t="s">
        <v>8731</v>
      </c>
      <c r="I2435" t="s">
        <v>8572</v>
      </c>
      <c r="J2435" s="4" t="s">
        <v>3756</v>
      </c>
      <c r="K2435" s="4">
        <v>744</v>
      </c>
      <c r="L2435" s="4" t="s">
        <v>3752</v>
      </c>
      <c r="M2435" s="4" t="s">
        <v>35</v>
      </c>
      <c r="O2435" s="4" t="s">
        <v>4196</v>
      </c>
      <c r="P2435" s="5" t="s">
        <v>4197</v>
      </c>
      <c r="Q2435" s="4" t="s">
        <v>3757</v>
      </c>
      <c r="R2435" s="4" t="s">
        <v>3756</v>
      </c>
      <c r="T2435" s="4" t="b">
        <f>FALSE()</f>
        <v>0</v>
      </c>
      <c r="U2435" s="4" t="b">
        <f>FALSE()</f>
        <v>0</v>
      </c>
      <c r="V2435" s="4" t="s">
        <v>28</v>
      </c>
      <c r="W2435" s="4" t="s">
        <v>3755</v>
      </c>
    </row>
    <row r="2436" spans="1:23" hidden="1" x14ac:dyDescent="0.35">
      <c r="A2436" s="1"/>
      <c r="B2436" s="1"/>
      <c r="C2436" s="4" t="s">
        <v>30</v>
      </c>
      <c r="E2436" s="4">
        <v>40624</v>
      </c>
      <c r="F2436" s="4" t="s">
        <v>4198</v>
      </c>
      <c r="G2436" s="4" t="s">
        <v>3751</v>
      </c>
      <c r="H2436" s="7" t="s">
        <v>8731</v>
      </c>
      <c r="I2436" t="s">
        <v>8573</v>
      </c>
      <c r="J2436" s="4" t="s">
        <v>478</v>
      </c>
      <c r="K2436" s="4">
        <v>744</v>
      </c>
      <c r="L2436" s="4" t="s">
        <v>3752</v>
      </c>
      <c r="M2436" s="4" t="s">
        <v>35</v>
      </c>
      <c r="O2436" s="4" t="s">
        <v>4199</v>
      </c>
      <c r="P2436" s="5" t="s">
        <v>4200</v>
      </c>
      <c r="Q2436" s="4" t="s">
        <v>478</v>
      </c>
      <c r="R2436" s="4" t="s">
        <v>478</v>
      </c>
      <c r="T2436" s="4" t="b">
        <f>FALSE()</f>
        <v>0</v>
      </c>
      <c r="U2436" s="4" t="b">
        <f>FALSE()</f>
        <v>0</v>
      </c>
      <c r="V2436" s="4" t="s">
        <v>28</v>
      </c>
      <c r="W2436" s="4" t="s">
        <v>3755</v>
      </c>
    </row>
    <row r="2437" spans="1:23" hidden="1" x14ac:dyDescent="0.35">
      <c r="A2437" s="1"/>
      <c r="B2437" s="1"/>
      <c r="C2437" s="4" t="s">
        <v>30</v>
      </c>
      <c r="E2437" s="4">
        <v>40625</v>
      </c>
      <c r="F2437" s="4" t="s">
        <v>4198</v>
      </c>
      <c r="G2437" s="4" t="s">
        <v>3751</v>
      </c>
      <c r="H2437" s="7" t="s">
        <v>8731</v>
      </c>
      <c r="I2437" t="s">
        <v>8573</v>
      </c>
      <c r="J2437" s="4" t="s">
        <v>3756</v>
      </c>
      <c r="K2437" s="4">
        <v>744</v>
      </c>
      <c r="L2437" s="4" t="s">
        <v>3752</v>
      </c>
      <c r="M2437" s="4" t="s">
        <v>35</v>
      </c>
      <c r="O2437" s="4" t="s">
        <v>4199</v>
      </c>
      <c r="P2437" s="5" t="s">
        <v>4200</v>
      </c>
      <c r="Q2437" s="4" t="s">
        <v>3757</v>
      </c>
      <c r="R2437" s="4" t="s">
        <v>3756</v>
      </c>
      <c r="T2437" s="4" t="b">
        <f>FALSE()</f>
        <v>0</v>
      </c>
      <c r="U2437" s="4" t="b">
        <f>FALSE()</f>
        <v>0</v>
      </c>
      <c r="V2437" s="4" t="s">
        <v>28</v>
      </c>
      <c r="W2437" s="4" t="s">
        <v>3755</v>
      </c>
    </row>
    <row r="2438" spans="1:23" hidden="1" x14ac:dyDescent="0.35">
      <c r="A2438" s="1"/>
      <c r="B2438" s="1"/>
      <c r="C2438" s="4" t="s">
        <v>30</v>
      </c>
      <c r="E2438" s="4">
        <v>40626</v>
      </c>
      <c r="F2438" s="4" t="s">
        <v>4201</v>
      </c>
      <c r="G2438" s="4" t="s">
        <v>3751</v>
      </c>
      <c r="H2438" s="7" t="s">
        <v>8731</v>
      </c>
      <c r="I2438" t="s">
        <v>8574</v>
      </c>
      <c r="J2438" s="4" t="s">
        <v>478</v>
      </c>
      <c r="K2438" s="4">
        <v>744</v>
      </c>
      <c r="L2438" s="4" t="s">
        <v>3752</v>
      </c>
      <c r="M2438" s="4" t="s">
        <v>35</v>
      </c>
      <c r="O2438" s="4" t="s">
        <v>4202</v>
      </c>
      <c r="P2438" s="5" t="s">
        <v>4203</v>
      </c>
      <c r="Q2438" s="4" t="s">
        <v>478</v>
      </c>
      <c r="R2438" s="4" t="s">
        <v>478</v>
      </c>
      <c r="T2438" s="4" t="b">
        <f>FALSE()</f>
        <v>0</v>
      </c>
      <c r="U2438" s="4" t="b">
        <f>FALSE()</f>
        <v>0</v>
      </c>
      <c r="V2438" s="4" t="s">
        <v>28</v>
      </c>
      <c r="W2438" s="4" t="s">
        <v>4204</v>
      </c>
    </row>
    <row r="2439" spans="1:23" hidden="1" x14ac:dyDescent="0.35">
      <c r="A2439" s="1"/>
      <c r="B2439" s="1"/>
      <c r="C2439" s="4" t="s">
        <v>30</v>
      </c>
      <c r="E2439" s="4">
        <v>40627</v>
      </c>
      <c r="F2439" s="4" t="s">
        <v>4201</v>
      </c>
      <c r="G2439" s="4" t="s">
        <v>3751</v>
      </c>
      <c r="H2439" s="7" t="s">
        <v>8731</v>
      </c>
      <c r="I2439" t="s">
        <v>8574</v>
      </c>
      <c r="J2439" s="4" t="s">
        <v>3756</v>
      </c>
      <c r="K2439" s="4">
        <v>744</v>
      </c>
      <c r="L2439" s="4" t="s">
        <v>3752</v>
      </c>
      <c r="M2439" s="4" t="s">
        <v>35</v>
      </c>
      <c r="O2439" s="4" t="s">
        <v>4202</v>
      </c>
      <c r="P2439" s="5" t="s">
        <v>4203</v>
      </c>
      <c r="Q2439" s="4" t="s">
        <v>3757</v>
      </c>
      <c r="R2439" s="4" t="s">
        <v>3756</v>
      </c>
      <c r="T2439" s="4" t="b">
        <f>FALSE()</f>
        <v>0</v>
      </c>
      <c r="U2439" s="4" t="b">
        <f>FALSE()</f>
        <v>0</v>
      </c>
      <c r="V2439" s="4" t="s">
        <v>28</v>
      </c>
      <c r="W2439" s="4" t="s">
        <v>4204</v>
      </c>
    </row>
    <row r="2440" spans="1:23" hidden="1" x14ac:dyDescent="0.35">
      <c r="A2440" s="1"/>
      <c r="B2440" s="1"/>
      <c r="C2440" s="4" t="s">
        <v>30</v>
      </c>
      <c r="E2440" s="4">
        <v>40628</v>
      </c>
      <c r="F2440" s="4" t="s">
        <v>4201</v>
      </c>
      <c r="G2440" s="4" t="s">
        <v>3751</v>
      </c>
      <c r="H2440" s="7" t="s">
        <v>8731</v>
      </c>
      <c r="I2440" t="s">
        <v>8574</v>
      </c>
      <c r="J2440" s="4" t="s">
        <v>54</v>
      </c>
      <c r="K2440" s="4">
        <v>744</v>
      </c>
      <c r="L2440" s="4" t="s">
        <v>3752</v>
      </c>
      <c r="M2440" s="4" t="s">
        <v>35</v>
      </c>
      <c r="O2440" s="4" t="s">
        <v>4202</v>
      </c>
      <c r="P2440" s="5" t="s">
        <v>4203</v>
      </c>
      <c r="Q2440" s="4" t="s">
        <v>3939</v>
      </c>
      <c r="R2440" s="4" t="s">
        <v>54</v>
      </c>
      <c r="T2440" s="4" t="b">
        <f>FALSE()</f>
        <v>0</v>
      </c>
      <c r="U2440" s="4" t="b">
        <f>FALSE()</f>
        <v>0</v>
      </c>
      <c r="V2440" s="4" t="s">
        <v>28</v>
      </c>
      <c r="W2440" s="4" t="s">
        <v>4204</v>
      </c>
    </row>
    <row r="2441" spans="1:23" hidden="1" x14ac:dyDescent="0.35">
      <c r="A2441" s="1"/>
      <c r="B2441" s="1"/>
      <c r="C2441" s="4" t="s">
        <v>30</v>
      </c>
      <c r="E2441" s="4">
        <v>40629</v>
      </c>
      <c r="F2441" s="4" t="s">
        <v>4205</v>
      </c>
      <c r="G2441" s="4" t="s">
        <v>3751</v>
      </c>
      <c r="H2441" s="7" t="s">
        <v>8731</v>
      </c>
      <c r="I2441" t="s">
        <v>8575</v>
      </c>
      <c r="J2441" s="4" t="s">
        <v>478</v>
      </c>
      <c r="K2441" s="4">
        <v>744</v>
      </c>
      <c r="L2441" s="4" t="s">
        <v>3752</v>
      </c>
      <c r="M2441" s="4" t="s">
        <v>24</v>
      </c>
      <c r="O2441" s="4" t="s">
        <v>4206</v>
      </c>
      <c r="P2441" s="5" t="s">
        <v>4207</v>
      </c>
      <c r="Q2441" s="4" t="s">
        <v>478</v>
      </c>
      <c r="R2441" s="4" t="s">
        <v>478</v>
      </c>
      <c r="T2441" s="4" t="b">
        <f>FALSE()</f>
        <v>0</v>
      </c>
      <c r="U2441" s="4" t="b">
        <f>FALSE()</f>
        <v>0</v>
      </c>
      <c r="V2441" s="4" t="s">
        <v>202</v>
      </c>
      <c r="W2441" s="4" t="s">
        <v>3588</v>
      </c>
    </row>
    <row r="2442" spans="1:23" hidden="1" x14ac:dyDescent="0.35">
      <c r="A2442" s="1"/>
      <c r="B2442" s="1"/>
      <c r="C2442" s="4" t="s">
        <v>30</v>
      </c>
      <c r="E2442" s="4">
        <v>40630</v>
      </c>
      <c r="F2442" s="4" t="s">
        <v>4205</v>
      </c>
      <c r="G2442" s="4" t="s">
        <v>3751</v>
      </c>
      <c r="H2442" s="7" t="s">
        <v>8731</v>
      </c>
      <c r="I2442" t="s">
        <v>8575</v>
      </c>
      <c r="J2442" s="4" t="s">
        <v>3756</v>
      </c>
      <c r="K2442" s="4">
        <v>744</v>
      </c>
      <c r="L2442" s="4" t="s">
        <v>3752</v>
      </c>
      <c r="M2442" s="4" t="s">
        <v>24</v>
      </c>
      <c r="O2442" s="4" t="s">
        <v>4206</v>
      </c>
      <c r="P2442" s="5" t="s">
        <v>4208</v>
      </c>
      <c r="Q2442" s="4" t="s">
        <v>3757</v>
      </c>
      <c r="R2442" s="4" t="s">
        <v>3756</v>
      </c>
      <c r="T2442" s="4" t="b">
        <f>FALSE()</f>
        <v>0</v>
      </c>
      <c r="U2442" s="4" t="b">
        <f>FALSE()</f>
        <v>0</v>
      </c>
      <c r="V2442" s="4" t="s">
        <v>202</v>
      </c>
      <c r="W2442" s="4" t="s">
        <v>3588</v>
      </c>
    </row>
    <row r="2443" spans="1:23" hidden="1" x14ac:dyDescent="0.35">
      <c r="A2443" s="1"/>
      <c r="B2443" s="1"/>
      <c r="C2443" s="4" t="s">
        <v>30</v>
      </c>
      <c r="E2443" s="4">
        <v>40631</v>
      </c>
      <c r="F2443" s="4" t="s">
        <v>4205</v>
      </c>
      <c r="G2443" s="4" t="s">
        <v>3751</v>
      </c>
      <c r="H2443" s="7" t="s">
        <v>8731</v>
      </c>
      <c r="I2443" t="s">
        <v>8575</v>
      </c>
      <c r="J2443" s="4" t="s">
        <v>54</v>
      </c>
      <c r="K2443" s="4">
        <v>744</v>
      </c>
      <c r="L2443" s="4" t="s">
        <v>3752</v>
      </c>
      <c r="M2443" s="4" t="s">
        <v>24</v>
      </c>
      <c r="O2443" s="4" t="s">
        <v>4206</v>
      </c>
      <c r="P2443" s="5" t="s">
        <v>4207</v>
      </c>
      <c r="Q2443" s="4" t="s">
        <v>4209</v>
      </c>
      <c r="R2443" s="4" t="s">
        <v>54</v>
      </c>
      <c r="T2443" s="4" t="b">
        <f>FALSE()</f>
        <v>0</v>
      </c>
      <c r="U2443" s="4" t="b">
        <f>FALSE()</f>
        <v>0</v>
      </c>
      <c r="V2443" s="4" t="s">
        <v>202</v>
      </c>
      <c r="W2443" s="4" t="s">
        <v>3588</v>
      </c>
    </row>
    <row r="2444" spans="1:23" hidden="1" x14ac:dyDescent="0.35">
      <c r="A2444" s="1"/>
      <c r="B2444" s="1"/>
      <c r="C2444" s="4" t="s">
        <v>30</v>
      </c>
      <c r="E2444" s="4">
        <v>40632</v>
      </c>
      <c r="F2444" s="4" t="s">
        <v>4210</v>
      </c>
      <c r="G2444" s="4" t="s">
        <v>3751</v>
      </c>
      <c r="H2444" s="7" t="s">
        <v>8731</v>
      </c>
      <c r="I2444" t="s">
        <v>8576</v>
      </c>
      <c r="J2444" s="4" t="s">
        <v>478</v>
      </c>
      <c r="K2444" s="4">
        <v>744</v>
      </c>
      <c r="L2444" s="4" t="s">
        <v>3752</v>
      </c>
      <c r="M2444" s="4" t="s">
        <v>35</v>
      </c>
      <c r="O2444" s="4" t="s">
        <v>4211</v>
      </c>
      <c r="P2444" s="5" t="s">
        <v>4212</v>
      </c>
      <c r="Q2444" s="4" t="s">
        <v>478</v>
      </c>
      <c r="R2444" s="4" t="s">
        <v>478</v>
      </c>
      <c r="T2444" s="4" t="b">
        <f>FALSE()</f>
        <v>0</v>
      </c>
      <c r="U2444" s="4" t="b">
        <f>FALSE()</f>
        <v>0</v>
      </c>
      <c r="V2444" s="4" t="s">
        <v>28</v>
      </c>
      <c r="W2444" s="4" t="s">
        <v>2579</v>
      </c>
    </row>
    <row r="2445" spans="1:23" hidden="1" x14ac:dyDescent="0.35">
      <c r="A2445" s="1"/>
      <c r="B2445" s="1"/>
      <c r="C2445" s="4" t="s">
        <v>30</v>
      </c>
      <c r="E2445" s="4">
        <v>40633</v>
      </c>
      <c r="F2445" s="4" t="s">
        <v>4210</v>
      </c>
      <c r="G2445" s="4" t="s">
        <v>3751</v>
      </c>
      <c r="H2445" s="7" t="s">
        <v>8731</v>
      </c>
      <c r="I2445" t="s">
        <v>8576</v>
      </c>
      <c r="J2445" s="4" t="s">
        <v>54</v>
      </c>
      <c r="K2445" s="4">
        <v>744</v>
      </c>
      <c r="L2445" s="4" t="s">
        <v>3752</v>
      </c>
      <c r="M2445" s="4" t="s">
        <v>35</v>
      </c>
      <c r="O2445" s="4" t="s">
        <v>4211</v>
      </c>
      <c r="P2445" s="5" t="s">
        <v>4213</v>
      </c>
      <c r="Q2445" s="4" t="s">
        <v>3939</v>
      </c>
      <c r="R2445" s="4" t="s">
        <v>54</v>
      </c>
      <c r="T2445" s="4" t="b">
        <f>FALSE()</f>
        <v>0</v>
      </c>
      <c r="U2445" s="4" t="b">
        <f>FALSE()</f>
        <v>0</v>
      </c>
      <c r="V2445" s="4" t="s">
        <v>28</v>
      </c>
      <c r="W2445" s="4" t="s">
        <v>2579</v>
      </c>
    </row>
    <row r="2446" spans="1:23" hidden="1" x14ac:dyDescent="0.35">
      <c r="A2446" s="1"/>
      <c r="B2446" s="1"/>
      <c r="C2446" s="4" t="s">
        <v>30</v>
      </c>
      <c r="E2446" s="4">
        <v>40634</v>
      </c>
      <c r="F2446" s="4" t="s">
        <v>4210</v>
      </c>
      <c r="G2446" s="4" t="s">
        <v>3751</v>
      </c>
      <c r="H2446" s="7" t="s">
        <v>8731</v>
      </c>
      <c r="I2446" t="s">
        <v>8576</v>
      </c>
      <c r="J2446" s="4" t="s">
        <v>3756</v>
      </c>
      <c r="K2446" s="4">
        <v>744</v>
      </c>
      <c r="L2446" s="4" t="s">
        <v>3752</v>
      </c>
      <c r="M2446" s="4" t="s">
        <v>35</v>
      </c>
      <c r="O2446" s="4" t="s">
        <v>4211</v>
      </c>
      <c r="P2446" s="5" t="s">
        <v>4213</v>
      </c>
      <c r="Q2446" s="4" t="s">
        <v>3757</v>
      </c>
      <c r="R2446" s="4" t="s">
        <v>3756</v>
      </c>
      <c r="T2446" s="4" t="b">
        <f>FALSE()</f>
        <v>0</v>
      </c>
      <c r="U2446" s="4" t="b">
        <f>FALSE()</f>
        <v>0</v>
      </c>
      <c r="V2446" s="4" t="s">
        <v>28</v>
      </c>
      <c r="W2446" s="4" t="s">
        <v>2579</v>
      </c>
    </row>
    <row r="2447" spans="1:23" hidden="1" x14ac:dyDescent="0.35">
      <c r="A2447" s="1"/>
      <c r="B2447" s="1"/>
      <c r="C2447" s="4" t="s">
        <v>30</v>
      </c>
      <c r="E2447" s="4">
        <v>40635</v>
      </c>
      <c r="F2447" s="4" t="s">
        <v>4214</v>
      </c>
      <c r="G2447" s="4" t="s">
        <v>3751</v>
      </c>
      <c r="H2447" s="7" t="s">
        <v>8731</v>
      </c>
      <c r="I2447" t="s">
        <v>8577</v>
      </c>
      <c r="J2447" s="4" t="s">
        <v>478</v>
      </c>
      <c r="K2447" s="4">
        <v>744</v>
      </c>
      <c r="L2447" s="4" t="s">
        <v>3752</v>
      </c>
      <c r="M2447" s="4" t="s">
        <v>35</v>
      </c>
      <c r="O2447" s="4" t="s">
        <v>4215</v>
      </c>
      <c r="P2447" s="5" t="s">
        <v>4216</v>
      </c>
      <c r="Q2447" s="4" t="s">
        <v>478</v>
      </c>
      <c r="R2447" s="4" t="s">
        <v>478</v>
      </c>
      <c r="T2447" s="4" t="b">
        <f>FALSE()</f>
        <v>0</v>
      </c>
      <c r="U2447" s="4" t="b">
        <f>FALSE()</f>
        <v>0</v>
      </c>
      <c r="V2447" s="4" t="s">
        <v>28</v>
      </c>
      <c r="W2447" s="4" t="s">
        <v>3875</v>
      </c>
    </row>
    <row r="2448" spans="1:23" hidden="1" x14ac:dyDescent="0.35">
      <c r="A2448" s="1"/>
      <c r="B2448" s="1"/>
      <c r="C2448" s="4" t="s">
        <v>30</v>
      </c>
      <c r="E2448" s="4">
        <v>40636</v>
      </c>
      <c r="F2448" s="4" t="s">
        <v>4214</v>
      </c>
      <c r="G2448" s="4" t="s">
        <v>3751</v>
      </c>
      <c r="H2448" s="7" t="s">
        <v>8731</v>
      </c>
      <c r="I2448" t="s">
        <v>8577</v>
      </c>
      <c r="J2448" s="4" t="s">
        <v>54</v>
      </c>
      <c r="K2448" s="4">
        <v>744</v>
      </c>
      <c r="L2448" s="4" t="s">
        <v>3752</v>
      </c>
      <c r="M2448" s="4" t="s">
        <v>35</v>
      </c>
      <c r="O2448" s="4" t="s">
        <v>4215</v>
      </c>
      <c r="P2448" s="5" t="s">
        <v>4216</v>
      </c>
      <c r="Q2448" s="4" t="s">
        <v>3939</v>
      </c>
      <c r="R2448" s="4" t="s">
        <v>54</v>
      </c>
      <c r="T2448" s="4" t="b">
        <f>FALSE()</f>
        <v>0</v>
      </c>
      <c r="U2448" s="4" t="b">
        <f>FALSE()</f>
        <v>0</v>
      </c>
      <c r="V2448" s="4" t="s">
        <v>28</v>
      </c>
      <c r="W2448" s="4" t="s">
        <v>3875</v>
      </c>
    </row>
    <row r="2449" spans="1:23" hidden="1" x14ac:dyDescent="0.35">
      <c r="A2449" s="1"/>
      <c r="B2449" s="1"/>
      <c r="C2449" s="4" t="s">
        <v>30</v>
      </c>
      <c r="E2449" s="4">
        <v>40637</v>
      </c>
      <c r="F2449" s="4" t="s">
        <v>4214</v>
      </c>
      <c r="G2449" s="4" t="s">
        <v>3751</v>
      </c>
      <c r="H2449" s="7" t="s">
        <v>8731</v>
      </c>
      <c r="I2449" t="s">
        <v>8577</v>
      </c>
      <c r="J2449" s="4" t="s">
        <v>3756</v>
      </c>
      <c r="K2449" s="4">
        <v>744</v>
      </c>
      <c r="L2449" s="4" t="s">
        <v>3752</v>
      </c>
      <c r="M2449" s="4" t="s">
        <v>35</v>
      </c>
      <c r="O2449" s="4" t="s">
        <v>4215</v>
      </c>
      <c r="P2449" s="5" t="s">
        <v>4216</v>
      </c>
      <c r="Q2449" s="4" t="s">
        <v>3757</v>
      </c>
      <c r="R2449" s="4" t="s">
        <v>3756</v>
      </c>
      <c r="T2449" s="4" t="b">
        <f>FALSE()</f>
        <v>0</v>
      </c>
      <c r="U2449" s="4" t="b">
        <f>FALSE()</f>
        <v>0</v>
      </c>
      <c r="V2449" s="4" t="s">
        <v>28</v>
      </c>
      <c r="W2449" s="4" t="s">
        <v>3875</v>
      </c>
    </row>
    <row r="2450" spans="1:23" hidden="1" x14ac:dyDescent="0.35">
      <c r="A2450" s="1"/>
      <c r="B2450" s="1"/>
      <c r="C2450" s="4" t="s">
        <v>30</v>
      </c>
      <c r="E2450" s="4">
        <v>40638</v>
      </c>
      <c r="F2450" s="4" t="s">
        <v>4217</v>
      </c>
      <c r="G2450" s="4" t="s">
        <v>3751</v>
      </c>
      <c r="H2450" s="7" t="s">
        <v>8731</v>
      </c>
      <c r="I2450" t="s">
        <v>8578</v>
      </c>
      <c r="J2450" s="4" t="s">
        <v>478</v>
      </c>
      <c r="K2450" s="4">
        <v>744</v>
      </c>
      <c r="L2450" s="4" t="s">
        <v>3752</v>
      </c>
      <c r="M2450" s="4" t="s">
        <v>35</v>
      </c>
      <c r="O2450" s="4" t="s">
        <v>4218</v>
      </c>
      <c r="P2450" s="5" t="s">
        <v>4219</v>
      </c>
      <c r="Q2450" s="4" t="s">
        <v>478</v>
      </c>
      <c r="R2450" s="4" t="s">
        <v>478</v>
      </c>
      <c r="T2450" s="4" t="b">
        <f>FALSE()</f>
        <v>0</v>
      </c>
      <c r="U2450" s="4" t="b">
        <f>FALSE()</f>
        <v>0</v>
      </c>
      <c r="V2450" s="4" t="s">
        <v>28</v>
      </c>
      <c r="W2450" s="4" t="s">
        <v>4204</v>
      </c>
    </row>
    <row r="2451" spans="1:23" hidden="1" x14ac:dyDescent="0.35">
      <c r="A2451" s="1"/>
      <c r="B2451" s="1"/>
      <c r="C2451" s="4" t="s">
        <v>30</v>
      </c>
      <c r="E2451" s="4">
        <v>40639</v>
      </c>
      <c r="F2451" s="4" t="s">
        <v>4217</v>
      </c>
      <c r="G2451" s="4" t="s">
        <v>3751</v>
      </c>
      <c r="H2451" s="7" t="s">
        <v>8731</v>
      </c>
      <c r="I2451" t="s">
        <v>8578</v>
      </c>
      <c r="J2451" s="4" t="s">
        <v>54</v>
      </c>
      <c r="K2451" s="4">
        <v>744</v>
      </c>
      <c r="L2451" s="4" t="s">
        <v>3752</v>
      </c>
      <c r="M2451" s="4" t="s">
        <v>35</v>
      </c>
      <c r="O2451" s="4" t="s">
        <v>4218</v>
      </c>
      <c r="P2451" s="5" t="s">
        <v>4219</v>
      </c>
      <c r="Q2451" s="4" t="s">
        <v>3939</v>
      </c>
      <c r="R2451" s="4" t="s">
        <v>54</v>
      </c>
      <c r="T2451" s="4" t="b">
        <f>FALSE()</f>
        <v>0</v>
      </c>
      <c r="U2451" s="4" t="b">
        <f>FALSE()</f>
        <v>0</v>
      </c>
      <c r="V2451" s="4" t="s">
        <v>28</v>
      </c>
      <c r="W2451" s="4" t="s">
        <v>4204</v>
      </c>
    </row>
    <row r="2452" spans="1:23" hidden="1" x14ac:dyDescent="0.35">
      <c r="A2452" s="1"/>
      <c r="B2452" s="1"/>
      <c r="C2452" s="4" t="s">
        <v>30</v>
      </c>
      <c r="E2452" s="4">
        <v>40640</v>
      </c>
      <c r="F2452" s="4" t="s">
        <v>4217</v>
      </c>
      <c r="G2452" s="4" t="s">
        <v>3751</v>
      </c>
      <c r="H2452" s="7" t="s">
        <v>8731</v>
      </c>
      <c r="I2452" t="s">
        <v>8578</v>
      </c>
      <c r="J2452" s="4" t="s">
        <v>3756</v>
      </c>
      <c r="K2452" s="4">
        <v>744</v>
      </c>
      <c r="L2452" s="4" t="s">
        <v>3752</v>
      </c>
      <c r="M2452" s="4" t="s">
        <v>35</v>
      </c>
      <c r="O2452" s="4" t="s">
        <v>4218</v>
      </c>
      <c r="P2452" s="5" t="s">
        <v>4219</v>
      </c>
      <c r="Q2452" s="4" t="s">
        <v>3757</v>
      </c>
      <c r="R2452" s="4" t="s">
        <v>3756</v>
      </c>
      <c r="T2452" s="4" t="b">
        <f>FALSE()</f>
        <v>0</v>
      </c>
      <c r="U2452" s="4" t="b">
        <f>FALSE()</f>
        <v>0</v>
      </c>
      <c r="V2452" s="4" t="s">
        <v>28</v>
      </c>
      <c r="W2452" s="4" t="s">
        <v>4204</v>
      </c>
    </row>
    <row r="2453" spans="1:23" hidden="1" x14ac:dyDescent="0.35">
      <c r="A2453" s="1"/>
      <c r="B2453" s="1"/>
      <c r="C2453" s="4" t="s">
        <v>30</v>
      </c>
      <c r="E2453" s="4">
        <v>40641</v>
      </c>
      <c r="F2453" s="4" t="s">
        <v>4220</v>
      </c>
      <c r="G2453" s="4" t="s">
        <v>3751</v>
      </c>
      <c r="H2453" s="7" t="s">
        <v>8731</v>
      </c>
      <c r="I2453" t="s">
        <v>8579</v>
      </c>
      <c r="J2453" s="4" t="s">
        <v>478</v>
      </c>
      <c r="K2453" s="4">
        <v>744</v>
      </c>
      <c r="L2453" s="4" t="s">
        <v>3752</v>
      </c>
      <c r="M2453" s="4" t="s">
        <v>24</v>
      </c>
      <c r="O2453" s="4" t="s">
        <v>4221</v>
      </c>
      <c r="P2453" s="5" t="s">
        <v>4222</v>
      </c>
      <c r="Q2453" s="4" t="s">
        <v>478</v>
      </c>
      <c r="R2453" s="4" t="s">
        <v>478</v>
      </c>
      <c r="T2453" s="4" t="b">
        <f>FALSE()</f>
        <v>0</v>
      </c>
      <c r="U2453" s="4" t="b">
        <f>FALSE()</f>
        <v>0</v>
      </c>
      <c r="V2453" s="4" t="s">
        <v>202</v>
      </c>
      <c r="W2453" s="4" t="s">
        <v>3588</v>
      </c>
    </row>
    <row r="2454" spans="1:23" hidden="1" x14ac:dyDescent="0.35">
      <c r="A2454" s="1"/>
      <c r="B2454" s="1"/>
      <c r="C2454" s="4" t="s">
        <v>30</v>
      </c>
      <c r="E2454" s="4">
        <v>40642</v>
      </c>
      <c r="F2454" s="4" t="s">
        <v>4220</v>
      </c>
      <c r="G2454" s="4" t="s">
        <v>3751</v>
      </c>
      <c r="H2454" s="7" t="s">
        <v>8731</v>
      </c>
      <c r="I2454" t="s">
        <v>8579</v>
      </c>
      <c r="J2454" s="4" t="s">
        <v>3756</v>
      </c>
      <c r="K2454" s="4">
        <v>744</v>
      </c>
      <c r="L2454" s="4" t="s">
        <v>3752</v>
      </c>
      <c r="M2454" s="4" t="s">
        <v>24</v>
      </c>
      <c r="O2454" s="4" t="s">
        <v>4221</v>
      </c>
      <c r="P2454" s="5" t="s">
        <v>4222</v>
      </c>
      <c r="Q2454" s="4" t="s">
        <v>3757</v>
      </c>
      <c r="R2454" s="4" t="s">
        <v>3756</v>
      </c>
      <c r="T2454" s="4" t="b">
        <f>FALSE()</f>
        <v>0</v>
      </c>
      <c r="U2454" s="4" t="b">
        <f>FALSE()</f>
        <v>0</v>
      </c>
      <c r="V2454" s="4" t="s">
        <v>202</v>
      </c>
      <c r="W2454" s="4" t="s">
        <v>3588</v>
      </c>
    </row>
    <row r="2455" spans="1:23" hidden="1" x14ac:dyDescent="0.35">
      <c r="A2455" s="1"/>
      <c r="B2455" s="1"/>
      <c r="C2455" s="4" t="s">
        <v>30</v>
      </c>
      <c r="E2455" s="4">
        <v>40643</v>
      </c>
      <c r="F2455" s="4" t="s">
        <v>4220</v>
      </c>
      <c r="G2455" s="4" t="s">
        <v>3751</v>
      </c>
      <c r="H2455" s="7" t="s">
        <v>8731</v>
      </c>
      <c r="I2455" t="s">
        <v>8579</v>
      </c>
      <c r="J2455" s="4" t="s">
        <v>54</v>
      </c>
      <c r="K2455" s="4">
        <v>744</v>
      </c>
      <c r="L2455" s="4" t="s">
        <v>3752</v>
      </c>
      <c r="M2455" s="4" t="s">
        <v>24</v>
      </c>
      <c r="O2455" s="4" t="s">
        <v>4221</v>
      </c>
      <c r="P2455" s="5" t="s">
        <v>4222</v>
      </c>
      <c r="Q2455" s="4" t="s">
        <v>4209</v>
      </c>
      <c r="R2455" s="4" t="s">
        <v>54</v>
      </c>
      <c r="T2455" s="4" t="b">
        <f>FALSE()</f>
        <v>0</v>
      </c>
      <c r="U2455" s="4" t="b">
        <f>FALSE()</f>
        <v>0</v>
      </c>
      <c r="V2455" s="4" t="s">
        <v>202</v>
      </c>
      <c r="W2455" s="4" t="s">
        <v>3588</v>
      </c>
    </row>
    <row r="2456" spans="1:23" hidden="1" x14ac:dyDescent="0.35">
      <c r="A2456" s="1"/>
      <c r="B2456" s="1"/>
      <c r="C2456" s="4" t="s">
        <v>30</v>
      </c>
      <c r="E2456" s="4">
        <v>40645</v>
      </c>
      <c r="F2456" s="4" t="s">
        <v>4223</v>
      </c>
      <c r="G2456" s="4" t="s">
        <v>3751</v>
      </c>
      <c r="H2456" s="7" t="s">
        <v>8731</v>
      </c>
      <c r="I2456" t="s">
        <v>8580</v>
      </c>
      <c r="J2456" s="4" t="s">
        <v>478</v>
      </c>
      <c r="K2456" s="4">
        <v>744</v>
      </c>
      <c r="L2456" s="4" t="s">
        <v>3752</v>
      </c>
      <c r="M2456" s="4" t="s">
        <v>35</v>
      </c>
      <c r="O2456" s="4" t="s">
        <v>4224</v>
      </c>
      <c r="P2456" s="5" t="s">
        <v>4225</v>
      </c>
      <c r="Q2456" s="4" t="s">
        <v>478</v>
      </c>
      <c r="R2456" s="4" t="s">
        <v>478</v>
      </c>
      <c r="T2456" s="4" t="b">
        <f>FALSE()</f>
        <v>0</v>
      </c>
      <c r="U2456" s="4" t="b">
        <f>FALSE()</f>
        <v>0</v>
      </c>
      <c r="V2456" s="4" t="s">
        <v>28</v>
      </c>
      <c r="W2456" s="4" t="s">
        <v>3791</v>
      </c>
    </row>
    <row r="2457" spans="1:23" hidden="1" x14ac:dyDescent="0.35">
      <c r="A2457" s="1"/>
      <c r="B2457" s="1"/>
      <c r="C2457" s="4" t="s">
        <v>30</v>
      </c>
      <c r="E2457" s="4">
        <v>40646</v>
      </c>
      <c r="F2457" s="4" t="s">
        <v>4223</v>
      </c>
      <c r="G2457" s="4" t="s">
        <v>3751</v>
      </c>
      <c r="H2457" s="7" t="s">
        <v>8731</v>
      </c>
      <c r="I2457" t="s">
        <v>8580</v>
      </c>
      <c r="J2457" s="4" t="s">
        <v>54</v>
      </c>
      <c r="K2457" s="4">
        <v>744</v>
      </c>
      <c r="L2457" s="4" t="s">
        <v>3752</v>
      </c>
      <c r="M2457" s="4" t="s">
        <v>35</v>
      </c>
      <c r="O2457" s="4" t="s">
        <v>4224</v>
      </c>
      <c r="P2457" s="5" t="s">
        <v>4225</v>
      </c>
      <c r="Q2457" s="4" t="s">
        <v>2598</v>
      </c>
      <c r="R2457" s="4" t="s">
        <v>54</v>
      </c>
      <c r="T2457" s="4" t="b">
        <f>FALSE()</f>
        <v>0</v>
      </c>
      <c r="U2457" s="4" t="b">
        <f>FALSE()</f>
        <v>0</v>
      </c>
      <c r="V2457" s="4" t="s">
        <v>28</v>
      </c>
      <c r="W2457" s="4" t="s">
        <v>3791</v>
      </c>
    </row>
    <row r="2458" spans="1:23" hidden="1" x14ac:dyDescent="0.35">
      <c r="A2458" s="1"/>
      <c r="B2458" s="1"/>
      <c r="C2458" s="4" t="s">
        <v>30</v>
      </c>
      <c r="E2458" s="4">
        <v>40647</v>
      </c>
      <c r="F2458" s="4" t="s">
        <v>4223</v>
      </c>
      <c r="G2458" s="4" t="s">
        <v>3751</v>
      </c>
      <c r="H2458" s="7" t="s">
        <v>8731</v>
      </c>
      <c r="I2458" t="s">
        <v>8580</v>
      </c>
      <c r="J2458" s="4" t="s">
        <v>3756</v>
      </c>
      <c r="K2458" s="4">
        <v>744</v>
      </c>
      <c r="L2458" s="4" t="s">
        <v>3752</v>
      </c>
      <c r="M2458" s="4" t="s">
        <v>35</v>
      </c>
      <c r="O2458" s="4" t="s">
        <v>4224</v>
      </c>
      <c r="P2458" s="5" t="s">
        <v>4225</v>
      </c>
      <c r="Q2458" s="4" t="s">
        <v>3757</v>
      </c>
      <c r="R2458" s="4" t="s">
        <v>3756</v>
      </c>
      <c r="T2458" s="4" t="b">
        <f>FALSE()</f>
        <v>0</v>
      </c>
      <c r="U2458" s="4" t="b">
        <f>FALSE()</f>
        <v>0</v>
      </c>
      <c r="V2458" s="4" t="s">
        <v>28</v>
      </c>
      <c r="W2458" s="4" t="s">
        <v>3791</v>
      </c>
    </row>
    <row r="2459" spans="1:23" hidden="1" x14ac:dyDescent="0.35">
      <c r="A2459" s="1"/>
      <c r="B2459" s="1"/>
      <c r="C2459" s="4" t="s">
        <v>30</v>
      </c>
      <c r="E2459" s="4">
        <v>40649</v>
      </c>
      <c r="F2459" s="4" t="s">
        <v>4226</v>
      </c>
      <c r="G2459" s="4" t="s">
        <v>3751</v>
      </c>
      <c r="H2459" s="7" t="s">
        <v>8731</v>
      </c>
      <c r="I2459" t="s">
        <v>8581</v>
      </c>
      <c r="J2459" s="4" t="s">
        <v>478</v>
      </c>
      <c r="K2459" s="4">
        <v>744</v>
      </c>
      <c r="L2459" s="4" t="s">
        <v>3752</v>
      </c>
      <c r="M2459" s="4" t="s">
        <v>35</v>
      </c>
      <c r="O2459" s="4" t="s">
        <v>4227</v>
      </c>
      <c r="P2459" s="5" t="s">
        <v>4228</v>
      </c>
      <c r="Q2459" s="4" t="s">
        <v>478</v>
      </c>
      <c r="R2459" s="4" t="s">
        <v>478</v>
      </c>
      <c r="T2459" s="4" t="b">
        <f>FALSE()</f>
        <v>0</v>
      </c>
      <c r="U2459" s="4" t="b">
        <f>FALSE()</f>
        <v>0</v>
      </c>
      <c r="V2459" s="4" t="s">
        <v>28</v>
      </c>
      <c r="W2459" s="4" t="s">
        <v>2079</v>
      </c>
    </row>
    <row r="2460" spans="1:23" hidden="1" x14ac:dyDescent="0.35">
      <c r="A2460" s="1"/>
      <c r="B2460" s="1"/>
      <c r="C2460" s="4" t="s">
        <v>30</v>
      </c>
      <c r="E2460" s="4">
        <v>40650</v>
      </c>
      <c r="F2460" s="4" t="s">
        <v>4226</v>
      </c>
      <c r="G2460" s="4" t="s">
        <v>3751</v>
      </c>
      <c r="H2460" s="7" t="s">
        <v>8731</v>
      </c>
      <c r="I2460" t="s">
        <v>8581</v>
      </c>
      <c r="J2460" s="4" t="s">
        <v>54</v>
      </c>
      <c r="K2460" s="4">
        <v>744</v>
      </c>
      <c r="L2460" s="4" t="s">
        <v>3752</v>
      </c>
      <c r="M2460" s="4" t="s">
        <v>35</v>
      </c>
      <c r="O2460" s="4" t="s">
        <v>4227</v>
      </c>
      <c r="P2460" s="5" t="s">
        <v>4228</v>
      </c>
      <c r="Q2460" s="4" t="s">
        <v>4039</v>
      </c>
      <c r="R2460" s="4" t="s">
        <v>54</v>
      </c>
      <c r="T2460" s="4" t="b">
        <f>FALSE()</f>
        <v>0</v>
      </c>
      <c r="U2460" s="4" t="b">
        <f>FALSE()</f>
        <v>0</v>
      </c>
      <c r="V2460" s="4" t="s">
        <v>28</v>
      </c>
      <c r="W2460" s="4" t="s">
        <v>2079</v>
      </c>
    </row>
    <row r="2461" spans="1:23" hidden="1" x14ac:dyDescent="0.35">
      <c r="A2461" s="1"/>
      <c r="B2461" s="1"/>
      <c r="C2461" s="4" t="s">
        <v>30</v>
      </c>
      <c r="E2461" s="4">
        <v>40651</v>
      </c>
      <c r="F2461" s="4" t="s">
        <v>4226</v>
      </c>
      <c r="G2461" s="4" t="s">
        <v>3751</v>
      </c>
      <c r="H2461" s="7" t="s">
        <v>8731</v>
      </c>
      <c r="I2461" t="s">
        <v>8581</v>
      </c>
      <c r="J2461" s="4" t="s">
        <v>3756</v>
      </c>
      <c r="K2461" s="4">
        <v>744</v>
      </c>
      <c r="L2461" s="4" t="s">
        <v>3752</v>
      </c>
      <c r="M2461" s="4" t="s">
        <v>35</v>
      </c>
      <c r="O2461" s="4" t="s">
        <v>4227</v>
      </c>
      <c r="P2461" s="5" t="s">
        <v>4228</v>
      </c>
      <c r="Q2461" s="4" t="s">
        <v>3757</v>
      </c>
      <c r="R2461" s="4" t="s">
        <v>3756</v>
      </c>
      <c r="T2461" s="4" t="b">
        <f>FALSE()</f>
        <v>0</v>
      </c>
      <c r="U2461" s="4" t="b">
        <f>FALSE()</f>
        <v>0</v>
      </c>
      <c r="V2461" s="4" t="s">
        <v>28</v>
      </c>
      <c r="W2461" s="4" t="s">
        <v>2079</v>
      </c>
    </row>
    <row r="2462" spans="1:23" hidden="1" x14ac:dyDescent="0.35">
      <c r="A2462" s="1"/>
      <c r="B2462" s="1"/>
      <c r="C2462" s="4" t="s">
        <v>30</v>
      </c>
      <c r="E2462" s="4">
        <v>40655</v>
      </c>
      <c r="F2462" s="4" t="s">
        <v>4229</v>
      </c>
      <c r="G2462" s="4" t="s">
        <v>3751</v>
      </c>
      <c r="H2462" s="7" t="s">
        <v>8731</v>
      </c>
      <c r="I2462" t="s">
        <v>8582</v>
      </c>
      <c r="J2462" s="4" t="s">
        <v>478</v>
      </c>
      <c r="K2462" s="4">
        <v>744</v>
      </c>
      <c r="L2462" s="4" t="s">
        <v>3752</v>
      </c>
      <c r="M2462" s="4" t="s">
        <v>35</v>
      </c>
      <c r="O2462" s="4" t="s">
        <v>4230</v>
      </c>
      <c r="P2462" s="5" t="s">
        <v>4231</v>
      </c>
      <c r="Q2462" s="4" t="s">
        <v>478</v>
      </c>
      <c r="R2462" s="4" t="s">
        <v>478</v>
      </c>
      <c r="T2462" s="4" t="b">
        <f>FALSE()</f>
        <v>0</v>
      </c>
      <c r="U2462" s="4" t="b">
        <f>FALSE()</f>
        <v>0</v>
      </c>
      <c r="V2462" s="4" t="s">
        <v>28</v>
      </c>
      <c r="W2462" s="4" t="s">
        <v>3755</v>
      </c>
    </row>
    <row r="2463" spans="1:23" hidden="1" x14ac:dyDescent="0.35">
      <c r="A2463" s="1"/>
      <c r="B2463" s="1"/>
      <c r="C2463" s="4" t="s">
        <v>30</v>
      </c>
      <c r="E2463" s="4">
        <v>40656</v>
      </c>
      <c r="F2463" s="4" t="s">
        <v>4229</v>
      </c>
      <c r="G2463" s="4" t="s">
        <v>3751</v>
      </c>
      <c r="H2463" s="7" t="s">
        <v>8731</v>
      </c>
      <c r="I2463" t="s">
        <v>8582</v>
      </c>
      <c r="J2463" s="4" t="s">
        <v>3756</v>
      </c>
      <c r="K2463" s="4">
        <v>744</v>
      </c>
      <c r="L2463" s="4" t="s">
        <v>3752</v>
      </c>
      <c r="M2463" s="4" t="s">
        <v>35</v>
      </c>
      <c r="O2463" s="4" t="s">
        <v>4230</v>
      </c>
      <c r="P2463" s="5" t="s">
        <v>4231</v>
      </c>
      <c r="Q2463" s="4" t="s">
        <v>3757</v>
      </c>
      <c r="R2463" s="4" t="s">
        <v>3756</v>
      </c>
      <c r="T2463" s="4" t="b">
        <f>FALSE()</f>
        <v>0</v>
      </c>
      <c r="U2463" s="4" t="b">
        <f>FALSE()</f>
        <v>0</v>
      </c>
      <c r="V2463" s="4" t="s">
        <v>28</v>
      </c>
      <c r="W2463" s="4" t="s">
        <v>3755</v>
      </c>
    </row>
    <row r="2464" spans="1:23" hidden="1" x14ac:dyDescent="0.35">
      <c r="A2464" s="1"/>
      <c r="B2464" s="1"/>
      <c r="C2464" s="4" t="s">
        <v>30</v>
      </c>
      <c r="E2464" s="4">
        <v>40657</v>
      </c>
      <c r="F2464" s="4" t="s">
        <v>4232</v>
      </c>
      <c r="G2464" s="4" t="s">
        <v>3751</v>
      </c>
      <c r="H2464" s="7" t="s">
        <v>8731</v>
      </c>
      <c r="I2464" t="s">
        <v>8583</v>
      </c>
      <c r="J2464" s="4" t="s">
        <v>3756</v>
      </c>
      <c r="K2464" s="4">
        <v>744</v>
      </c>
      <c r="L2464" s="4" t="s">
        <v>3752</v>
      </c>
      <c r="M2464" s="4" t="s">
        <v>24</v>
      </c>
      <c r="O2464" s="4" t="s">
        <v>4233</v>
      </c>
      <c r="P2464" s="5" t="s">
        <v>4234</v>
      </c>
      <c r="Q2464" s="4" t="s">
        <v>3757</v>
      </c>
      <c r="R2464" s="4" t="s">
        <v>3756</v>
      </c>
      <c r="T2464" s="4" t="b">
        <f>FALSE()</f>
        <v>0</v>
      </c>
      <c r="U2464" s="4" t="b">
        <f>FALSE()</f>
        <v>0</v>
      </c>
      <c r="V2464" s="4" t="s">
        <v>202</v>
      </c>
      <c r="W2464" s="4" t="s">
        <v>3588</v>
      </c>
    </row>
    <row r="2465" spans="1:23" hidden="1" x14ac:dyDescent="0.35">
      <c r="A2465" s="1"/>
      <c r="B2465" s="1"/>
      <c r="C2465" s="4" t="s">
        <v>30</v>
      </c>
      <c r="E2465" s="4">
        <v>40658</v>
      </c>
      <c r="F2465" s="4" t="s">
        <v>4232</v>
      </c>
      <c r="G2465" s="4" t="s">
        <v>3751</v>
      </c>
      <c r="H2465" s="7" t="s">
        <v>8731</v>
      </c>
      <c r="I2465" t="s">
        <v>8583</v>
      </c>
      <c r="J2465" s="4" t="s">
        <v>478</v>
      </c>
      <c r="K2465" s="4">
        <v>744</v>
      </c>
      <c r="L2465" s="4" t="s">
        <v>3752</v>
      </c>
      <c r="M2465" s="4" t="s">
        <v>24</v>
      </c>
      <c r="O2465" s="4" t="s">
        <v>4233</v>
      </c>
      <c r="P2465" s="5" t="s">
        <v>4234</v>
      </c>
      <c r="Q2465" s="4" t="s">
        <v>478</v>
      </c>
      <c r="R2465" s="4" t="s">
        <v>478</v>
      </c>
      <c r="T2465" s="4" t="b">
        <f>FALSE()</f>
        <v>0</v>
      </c>
      <c r="U2465" s="4" t="b">
        <f>FALSE()</f>
        <v>0</v>
      </c>
      <c r="V2465" s="4" t="s">
        <v>202</v>
      </c>
      <c r="W2465" s="4" t="s">
        <v>3588</v>
      </c>
    </row>
    <row r="2466" spans="1:23" hidden="1" x14ac:dyDescent="0.35">
      <c r="A2466" s="1"/>
      <c r="B2466" s="1"/>
      <c r="C2466" s="4" t="s">
        <v>30</v>
      </c>
      <c r="E2466" s="4">
        <v>40659</v>
      </c>
      <c r="F2466" s="4" t="s">
        <v>4232</v>
      </c>
      <c r="G2466" s="4" t="s">
        <v>3751</v>
      </c>
      <c r="H2466" s="7" t="s">
        <v>8731</v>
      </c>
      <c r="I2466" t="s">
        <v>8583</v>
      </c>
      <c r="J2466" s="4" t="s">
        <v>1139</v>
      </c>
      <c r="K2466" s="4">
        <v>744</v>
      </c>
      <c r="L2466" s="4" t="s">
        <v>3752</v>
      </c>
      <c r="M2466" s="4" t="s">
        <v>24</v>
      </c>
      <c r="O2466" s="4" t="s">
        <v>4233</v>
      </c>
      <c r="P2466" s="5" t="s">
        <v>4234</v>
      </c>
      <c r="Q2466" s="4" t="s">
        <v>4235</v>
      </c>
      <c r="R2466" s="4" t="s">
        <v>1139</v>
      </c>
      <c r="T2466" s="4" t="b">
        <f>FALSE()</f>
        <v>0</v>
      </c>
      <c r="U2466" s="4" t="b">
        <f>FALSE()</f>
        <v>0</v>
      </c>
      <c r="V2466" s="4" t="s">
        <v>202</v>
      </c>
      <c r="W2466" s="4" t="s">
        <v>3588</v>
      </c>
    </row>
    <row r="2467" spans="1:23" hidden="1" x14ac:dyDescent="0.35">
      <c r="A2467" s="1"/>
      <c r="B2467" s="1"/>
      <c r="C2467" s="4" t="s">
        <v>30</v>
      </c>
      <c r="E2467" s="4">
        <v>40661</v>
      </c>
      <c r="F2467" s="4" t="s">
        <v>4236</v>
      </c>
      <c r="G2467" s="4" t="s">
        <v>3751</v>
      </c>
      <c r="H2467" s="7" t="s">
        <v>8731</v>
      </c>
      <c r="I2467" t="s">
        <v>8584</v>
      </c>
      <c r="J2467" s="4" t="s">
        <v>478</v>
      </c>
      <c r="K2467" s="4">
        <v>744</v>
      </c>
      <c r="L2467" s="4" t="s">
        <v>3752</v>
      </c>
      <c r="M2467" s="4" t="s">
        <v>35</v>
      </c>
      <c r="O2467" s="4" t="s">
        <v>4237</v>
      </c>
      <c r="P2467" s="5" t="s">
        <v>4238</v>
      </c>
      <c r="Q2467" s="4" t="s">
        <v>478</v>
      </c>
      <c r="R2467" s="4" t="s">
        <v>478</v>
      </c>
      <c r="T2467" s="4" t="b">
        <f>FALSE()</f>
        <v>0</v>
      </c>
      <c r="U2467" s="4" t="b">
        <f>FALSE()</f>
        <v>0</v>
      </c>
      <c r="V2467" s="4" t="s">
        <v>28</v>
      </c>
      <c r="W2467" s="4" t="s">
        <v>4017</v>
      </c>
    </row>
    <row r="2468" spans="1:23" hidden="1" x14ac:dyDescent="0.35">
      <c r="A2468" s="1"/>
      <c r="B2468" s="1"/>
      <c r="C2468" s="4" t="s">
        <v>30</v>
      </c>
      <c r="E2468" s="4">
        <v>40662</v>
      </c>
      <c r="F2468" s="4" t="s">
        <v>4236</v>
      </c>
      <c r="G2468" s="4" t="s">
        <v>3751</v>
      </c>
      <c r="H2468" s="7" t="s">
        <v>8731</v>
      </c>
      <c r="I2468" t="s">
        <v>8584</v>
      </c>
      <c r="J2468" s="4" t="s">
        <v>3756</v>
      </c>
      <c r="K2468" s="4">
        <v>744</v>
      </c>
      <c r="L2468" s="4" t="s">
        <v>3752</v>
      </c>
      <c r="M2468" s="4" t="s">
        <v>35</v>
      </c>
      <c r="O2468" s="4" t="s">
        <v>4237</v>
      </c>
      <c r="P2468" s="5" t="s">
        <v>4239</v>
      </c>
      <c r="Q2468" s="4" t="s">
        <v>3757</v>
      </c>
      <c r="R2468" s="4" t="s">
        <v>3756</v>
      </c>
      <c r="T2468" s="4" t="b">
        <f>FALSE()</f>
        <v>0</v>
      </c>
      <c r="U2468" s="4" t="b">
        <f>FALSE()</f>
        <v>0</v>
      </c>
      <c r="V2468" s="4" t="s">
        <v>28</v>
      </c>
      <c r="W2468" s="4" t="s">
        <v>4017</v>
      </c>
    </row>
    <row r="2469" spans="1:23" hidden="1" x14ac:dyDescent="0.35">
      <c r="A2469" s="1"/>
      <c r="B2469" s="1"/>
      <c r="C2469" s="4" t="s">
        <v>30</v>
      </c>
      <c r="E2469" s="4">
        <v>40667</v>
      </c>
      <c r="F2469" s="4" t="s">
        <v>4240</v>
      </c>
      <c r="G2469" s="4" t="s">
        <v>3751</v>
      </c>
      <c r="H2469" s="7" t="s">
        <v>8731</v>
      </c>
      <c r="I2469" t="s">
        <v>8585</v>
      </c>
      <c r="J2469" s="4" t="s">
        <v>478</v>
      </c>
      <c r="K2469" s="4">
        <v>744</v>
      </c>
      <c r="L2469" s="4" t="s">
        <v>3752</v>
      </c>
      <c r="M2469" s="4" t="s">
        <v>35</v>
      </c>
      <c r="O2469" s="4" t="s">
        <v>4241</v>
      </c>
      <c r="P2469" s="5" t="s">
        <v>4242</v>
      </c>
      <c r="Q2469" s="4" t="s">
        <v>478</v>
      </c>
      <c r="R2469" s="4" t="s">
        <v>478</v>
      </c>
      <c r="T2469" s="4" t="b">
        <f>FALSE()</f>
        <v>0</v>
      </c>
      <c r="U2469" s="4" t="b">
        <f>FALSE()</f>
        <v>0</v>
      </c>
      <c r="V2469" s="4" t="s">
        <v>28</v>
      </c>
      <c r="W2469" s="4" t="s">
        <v>3755</v>
      </c>
    </row>
    <row r="2470" spans="1:23" hidden="1" x14ac:dyDescent="0.35">
      <c r="A2470" s="1"/>
      <c r="B2470" s="1"/>
      <c r="C2470" s="4" t="s">
        <v>30</v>
      </c>
      <c r="E2470" s="4">
        <v>40668</v>
      </c>
      <c r="F2470" s="4" t="s">
        <v>4240</v>
      </c>
      <c r="G2470" s="4" t="s">
        <v>3751</v>
      </c>
      <c r="H2470" s="7" t="s">
        <v>8731</v>
      </c>
      <c r="I2470" t="s">
        <v>8586</v>
      </c>
      <c r="J2470" s="4" t="s">
        <v>54</v>
      </c>
      <c r="K2470" s="4">
        <v>744</v>
      </c>
      <c r="L2470" s="4" t="s">
        <v>3752</v>
      </c>
      <c r="M2470" s="4" t="s">
        <v>35</v>
      </c>
      <c r="O2470" s="4" t="s">
        <v>3661</v>
      </c>
      <c r="P2470" s="5" t="s">
        <v>4243</v>
      </c>
      <c r="Q2470" s="4" t="s">
        <v>3868</v>
      </c>
      <c r="R2470" s="4" t="s">
        <v>54</v>
      </c>
      <c r="T2470" s="4" t="b">
        <f>FALSE()</f>
        <v>0</v>
      </c>
      <c r="U2470" s="4" t="b">
        <f>FALSE()</f>
        <v>0</v>
      </c>
      <c r="V2470" s="4" t="s">
        <v>28</v>
      </c>
      <c r="W2470" s="4" t="s">
        <v>3755</v>
      </c>
    </row>
    <row r="2471" spans="1:23" hidden="1" x14ac:dyDescent="0.35">
      <c r="A2471" s="1"/>
      <c r="B2471" s="1"/>
      <c r="C2471" s="4" t="s">
        <v>30</v>
      </c>
      <c r="E2471" s="4">
        <v>40669</v>
      </c>
      <c r="F2471" s="4" t="s">
        <v>4240</v>
      </c>
      <c r="G2471" s="4" t="s">
        <v>3751</v>
      </c>
      <c r="H2471" s="7" t="s">
        <v>8731</v>
      </c>
      <c r="I2471" t="s">
        <v>8585</v>
      </c>
      <c r="J2471" s="4" t="s">
        <v>3756</v>
      </c>
      <c r="K2471" s="4">
        <v>744</v>
      </c>
      <c r="L2471" s="4" t="s">
        <v>3752</v>
      </c>
      <c r="M2471" s="4" t="s">
        <v>35</v>
      </c>
      <c r="O2471" s="4" t="s">
        <v>4241</v>
      </c>
      <c r="P2471" s="5" t="s">
        <v>4242</v>
      </c>
      <c r="Q2471" s="4" t="s">
        <v>3757</v>
      </c>
      <c r="R2471" s="4" t="s">
        <v>3756</v>
      </c>
      <c r="T2471" s="4" t="b">
        <f>FALSE()</f>
        <v>0</v>
      </c>
      <c r="U2471" s="4" t="b">
        <f>FALSE()</f>
        <v>0</v>
      </c>
      <c r="V2471" s="4" t="s">
        <v>28</v>
      </c>
      <c r="W2471" s="4" t="s">
        <v>3755</v>
      </c>
    </row>
    <row r="2472" spans="1:23" hidden="1" x14ac:dyDescent="0.35">
      <c r="A2472" s="1"/>
      <c r="B2472" s="1"/>
      <c r="C2472" s="4" t="s">
        <v>30</v>
      </c>
      <c r="E2472" s="4">
        <v>40670</v>
      </c>
      <c r="F2472" s="4" t="s">
        <v>4244</v>
      </c>
      <c r="G2472" s="4" t="s">
        <v>3751</v>
      </c>
      <c r="H2472" s="7" t="s">
        <v>8731</v>
      </c>
      <c r="I2472" t="s">
        <v>8587</v>
      </c>
      <c r="J2472" s="4" t="s">
        <v>478</v>
      </c>
      <c r="K2472" s="4">
        <v>744</v>
      </c>
      <c r="L2472" s="4" t="s">
        <v>3752</v>
      </c>
      <c r="M2472" s="4" t="s">
        <v>24</v>
      </c>
      <c r="O2472" s="4" t="s">
        <v>4245</v>
      </c>
      <c r="P2472" s="5" t="s">
        <v>4246</v>
      </c>
      <c r="Q2472" s="4" t="s">
        <v>478</v>
      </c>
      <c r="R2472" s="4" t="s">
        <v>478</v>
      </c>
      <c r="T2472" s="4" t="b">
        <f>FALSE()</f>
        <v>0</v>
      </c>
      <c r="U2472" s="4" t="b">
        <f>FALSE()</f>
        <v>0</v>
      </c>
      <c r="V2472" s="4" t="s">
        <v>202</v>
      </c>
      <c r="W2472" s="4" t="s">
        <v>3588</v>
      </c>
    </row>
    <row r="2473" spans="1:23" hidden="1" x14ac:dyDescent="0.35">
      <c r="A2473" s="1"/>
      <c r="B2473" s="1"/>
      <c r="C2473" s="4" t="s">
        <v>30</v>
      </c>
      <c r="E2473" s="4">
        <v>40671</v>
      </c>
      <c r="F2473" s="4" t="s">
        <v>4244</v>
      </c>
      <c r="G2473" s="4" t="s">
        <v>3751</v>
      </c>
      <c r="H2473" s="7" t="s">
        <v>8731</v>
      </c>
      <c r="I2473" t="s">
        <v>8587</v>
      </c>
      <c r="J2473" s="4" t="s">
        <v>54</v>
      </c>
      <c r="K2473" s="4">
        <v>744</v>
      </c>
      <c r="L2473" s="4" t="s">
        <v>3752</v>
      </c>
      <c r="M2473" s="4" t="s">
        <v>24</v>
      </c>
      <c r="O2473" s="4" t="s">
        <v>4245</v>
      </c>
      <c r="P2473" s="5" t="s">
        <v>4246</v>
      </c>
      <c r="Q2473" s="4" t="s">
        <v>4247</v>
      </c>
      <c r="R2473" s="4" t="s">
        <v>54</v>
      </c>
      <c r="T2473" s="4" t="b">
        <f>FALSE()</f>
        <v>0</v>
      </c>
      <c r="U2473" s="4" t="b">
        <f>FALSE()</f>
        <v>0</v>
      </c>
      <c r="V2473" s="4" t="s">
        <v>202</v>
      </c>
      <c r="W2473" s="4" t="s">
        <v>3588</v>
      </c>
    </row>
    <row r="2474" spans="1:23" hidden="1" x14ac:dyDescent="0.35">
      <c r="A2474" s="1"/>
      <c r="B2474" s="1"/>
      <c r="C2474" s="4" t="s">
        <v>30</v>
      </c>
      <c r="E2474" s="4">
        <v>40672</v>
      </c>
      <c r="F2474" s="4" t="s">
        <v>4244</v>
      </c>
      <c r="G2474" s="4" t="s">
        <v>3751</v>
      </c>
      <c r="H2474" s="7" t="s">
        <v>8731</v>
      </c>
      <c r="I2474" t="s">
        <v>8587</v>
      </c>
      <c r="J2474" s="4" t="s">
        <v>3756</v>
      </c>
      <c r="K2474" s="4">
        <v>744</v>
      </c>
      <c r="L2474" s="4" t="s">
        <v>3752</v>
      </c>
      <c r="M2474" s="4" t="s">
        <v>24</v>
      </c>
      <c r="O2474" s="4" t="s">
        <v>4245</v>
      </c>
      <c r="P2474" s="5" t="s">
        <v>4246</v>
      </c>
      <c r="Q2474" s="4" t="s">
        <v>3757</v>
      </c>
      <c r="R2474" s="4" t="s">
        <v>3756</v>
      </c>
      <c r="T2474" s="4" t="b">
        <f>FALSE()</f>
        <v>0</v>
      </c>
      <c r="U2474" s="4" t="b">
        <f>FALSE()</f>
        <v>0</v>
      </c>
      <c r="V2474" s="4" t="s">
        <v>202</v>
      </c>
      <c r="W2474" s="4" t="s">
        <v>3588</v>
      </c>
    </row>
    <row r="2475" spans="1:23" hidden="1" x14ac:dyDescent="0.35">
      <c r="A2475" s="1"/>
      <c r="B2475" s="1"/>
      <c r="C2475" s="4" t="s">
        <v>30</v>
      </c>
      <c r="E2475" s="4">
        <v>40673</v>
      </c>
      <c r="F2475" s="4" t="s">
        <v>4248</v>
      </c>
      <c r="G2475" s="4" t="s">
        <v>3751</v>
      </c>
      <c r="H2475" s="7" t="s">
        <v>8731</v>
      </c>
      <c r="I2475" t="s">
        <v>4249</v>
      </c>
      <c r="J2475" s="4" t="s">
        <v>478</v>
      </c>
      <c r="K2475" s="4">
        <v>744</v>
      </c>
      <c r="L2475" s="4" t="s">
        <v>3752</v>
      </c>
      <c r="M2475" s="4" t="s">
        <v>35</v>
      </c>
      <c r="O2475" s="4" t="s">
        <v>3738</v>
      </c>
      <c r="P2475" s="4" t="s">
        <v>4249</v>
      </c>
      <c r="Q2475" s="4" t="s">
        <v>478</v>
      </c>
      <c r="R2475" s="4" t="s">
        <v>478</v>
      </c>
      <c r="T2475" s="4" t="b">
        <f>FALSE()</f>
        <v>0</v>
      </c>
      <c r="U2475" s="4" t="b">
        <f>FALSE()</f>
        <v>0</v>
      </c>
      <c r="V2475" s="4" t="s">
        <v>28</v>
      </c>
      <c r="W2475" s="4" t="s">
        <v>3822</v>
      </c>
    </row>
    <row r="2476" spans="1:23" hidden="1" x14ac:dyDescent="0.35">
      <c r="A2476" s="1"/>
      <c r="B2476" s="1"/>
      <c r="C2476" s="4" t="s">
        <v>30</v>
      </c>
      <c r="E2476" s="4">
        <v>40674</v>
      </c>
      <c r="F2476" s="4" t="s">
        <v>4248</v>
      </c>
      <c r="G2476" s="4" t="s">
        <v>3751</v>
      </c>
      <c r="H2476" s="7" t="s">
        <v>8731</v>
      </c>
      <c r="I2476" t="s">
        <v>4249</v>
      </c>
      <c r="J2476" s="4" t="s">
        <v>54</v>
      </c>
      <c r="K2476" s="4">
        <v>744</v>
      </c>
      <c r="L2476" s="4" t="s">
        <v>3752</v>
      </c>
      <c r="M2476" s="4" t="s">
        <v>35</v>
      </c>
      <c r="O2476" s="4" t="s">
        <v>3738</v>
      </c>
      <c r="P2476" s="4" t="s">
        <v>4249</v>
      </c>
      <c r="Q2476" s="4" t="s">
        <v>3823</v>
      </c>
      <c r="R2476" s="4" t="s">
        <v>54</v>
      </c>
      <c r="T2476" s="4" t="b">
        <f>FALSE()</f>
        <v>0</v>
      </c>
      <c r="U2476" s="4" t="b">
        <f>FALSE()</f>
        <v>0</v>
      </c>
      <c r="V2476" s="4" t="s">
        <v>28</v>
      </c>
      <c r="W2476" s="4" t="s">
        <v>3822</v>
      </c>
    </row>
    <row r="2477" spans="1:23" hidden="1" x14ac:dyDescent="0.35">
      <c r="A2477" s="1"/>
      <c r="B2477" s="1"/>
      <c r="C2477" s="4" t="s">
        <v>30</v>
      </c>
      <c r="E2477" s="4">
        <v>40675</v>
      </c>
      <c r="F2477" s="4" t="s">
        <v>4248</v>
      </c>
      <c r="G2477" s="4" t="s">
        <v>3751</v>
      </c>
      <c r="H2477" s="7" t="s">
        <v>8731</v>
      </c>
      <c r="I2477" t="s">
        <v>4249</v>
      </c>
      <c r="J2477" s="4" t="s">
        <v>3756</v>
      </c>
      <c r="K2477" s="4">
        <v>744</v>
      </c>
      <c r="L2477" s="4" t="s">
        <v>3752</v>
      </c>
      <c r="M2477" s="4" t="s">
        <v>35</v>
      </c>
      <c r="O2477" s="4" t="s">
        <v>3738</v>
      </c>
      <c r="P2477" s="4" t="s">
        <v>4249</v>
      </c>
      <c r="Q2477" s="4" t="s">
        <v>3757</v>
      </c>
      <c r="R2477" s="4" t="s">
        <v>3756</v>
      </c>
      <c r="T2477" s="4" t="b">
        <f>FALSE()</f>
        <v>0</v>
      </c>
      <c r="U2477" s="4" t="b">
        <f>FALSE()</f>
        <v>0</v>
      </c>
      <c r="V2477" s="4" t="s">
        <v>28</v>
      </c>
      <c r="W2477" s="4" t="s">
        <v>3822</v>
      </c>
    </row>
    <row r="2478" spans="1:23" hidden="1" x14ac:dyDescent="0.35">
      <c r="A2478" s="1"/>
      <c r="B2478" s="1"/>
      <c r="C2478" s="4" t="s">
        <v>30</v>
      </c>
      <c r="E2478" s="4">
        <v>40676</v>
      </c>
      <c r="F2478" s="4" t="s">
        <v>4250</v>
      </c>
      <c r="G2478" s="4" t="s">
        <v>3751</v>
      </c>
      <c r="H2478" s="7" t="s">
        <v>8731</v>
      </c>
      <c r="I2478" t="s">
        <v>8588</v>
      </c>
      <c r="J2478" s="4" t="s">
        <v>54</v>
      </c>
      <c r="K2478" s="4">
        <v>744</v>
      </c>
      <c r="L2478" s="4" t="s">
        <v>3752</v>
      </c>
      <c r="M2478" s="4" t="s">
        <v>35</v>
      </c>
      <c r="O2478" s="4" t="s">
        <v>3667</v>
      </c>
      <c r="P2478" s="5" t="s">
        <v>4251</v>
      </c>
      <c r="Q2478" s="4" t="s">
        <v>3868</v>
      </c>
      <c r="R2478" s="4" t="s">
        <v>54</v>
      </c>
      <c r="T2478" s="4" t="b">
        <f>FALSE()</f>
        <v>0</v>
      </c>
      <c r="U2478" s="4" t="b">
        <f>FALSE()</f>
        <v>0</v>
      </c>
      <c r="V2478" s="4" t="s">
        <v>28</v>
      </c>
      <c r="W2478" s="4" t="s">
        <v>3706</v>
      </c>
    </row>
    <row r="2479" spans="1:23" hidden="1" x14ac:dyDescent="0.35">
      <c r="A2479" s="1"/>
      <c r="B2479" s="1"/>
      <c r="C2479" s="4" t="s">
        <v>30</v>
      </c>
      <c r="E2479" s="4">
        <v>40677</v>
      </c>
      <c r="F2479" s="4" t="s">
        <v>4250</v>
      </c>
      <c r="G2479" s="4" t="s">
        <v>3751</v>
      </c>
      <c r="H2479" s="7" t="s">
        <v>8731</v>
      </c>
      <c r="I2479" t="s">
        <v>8589</v>
      </c>
      <c r="J2479" s="4" t="s">
        <v>478</v>
      </c>
      <c r="K2479" s="4">
        <v>744</v>
      </c>
      <c r="L2479" s="4" t="s">
        <v>3752</v>
      </c>
      <c r="M2479" s="4" t="s">
        <v>35</v>
      </c>
      <c r="O2479" s="4" t="s">
        <v>4252</v>
      </c>
      <c r="P2479" s="5" t="s">
        <v>4253</v>
      </c>
      <c r="Q2479" s="4" t="s">
        <v>478</v>
      </c>
      <c r="R2479" s="4" t="s">
        <v>478</v>
      </c>
      <c r="T2479" s="4" t="b">
        <f>FALSE()</f>
        <v>0</v>
      </c>
      <c r="U2479" s="4" t="b">
        <f>FALSE()</f>
        <v>0</v>
      </c>
      <c r="V2479" s="4" t="s">
        <v>28</v>
      </c>
      <c r="W2479" s="4" t="s">
        <v>3706</v>
      </c>
    </row>
    <row r="2480" spans="1:23" hidden="1" x14ac:dyDescent="0.35">
      <c r="A2480" s="1"/>
      <c r="B2480" s="1"/>
      <c r="C2480" s="4" t="s">
        <v>30</v>
      </c>
      <c r="E2480" s="4">
        <v>40678</v>
      </c>
      <c r="F2480" s="4" t="s">
        <v>4250</v>
      </c>
      <c r="G2480" s="4" t="s">
        <v>3751</v>
      </c>
      <c r="H2480" s="7" t="s">
        <v>8731</v>
      </c>
      <c r="I2480" t="s">
        <v>8589</v>
      </c>
      <c r="J2480" s="4" t="s">
        <v>3756</v>
      </c>
      <c r="K2480" s="4">
        <v>744</v>
      </c>
      <c r="L2480" s="4" t="s">
        <v>3752</v>
      </c>
      <c r="M2480" s="4" t="s">
        <v>35</v>
      </c>
      <c r="O2480" s="4" t="s">
        <v>4252</v>
      </c>
      <c r="P2480" s="5" t="s">
        <v>4253</v>
      </c>
      <c r="Q2480" s="4" t="s">
        <v>3757</v>
      </c>
      <c r="R2480" s="4" t="s">
        <v>3756</v>
      </c>
      <c r="T2480" s="4" t="b">
        <f>FALSE()</f>
        <v>0</v>
      </c>
      <c r="U2480" s="4" t="b">
        <f>FALSE()</f>
        <v>0</v>
      </c>
      <c r="V2480" s="4" t="s">
        <v>28</v>
      </c>
      <c r="W2480" s="4" t="s">
        <v>3706</v>
      </c>
    </row>
    <row r="2481" spans="1:23" hidden="1" x14ac:dyDescent="0.35">
      <c r="A2481" s="1"/>
      <c r="B2481" s="1"/>
      <c r="C2481" s="4" t="s">
        <v>30</v>
      </c>
      <c r="E2481" s="4">
        <v>40679</v>
      </c>
      <c r="F2481" s="4" t="s">
        <v>4254</v>
      </c>
      <c r="G2481" s="4" t="s">
        <v>3751</v>
      </c>
      <c r="H2481" s="7" t="s">
        <v>8731</v>
      </c>
      <c r="I2481" t="s">
        <v>8590</v>
      </c>
      <c r="J2481" s="4" t="s">
        <v>478</v>
      </c>
      <c r="K2481" s="4">
        <v>744</v>
      </c>
      <c r="L2481" s="4" t="s">
        <v>3752</v>
      </c>
      <c r="M2481" s="4" t="s">
        <v>35</v>
      </c>
      <c r="O2481" s="4" t="s">
        <v>4255</v>
      </c>
      <c r="P2481" s="5" t="s">
        <v>4256</v>
      </c>
      <c r="Q2481" s="4" t="s">
        <v>478</v>
      </c>
      <c r="R2481" s="4" t="s">
        <v>478</v>
      </c>
      <c r="T2481" s="4" t="b">
        <f>FALSE()</f>
        <v>0</v>
      </c>
      <c r="U2481" s="4" t="b">
        <f>FALSE()</f>
        <v>0</v>
      </c>
      <c r="V2481" s="4" t="s">
        <v>28</v>
      </c>
      <c r="W2481" s="4" t="s">
        <v>4204</v>
      </c>
    </row>
    <row r="2482" spans="1:23" hidden="1" x14ac:dyDescent="0.35">
      <c r="A2482" s="1"/>
      <c r="B2482" s="1"/>
      <c r="C2482" s="4" t="s">
        <v>30</v>
      </c>
      <c r="E2482" s="4">
        <v>40680</v>
      </c>
      <c r="F2482" s="4" t="s">
        <v>4254</v>
      </c>
      <c r="G2482" s="4" t="s">
        <v>3751</v>
      </c>
      <c r="H2482" s="7" t="s">
        <v>8731</v>
      </c>
      <c r="I2482" t="s">
        <v>8590</v>
      </c>
      <c r="J2482" s="4" t="s">
        <v>3756</v>
      </c>
      <c r="K2482" s="4">
        <v>744</v>
      </c>
      <c r="L2482" s="4" t="s">
        <v>3752</v>
      </c>
      <c r="M2482" s="4" t="s">
        <v>35</v>
      </c>
      <c r="O2482" s="4" t="s">
        <v>4255</v>
      </c>
      <c r="P2482" s="5" t="s">
        <v>4257</v>
      </c>
      <c r="Q2482" s="4" t="s">
        <v>3757</v>
      </c>
      <c r="R2482" s="4" t="s">
        <v>3756</v>
      </c>
      <c r="T2482" s="4" t="b">
        <f>FALSE()</f>
        <v>0</v>
      </c>
      <c r="U2482" s="4" t="b">
        <f>FALSE()</f>
        <v>0</v>
      </c>
      <c r="V2482" s="4" t="s">
        <v>28</v>
      </c>
      <c r="W2482" s="4" t="s">
        <v>4204</v>
      </c>
    </row>
    <row r="2483" spans="1:23" hidden="1" x14ac:dyDescent="0.35">
      <c r="A2483" s="1"/>
      <c r="B2483" s="1"/>
      <c r="C2483" s="4" t="s">
        <v>30</v>
      </c>
      <c r="E2483" s="4">
        <v>40681</v>
      </c>
      <c r="F2483" s="4" t="s">
        <v>4254</v>
      </c>
      <c r="G2483" s="4" t="s">
        <v>3751</v>
      </c>
      <c r="H2483" s="7" t="s">
        <v>8731</v>
      </c>
      <c r="I2483" t="s">
        <v>8590</v>
      </c>
      <c r="J2483" s="4" t="s">
        <v>54</v>
      </c>
      <c r="K2483" s="4">
        <v>744</v>
      </c>
      <c r="L2483" s="4" t="s">
        <v>3752</v>
      </c>
      <c r="M2483" s="4" t="s">
        <v>35</v>
      </c>
      <c r="O2483" s="4" t="s">
        <v>4255</v>
      </c>
      <c r="P2483" s="5" t="s">
        <v>4256</v>
      </c>
      <c r="Q2483" s="4" t="s">
        <v>4247</v>
      </c>
      <c r="R2483" s="4" t="s">
        <v>54</v>
      </c>
      <c r="T2483" s="4" t="b">
        <f>FALSE()</f>
        <v>0</v>
      </c>
      <c r="U2483" s="4" t="b">
        <f>FALSE()</f>
        <v>0</v>
      </c>
      <c r="V2483" s="4" t="s">
        <v>28</v>
      </c>
      <c r="W2483" s="4" t="s">
        <v>4204</v>
      </c>
    </row>
    <row r="2484" spans="1:23" hidden="1" x14ac:dyDescent="0.35">
      <c r="A2484" s="1"/>
      <c r="B2484" s="1"/>
      <c r="C2484" s="4" t="s">
        <v>30</v>
      </c>
      <c r="E2484" s="4">
        <v>40682</v>
      </c>
      <c r="F2484" s="4" t="s">
        <v>4258</v>
      </c>
      <c r="G2484" s="4" t="s">
        <v>3751</v>
      </c>
      <c r="H2484" s="7" t="s">
        <v>8731</v>
      </c>
      <c r="I2484" t="s">
        <v>8591</v>
      </c>
      <c r="J2484" s="4" t="s">
        <v>3756</v>
      </c>
      <c r="K2484" s="4">
        <v>744</v>
      </c>
      <c r="L2484" s="4" t="s">
        <v>3752</v>
      </c>
      <c r="M2484" s="4" t="s">
        <v>35</v>
      </c>
      <c r="O2484" s="4" t="s">
        <v>4259</v>
      </c>
      <c r="P2484" s="5" t="s">
        <v>4260</v>
      </c>
      <c r="Q2484" s="4" t="s">
        <v>3757</v>
      </c>
      <c r="R2484" s="4" t="s">
        <v>3756</v>
      </c>
      <c r="T2484" s="4" t="b">
        <f>FALSE()</f>
        <v>0</v>
      </c>
      <c r="U2484" s="4" t="b">
        <f>FALSE()</f>
        <v>0</v>
      </c>
      <c r="V2484" s="4" t="s">
        <v>28</v>
      </c>
      <c r="W2484" s="4" t="s">
        <v>743</v>
      </c>
    </row>
    <row r="2485" spans="1:23" hidden="1" x14ac:dyDescent="0.35">
      <c r="A2485" s="1"/>
      <c r="B2485" s="1"/>
      <c r="C2485" s="4" t="s">
        <v>30</v>
      </c>
      <c r="E2485" s="4">
        <v>40683</v>
      </c>
      <c r="F2485" s="4" t="s">
        <v>4258</v>
      </c>
      <c r="G2485" s="4" t="s">
        <v>3751</v>
      </c>
      <c r="H2485" s="7" t="s">
        <v>8731</v>
      </c>
      <c r="I2485" t="s">
        <v>8591</v>
      </c>
      <c r="J2485" s="4" t="s">
        <v>478</v>
      </c>
      <c r="K2485" s="4">
        <v>744</v>
      </c>
      <c r="L2485" s="4" t="s">
        <v>3752</v>
      </c>
      <c r="M2485" s="4" t="s">
        <v>35</v>
      </c>
      <c r="O2485" s="4" t="s">
        <v>4259</v>
      </c>
      <c r="P2485" s="5" t="s">
        <v>4260</v>
      </c>
      <c r="Q2485" s="4" t="s">
        <v>478</v>
      </c>
      <c r="R2485" s="4" t="s">
        <v>478</v>
      </c>
      <c r="T2485" s="4" t="b">
        <f>FALSE()</f>
        <v>0</v>
      </c>
      <c r="U2485" s="4" t="b">
        <f>FALSE()</f>
        <v>0</v>
      </c>
      <c r="V2485" s="4" t="s">
        <v>28</v>
      </c>
      <c r="W2485" s="4" t="s">
        <v>743</v>
      </c>
    </row>
    <row r="2486" spans="1:23" hidden="1" x14ac:dyDescent="0.35">
      <c r="A2486" s="1"/>
      <c r="B2486" s="1"/>
      <c r="C2486" s="4" t="s">
        <v>30</v>
      </c>
      <c r="E2486" s="4">
        <v>40684</v>
      </c>
      <c r="F2486" s="4" t="s">
        <v>4258</v>
      </c>
      <c r="G2486" s="4" t="s">
        <v>3751</v>
      </c>
      <c r="H2486" s="7" t="s">
        <v>8731</v>
      </c>
      <c r="I2486" t="s">
        <v>8592</v>
      </c>
      <c r="J2486" s="4" t="s">
        <v>1139</v>
      </c>
      <c r="K2486" s="4">
        <v>744</v>
      </c>
      <c r="L2486" s="4" t="s">
        <v>3752</v>
      </c>
      <c r="M2486" s="4" t="s">
        <v>35</v>
      </c>
      <c r="O2486" s="4" t="s">
        <v>4261</v>
      </c>
      <c r="P2486" s="5" t="s">
        <v>4262</v>
      </c>
      <c r="Q2486" s="4" t="s">
        <v>4263</v>
      </c>
      <c r="R2486" s="4" t="s">
        <v>1139</v>
      </c>
      <c r="T2486" s="4" t="b">
        <f>FALSE()</f>
        <v>0</v>
      </c>
      <c r="U2486" s="4" t="b">
        <f>FALSE()</f>
        <v>0</v>
      </c>
      <c r="V2486" s="4" t="s">
        <v>28</v>
      </c>
      <c r="W2486" s="4" t="s">
        <v>743</v>
      </c>
    </row>
    <row r="2487" spans="1:23" hidden="1" x14ac:dyDescent="0.35">
      <c r="A2487" s="1"/>
      <c r="B2487" s="1"/>
      <c r="C2487" s="4" t="s">
        <v>30</v>
      </c>
      <c r="E2487" s="4">
        <v>40685</v>
      </c>
      <c r="F2487" s="4" t="s">
        <v>4264</v>
      </c>
      <c r="G2487" s="4" t="s">
        <v>3751</v>
      </c>
      <c r="H2487" s="7" t="s">
        <v>8731</v>
      </c>
      <c r="I2487" t="s">
        <v>4266</v>
      </c>
      <c r="J2487" s="4" t="s">
        <v>478</v>
      </c>
      <c r="K2487" s="4">
        <v>744</v>
      </c>
      <c r="L2487" s="4" t="s">
        <v>3752</v>
      </c>
      <c r="M2487" s="4" t="s">
        <v>35</v>
      </c>
      <c r="O2487" s="4" t="s">
        <v>4265</v>
      </c>
      <c r="P2487" s="4" t="s">
        <v>4266</v>
      </c>
      <c r="Q2487" s="4" t="s">
        <v>478</v>
      </c>
      <c r="R2487" s="4" t="s">
        <v>478</v>
      </c>
      <c r="T2487" s="4" t="b">
        <f>FALSE()</f>
        <v>0</v>
      </c>
      <c r="U2487" s="4" t="b">
        <f>FALSE()</f>
        <v>0</v>
      </c>
      <c r="V2487" s="4" t="s">
        <v>28</v>
      </c>
      <c r="W2487" s="4" t="s">
        <v>4267</v>
      </c>
    </row>
    <row r="2488" spans="1:23" hidden="1" x14ac:dyDescent="0.35">
      <c r="A2488" s="1"/>
      <c r="B2488" s="1"/>
      <c r="C2488" s="4" t="s">
        <v>30</v>
      </c>
      <c r="E2488" s="4">
        <v>40686</v>
      </c>
      <c r="F2488" s="4" t="s">
        <v>4264</v>
      </c>
      <c r="G2488" s="4" t="s">
        <v>3751</v>
      </c>
      <c r="H2488" s="7" t="s">
        <v>8731</v>
      </c>
      <c r="I2488" t="s">
        <v>4266</v>
      </c>
      <c r="J2488" s="4" t="s">
        <v>54</v>
      </c>
      <c r="K2488" s="4">
        <v>744</v>
      </c>
      <c r="L2488" s="4" t="s">
        <v>3752</v>
      </c>
      <c r="M2488" s="4" t="s">
        <v>35</v>
      </c>
      <c r="O2488" s="4" t="s">
        <v>4265</v>
      </c>
      <c r="P2488" s="4" t="s">
        <v>4266</v>
      </c>
      <c r="Q2488" s="4" t="s">
        <v>3823</v>
      </c>
      <c r="R2488" s="4" t="s">
        <v>54</v>
      </c>
      <c r="T2488" s="4" t="b">
        <f>FALSE()</f>
        <v>0</v>
      </c>
      <c r="U2488" s="4" t="b">
        <f>FALSE()</f>
        <v>0</v>
      </c>
      <c r="V2488" s="4" t="s">
        <v>28</v>
      </c>
      <c r="W2488" s="4" t="s">
        <v>4267</v>
      </c>
    </row>
    <row r="2489" spans="1:23" hidden="1" x14ac:dyDescent="0.35">
      <c r="A2489" s="1"/>
      <c r="B2489" s="1"/>
      <c r="C2489" s="4" t="s">
        <v>30</v>
      </c>
      <c r="E2489" s="4">
        <v>40687</v>
      </c>
      <c r="F2489" s="4" t="s">
        <v>4264</v>
      </c>
      <c r="G2489" s="4" t="s">
        <v>3751</v>
      </c>
      <c r="H2489" s="7" t="s">
        <v>8731</v>
      </c>
      <c r="I2489" t="s">
        <v>4266</v>
      </c>
      <c r="J2489" s="4" t="s">
        <v>3756</v>
      </c>
      <c r="K2489" s="4">
        <v>744</v>
      </c>
      <c r="L2489" s="4" t="s">
        <v>3752</v>
      </c>
      <c r="M2489" s="4" t="s">
        <v>35</v>
      </c>
      <c r="O2489" s="4" t="s">
        <v>4265</v>
      </c>
      <c r="P2489" s="4" t="s">
        <v>4266</v>
      </c>
      <c r="Q2489" s="4" t="s">
        <v>3757</v>
      </c>
      <c r="R2489" s="4" t="s">
        <v>3756</v>
      </c>
      <c r="T2489" s="4" t="b">
        <f>FALSE()</f>
        <v>0</v>
      </c>
      <c r="U2489" s="4" t="b">
        <f>FALSE()</f>
        <v>0</v>
      </c>
      <c r="V2489" s="4" t="s">
        <v>28</v>
      </c>
      <c r="W2489" s="4" t="s">
        <v>4267</v>
      </c>
    </row>
    <row r="2490" spans="1:23" hidden="1" x14ac:dyDescent="0.35">
      <c r="A2490" s="1"/>
      <c r="B2490" s="1"/>
      <c r="C2490" s="4" t="s">
        <v>30</v>
      </c>
      <c r="E2490" s="4">
        <v>40688</v>
      </c>
      <c r="F2490" s="4" t="s">
        <v>4268</v>
      </c>
      <c r="G2490" s="4" t="s">
        <v>3751</v>
      </c>
      <c r="H2490" s="7" t="s">
        <v>8731</v>
      </c>
      <c r="I2490" t="s">
        <v>8593</v>
      </c>
      <c r="J2490" s="4" t="s">
        <v>3756</v>
      </c>
      <c r="K2490" s="4">
        <v>744</v>
      </c>
      <c r="L2490" s="4" t="s">
        <v>3752</v>
      </c>
      <c r="M2490" s="4" t="s">
        <v>35</v>
      </c>
      <c r="O2490" s="4" t="s">
        <v>4269</v>
      </c>
      <c r="P2490" s="5" t="s">
        <v>4270</v>
      </c>
      <c r="Q2490" s="4" t="s">
        <v>3757</v>
      </c>
      <c r="R2490" s="4" t="s">
        <v>3756</v>
      </c>
      <c r="T2490" s="4" t="b">
        <f>FALSE()</f>
        <v>0</v>
      </c>
      <c r="U2490" s="4" t="b">
        <f>FALSE()</f>
        <v>0</v>
      </c>
      <c r="V2490" s="4" t="s">
        <v>28</v>
      </c>
      <c r="W2490" s="4" t="s">
        <v>3755</v>
      </c>
    </row>
    <row r="2491" spans="1:23" hidden="1" x14ac:dyDescent="0.35">
      <c r="A2491" s="1"/>
      <c r="B2491" s="1"/>
      <c r="C2491" s="4" t="s">
        <v>30</v>
      </c>
      <c r="E2491" s="4">
        <v>40689</v>
      </c>
      <c r="F2491" s="4" t="s">
        <v>4268</v>
      </c>
      <c r="G2491" s="4" t="s">
        <v>3751</v>
      </c>
      <c r="H2491" s="7" t="s">
        <v>8731</v>
      </c>
      <c r="I2491" t="s">
        <v>8593</v>
      </c>
      <c r="J2491" s="4" t="s">
        <v>478</v>
      </c>
      <c r="K2491" s="4">
        <v>744</v>
      </c>
      <c r="L2491" s="4" t="s">
        <v>3752</v>
      </c>
      <c r="M2491" s="4" t="s">
        <v>35</v>
      </c>
      <c r="O2491" s="4" t="s">
        <v>4269</v>
      </c>
      <c r="P2491" s="5" t="s">
        <v>4270</v>
      </c>
      <c r="Q2491" s="4" t="s">
        <v>478</v>
      </c>
      <c r="R2491" s="4" t="s">
        <v>478</v>
      </c>
      <c r="T2491" s="4" t="b">
        <f>FALSE()</f>
        <v>0</v>
      </c>
      <c r="U2491" s="4" t="b">
        <f>FALSE()</f>
        <v>0</v>
      </c>
      <c r="V2491" s="4" t="s">
        <v>28</v>
      </c>
      <c r="W2491" s="4" t="s">
        <v>3755</v>
      </c>
    </row>
    <row r="2492" spans="1:23" hidden="1" x14ac:dyDescent="0.35">
      <c r="A2492" s="1"/>
      <c r="B2492" s="1"/>
      <c r="C2492" s="4" t="s">
        <v>30</v>
      </c>
      <c r="E2492" s="4">
        <v>40690</v>
      </c>
      <c r="F2492" s="4" t="s">
        <v>4268</v>
      </c>
      <c r="G2492" s="4" t="s">
        <v>3751</v>
      </c>
      <c r="H2492" s="7" t="s">
        <v>8731</v>
      </c>
      <c r="I2492" t="s">
        <v>8594</v>
      </c>
      <c r="J2492" s="4" t="s">
        <v>1139</v>
      </c>
      <c r="K2492" s="4">
        <v>744</v>
      </c>
      <c r="L2492" s="4" t="s">
        <v>3752</v>
      </c>
      <c r="M2492" s="4" t="s">
        <v>35</v>
      </c>
      <c r="O2492" s="4" t="s">
        <v>4271</v>
      </c>
      <c r="P2492" s="5" t="s">
        <v>4272</v>
      </c>
      <c r="Q2492" s="4" t="s">
        <v>1841</v>
      </c>
      <c r="R2492" s="4" t="s">
        <v>1139</v>
      </c>
      <c r="T2492" s="4" t="b">
        <f>FALSE()</f>
        <v>0</v>
      </c>
      <c r="U2492" s="4" t="b">
        <f>FALSE()</f>
        <v>0</v>
      </c>
      <c r="V2492" s="4" t="s">
        <v>28</v>
      </c>
      <c r="W2492" s="4" t="s">
        <v>3755</v>
      </c>
    </row>
    <row r="2493" spans="1:23" hidden="1" x14ac:dyDescent="0.35">
      <c r="A2493" s="1"/>
      <c r="B2493" s="1"/>
      <c r="C2493" s="4" t="s">
        <v>30</v>
      </c>
      <c r="E2493" s="4">
        <v>40691</v>
      </c>
      <c r="F2493" s="4" t="s">
        <v>4273</v>
      </c>
      <c r="G2493" s="4" t="s">
        <v>3751</v>
      </c>
      <c r="H2493" s="7" t="s">
        <v>8731</v>
      </c>
      <c r="I2493" t="s">
        <v>8595</v>
      </c>
      <c r="J2493" s="4" t="s">
        <v>478</v>
      </c>
      <c r="K2493" s="4">
        <v>744</v>
      </c>
      <c r="L2493" s="4" t="s">
        <v>3752</v>
      </c>
      <c r="M2493" s="4" t="s">
        <v>35</v>
      </c>
      <c r="O2493" s="4" t="s">
        <v>4274</v>
      </c>
      <c r="P2493" s="5" t="s">
        <v>4275</v>
      </c>
      <c r="Q2493" s="4" t="s">
        <v>478</v>
      </c>
      <c r="R2493" s="4" t="s">
        <v>478</v>
      </c>
      <c r="T2493" s="4" t="b">
        <f>FALSE()</f>
        <v>0</v>
      </c>
      <c r="U2493" s="4" t="b">
        <f>FALSE()</f>
        <v>0</v>
      </c>
      <c r="V2493" s="4" t="s">
        <v>28</v>
      </c>
      <c r="W2493" s="4" t="s">
        <v>3755</v>
      </c>
    </row>
    <row r="2494" spans="1:23" hidden="1" x14ac:dyDescent="0.35">
      <c r="A2494" s="1"/>
      <c r="B2494" s="1"/>
      <c r="C2494" s="4" t="s">
        <v>30</v>
      </c>
      <c r="E2494" s="4">
        <v>40692</v>
      </c>
      <c r="F2494" s="4" t="s">
        <v>4273</v>
      </c>
      <c r="G2494" s="4" t="s">
        <v>3751</v>
      </c>
      <c r="H2494" s="7" t="s">
        <v>8731</v>
      </c>
      <c r="I2494" t="s">
        <v>8595</v>
      </c>
      <c r="J2494" s="4" t="s">
        <v>3756</v>
      </c>
      <c r="K2494" s="4">
        <v>744</v>
      </c>
      <c r="L2494" s="4" t="s">
        <v>3752</v>
      </c>
      <c r="M2494" s="4" t="s">
        <v>24</v>
      </c>
      <c r="O2494" s="4" t="s">
        <v>4274</v>
      </c>
      <c r="P2494" s="5" t="s">
        <v>4275</v>
      </c>
      <c r="Q2494" s="4" t="s">
        <v>3757</v>
      </c>
      <c r="R2494" s="4" t="s">
        <v>3756</v>
      </c>
      <c r="T2494" s="4" t="b">
        <f>FALSE()</f>
        <v>0</v>
      </c>
      <c r="U2494" s="4" t="b">
        <f>FALSE()</f>
        <v>0</v>
      </c>
      <c r="V2494" s="4" t="s">
        <v>202</v>
      </c>
      <c r="W2494" s="4" t="s">
        <v>3883</v>
      </c>
    </row>
    <row r="2495" spans="1:23" hidden="1" x14ac:dyDescent="0.35">
      <c r="A2495" s="1"/>
      <c r="B2495" s="1"/>
      <c r="C2495" s="4" t="s">
        <v>30</v>
      </c>
      <c r="E2495" s="4">
        <v>40693</v>
      </c>
      <c r="F2495" s="4" t="s">
        <v>4276</v>
      </c>
      <c r="G2495" s="4" t="s">
        <v>3751</v>
      </c>
      <c r="H2495" s="7" t="s">
        <v>8731</v>
      </c>
      <c r="I2495" t="s">
        <v>8596</v>
      </c>
      <c r="J2495" s="4" t="s">
        <v>478</v>
      </c>
      <c r="K2495" s="4">
        <v>744</v>
      </c>
      <c r="L2495" s="4" t="s">
        <v>3752</v>
      </c>
      <c r="M2495" s="4" t="s">
        <v>35</v>
      </c>
      <c r="O2495" s="4" t="s">
        <v>4277</v>
      </c>
      <c r="P2495" s="5" t="s">
        <v>4278</v>
      </c>
      <c r="Q2495" s="4" t="s">
        <v>478</v>
      </c>
      <c r="R2495" s="4" t="s">
        <v>478</v>
      </c>
      <c r="T2495" s="4" t="b">
        <f>FALSE()</f>
        <v>0</v>
      </c>
      <c r="U2495" s="4" t="b">
        <f>FALSE()</f>
        <v>0</v>
      </c>
      <c r="V2495" s="4" t="s">
        <v>28</v>
      </c>
      <c r="W2495" s="4" t="s">
        <v>3755</v>
      </c>
    </row>
    <row r="2496" spans="1:23" hidden="1" x14ac:dyDescent="0.35">
      <c r="A2496" s="1"/>
      <c r="B2496" s="1"/>
      <c r="C2496" s="4" t="s">
        <v>30</v>
      </c>
      <c r="E2496" s="4">
        <v>40694</v>
      </c>
      <c r="F2496" s="4" t="s">
        <v>4276</v>
      </c>
      <c r="G2496" s="4" t="s">
        <v>3751</v>
      </c>
      <c r="H2496" s="7" t="s">
        <v>8731</v>
      </c>
      <c r="I2496" t="s">
        <v>8597</v>
      </c>
      <c r="J2496" s="4" t="s">
        <v>54</v>
      </c>
      <c r="K2496" s="4">
        <v>744</v>
      </c>
      <c r="L2496" s="4" t="s">
        <v>3752</v>
      </c>
      <c r="M2496" s="4" t="s">
        <v>35</v>
      </c>
      <c r="O2496" s="4" t="s">
        <v>3695</v>
      </c>
      <c r="P2496" s="5" t="s">
        <v>4279</v>
      </c>
      <c r="Q2496" s="4" t="s">
        <v>3823</v>
      </c>
      <c r="R2496" s="4" t="s">
        <v>54</v>
      </c>
      <c r="T2496" s="4" t="b">
        <f>FALSE()</f>
        <v>0</v>
      </c>
      <c r="U2496" s="4" t="b">
        <f>FALSE()</f>
        <v>0</v>
      </c>
      <c r="V2496" s="4" t="s">
        <v>28</v>
      </c>
      <c r="W2496" s="4" t="s">
        <v>3755</v>
      </c>
    </row>
    <row r="2497" spans="1:23" hidden="1" x14ac:dyDescent="0.35">
      <c r="A2497" s="1"/>
      <c r="B2497" s="1"/>
      <c r="C2497" s="4" t="s">
        <v>30</v>
      </c>
      <c r="E2497" s="4">
        <v>40695</v>
      </c>
      <c r="F2497" s="4" t="s">
        <v>4276</v>
      </c>
      <c r="G2497" s="4" t="s">
        <v>3751</v>
      </c>
      <c r="H2497" s="7" t="s">
        <v>8731</v>
      </c>
      <c r="I2497" t="s">
        <v>8596</v>
      </c>
      <c r="J2497" s="4" t="s">
        <v>3756</v>
      </c>
      <c r="K2497" s="4">
        <v>744</v>
      </c>
      <c r="L2497" s="4" t="s">
        <v>3752</v>
      </c>
      <c r="M2497" s="4" t="s">
        <v>35</v>
      </c>
      <c r="O2497" s="4" t="s">
        <v>4277</v>
      </c>
      <c r="P2497" s="5" t="s">
        <v>4278</v>
      </c>
      <c r="Q2497" s="4" t="s">
        <v>3757</v>
      </c>
      <c r="R2497" s="4" t="s">
        <v>3756</v>
      </c>
      <c r="T2497" s="4" t="b">
        <f>FALSE()</f>
        <v>0</v>
      </c>
      <c r="U2497" s="4" t="b">
        <f>FALSE()</f>
        <v>0</v>
      </c>
      <c r="V2497" s="4" t="s">
        <v>28</v>
      </c>
      <c r="W2497" s="4" t="s">
        <v>3755</v>
      </c>
    </row>
    <row r="2498" spans="1:23" hidden="1" x14ac:dyDescent="0.35">
      <c r="A2498" s="1"/>
      <c r="B2498" s="1"/>
      <c r="C2498" s="4" t="s">
        <v>30</v>
      </c>
      <c r="E2498" s="4">
        <v>40696</v>
      </c>
      <c r="F2498" s="4" t="s">
        <v>4280</v>
      </c>
      <c r="G2498" s="4" t="s">
        <v>3751</v>
      </c>
      <c r="H2498" s="7" t="s">
        <v>8731</v>
      </c>
      <c r="I2498" t="s">
        <v>8598</v>
      </c>
      <c r="J2498" s="4" t="s">
        <v>3756</v>
      </c>
      <c r="K2498" s="4">
        <v>744</v>
      </c>
      <c r="L2498" s="4" t="s">
        <v>3752</v>
      </c>
      <c r="M2498" s="4" t="s">
        <v>35</v>
      </c>
      <c r="O2498" s="4" t="s">
        <v>4281</v>
      </c>
      <c r="P2498" s="5" t="s">
        <v>4282</v>
      </c>
      <c r="Q2498" s="4" t="s">
        <v>3757</v>
      </c>
      <c r="R2498" s="4" t="s">
        <v>3756</v>
      </c>
      <c r="T2498" s="4" t="b">
        <f>FALSE()</f>
        <v>0</v>
      </c>
      <c r="U2498" s="4" t="b">
        <f>FALSE()</f>
        <v>0</v>
      </c>
      <c r="V2498" s="4" t="s">
        <v>28</v>
      </c>
      <c r="W2498" s="4" t="s">
        <v>3755</v>
      </c>
    </row>
    <row r="2499" spans="1:23" hidden="1" x14ac:dyDescent="0.35">
      <c r="A2499" s="1"/>
      <c r="B2499" s="1"/>
      <c r="C2499" s="4" t="s">
        <v>30</v>
      </c>
      <c r="E2499" s="4">
        <v>40697</v>
      </c>
      <c r="F2499" s="4" t="s">
        <v>4280</v>
      </c>
      <c r="G2499" s="4" t="s">
        <v>3751</v>
      </c>
      <c r="H2499" s="7" t="s">
        <v>8731</v>
      </c>
      <c r="I2499" t="s">
        <v>8598</v>
      </c>
      <c r="J2499" s="4" t="s">
        <v>478</v>
      </c>
      <c r="K2499" s="4">
        <v>744</v>
      </c>
      <c r="L2499" s="4" t="s">
        <v>3752</v>
      </c>
      <c r="M2499" s="4" t="s">
        <v>35</v>
      </c>
      <c r="O2499" s="4" t="s">
        <v>4281</v>
      </c>
      <c r="P2499" s="5" t="s">
        <v>4282</v>
      </c>
      <c r="Q2499" s="4" t="s">
        <v>478</v>
      </c>
      <c r="R2499" s="4" t="s">
        <v>478</v>
      </c>
      <c r="T2499" s="4" t="b">
        <f>FALSE()</f>
        <v>0</v>
      </c>
      <c r="U2499" s="4" t="b">
        <f>FALSE()</f>
        <v>0</v>
      </c>
      <c r="V2499" s="4" t="s">
        <v>28</v>
      </c>
      <c r="W2499" s="4" t="s">
        <v>3755</v>
      </c>
    </row>
    <row r="2500" spans="1:23" hidden="1" x14ac:dyDescent="0.35">
      <c r="A2500" s="1"/>
      <c r="B2500" s="1"/>
      <c r="C2500" s="4" t="s">
        <v>30</v>
      </c>
      <c r="E2500" s="4">
        <v>40698</v>
      </c>
      <c r="F2500" s="4" t="s">
        <v>4280</v>
      </c>
      <c r="G2500" s="4" t="s">
        <v>3751</v>
      </c>
      <c r="H2500" s="7" t="s">
        <v>8731</v>
      </c>
      <c r="I2500" t="s">
        <v>8599</v>
      </c>
      <c r="J2500" s="4" t="s">
        <v>54</v>
      </c>
      <c r="K2500" s="4">
        <v>744</v>
      </c>
      <c r="L2500" s="4" t="s">
        <v>3752</v>
      </c>
      <c r="M2500" s="4" t="s">
        <v>35</v>
      </c>
      <c r="O2500" s="4" t="s">
        <v>3690</v>
      </c>
      <c r="P2500" s="5" t="s">
        <v>4283</v>
      </c>
      <c r="Q2500" s="4" t="s">
        <v>3823</v>
      </c>
      <c r="R2500" s="4" t="s">
        <v>54</v>
      </c>
      <c r="T2500" s="4" t="b">
        <f>FALSE()</f>
        <v>0</v>
      </c>
      <c r="U2500" s="4" t="b">
        <f>FALSE()</f>
        <v>0</v>
      </c>
      <c r="V2500" s="4" t="s">
        <v>28</v>
      </c>
      <c r="W2500" s="4" t="s">
        <v>3755</v>
      </c>
    </row>
    <row r="2501" spans="1:23" hidden="1" x14ac:dyDescent="0.35">
      <c r="A2501" s="1"/>
      <c r="B2501" s="1"/>
      <c r="C2501" s="4" t="s">
        <v>30</v>
      </c>
      <c r="E2501" s="4">
        <v>40699</v>
      </c>
      <c r="F2501" s="4" t="s">
        <v>4284</v>
      </c>
      <c r="G2501" s="4" t="s">
        <v>3751</v>
      </c>
      <c r="H2501" s="7" t="s">
        <v>8731</v>
      </c>
      <c r="I2501" t="s">
        <v>8600</v>
      </c>
      <c r="J2501" s="4" t="s">
        <v>478</v>
      </c>
      <c r="K2501" s="4">
        <v>744</v>
      </c>
      <c r="L2501" s="4" t="s">
        <v>3752</v>
      </c>
      <c r="M2501" s="4" t="s">
        <v>35</v>
      </c>
      <c r="O2501" s="4" t="s">
        <v>4285</v>
      </c>
      <c r="P2501" s="5" t="s">
        <v>4286</v>
      </c>
      <c r="Q2501" s="4" t="s">
        <v>478</v>
      </c>
      <c r="R2501" s="4" t="s">
        <v>478</v>
      </c>
      <c r="T2501" s="4" t="b">
        <f>FALSE()</f>
        <v>0</v>
      </c>
      <c r="U2501" s="4" t="b">
        <f>FALSE()</f>
        <v>0</v>
      </c>
      <c r="V2501" s="4" t="s">
        <v>28</v>
      </c>
      <c r="W2501" s="4" t="s">
        <v>2376</v>
      </c>
    </row>
    <row r="2502" spans="1:23" hidden="1" x14ac:dyDescent="0.35">
      <c r="A2502" s="1"/>
      <c r="B2502" s="1"/>
      <c r="C2502" s="4" t="s">
        <v>30</v>
      </c>
      <c r="E2502" s="4">
        <v>40700</v>
      </c>
      <c r="F2502" s="4" t="s">
        <v>4284</v>
      </c>
      <c r="G2502" s="4" t="s">
        <v>3751</v>
      </c>
      <c r="H2502" s="7" t="s">
        <v>8731</v>
      </c>
      <c r="I2502" t="s">
        <v>8601</v>
      </c>
      <c r="J2502" s="4" t="s">
        <v>54</v>
      </c>
      <c r="K2502" s="4">
        <v>744</v>
      </c>
      <c r="L2502" s="4" t="s">
        <v>3752</v>
      </c>
      <c r="M2502" s="4" t="s">
        <v>35</v>
      </c>
      <c r="O2502" s="4" t="s">
        <v>4287</v>
      </c>
      <c r="P2502" s="5" t="s">
        <v>4288</v>
      </c>
      <c r="Q2502" s="4" t="s">
        <v>4289</v>
      </c>
      <c r="R2502" s="4" t="s">
        <v>54</v>
      </c>
      <c r="T2502" s="4" t="b">
        <f>FALSE()</f>
        <v>0</v>
      </c>
      <c r="U2502" s="4" t="b">
        <f>FALSE()</f>
        <v>0</v>
      </c>
      <c r="V2502" s="4" t="s">
        <v>28</v>
      </c>
      <c r="W2502" s="4" t="s">
        <v>2376</v>
      </c>
    </row>
    <row r="2503" spans="1:23" hidden="1" x14ac:dyDescent="0.35">
      <c r="A2503" s="1"/>
      <c r="B2503" s="1"/>
      <c r="C2503" s="4" t="s">
        <v>30</v>
      </c>
      <c r="E2503" s="4">
        <v>40701</v>
      </c>
      <c r="F2503" s="4" t="s">
        <v>4284</v>
      </c>
      <c r="G2503" s="4" t="s">
        <v>3751</v>
      </c>
      <c r="H2503" s="7" t="s">
        <v>8731</v>
      </c>
      <c r="I2503" t="s">
        <v>8600</v>
      </c>
      <c r="J2503" s="4" t="s">
        <v>3756</v>
      </c>
      <c r="K2503" s="4">
        <v>744</v>
      </c>
      <c r="L2503" s="4" t="s">
        <v>3752</v>
      </c>
      <c r="M2503" s="4" t="s">
        <v>35</v>
      </c>
      <c r="O2503" s="4" t="s">
        <v>4285</v>
      </c>
      <c r="P2503" s="5" t="s">
        <v>4286</v>
      </c>
      <c r="Q2503" s="4" t="s">
        <v>3757</v>
      </c>
      <c r="R2503" s="4" t="s">
        <v>3756</v>
      </c>
      <c r="T2503" s="4" t="b">
        <f>FALSE()</f>
        <v>0</v>
      </c>
      <c r="U2503" s="4" t="b">
        <f>FALSE()</f>
        <v>0</v>
      </c>
      <c r="V2503" s="4" t="s">
        <v>28</v>
      </c>
      <c r="W2503" s="4" t="s">
        <v>2376</v>
      </c>
    </row>
    <row r="2504" spans="1:23" hidden="1" x14ac:dyDescent="0.35">
      <c r="A2504" s="1"/>
      <c r="B2504" s="1"/>
      <c r="C2504" s="4" t="s">
        <v>30</v>
      </c>
      <c r="E2504" s="4">
        <v>40702</v>
      </c>
      <c r="F2504" s="4" t="s">
        <v>4290</v>
      </c>
      <c r="G2504" s="4" t="s">
        <v>3751</v>
      </c>
      <c r="H2504" s="7" t="s">
        <v>8731</v>
      </c>
      <c r="I2504" t="s">
        <v>8602</v>
      </c>
      <c r="J2504" s="4" t="s">
        <v>478</v>
      </c>
      <c r="K2504" s="4">
        <v>744</v>
      </c>
      <c r="L2504" s="4" t="s">
        <v>3752</v>
      </c>
      <c r="M2504" s="4" t="s">
        <v>35</v>
      </c>
      <c r="O2504" s="4" t="s">
        <v>3699</v>
      </c>
      <c r="P2504" s="5" t="s">
        <v>4291</v>
      </c>
      <c r="Q2504" s="4" t="s">
        <v>478</v>
      </c>
      <c r="R2504" s="4" t="s">
        <v>478</v>
      </c>
      <c r="T2504" s="4" t="b">
        <f>FALSE()</f>
        <v>0</v>
      </c>
      <c r="U2504" s="4" t="b">
        <f>FALSE()</f>
        <v>0</v>
      </c>
      <c r="V2504" s="4" t="s">
        <v>28</v>
      </c>
      <c r="W2504" s="4" t="s">
        <v>3857</v>
      </c>
    </row>
    <row r="2505" spans="1:23" hidden="1" x14ac:dyDescent="0.35">
      <c r="A2505" s="1"/>
      <c r="B2505" s="1"/>
      <c r="C2505" s="4" t="s">
        <v>30</v>
      </c>
      <c r="E2505" s="4">
        <v>40703</v>
      </c>
      <c r="F2505" s="4" t="s">
        <v>4290</v>
      </c>
      <c r="G2505" s="4" t="s">
        <v>3751</v>
      </c>
      <c r="H2505" s="7" t="s">
        <v>8731</v>
      </c>
      <c r="I2505" t="s">
        <v>8602</v>
      </c>
      <c r="J2505" s="4" t="s">
        <v>54</v>
      </c>
      <c r="K2505" s="4">
        <v>744</v>
      </c>
      <c r="L2505" s="4" t="s">
        <v>3752</v>
      </c>
      <c r="M2505" s="4" t="s">
        <v>35</v>
      </c>
      <c r="O2505" s="4" t="s">
        <v>3699</v>
      </c>
      <c r="P2505" s="5" t="s">
        <v>4291</v>
      </c>
      <c r="Q2505" s="4" t="s">
        <v>3823</v>
      </c>
      <c r="R2505" s="4" t="s">
        <v>54</v>
      </c>
      <c r="T2505" s="4" t="b">
        <f>FALSE()</f>
        <v>0</v>
      </c>
      <c r="U2505" s="4" t="b">
        <f>FALSE()</f>
        <v>0</v>
      </c>
      <c r="V2505" s="4" t="s">
        <v>28</v>
      </c>
      <c r="W2505" s="4" t="s">
        <v>3857</v>
      </c>
    </row>
    <row r="2506" spans="1:23" hidden="1" x14ac:dyDescent="0.35">
      <c r="A2506" s="1"/>
      <c r="B2506" s="1"/>
      <c r="C2506" s="4" t="s">
        <v>30</v>
      </c>
      <c r="E2506" s="4">
        <v>40704</v>
      </c>
      <c r="F2506" s="4" t="s">
        <v>4290</v>
      </c>
      <c r="G2506" s="4" t="s">
        <v>3751</v>
      </c>
      <c r="H2506" s="7" t="s">
        <v>8731</v>
      </c>
      <c r="I2506" t="s">
        <v>8602</v>
      </c>
      <c r="J2506" s="4" t="s">
        <v>3756</v>
      </c>
      <c r="K2506" s="4">
        <v>744</v>
      </c>
      <c r="L2506" s="4" t="s">
        <v>3752</v>
      </c>
      <c r="M2506" s="4" t="s">
        <v>35</v>
      </c>
      <c r="O2506" s="4" t="s">
        <v>3699</v>
      </c>
      <c r="P2506" s="5" t="s">
        <v>4291</v>
      </c>
      <c r="Q2506" s="4" t="s">
        <v>3757</v>
      </c>
      <c r="R2506" s="4" t="s">
        <v>3756</v>
      </c>
      <c r="T2506" s="4" t="b">
        <f>FALSE()</f>
        <v>0</v>
      </c>
      <c r="U2506" s="4" t="b">
        <f>FALSE()</f>
        <v>0</v>
      </c>
      <c r="V2506" s="4" t="s">
        <v>28</v>
      </c>
      <c r="W2506" s="4" t="s">
        <v>3857</v>
      </c>
    </row>
    <row r="2507" spans="1:23" hidden="1" x14ac:dyDescent="0.35">
      <c r="A2507" s="1"/>
      <c r="B2507" s="1"/>
      <c r="C2507" s="4" t="s">
        <v>30</v>
      </c>
      <c r="E2507" s="4">
        <v>40705</v>
      </c>
      <c r="F2507" s="4" t="s">
        <v>4292</v>
      </c>
      <c r="G2507" s="4" t="s">
        <v>3751</v>
      </c>
      <c r="H2507" s="7" t="s">
        <v>8731</v>
      </c>
      <c r="I2507" t="s">
        <v>4293</v>
      </c>
      <c r="J2507" s="4" t="s">
        <v>478</v>
      </c>
      <c r="K2507" s="4">
        <v>744</v>
      </c>
      <c r="L2507" s="4" t="s">
        <v>3752</v>
      </c>
      <c r="M2507" s="4" t="s">
        <v>35</v>
      </c>
      <c r="O2507" s="4" t="s">
        <v>3749</v>
      </c>
      <c r="P2507" s="4" t="s">
        <v>4293</v>
      </c>
      <c r="Q2507" s="4" t="s">
        <v>478</v>
      </c>
      <c r="R2507" s="4" t="s">
        <v>478</v>
      </c>
      <c r="T2507" s="4" t="b">
        <f>FALSE()</f>
        <v>0</v>
      </c>
      <c r="U2507" s="4" t="b">
        <f>FALSE()</f>
        <v>0</v>
      </c>
      <c r="V2507" s="4" t="s">
        <v>28</v>
      </c>
      <c r="W2507" s="4" t="s">
        <v>3822</v>
      </c>
    </row>
    <row r="2508" spans="1:23" hidden="1" x14ac:dyDescent="0.35">
      <c r="A2508" s="1"/>
      <c r="B2508" s="1"/>
      <c r="C2508" s="4" t="s">
        <v>30</v>
      </c>
      <c r="E2508" s="4">
        <v>40706</v>
      </c>
      <c r="F2508" s="4" t="s">
        <v>4292</v>
      </c>
      <c r="G2508" s="4" t="s">
        <v>3751</v>
      </c>
      <c r="H2508" s="7" t="s">
        <v>8731</v>
      </c>
      <c r="I2508" t="s">
        <v>4293</v>
      </c>
      <c r="J2508" s="4" t="s">
        <v>54</v>
      </c>
      <c r="K2508" s="4">
        <v>744</v>
      </c>
      <c r="L2508" s="4" t="s">
        <v>3752</v>
      </c>
      <c r="M2508" s="4" t="s">
        <v>35</v>
      </c>
      <c r="O2508" s="4" t="s">
        <v>3749</v>
      </c>
      <c r="P2508" s="4" t="s">
        <v>4293</v>
      </c>
      <c r="Q2508" s="4" t="s">
        <v>3823</v>
      </c>
      <c r="R2508" s="4" t="s">
        <v>54</v>
      </c>
      <c r="T2508" s="4" t="b">
        <f>FALSE()</f>
        <v>0</v>
      </c>
      <c r="U2508" s="4" t="b">
        <f>FALSE()</f>
        <v>0</v>
      </c>
      <c r="V2508" s="4" t="s">
        <v>28</v>
      </c>
      <c r="W2508" s="4" t="s">
        <v>3822</v>
      </c>
    </row>
    <row r="2509" spans="1:23" hidden="1" x14ac:dyDescent="0.35">
      <c r="A2509" s="1"/>
      <c r="B2509" s="1"/>
      <c r="C2509" s="4" t="s">
        <v>30</v>
      </c>
      <c r="E2509" s="4">
        <v>40707</v>
      </c>
      <c r="F2509" s="4" t="s">
        <v>4292</v>
      </c>
      <c r="G2509" s="4" t="s">
        <v>3751</v>
      </c>
      <c r="H2509" s="7" t="s">
        <v>8731</v>
      </c>
      <c r="I2509" t="s">
        <v>4293</v>
      </c>
      <c r="J2509" s="4" t="s">
        <v>3756</v>
      </c>
      <c r="K2509" s="4">
        <v>744</v>
      </c>
      <c r="L2509" s="4" t="s">
        <v>3752</v>
      </c>
      <c r="M2509" s="4" t="s">
        <v>35</v>
      </c>
      <c r="O2509" s="4" t="s">
        <v>3749</v>
      </c>
      <c r="P2509" s="4" t="s">
        <v>4293</v>
      </c>
      <c r="Q2509" s="4" t="s">
        <v>3757</v>
      </c>
      <c r="R2509" s="4" t="s">
        <v>3756</v>
      </c>
      <c r="T2509" s="4" t="b">
        <f>FALSE()</f>
        <v>0</v>
      </c>
      <c r="U2509" s="4" t="b">
        <f>FALSE()</f>
        <v>0</v>
      </c>
      <c r="V2509" s="4" t="s">
        <v>28</v>
      </c>
      <c r="W2509" s="4" t="s">
        <v>3822</v>
      </c>
    </row>
    <row r="2510" spans="1:23" hidden="1" x14ac:dyDescent="0.35">
      <c r="A2510" s="1"/>
      <c r="B2510" s="1"/>
      <c r="C2510" s="4" t="s">
        <v>30</v>
      </c>
      <c r="E2510" s="4">
        <v>40708</v>
      </c>
      <c r="F2510" s="4" t="s">
        <v>4294</v>
      </c>
      <c r="G2510" s="4" t="s">
        <v>3751</v>
      </c>
      <c r="H2510" s="7" t="s">
        <v>8731</v>
      </c>
      <c r="I2510" t="s">
        <v>8603</v>
      </c>
      <c r="J2510" s="4" t="s">
        <v>3756</v>
      </c>
      <c r="K2510" s="4">
        <v>744</v>
      </c>
      <c r="L2510" s="4" t="s">
        <v>3752</v>
      </c>
      <c r="M2510" s="4" t="s">
        <v>35</v>
      </c>
      <c r="O2510" s="4" t="s">
        <v>4295</v>
      </c>
      <c r="P2510" s="5" t="s">
        <v>4296</v>
      </c>
      <c r="Q2510" s="4" t="s">
        <v>3757</v>
      </c>
      <c r="R2510" s="4" t="s">
        <v>3756</v>
      </c>
      <c r="T2510" s="4" t="b">
        <f>FALSE()</f>
        <v>0</v>
      </c>
      <c r="U2510" s="4" t="b">
        <f>FALSE()</f>
        <v>0</v>
      </c>
      <c r="V2510" s="4" t="s">
        <v>28</v>
      </c>
      <c r="W2510" s="4" t="s">
        <v>743</v>
      </c>
    </row>
    <row r="2511" spans="1:23" hidden="1" x14ac:dyDescent="0.35">
      <c r="A2511" s="1"/>
      <c r="B2511" s="1"/>
      <c r="C2511" s="4" t="s">
        <v>30</v>
      </c>
      <c r="E2511" s="4">
        <v>40709</v>
      </c>
      <c r="F2511" s="4" t="s">
        <v>4294</v>
      </c>
      <c r="G2511" s="4" t="s">
        <v>3751</v>
      </c>
      <c r="H2511" s="7" t="s">
        <v>8731</v>
      </c>
      <c r="I2511" t="s">
        <v>8603</v>
      </c>
      <c r="J2511" s="4" t="s">
        <v>478</v>
      </c>
      <c r="K2511" s="4">
        <v>744</v>
      </c>
      <c r="L2511" s="4" t="s">
        <v>3752</v>
      </c>
      <c r="M2511" s="4" t="s">
        <v>35</v>
      </c>
      <c r="O2511" s="4" t="s">
        <v>4295</v>
      </c>
      <c r="P2511" s="5" t="s">
        <v>4296</v>
      </c>
      <c r="Q2511" s="4" t="s">
        <v>478</v>
      </c>
      <c r="R2511" s="4" t="s">
        <v>478</v>
      </c>
      <c r="T2511" s="4" t="b">
        <f>FALSE()</f>
        <v>0</v>
      </c>
      <c r="U2511" s="4" t="b">
        <f>FALSE()</f>
        <v>0</v>
      </c>
      <c r="V2511" s="4" t="s">
        <v>28</v>
      </c>
      <c r="W2511" s="4" t="s">
        <v>743</v>
      </c>
    </row>
    <row r="2512" spans="1:23" hidden="1" x14ac:dyDescent="0.35">
      <c r="A2512" s="1"/>
      <c r="B2512" s="1"/>
      <c r="C2512" s="4" t="s">
        <v>30</v>
      </c>
      <c r="E2512" s="4">
        <v>40710</v>
      </c>
      <c r="F2512" s="4" t="s">
        <v>4294</v>
      </c>
      <c r="G2512" s="4" t="s">
        <v>3751</v>
      </c>
      <c r="H2512" s="7" t="s">
        <v>8731</v>
      </c>
      <c r="I2512" t="s">
        <v>8604</v>
      </c>
      <c r="J2512" s="4" t="s">
        <v>54</v>
      </c>
      <c r="K2512" s="4">
        <v>744</v>
      </c>
      <c r="L2512" s="4" t="s">
        <v>3752</v>
      </c>
      <c r="M2512" s="4" t="s">
        <v>35</v>
      </c>
      <c r="O2512" s="4" t="s">
        <v>4297</v>
      </c>
      <c r="P2512" s="5" t="s">
        <v>4298</v>
      </c>
      <c r="Q2512" s="4" t="s">
        <v>4299</v>
      </c>
      <c r="R2512" s="4" t="s">
        <v>54</v>
      </c>
      <c r="T2512" s="4" t="b">
        <f>FALSE()</f>
        <v>0</v>
      </c>
      <c r="U2512" s="4" t="b">
        <f>FALSE()</f>
        <v>0</v>
      </c>
      <c r="V2512" s="4" t="s">
        <v>28</v>
      </c>
      <c r="W2512" s="4" t="s">
        <v>743</v>
      </c>
    </row>
    <row r="2513" spans="1:23" hidden="1" x14ac:dyDescent="0.35">
      <c r="A2513" s="1"/>
      <c r="B2513" s="1"/>
      <c r="C2513" s="4" t="s">
        <v>30</v>
      </c>
      <c r="E2513" s="4">
        <v>40711</v>
      </c>
      <c r="F2513" s="4" t="s">
        <v>3751</v>
      </c>
      <c r="G2513" s="4" t="s">
        <v>3751</v>
      </c>
      <c r="H2513" s="7" t="s">
        <v>8731</v>
      </c>
      <c r="I2513" t="s">
        <v>8605</v>
      </c>
      <c r="J2513" s="4" t="s">
        <v>478</v>
      </c>
      <c r="K2513" s="4">
        <v>744</v>
      </c>
      <c r="L2513" s="4" t="s">
        <v>3752</v>
      </c>
      <c r="M2513" s="4" t="s">
        <v>35</v>
      </c>
      <c r="O2513" s="4" t="s">
        <v>4300</v>
      </c>
      <c r="P2513" s="5" t="s">
        <v>4301</v>
      </c>
      <c r="Q2513" s="4" t="s">
        <v>478</v>
      </c>
      <c r="R2513" s="4" t="s">
        <v>478</v>
      </c>
      <c r="T2513" s="4" t="b">
        <f>FALSE()</f>
        <v>0</v>
      </c>
      <c r="U2513" s="4" t="b">
        <f>FALSE()</f>
        <v>0</v>
      </c>
      <c r="V2513" s="4" t="s">
        <v>28</v>
      </c>
      <c r="W2513" s="4" t="s">
        <v>3755</v>
      </c>
    </row>
    <row r="2514" spans="1:23" hidden="1" x14ac:dyDescent="0.35">
      <c r="A2514" s="1"/>
      <c r="B2514" s="1"/>
      <c r="C2514" s="4" t="s">
        <v>30</v>
      </c>
      <c r="E2514" s="4">
        <v>40712</v>
      </c>
      <c r="F2514" s="4" t="s">
        <v>3751</v>
      </c>
      <c r="G2514" s="4" t="s">
        <v>3751</v>
      </c>
      <c r="H2514" s="7" t="s">
        <v>8731</v>
      </c>
      <c r="I2514" t="s">
        <v>8605</v>
      </c>
      <c r="J2514" s="4" t="s">
        <v>3756</v>
      </c>
      <c r="K2514" s="4">
        <v>744</v>
      </c>
      <c r="L2514" s="4" t="s">
        <v>3752</v>
      </c>
      <c r="M2514" s="4" t="s">
        <v>35</v>
      </c>
      <c r="O2514" s="4" t="s">
        <v>4300</v>
      </c>
      <c r="P2514" s="5" t="s">
        <v>4301</v>
      </c>
      <c r="Q2514" s="4" t="s">
        <v>3757</v>
      </c>
      <c r="R2514" s="4" t="s">
        <v>3756</v>
      </c>
      <c r="T2514" s="4" t="b">
        <f>FALSE()</f>
        <v>0</v>
      </c>
      <c r="U2514" s="4" t="b">
        <f>FALSE()</f>
        <v>0</v>
      </c>
      <c r="V2514" s="4" t="s">
        <v>28</v>
      </c>
      <c r="W2514" s="4" t="s">
        <v>3755</v>
      </c>
    </row>
    <row r="2515" spans="1:23" hidden="1" x14ac:dyDescent="0.35">
      <c r="A2515" s="1"/>
      <c r="B2515" s="1"/>
      <c r="C2515" s="4" t="s">
        <v>30</v>
      </c>
      <c r="E2515" s="4">
        <v>40713</v>
      </c>
      <c r="F2515" s="4" t="s">
        <v>4302</v>
      </c>
      <c r="G2515" s="4" t="s">
        <v>3751</v>
      </c>
      <c r="H2515" s="7" t="s">
        <v>8731</v>
      </c>
      <c r="I2515" t="s">
        <v>8606</v>
      </c>
      <c r="J2515" s="4" t="s">
        <v>478</v>
      </c>
      <c r="K2515" s="4">
        <v>744</v>
      </c>
      <c r="L2515" s="4" t="s">
        <v>3752</v>
      </c>
      <c r="M2515" s="4" t="s">
        <v>24</v>
      </c>
      <c r="O2515" s="4" t="s">
        <v>4303</v>
      </c>
      <c r="P2515" s="5" t="s">
        <v>4304</v>
      </c>
      <c r="Q2515" s="4" t="s">
        <v>478</v>
      </c>
      <c r="R2515" s="4" t="s">
        <v>478</v>
      </c>
      <c r="T2515" s="4" t="b">
        <f>FALSE()</f>
        <v>0</v>
      </c>
      <c r="U2515" s="4" t="b">
        <f>FALSE()</f>
        <v>0</v>
      </c>
      <c r="V2515" s="4" t="s">
        <v>202</v>
      </c>
      <c r="W2515" s="4" t="s">
        <v>3588</v>
      </c>
    </row>
    <row r="2516" spans="1:23" hidden="1" x14ac:dyDescent="0.35">
      <c r="A2516" s="1"/>
      <c r="B2516" s="1"/>
      <c r="C2516" s="4" t="s">
        <v>30</v>
      </c>
      <c r="E2516" s="4">
        <v>40715</v>
      </c>
      <c r="F2516" s="4" t="s">
        <v>4305</v>
      </c>
      <c r="G2516" s="4" t="s">
        <v>3751</v>
      </c>
      <c r="H2516" s="7" t="s">
        <v>8731</v>
      </c>
      <c r="I2516" t="s">
        <v>8607</v>
      </c>
      <c r="J2516" s="4" t="s">
        <v>478</v>
      </c>
      <c r="K2516" s="4">
        <v>744</v>
      </c>
      <c r="L2516" s="4" t="s">
        <v>3752</v>
      </c>
      <c r="M2516" s="4" t="s">
        <v>35</v>
      </c>
      <c r="O2516" s="4" t="s">
        <v>4306</v>
      </c>
      <c r="P2516" s="5" t="s">
        <v>4307</v>
      </c>
      <c r="Q2516" s="4" t="s">
        <v>478</v>
      </c>
      <c r="R2516" s="4" t="s">
        <v>478</v>
      </c>
      <c r="T2516" s="4" t="b">
        <f>FALSE()</f>
        <v>0</v>
      </c>
      <c r="U2516" s="4" t="b">
        <f>FALSE()</f>
        <v>0</v>
      </c>
      <c r="V2516" s="4" t="s">
        <v>28</v>
      </c>
      <c r="W2516" s="4" t="s">
        <v>2079</v>
      </c>
    </row>
    <row r="2517" spans="1:23" hidden="1" x14ac:dyDescent="0.35">
      <c r="A2517" s="1"/>
      <c r="B2517" s="1"/>
      <c r="C2517" s="4" t="s">
        <v>30</v>
      </c>
      <c r="E2517" s="4">
        <v>40717</v>
      </c>
      <c r="F2517" s="4" t="s">
        <v>4308</v>
      </c>
      <c r="G2517" s="4" t="s">
        <v>3751</v>
      </c>
      <c r="H2517" s="7" t="s">
        <v>8731</v>
      </c>
      <c r="I2517" t="s">
        <v>8608</v>
      </c>
      <c r="J2517" s="4" t="s">
        <v>478</v>
      </c>
      <c r="K2517" s="4">
        <v>744</v>
      </c>
      <c r="L2517" s="4" t="s">
        <v>3752</v>
      </c>
      <c r="M2517" s="4" t="s">
        <v>24</v>
      </c>
      <c r="O2517" s="4" t="s">
        <v>4309</v>
      </c>
      <c r="P2517" s="5" t="s">
        <v>4310</v>
      </c>
      <c r="Q2517" s="4" t="s">
        <v>478</v>
      </c>
      <c r="R2517" s="4" t="s">
        <v>478</v>
      </c>
      <c r="T2517" s="4" t="b">
        <f>FALSE()</f>
        <v>0</v>
      </c>
      <c r="U2517" s="4" t="b">
        <f>FALSE()</f>
        <v>0</v>
      </c>
      <c r="V2517" s="4" t="s">
        <v>202</v>
      </c>
      <c r="W2517" s="4" t="s">
        <v>3588</v>
      </c>
    </row>
    <row r="2518" spans="1:23" hidden="1" x14ac:dyDescent="0.35">
      <c r="A2518" s="1"/>
      <c r="B2518" s="1"/>
      <c r="C2518" s="4" t="s">
        <v>30</v>
      </c>
      <c r="E2518" s="4">
        <v>40718</v>
      </c>
      <c r="F2518" s="4" t="s">
        <v>4308</v>
      </c>
      <c r="G2518" s="4" t="s">
        <v>3751</v>
      </c>
      <c r="H2518" s="7" t="s">
        <v>8731</v>
      </c>
      <c r="I2518" t="s">
        <v>8608</v>
      </c>
      <c r="J2518" s="4" t="s">
        <v>3756</v>
      </c>
      <c r="K2518" s="4">
        <v>744</v>
      </c>
      <c r="L2518" s="4" t="s">
        <v>3752</v>
      </c>
      <c r="M2518" s="4" t="s">
        <v>24</v>
      </c>
      <c r="O2518" s="4" t="s">
        <v>4309</v>
      </c>
      <c r="P2518" s="5" t="s">
        <v>4310</v>
      </c>
      <c r="Q2518" s="4" t="s">
        <v>3757</v>
      </c>
      <c r="R2518" s="4" t="s">
        <v>3756</v>
      </c>
      <c r="T2518" s="4" t="b">
        <f>FALSE()</f>
        <v>0</v>
      </c>
      <c r="U2518" s="4" t="b">
        <f>FALSE()</f>
        <v>0</v>
      </c>
      <c r="V2518" s="4" t="s">
        <v>202</v>
      </c>
      <c r="W2518" s="4" t="s">
        <v>3588</v>
      </c>
    </row>
    <row r="2519" spans="1:23" hidden="1" x14ac:dyDescent="0.35">
      <c r="A2519" s="1"/>
      <c r="B2519" s="1"/>
      <c r="C2519" s="4" t="s">
        <v>30</v>
      </c>
      <c r="E2519" s="4">
        <v>40719</v>
      </c>
      <c r="F2519" s="4" t="s">
        <v>4311</v>
      </c>
      <c r="G2519" s="4" t="s">
        <v>3751</v>
      </c>
      <c r="H2519" s="7" t="s">
        <v>8731</v>
      </c>
      <c r="I2519" t="s">
        <v>4313</v>
      </c>
      <c r="J2519" s="4" t="s">
        <v>478</v>
      </c>
      <c r="K2519" s="4">
        <v>744</v>
      </c>
      <c r="L2519" s="4" t="s">
        <v>3752</v>
      </c>
      <c r="M2519" s="4" t="s">
        <v>35</v>
      </c>
      <c r="O2519" s="4" t="s">
        <v>4312</v>
      </c>
      <c r="P2519" s="4" t="s">
        <v>4313</v>
      </c>
      <c r="Q2519" s="4" t="s">
        <v>478</v>
      </c>
      <c r="R2519" s="4" t="s">
        <v>478</v>
      </c>
      <c r="T2519" s="4" t="b">
        <f>FALSE()</f>
        <v>0</v>
      </c>
      <c r="U2519" s="4" t="b">
        <f>FALSE()</f>
        <v>0</v>
      </c>
      <c r="V2519" s="4" t="s">
        <v>28</v>
      </c>
      <c r="W2519" s="4" t="s">
        <v>2079</v>
      </c>
    </row>
    <row r="2520" spans="1:23" hidden="1" x14ac:dyDescent="0.35">
      <c r="A2520" s="1"/>
      <c r="B2520" s="1"/>
      <c r="C2520" s="4" t="s">
        <v>30</v>
      </c>
      <c r="E2520" s="4">
        <v>40720</v>
      </c>
      <c r="F2520" s="4" t="s">
        <v>4311</v>
      </c>
      <c r="G2520" s="4" t="s">
        <v>3751</v>
      </c>
      <c r="H2520" s="7" t="s">
        <v>8731</v>
      </c>
      <c r="I2520" t="s">
        <v>4313</v>
      </c>
      <c r="J2520" s="4" t="s">
        <v>3756</v>
      </c>
      <c r="K2520" s="4">
        <v>744</v>
      </c>
      <c r="L2520" s="4" t="s">
        <v>3752</v>
      </c>
      <c r="M2520" s="4" t="s">
        <v>35</v>
      </c>
      <c r="O2520" s="4" t="s">
        <v>4312</v>
      </c>
      <c r="P2520" s="4" t="s">
        <v>4313</v>
      </c>
      <c r="Q2520" s="4" t="s">
        <v>3757</v>
      </c>
      <c r="R2520" s="4" t="s">
        <v>3756</v>
      </c>
      <c r="T2520" s="4" t="b">
        <f>FALSE()</f>
        <v>0</v>
      </c>
      <c r="U2520" s="4" t="b">
        <f>FALSE()</f>
        <v>0</v>
      </c>
      <c r="V2520" s="4" t="s">
        <v>28</v>
      </c>
      <c r="W2520" s="4" t="s">
        <v>2079</v>
      </c>
    </row>
    <row r="2521" spans="1:23" hidden="1" x14ac:dyDescent="0.35">
      <c r="A2521" s="1"/>
      <c r="B2521" s="1"/>
      <c r="C2521" s="4" t="s">
        <v>30</v>
      </c>
      <c r="E2521" s="4">
        <v>40721</v>
      </c>
      <c r="F2521" s="4" t="s">
        <v>4314</v>
      </c>
      <c r="G2521" s="4" t="s">
        <v>3751</v>
      </c>
      <c r="H2521" s="7" t="s">
        <v>8731</v>
      </c>
      <c r="I2521" t="s">
        <v>8609</v>
      </c>
      <c r="J2521" s="4" t="s">
        <v>478</v>
      </c>
      <c r="K2521" s="4">
        <v>744</v>
      </c>
      <c r="L2521" s="4" t="s">
        <v>3752</v>
      </c>
      <c r="M2521" s="4" t="s">
        <v>24</v>
      </c>
      <c r="O2521" s="4" t="s">
        <v>4315</v>
      </c>
      <c r="P2521" s="5" t="s">
        <v>4316</v>
      </c>
      <c r="Q2521" s="4" t="s">
        <v>478</v>
      </c>
      <c r="R2521" s="4" t="s">
        <v>478</v>
      </c>
      <c r="T2521" s="4" t="b">
        <f>FALSE()</f>
        <v>0</v>
      </c>
      <c r="U2521" s="4" t="b">
        <f>FALSE()</f>
        <v>0</v>
      </c>
      <c r="V2521" s="4" t="s">
        <v>202</v>
      </c>
      <c r="W2521" s="4" t="s">
        <v>3588</v>
      </c>
    </row>
    <row r="2522" spans="1:23" hidden="1" x14ac:dyDescent="0.35">
      <c r="A2522" s="1"/>
      <c r="B2522" s="1"/>
      <c r="C2522" s="4" t="s">
        <v>30</v>
      </c>
      <c r="E2522" s="4">
        <v>40722</v>
      </c>
      <c r="F2522" s="4" t="s">
        <v>4314</v>
      </c>
      <c r="G2522" s="4" t="s">
        <v>3751</v>
      </c>
      <c r="H2522" s="7" t="s">
        <v>8731</v>
      </c>
      <c r="I2522" t="s">
        <v>8609</v>
      </c>
      <c r="J2522" s="4" t="s">
        <v>3756</v>
      </c>
      <c r="K2522" s="4">
        <v>744</v>
      </c>
      <c r="L2522" s="4" t="s">
        <v>3752</v>
      </c>
      <c r="M2522" s="4" t="s">
        <v>24</v>
      </c>
      <c r="O2522" s="4" t="s">
        <v>4315</v>
      </c>
      <c r="P2522" s="5" t="s">
        <v>4316</v>
      </c>
      <c r="Q2522" s="4" t="s">
        <v>3757</v>
      </c>
      <c r="R2522" s="4" t="s">
        <v>3756</v>
      </c>
      <c r="T2522" s="4" t="b">
        <f>FALSE()</f>
        <v>0</v>
      </c>
      <c r="U2522" s="4" t="b">
        <f>FALSE()</f>
        <v>0</v>
      </c>
      <c r="V2522" s="4" t="s">
        <v>202</v>
      </c>
      <c r="W2522" s="4" t="s">
        <v>3588</v>
      </c>
    </row>
    <row r="2523" spans="1:23" hidden="1" x14ac:dyDescent="0.35">
      <c r="A2523" s="1"/>
      <c r="B2523" s="1"/>
      <c r="C2523" s="4" t="s">
        <v>30</v>
      </c>
      <c r="E2523" s="4">
        <v>40723</v>
      </c>
      <c r="F2523" s="4" t="s">
        <v>4317</v>
      </c>
      <c r="G2523" s="4" t="s">
        <v>3751</v>
      </c>
      <c r="H2523" s="7" t="s">
        <v>8731</v>
      </c>
      <c r="I2523" t="s">
        <v>8610</v>
      </c>
      <c r="J2523" s="4" t="s">
        <v>478</v>
      </c>
      <c r="K2523" s="4">
        <v>744</v>
      </c>
      <c r="L2523" s="4" t="s">
        <v>3752</v>
      </c>
      <c r="M2523" s="4" t="s">
        <v>35</v>
      </c>
      <c r="O2523" s="4" t="s">
        <v>4318</v>
      </c>
      <c r="P2523" s="5" t="s">
        <v>4319</v>
      </c>
      <c r="Q2523" s="4" t="s">
        <v>478</v>
      </c>
      <c r="R2523" s="4" t="s">
        <v>478</v>
      </c>
      <c r="T2523" s="4" t="b">
        <f>FALSE()</f>
        <v>0</v>
      </c>
      <c r="U2523" s="4" t="b">
        <f>FALSE()</f>
        <v>0</v>
      </c>
      <c r="V2523" s="4" t="s">
        <v>28</v>
      </c>
      <c r="W2523" s="4" t="s">
        <v>2079</v>
      </c>
    </row>
    <row r="2524" spans="1:23" hidden="1" x14ac:dyDescent="0.35">
      <c r="A2524" s="1"/>
      <c r="B2524" s="1"/>
      <c r="C2524" s="4" t="s">
        <v>30</v>
      </c>
      <c r="E2524" s="4">
        <v>40724</v>
      </c>
      <c r="F2524" s="4" t="s">
        <v>4317</v>
      </c>
      <c r="G2524" s="4" t="s">
        <v>3751</v>
      </c>
      <c r="H2524" s="7" t="s">
        <v>8731</v>
      </c>
      <c r="I2524" t="s">
        <v>8610</v>
      </c>
      <c r="J2524" s="4" t="s">
        <v>3756</v>
      </c>
      <c r="K2524" s="4">
        <v>744</v>
      </c>
      <c r="L2524" s="4" t="s">
        <v>3752</v>
      </c>
      <c r="M2524" s="4" t="s">
        <v>35</v>
      </c>
      <c r="O2524" s="4" t="s">
        <v>4318</v>
      </c>
      <c r="P2524" s="5" t="s">
        <v>4319</v>
      </c>
      <c r="Q2524" s="4" t="s">
        <v>3757</v>
      </c>
      <c r="R2524" s="4" t="s">
        <v>3756</v>
      </c>
      <c r="T2524" s="4" t="b">
        <f>FALSE()</f>
        <v>0</v>
      </c>
      <c r="U2524" s="4" t="b">
        <f>FALSE()</f>
        <v>0</v>
      </c>
      <c r="V2524" s="4" t="s">
        <v>28</v>
      </c>
      <c r="W2524" s="4" t="s">
        <v>2079</v>
      </c>
    </row>
    <row r="2525" spans="1:23" hidden="1" x14ac:dyDescent="0.35">
      <c r="A2525" s="1"/>
      <c r="B2525" s="1"/>
      <c r="C2525" s="4" t="s">
        <v>30</v>
      </c>
      <c r="E2525" s="4">
        <v>40725</v>
      </c>
      <c r="F2525" s="4" t="s">
        <v>2642</v>
      </c>
      <c r="G2525" s="4" t="s">
        <v>584</v>
      </c>
      <c r="H2525" s="7" t="s">
        <v>8728</v>
      </c>
      <c r="I2525"/>
      <c r="J2525" s="4" t="s">
        <v>630</v>
      </c>
      <c r="K2525" s="4">
        <v>52</v>
      </c>
      <c r="L2525" s="4" t="s">
        <v>586</v>
      </c>
      <c r="M2525" s="4" t="s">
        <v>35</v>
      </c>
      <c r="O2525" s="4" t="s">
        <v>2643</v>
      </c>
      <c r="Q2525" s="4" t="s">
        <v>631</v>
      </c>
      <c r="R2525" s="4" t="s">
        <v>632</v>
      </c>
      <c r="T2525" s="4" t="b">
        <f>FALSE()</f>
        <v>0</v>
      </c>
      <c r="U2525" s="4" t="b">
        <f>FALSE()</f>
        <v>0</v>
      </c>
      <c r="V2525" s="4" t="s">
        <v>28</v>
      </c>
      <c r="W2525" s="4" t="s">
        <v>633</v>
      </c>
    </row>
    <row r="2526" spans="1:23" hidden="1" x14ac:dyDescent="0.35">
      <c r="A2526" s="1"/>
      <c r="B2526" s="1"/>
      <c r="C2526" s="4" t="s">
        <v>30</v>
      </c>
      <c r="E2526" s="4">
        <v>40726</v>
      </c>
      <c r="F2526" s="4" t="s">
        <v>2646</v>
      </c>
      <c r="G2526" s="4" t="s">
        <v>584</v>
      </c>
      <c r="H2526" s="7" t="s">
        <v>8728</v>
      </c>
      <c r="I2526"/>
      <c r="J2526" s="4" t="s">
        <v>630</v>
      </c>
      <c r="K2526" s="4">
        <v>52</v>
      </c>
      <c r="L2526" s="4" t="s">
        <v>586</v>
      </c>
      <c r="M2526" s="4" t="s">
        <v>35</v>
      </c>
      <c r="O2526" s="4" t="s">
        <v>2647</v>
      </c>
      <c r="Q2526" s="4" t="s">
        <v>631</v>
      </c>
      <c r="R2526" s="4" t="s">
        <v>632</v>
      </c>
      <c r="T2526" s="4" t="b">
        <f>FALSE()</f>
        <v>0</v>
      </c>
      <c r="U2526" s="4" t="b">
        <f>FALSE()</f>
        <v>0</v>
      </c>
      <c r="V2526" s="4" t="s">
        <v>28</v>
      </c>
      <c r="W2526" s="4" t="s">
        <v>633</v>
      </c>
    </row>
    <row r="2527" spans="1:23" hidden="1" x14ac:dyDescent="0.35">
      <c r="A2527" s="1"/>
      <c r="B2527" s="1"/>
      <c r="C2527" s="4" t="s">
        <v>19</v>
      </c>
      <c r="E2527" s="4">
        <v>40727</v>
      </c>
      <c r="F2527" s="4" t="s">
        <v>2638</v>
      </c>
      <c r="G2527" s="4" t="s">
        <v>584</v>
      </c>
      <c r="H2527" s="7" t="s">
        <v>8728</v>
      </c>
      <c r="I2527"/>
      <c r="J2527" s="4" t="s">
        <v>630</v>
      </c>
      <c r="K2527" s="4">
        <v>52</v>
      </c>
      <c r="L2527" s="4" t="s">
        <v>586</v>
      </c>
      <c r="M2527" s="4" t="s">
        <v>35</v>
      </c>
      <c r="O2527" s="4" t="s">
        <v>2639</v>
      </c>
      <c r="Q2527" s="4" t="s">
        <v>631</v>
      </c>
      <c r="R2527" s="4" t="s">
        <v>632</v>
      </c>
      <c r="T2527" s="4" t="b">
        <f>FALSE()</f>
        <v>0</v>
      </c>
      <c r="U2527" s="4" t="b">
        <f>FALSE()</f>
        <v>0</v>
      </c>
      <c r="V2527" s="4" t="s">
        <v>28</v>
      </c>
      <c r="W2527" s="4" t="s">
        <v>633</v>
      </c>
    </row>
    <row r="2528" spans="1:23" hidden="1" x14ac:dyDescent="0.35">
      <c r="A2528" s="1"/>
      <c r="B2528" s="1"/>
      <c r="C2528" s="4" t="s">
        <v>19</v>
      </c>
      <c r="E2528" s="4">
        <v>40728</v>
      </c>
      <c r="F2528" s="4" t="s">
        <v>2644</v>
      </c>
      <c r="G2528" s="4" t="s">
        <v>584</v>
      </c>
      <c r="H2528" s="7" t="s">
        <v>8728</v>
      </c>
      <c r="I2528"/>
      <c r="J2528" s="4" t="s">
        <v>630</v>
      </c>
      <c r="K2528" s="4">
        <v>52</v>
      </c>
      <c r="L2528" s="4" t="s">
        <v>586</v>
      </c>
      <c r="M2528" s="4" t="s">
        <v>35</v>
      </c>
      <c r="O2528" s="4" t="s">
        <v>2645</v>
      </c>
      <c r="Q2528" s="4" t="s">
        <v>631</v>
      </c>
      <c r="R2528" s="4" t="s">
        <v>632</v>
      </c>
      <c r="T2528" s="4" t="b">
        <f>FALSE()</f>
        <v>0</v>
      </c>
      <c r="U2528" s="4" t="b">
        <f>FALSE()</f>
        <v>0</v>
      </c>
      <c r="V2528" s="4" t="s">
        <v>28</v>
      </c>
      <c r="W2528" s="4" t="s">
        <v>633</v>
      </c>
    </row>
    <row r="2529" spans="1:23" hidden="1" x14ac:dyDescent="0.35">
      <c r="A2529" s="1"/>
      <c r="B2529" s="1"/>
      <c r="C2529" s="4" t="s">
        <v>19</v>
      </c>
      <c r="E2529" s="4">
        <v>40729</v>
      </c>
      <c r="F2529" s="4" t="s">
        <v>2648</v>
      </c>
      <c r="G2529" s="4" t="s">
        <v>584</v>
      </c>
      <c r="H2529" s="7" t="s">
        <v>8728</v>
      </c>
      <c r="I2529"/>
      <c r="J2529" s="4" t="s">
        <v>630</v>
      </c>
      <c r="K2529" s="4">
        <v>52</v>
      </c>
      <c r="L2529" s="4" t="s">
        <v>586</v>
      </c>
      <c r="M2529" s="4" t="s">
        <v>35</v>
      </c>
      <c r="O2529" s="4" t="s">
        <v>2649</v>
      </c>
      <c r="Q2529" s="4" t="s">
        <v>631</v>
      </c>
      <c r="R2529" s="4" t="s">
        <v>632</v>
      </c>
      <c r="T2529" s="4" t="b">
        <f>FALSE()</f>
        <v>0</v>
      </c>
      <c r="U2529" s="4" t="b">
        <f>FALSE()</f>
        <v>0</v>
      </c>
      <c r="V2529" s="4" t="s">
        <v>28</v>
      </c>
      <c r="W2529" s="4" t="s">
        <v>633</v>
      </c>
    </row>
    <row r="2530" spans="1:23" hidden="1" x14ac:dyDescent="0.35">
      <c r="A2530" s="1"/>
      <c r="B2530" s="1"/>
      <c r="C2530" s="4" t="s">
        <v>19</v>
      </c>
      <c r="E2530" s="4">
        <v>40730</v>
      </c>
      <c r="F2530" s="4" t="s">
        <v>2640</v>
      </c>
      <c r="G2530" s="4" t="s">
        <v>584</v>
      </c>
      <c r="H2530" s="7" t="s">
        <v>8728</v>
      </c>
      <c r="I2530"/>
      <c r="J2530" s="4" t="s">
        <v>630</v>
      </c>
      <c r="K2530" s="4">
        <v>52</v>
      </c>
      <c r="L2530" s="4" t="s">
        <v>586</v>
      </c>
      <c r="M2530" s="4" t="s">
        <v>35</v>
      </c>
      <c r="O2530" s="4" t="s">
        <v>2641</v>
      </c>
      <c r="Q2530" s="4" t="s">
        <v>631</v>
      </c>
      <c r="R2530" s="4" t="s">
        <v>632</v>
      </c>
      <c r="T2530" s="4" t="b">
        <f>FALSE()</f>
        <v>0</v>
      </c>
      <c r="U2530" s="4" t="b">
        <f>FALSE()</f>
        <v>0</v>
      </c>
      <c r="V2530" s="4" t="s">
        <v>28</v>
      </c>
      <c r="W2530" s="4" t="s">
        <v>633</v>
      </c>
    </row>
    <row r="2531" spans="1:23" hidden="1" x14ac:dyDescent="0.35">
      <c r="A2531" s="1"/>
      <c r="B2531" s="1"/>
      <c r="C2531" s="4" t="s">
        <v>19</v>
      </c>
      <c r="E2531" s="4">
        <v>40731</v>
      </c>
      <c r="F2531" s="4" t="s">
        <v>4320</v>
      </c>
      <c r="G2531" s="4" t="s">
        <v>584</v>
      </c>
      <c r="H2531" s="7" t="s">
        <v>8728</v>
      </c>
      <c r="I2531"/>
      <c r="J2531" s="4" t="s">
        <v>630</v>
      </c>
      <c r="K2531" s="4">
        <v>52</v>
      </c>
      <c r="L2531" s="4" t="s">
        <v>586</v>
      </c>
      <c r="M2531" s="4" t="s">
        <v>35</v>
      </c>
      <c r="O2531" s="4" t="s">
        <v>635</v>
      </c>
      <c r="Q2531" s="4" t="s">
        <v>631</v>
      </c>
      <c r="R2531" s="4" t="s">
        <v>632</v>
      </c>
      <c r="T2531" s="4" t="b">
        <f>FALSE()</f>
        <v>0</v>
      </c>
      <c r="U2531" s="4" t="b">
        <f>FALSE()</f>
        <v>0</v>
      </c>
      <c r="V2531" s="4" t="s">
        <v>28</v>
      </c>
      <c r="W2531" s="4" t="s">
        <v>633</v>
      </c>
    </row>
    <row r="2532" spans="1:23" hidden="1" x14ac:dyDescent="0.35">
      <c r="A2532" s="1"/>
      <c r="B2532" s="1"/>
      <c r="C2532" s="4" t="s">
        <v>19</v>
      </c>
      <c r="E2532" s="4">
        <v>40732</v>
      </c>
      <c r="F2532" s="4" t="s">
        <v>636</v>
      </c>
      <c r="G2532" s="4" t="s">
        <v>584</v>
      </c>
      <c r="H2532" s="7" t="s">
        <v>8728</v>
      </c>
      <c r="I2532"/>
      <c r="J2532" s="4" t="s">
        <v>630</v>
      </c>
      <c r="K2532" s="4">
        <v>52</v>
      </c>
      <c r="L2532" s="4" t="s">
        <v>586</v>
      </c>
      <c r="M2532" s="4" t="s">
        <v>35</v>
      </c>
      <c r="O2532" s="4" t="s">
        <v>637</v>
      </c>
      <c r="Q2532" s="4" t="s">
        <v>631</v>
      </c>
      <c r="R2532" s="4" t="s">
        <v>632</v>
      </c>
      <c r="T2532" s="4" t="b">
        <f>FALSE()</f>
        <v>0</v>
      </c>
      <c r="U2532" s="4" t="b">
        <f>FALSE()</f>
        <v>0</v>
      </c>
      <c r="V2532" s="4" t="s">
        <v>28</v>
      </c>
      <c r="W2532" s="4" t="s">
        <v>415</v>
      </c>
    </row>
    <row r="2533" spans="1:23" hidden="1" x14ac:dyDescent="0.35">
      <c r="A2533" s="1"/>
      <c r="B2533" s="1"/>
      <c r="C2533" s="4" t="s">
        <v>19</v>
      </c>
      <c r="E2533" s="4">
        <v>40733</v>
      </c>
      <c r="F2533" s="4" t="s">
        <v>638</v>
      </c>
      <c r="G2533" s="4" t="s">
        <v>584</v>
      </c>
      <c r="H2533" s="7" t="s">
        <v>8728</v>
      </c>
      <c r="I2533"/>
      <c r="J2533" s="4" t="s">
        <v>630</v>
      </c>
      <c r="K2533" s="4">
        <v>52</v>
      </c>
      <c r="L2533" s="4" t="s">
        <v>586</v>
      </c>
      <c r="M2533" s="4" t="s">
        <v>35</v>
      </c>
      <c r="O2533" s="4" t="s">
        <v>637</v>
      </c>
      <c r="Q2533" s="4" t="s">
        <v>631</v>
      </c>
      <c r="R2533" s="4" t="s">
        <v>632</v>
      </c>
      <c r="T2533" s="4" t="b">
        <f>FALSE()</f>
        <v>0</v>
      </c>
      <c r="U2533" s="4" t="b">
        <f>FALSE()</f>
        <v>0</v>
      </c>
      <c r="V2533" s="4" t="s">
        <v>28</v>
      </c>
      <c r="W2533" s="4" t="s">
        <v>415</v>
      </c>
    </row>
    <row r="2534" spans="1:23" hidden="1" x14ac:dyDescent="0.35">
      <c r="A2534" s="1"/>
      <c r="B2534" s="1"/>
      <c r="C2534" s="4" t="s">
        <v>19</v>
      </c>
      <c r="E2534" s="4">
        <v>40734</v>
      </c>
      <c r="F2534" s="4" t="s">
        <v>639</v>
      </c>
      <c r="G2534" s="4" t="s">
        <v>584</v>
      </c>
      <c r="H2534" s="7" t="s">
        <v>8728</v>
      </c>
      <c r="I2534"/>
      <c r="J2534" s="4" t="s">
        <v>630</v>
      </c>
      <c r="K2534" s="4">
        <v>52</v>
      </c>
      <c r="L2534" s="4" t="s">
        <v>586</v>
      </c>
      <c r="M2534" s="4" t="s">
        <v>35</v>
      </c>
      <c r="O2534" s="4" t="s">
        <v>641</v>
      </c>
      <c r="Q2534" s="4" t="s">
        <v>631</v>
      </c>
      <c r="R2534" s="4" t="s">
        <v>632</v>
      </c>
      <c r="T2534" s="4" t="b">
        <f>FALSE()</f>
        <v>0</v>
      </c>
      <c r="U2534" s="4" t="b">
        <f>FALSE()</f>
        <v>0</v>
      </c>
      <c r="V2534" s="4" t="s">
        <v>28</v>
      </c>
      <c r="W2534" s="4" t="s">
        <v>415</v>
      </c>
    </row>
    <row r="2535" spans="1:23" hidden="1" x14ac:dyDescent="0.35">
      <c r="A2535" s="1"/>
      <c r="B2535" s="1"/>
      <c r="C2535" s="4" t="s">
        <v>19</v>
      </c>
      <c r="E2535" s="4">
        <v>40735</v>
      </c>
      <c r="F2535" s="4" t="s">
        <v>4321</v>
      </c>
      <c r="G2535" s="4" t="s">
        <v>584</v>
      </c>
      <c r="H2535" s="7" t="s">
        <v>8728</v>
      </c>
      <c r="I2535"/>
      <c r="J2535" s="4" t="s">
        <v>630</v>
      </c>
      <c r="K2535" s="4">
        <v>52</v>
      </c>
      <c r="L2535" s="4" t="s">
        <v>586</v>
      </c>
      <c r="M2535" s="4" t="s">
        <v>35</v>
      </c>
      <c r="O2535" s="4" t="s">
        <v>2701</v>
      </c>
      <c r="Q2535" s="4" t="s">
        <v>631</v>
      </c>
      <c r="R2535" s="4" t="s">
        <v>632</v>
      </c>
      <c r="T2535" s="4" t="b">
        <f>FALSE()</f>
        <v>0</v>
      </c>
      <c r="U2535" s="4" t="b">
        <f>FALSE()</f>
        <v>0</v>
      </c>
      <c r="V2535" s="4" t="s">
        <v>28</v>
      </c>
      <c r="W2535" s="4" t="s">
        <v>4322</v>
      </c>
    </row>
    <row r="2536" spans="1:23" hidden="1" x14ac:dyDescent="0.35">
      <c r="A2536" s="1"/>
      <c r="B2536" s="1"/>
      <c r="C2536" s="4" t="s">
        <v>19</v>
      </c>
      <c r="E2536" s="4">
        <v>40740</v>
      </c>
      <c r="F2536" s="4" t="s">
        <v>589</v>
      </c>
      <c r="G2536" s="4" t="s">
        <v>584</v>
      </c>
      <c r="H2536" s="7" t="s">
        <v>8728</v>
      </c>
      <c r="I2536"/>
      <c r="J2536" s="4" t="s">
        <v>630</v>
      </c>
      <c r="K2536" s="4">
        <v>52</v>
      </c>
      <c r="L2536" s="4" t="s">
        <v>586</v>
      </c>
      <c r="M2536" s="4" t="s">
        <v>35</v>
      </c>
      <c r="O2536" s="4" t="s">
        <v>591</v>
      </c>
      <c r="Q2536" s="4" t="s">
        <v>631</v>
      </c>
      <c r="R2536" s="4" t="s">
        <v>632</v>
      </c>
      <c r="T2536" s="4" t="b">
        <f>FALSE()</f>
        <v>0</v>
      </c>
      <c r="U2536" s="4" t="b">
        <f>FALSE()</f>
        <v>0</v>
      </c>
      <c r="V2536" s="4" t="s">
        <v>28</v>
      </c>
      <c r="W2536" s="4" t="s">
        <v>296</v>
      </c>
    </row>
    <row r="2537" spans="1:23" hidden="1" x14ac:dyDescent="0.35">
      <c r="A2537" s="1"/>
      <c r="B2537" s="1"/>
      <c r="C2537" s="4" t="s">
        <v>19</v>
      </c>
      <c r="E2537" s="4">
        <v>40741</v>
      </c>
      <c r="F2537" s="4" t="s">
        <v>592</v>
      </c>
      <c r="G2537" s="4" t="s">
        <v>584</v>
      </c>
      <c r="H2537" s="7" t="s">
        <v>8728</v>
      </c>
      <c r="I2537"/>
      <c r="J2537" s="4" t="s">
        <v>630</v>
      </c>
      <c r="K2537" s="4">
        <v>52</v>
      </c>
      <c r="L2537" s="4" t="s">
        <v>586</v>
      </c>
      <c r="M2537" s="4" t="s">
        <v>35</v>
      </c>
      <c r="O2537" s="4" t="s">
        <v>392</v>
      </c>
      <c r="Q2537" s="4" t="s">
        <v>631</v>
      </c>
      <c r="R2537" s="4" t="s">
        <v>632</v>
      </c>
      <c r="T2537" s="4" t="b">
        <f>FALSE()</f>
        <v>0</v>
      </c>
      <c r="U2537" s="4" t="b">
        <f>FALSE()</f>
        <v>0</v>
      </c>
      <c r="V2537" s="4" t="s">
        <v>28</v>
      </c>
      <c r="W2537" s="4" t="s">
        <v>296</v>
      </c>
    </row>
    <row r="2538" spans="1:23" hidden="1" x14ac:dyDescent="0.35">
      <c r="A2538" s="1"/>
      <c r="B2538" s="1"/>
      <c r="C2538" s="4" t="s">
        <v>19</v>
      </c>
      <c r="E2538" s="4">
        <v>40742</v>
      </c>
      <c r="F2538" s="4" t="s">
        <v>594</v>
      </c>
      <c r="G2538" s="4" t="s">
        <v>584</v>
      </c>
      <c r="H2538" s="7" t="s">
        <v>8728</v>
      </c>
      <c r="I2538"/>
      <c r="J2538" s="4" t="s">
        <v>630</v>
      </c>
      <c r="K2538" s="4">
        <v>52</v>
      </c>
      <c r="L2538" s="4" t="s">
        <v>586</v>
      </c>
      <c r="M2538" s="4" t="s">
        <v>35</v>
      </c>
      <c r="O2538" s="4" t="s">
        <v>596</v>
      </c>
      <c r="Q2538" s="4" t="s">
        <v>631</v>
      </c>
      <c r="R2538" s="4" t="s">
        <v>632</v>
      </c>
      <c r="T2538" s="4" t="b">
        <f>FALSE()</f>
        <v>0</v>
      </c>
      <c r="U2538" s="4" t="b">
        <f>FALSE()</f>
        <v>0</v>
      </c>
      <c r="V2538" s="4" t="s">
        <v>28</v>
      </c>
      <c r="W2538" s="4" t="s">
        <v>296</v>
      </c>
    </row>
    <row r="2539" spans="1:23" hidden="1" x14ac:dyDescent="0.35">
      <c r="A2539" s="1"/>
      <c r="B2539" s="1"/>
      <c r="C2539" s="4" t="s">
        <v>19</v>
      </c>
      <c r="E2539" s="4">
        <v>40743</v>
      </c>
      <c r="F2539" s="4" t="s">
        <v>4323</v>
      </c>
      <c r="G2539" s="4" t="s">
        <v>584</v>
      </c>
      <c r="H2539" s="7" t="s">
        <v>8728</v>
      </c>
      <c r="I2539"/>
      <c r="J2539" s="4" t="s">
        <v>630</v>
      </c>
      <c r="K2539" s="4">
        <v>52</v>
      </c>
      <c r="L2539" s="4" t="s">
        <v>586</v>
      </c>
      <c r="M2539" s="4" t="s">
        <v>35</v>
      </c>
      <c r="O2539" s="4" t="s">
        <v>3201</v>
      </c>
      <c r="Q2539" s="4" t="s">
        <v>631</v>
      </c>
      <c r="R2539" s="4" t="s">
        <v>632</v>
      </c>
      <c r="T2539" s="4" t="b">
        <f>FALSE()</f>
        <v>0</v>
      </c>
      <c r="U2539" s="4" t="b">
        <f>FALSE()</f>
        <v>0</v>
      </c>
      <c r="V2539" s="4" t="s">
        <v>28</v>
      </c>
      <c r="W2539" s="4" t="s">
        <v>4322</v>
      </c>
    </row>
    <row r="2540" spans="1:23" hidden="1" x14ac:dyDescent="0.35">
      <c r="A2540" s="1"/>
      <c r="B2540" s="1"/>
      <c r="C2540" s="4" t="s">
        <v>19</v>
      </c>
      <c r="E2540" s="4">
        <v>40744</v>
      </c>
      <c r="F2540" s="4" t="s">
        <v>4324</v>
      </c>
      <c r="G2540" s="4" t="s">
        <v>584</v>
      </c>
      <c r="H2540" s="7" t="s">
        <v>8728</v>
      </c>
      <c r="I2540"/>
      <c r="J2540" s="4" t="s">
        <v>593</v>
      </c>
      <c r="K2540" s="4">
        <v>52</v>
      </c>
      <c r="L2540" s="4" t="s">
        <v>586</v>
      </c>
      <c r="M2540" s="4" t="s">
        <v>35</v>
      </c>
      <c r="O2540" s="4" t="s">
        <v>3404</v>
      </c>
      <c r="Q2540" s="4" t="s">
        <v>593</v>
      </c>
      <c r="R2540" s="4" t="s">
        <v>593</v>
      </c>
      <c r="T2540" s="4" t="b">
        <f>FALSE()</f>
        <v>0</v>
      </c>
      <c r="U2540" s="4" t="b">
        <f>FALSE()</f>
        <v>0</v>
      </c>
      <c r="V2540" s="4" t="s">
        <v>28</v>
      </c>
      <c r="W2540" s="4" t="s">
        <v>618</v>
      </c>
    </row>
    <row r="2541" spans="1:23" hidden="1" x14ac:dyDescent="0.35">
      <c r="A2541" s="1"/>
      <c r="B2541" s="1"/>
      <c r="C2541" s="4" t="s">
        <v>19</v>
      </c>
      <c r="E2541" s="4">
        <v>40745</v>
      </c>
      <c r="F2541" s="4" t="s">
        <v>4325</v>
      </c>
      <c r="G2541" s="4" t="s">
        <v>584</v>
      </c>
      <c r="H2541" s="7" t="s">
        <v>8728</v>
      </c>
      <c r="I2541"/>
      <c r="J2541" s="4" t="s">
        <v>4326</v>
      </c>
      <c r="K2541" s="4">
        <v>52</v>
      </c>
      <c r="L2541" s="4" t="s">
        <v>586</v>
      </c>
      <c r="M2541" s="4" t="s">
        <v>35</v>
      </c>
      <c r="O2541" s="4" t="s">
        <v>4327</v>
      </c>
      <c r="Q2541" s="4" t="s">
        <v>4326</v>
      </c>
      <c r="R2541" s="4" t="s">
        <v>4326</v>
      </c>
      <c r="T2541" s="4" t="b">
        <f>FALSE()</f>
        <v>0</v>
      </c>
      <c r="U2541" s="4" t="b">
        <f>FALSE()</f>
        <v>0</v>
      </c>
      <c r="V2541" s="4" t="s">
        <v>28</v>
      </c>
      <c r="W2541" s="4" t="s">
        <v>3642</v>
      </c>
    </row>
    <row r="2542" spans="1:23" hidden="1" x14ac:dyDescent="0.35">
      <c r="A2542" s="1"/>
      <c r="B2542" s="1"/>
      <c r="C2542" s="4" t="s">
        <v>19</v>
      </c>
      <c r="E2542" s="4">
        <v>40746</v>
      </c>
      <c r="F2542" s="4" t="s">
        <v>4324</v>
      </c>
      <c r="G2542" s="4" t="s">
        <v>584</v>
      </c>
      <c r="H2542" s="7" t="s">
        <v>8728</v>
      </c>
      <c r="I2542"/>
      <c r="J2542" s="4" t="s">
        <v>630</v>
      </c>
      <c r="K2542" s="4">
        <v>52</v>
      </c>
      <c r="L2542" s="4" t="s">
        <v>586</v>
      </c>
      <c r="M2542" s="4" t="s">
        <v>35</v>
      </c>
      <c r="O2542" s="4" t="s">
        <v>3404</v>
      </c>
      <c r="Q2542" s="4" t="s">
        <v>631</v>
      </c>
      <c r="R2542" s="4" t="s">
        <v>632</v>
      </c>
      <c r="T2542" s="4" t="b">
        <f>FALSE()</f>
        <v>0</v>
      </c>
      <c r="U2542" s="4" t="b">
        <f>FALSE()</f>
        <v>0</v>
      </c>
      <c r="V2542" s="4" t="s">
        <v>28</v>
      </c>
      <c r="W2542" s="4" t="s">
        <v>618</v>
      </c>
    </row>
    <row r="2543" spans="1:23" hidden="1" x14ac:dyDescent="0.35">
      <c r="A2543" s="1"/>
      <c r="B2543" s="1"/>
      <c r="C2543" s="4" t="s">
        <v>19</v>
      </c>
      <c r="E2543" s="4">
        <v>40747</v>
      </c>
      <c r="F2543" s="4" t="s">
        <v>646</v>
      </c>
      <c r="G2543" s="4" t="s">
        <v>584</v>
      </c>
      <c r="H2543" s="7" t="s">
        <v>8728</v>
      </c>
      <c r="I2543"/>
      <c r="J2543" s="4" t="s">
        <v>630</v>
      </c>
      <c r="K2543" s="4">
        <v>52</v>
      </c>
      <c r="L2543" s="4" t="s">
        <v>586</v>
      </c>
      <c r="M2543" s="4" t="s">
        <v>35</v>
      </c>
      <c r="O2543" s="4" t="s">
        <v>648</v>
      </c>
      <c r="Q2543" s="4" t="s">
        <v>631</v>
      </c>
      <c r="R2543" s="4" t="s">
        <v>632</v>
      </c>
      <c r="T2543" s="4" t="b">
        <f>FALSE()</f>
        <v>0</v>
      </c>
      <c r="U2543" s="4" t="b">
        <f>FALSE()</f>
        <v>0</v>
      </c>
      <c r="V2543" s="4" t="s">
        <v>28</v>
      </c>
      <c r="W2543" s="4" t="s">
        <v>618</v>
      </c>
    </row>
    <row r="2544" spans="1:23" hidden="1" x14ac:dyDescent="0.35">
      <c r="A2544" s="1"/>
      <c r="B2544" s="1"/>
      <c r="C2544" s="4" t="s">
        <v>19</v>
      </c>
      <c r="E2544" s="4">
        <v>40749</v>
      </c>
      <c r="F2544" s="4" t="s">
        <v>4328</v>
      </c>
      <c r="G2544" s="4" t="s">
        <v>584</v>
      </c>
      <c r="H2544" s="7" t="s">
        <v>8728</v>
      </c>
      <c r="I2544"/>
      <c r="J2544" s="4" t="s">
        <v>630</v>
      </c>
      <c r="K2544" s="4">
        <v>52</v>
      </c>
      <c r="L2544" s="4" t="s">
        <v>586</v>
      </c>
      <c r="M2544" s="4" t="s">
        <v>35</v>
      </c>
      <c r="O2544" s="4" t="s">
        <v>625</v>
      </c>
      <c r="Q2544" s="4" t="s">
        <v>631</v>
      </c>
      <c r="R2544" s="4" t="s">
        <v>632</v>
      </c>
      <c r="T2544" s="4" t="b">
        <f>FALSE()</f>
        <v>0</v>
      </c>
      <c r="U2544" s="4" t="b">
        <f>FALSE()</f>
        <v>0</v>
      </c>
      <c r="V2544" s="4" t="s">
        <v>28</v>
      </c>
      <c r="W2544" s="4" t="s">
        <v>2440</v>
      </c>
    </row>
    <row r="2545" spans="1:23" hidden="1" x14ac:dyDescent="0.35">
      <c r="A2545" s="1"/>
      <c r="B2545" s="1"/>
      <c r="C2545" s="4" t="s">
        <v>19</v>
      </c>
      <c r="E2545" s="4">
        <v>40750</v>
      </c>
      <c r="F2545" s="4" t="s">
        <v>3161</v>
      </c>
      <c r="G2545" s="4" t="s">
        <v>584</v>
      </c>
      <c r="H2545" s="7" t="s">
        <v>8728</v>
      </c>
      <c r="I2545"/>
      <c r="J2545" s="4" t="s">
        <v>4329</v>
      </c>
      <c r="K2545" s="4">
        <v>52</v>
      </c>
      <c r="L2545" s="4" t="s">
        <v>586</v>
      </c>
      <c r="M2545" s="4" t="s">
        <v>35</v>
      </c>
      <c r="O2545" s="4" t="s">
        <v>3163</v>
      </c>
      <c r="Q2545" s="4" t="s">
        <v>4329</v>
      </c>
      <c r="R2545" s="4" t="s">
        <v>4329</v>
      </c>
      <c r="T2545" s="4" t="b">
        <f>FALSE()</f>
        <v>0</v>
      </c>
      <c r="U2545" s="4" t="b">
        <f>FALSE()</f>
        <v>0</v>
      </c>
      <c r="V2545" s="4" t="s">
        <v>28</v>
      </c>
      <c r="W2545" s="4" t="s">
        <v>3688</v>
      </c>
    </row>
    <row r="2546" spans="1:23" hidden="1" x14ac:dyDescent="0.35">
      <c r="A2546" s="1"/>
      <c r="B2546" s="1"/>
      <c r="C2546" s="4" t="s">
        <v>19</v>
      </c>
      <c r="E2546" s="4">
        <v>40751</v>
      </c>
      <c r="F2546" s="4" t="s">
        <v>4330</v>
      </c>
      <c r="G2546" s="4" t="s">
        <v>584</v>
      </c>
      <c r="H2546" s="7" t="s">
        <v>8728</v>
      </c>
      <c r="I2546"/>
      <c r="J2546" s="4" t="s">
        <v>4331</v>
      </c>
      <c r="K2546" s="4">
        <v>52</v>
      </c>
      <c r="L2546" s="4" t="s">
        <v>586</v>
      </c>
      <c r="M2546" s="4" t="s">
        <v>35</v>
      </c>
      <c r="O2546" s="4" t="s">
        <v>3684</v>
      </c>
      <c r="Q2546" s="4" t="s">
        <v>4331</v>
      </c>
      <c r="R2546" s="4" t="s">
        <v>4331</v>
      </c>
      <c r="T2546" s="4" t="b">
        <f>FALSE()</f>
        <v>0</v>
      </c>
      <c r="U2546" s="4" t="b">
        <f>FALSE()</f>
        <v>0</v>
      </c>
      <c r="V2546" s="4" t="s">
        <v>28</v>
      </c>
      <c r="W2546" s="4" t="s">
        <v>3688</v>
      </c>
    </row>
    <row r="2547" spans="1:23" hidden="1" x14ac:dyDescent="0.35">
      <c r="A2547" s="1"/>
      <c r="B2547" s="1"/>
      <c r="C2547" s="4" t="s">
        <v>19</v>
      </c>
      <c r="E2547" s="4">
        <v>40753</v>
      </c>
      <c r="F2547" s="4" t="s">
        <v>3161</v>
      </c>
      <c r="G2547" s="4" t="s">
        <v>584</v>
      </c>
      <c r="H2547" s="7" t="s">
        <v>8728</v>
      </c>
      <c r="I2547"/>
      <c r="J2547" s="4" t="s">
        <v>3683</v>
      </c>
      <c r="K2547" s="4">
        <v>52</v>
      </c>
      <c r="L2547" s="4" t="s">
        <v>586</v>
      </c>
      <c r="M2547" s="4" t="s">
        <v>35</v>
      </c>
      <c r="O2547" s="4" t="s">
        <v>3163</v>
      </c>
      <c r="Q2547" s="4" t="s">
        <v>3686</v>
      </c>
      <c r="R2547" s="4" t="s">
        <v>3687</v>
      </c>
      <c r="T2547" s="4" t="b">
        <f>FALSE()</f>
        <v>0</v>
      </c>
      <c r="U2547" s="4" t="b">
        <f>FALSE()</f>
        <v>0</v>
      </c>
      <c r="V2547" s="4" t="s">
        <v>28</v>
      </c>
      <c r="W2547" s="4" t="s">
        <v>4332</v>
      </c>
    </row>
    <row r="2548" spans="1:23" hidden="1" x14ac:dyDescent="0.35">
      <c r="A2548" s="1"/>
      <c r="B2548" s="1"/>
      <c r="C2548" s="4" t="s">
        <v>19</v>
      </c>
      <c r="E2548" s="4">
        <v>40754</v>
      </c>
      <c r="F2548" s="4" t="s">
        <v>4333</v>
      </c>
      <c r="G2548" s="4" t="s">
        <v>584</v>
      </c>
      <c r="H2548" s="7" t="s">
        <v>8728</v>
      </c>
      <c r="I2548"/>
      <c r="J2548" s="4" t="s">
        <v>3683</v>
      </c>
      <c r="K2548" s="4">
        <v>52</v>
      </c>
      <c r="L2548" s="4" t="s">
        <v>586</v>
      </c>
      <c r="M2548" s="4" t="s">
        <v>35</v>
      </c>
      <c r="O2548" s="4" t="s">
        <v>3529</v>
      </c>
      <c r="Q2548" s="4" t="s">
        <v>3686</v>
      </c>
      <c r="R2548" s="4" t="s">
        <v>3687</v>
      </c>
      <c r="T2548" s="4" t="b">
        <f>FALSE()</f>
        <v>0</v>
      </c>
      <c r="U2548" s="4" t="b">
        <f>FALSE()</f>
        <v>0</v>
      </c>
      <c r="V2548" s="4" t="s">
        <v>28</v>
      </c>
      <c r="W2548" s="4" t="s">
        <v>4332</v>
      </c>
    </row>
    <row r="2549" spans="1:23" hidden="1" x14ac:dyDescent="0.35">
      <c r="A2549" s="1"/>
      <c r="B2549" s="1"/>
      <c r="C2549" s="4" t="s">
        <v>19</v>
      </c>
      <c r="E2549" s="4">
        <v>40755</v>
      </c>
      <c r="F2549" s="4" t="s">
        <v>4334</v>
      </c>
      <c r="G2549" s="4" t="s">
        <v>584</v>
      </c>
      <c r="H2549" s="7" t="s">
        <v>8728</v>
      </c>
      <c r="I2549"/>
      <c r="J2549" s="4" t="s">
        <v>4335</v>
      </c>
      <c r="K2549" s="4">
        <v>435</v>
      </c>
      <c r="L2549" s="4" t="s">
        <v>586</v>
      </c>
      <c r="M2549" s="4" t="s">
        <v>35</v>
      </c>
      <c r="O2549" s="4" t="s">
        <v>4336</v>
      </c>
      <c r="Q2549" s="4" t="s">
        <v>4335</v>
      </c>
      <c r="R2549" s="4" t="s">
        <v>4335</v>
      </c>
      <c r="T2549" s="4" t="b">
        <f>FALSE()</f>
        <v>0</v>
      </c>
      <c r="U2549" s="4" t="b">
        <f>FALSE()</f>
        <v>0</v>
      </c>
      <c r="V2549" s="4" t="s">
        <v>28</v>
      </c>
      <c r="W2549" s="4" t="s">
        <v>1936</v>
      </c>
    </row>
    <row r="2550" spans="1:23" hidden="1" x14ac:dyDescent="0.35">
      <c r="A2550" s="1"/>
      <c r="B2550" s="1"/>
      <c r="C2550" s="4" t="s">
        <v>19</v>
      </c>
      <c r="E2550" s="4">
        <v>40756</v>
      </c>
      <c r="F2550" s="4" t="s">
        <v>623</v>
      </c>
      <c r="G2550" s="4" t="s">
        <v>584</v>
      </c>
      <c r="H2550" s="7" t="s">
        <v>8728</v>
      </c>
      <c r="I2550"/>
      <c r="J2550" s="4" t="s">
        <v>630</v>
      </c>
      <c r="K2550" s="4">
        <v>52</v>
      </c>
      <c r="L2550" s="4" t="s">
        <v>586</v>
      </c>
      <c r="M2550" s="4" t="s">
        <v>35</v>
      </c>
      <c r="O2550" s="4" t="s">
        <v>625</v>
      </c>
      <c r="Q2550" s="4" t="s">
        <v>631</v>
      </c>
      <c r="R2550" s="4" t="s">
        <v>632</v>
      </c>
      <c r="T2550" s="4" t="b">
        <f>FALSE()</f>
        <v>0</v>
      </c>
      <c r="U2550" s="4" t="b">
        <f>FALSE()</f>
        <v>0</v>
      </c>
      <c r="V2550" s="4" t="s">
        <v>28</v>
      </c>
      <c r="W2550" s="4" t="s">
        <v>415</v>
      </c>
    </row>
    <row r="2551" spans="1:23" hidden="1" x14ac:dyDescent="0.35">
      <c r="A2551" s="1"/>
      <c r="B2551" s="1"/>
      <c r="C2551" s="4" t="s">
        <v>19</v>
      </c>
      <c r="E2551" s="4">
        <v>40757</v>
      </c>
      <c r="F2551" s="4" t="s">
        <v>626</v>
      </c>
      <c r="G2551" s="4" t="s">
        <v>584</v>
      </c>
      <c r="H2551" s="7" t="s">
        <v>8728</v>
      </c>
      <c r="I2551"/>
      <c r="J2551" s="4" t="s">
        <v>630</v>
      </c>
      <c r="K2551" s="4">
        <v>52</v>
      </c>
      <c r="L2551" s="4" t="s">
        <v>586</v>
      </c>
      <c r="M2551" s="4" t="s">
        <v>35</v>
      </c>
      <c r="O2551" s="4" t="s">
        <v>627</v>
      </c>
      <c r="Q2551" s="4" t="s">
        <v>631</v>
      </c>
      <c r="R2551" s="4" t="s">
        <v>632</v>
      </c>
      <c r="T2551" s="4" t="b">
        <f>FALSE()</f>
        <v>0</v>
      </c>
      <c r="U2551" s="4" t="b">
        <f>FALSE()</f>
        <v>0</v>
      </c>
      <c r="V2551" s="4" t="s">
        <v>28</v>
      </c>
      <c r="W2551" s="4" t="s">
        <v>415</v>
      </c>
    </row>
    <row r="2552" spans="1:23" hidden="1" x14ac:dyDescent="0.35">
      <c r="A2552" s="1"/>
      <c r="B2552" s="1"/>
      <c r="C2552" s="4" t="s">
        <v>19</v>
      </c>
      <c r="E2552" s="4">
        <v>40758</v>
      </c>
      <c r="F2552" s="4" t="s">
        <v>4334</v>
      </c>
      <c r="G2552" s="4" t="s">
        <v>584</v>
      </c>
      <c r="H2552" s="7" t="s">
        <v>8728</v>
      </c>
      <c r="I2552"/>
      <c r="J2552" s="4" t="s">
        <v>3694</v>
      </c>
      <c r="K2552" s="4">
        <v>52</v>
      </c>
      <c r="L2552" s="4" t="s">
        <v>586</v>
      </c>
      <c r="M2552" s="4" t="s">
        <v>35</v>
      </c>
      <c r="O2552" s="4" t="s">
        <v>4336</v>
      </c>
      <c r="Q2552" s="4" t="s">
        <v>3697</v>
      </c>
      <c r="R2552" s="4" t="s">
        <v>3698</v>
      </c>
      <c r="T2552" s="4" t="b">
        <f>FALSE()</f>
        <v>0</v>
      </c>
      <c r="U2552" s="4" t="b">
        <f>FALSE()</f>
        <v>0</v>
      </c>
      <c r="V2552" s="4" t="s">
        <v>28</v>
      </c>
      <c r="W2552" s="4" t="s">
        <v>353</v>
      </c>
    </row>
    <row r="2553" spans="1:23" hidden="1" x14ac:dyDescent="0.35">
      <c r="A2553" s="1"/>
      <c r="B2553" s="1"/>
      <c r="C2553" s="4" t="s">
        <v>19</v>
      </c>
      <c r="E2553" s="4">
        <v>40759</v>
      </c>
      <c r="F2553" s="4" t="s">
        <v>4337</v>
      </c>
      <c r="G2553" s="4" t="s">
        <v>584</v>
      </c>
      <c r="H2553" s="7" t="s">
        <v>8728</v>
      </c>
      <c r="I2553"/>
      <c r="J2553" s="4" t="s">
        <v>630</v>
      </c>
      <c r="K2553" s="4">
        <v>52</v>
      </c>
      <c r="L2553" s="4" t="s">
        <v>586</v>
      </c>
      <c r="M2553" s="4" t="s">
        <v>35</v>
      </c>
      <c r="O2553" s="4" t="s">
        <v>3331</v>
      </c>
      <c r="Q2553" s="4" t="s">
        <v>631</v>
      </c>
      <c r="R2553" s="4" t="s">
        <v>632</v>
      </c>
      <c r="T2553" s="4" t="b">
        <f>FALSE()</f>
        <v>0</v>
      </c>
      <c r="U2553" s="4" t="b">
        <f>FALSE()</f>
        <v>0</v>
      </c>
      <c r="V2553" s="4" t="s">
        <v>28</v>
      </c>
      <c r="W2553" s="4" t="s">
        <v>3791</v>
      </c>
    </row>
    <row r="2554" spans="1:23" hidden="1" x14ac:dyDescent="0.35">
      <c r="A2554" s="1"/>
      <c r="B2554" s="1"/>
      <c r="C2554" s="4" t="s">
        <v>19</v>
      </c>
      <c r="E2554" s="4">
        <v>40760</v>
      </c>
      <c r="F2554" s="4" t="s">
        <v>4338</v>
      </c>
      <c r="G2554" s="4" t="s">
        <v>584</v>
      </c>
      <c r="H2554" s="7" t="s">
        <v>8728</v>
      </c>
      <c r="I2554"/>
      <c r="J2554" s="4" t="s">
        <v>630</v>
      </c>
      <c r="K2554" s="4">
        <v>52</v>
      </c>
      <c r="L2554" s="4" t="s">
        <v>586</v>
      </c>
      <c r="M2554" s="4" t="s">
        <v>35</v>
      </c>
      <c r="O2554" s="4" t="s">
        <v>3286</v>
      </c>
      <c r="Q2554" s="4" t="s">
        <v>631</v>
      </c>
      <c r="R2554" s="4" t="s">
        <v>632</v>
      </c>
      <c r="T2554" s="4" t="b">
        <f>FALSE()</f>
        <v>0</v>
      </c>
      <c r="U2554" s="4" t="b">
        <f>FALSE()</f>
        <v>0</v>
      </c>
      <c r="V2554" s="4" t="s">
        <v>28</v>
      </c>
      <c r="W2554" s="4" t="s">
        <v>3791</v>
      </c>
    </row>
    <row r="2555" spans="1:23" hidden="1" x14ac:dyDescent="0.35">
      <c r="A2555" s="1"/>
      <c r="B2555" s="1"/>
      <c r="C2555" s="4" t="s">
        <v>19</v>
      </c>
      <c r="E2555" s="4">
        <v>40761</v>
      </c>
      <c r="F2555" s="4" t="s">
        <v>4339</v>
      </c>
      <c r="G2555" s="4" t="s">
        <v>584</v>
      </c>
      <c r="H2555" s="7" t="s">
        <v>8728</v>
      </c>
      <c r="I2555"/>
      <c r="J2555" s="4" t="s">
        <v>630</v>
      </c>
      <c r="K2555" s="4">
        <v>52</v>
      </c>
      <c r="L2555" s="4" t="s">
        <v>586</v>
      </c>
      <c r="M2555" s="4" t="s">
        <v>35</v>
      </c>
      <c r="O2555" s="4" t="s">
        <v>4340</v>
      </c>
      <c r="Q2555" s="4" t="s">
        <v>631</v>
      </c>
      <c r="R2555" s="4" t="s">
        <v>632</v>
      </c>
      <c r="T2555" s="4" t="b">
        <f>FALSE()</f>
        <v>0</v>
      </c>
      <c r="U2555" s="4" t="b">
        <f>FALSE()</f>
        <v>0</v>
      </c>
      <c r="V2555" s="4" t="s">
        <v>28</v>
      </c>
      <c r="W2555" s="4" t="s">
        <v>3791</v>
      </c>
    </row>
    <row r="2556" spans="1:23" hidden="1" x14ac:dyDescent="0.35">
      <c r="A2556" s="1"/>
      <c r="B2556" s="1"/>
      <c r="C2556" s="4" t="s">
        <v>19</v>
      </c>
      <c r="E2556" s="4">
        <v>40766</v>
      </c>
      <c r="F2556" s="4" t="s">
        <v>601</v>
      </c>
      <c r="G2556" s="4" t="s">
        <v>584</v>
      </c>
      <c r="H2556" s="7" t="s">
        <v>8728</v>
      </c>
      <c r="I2556"/>
      <c r="J2556" s="4" t="s">
        <v>630</v>
      </c>
      <c r="K2556" s="4">
        <v>52</v>
      </c>
      <c r="L2556" s="4" t="s">
        <v>586</v>
      </c>
      <c r="M2556" s="4" t="s">
        <v>35</v>
      </c>
      <c r="O2556" s="4" t="s">
        <v>603</v>
      </c>
      <c r="Q2556" s="4" t="s">
        <v>631</v>
      </c>
      <c r="R2556" s="4" t="s">
        <v>632</v>
      </c>
      <c r="T2556" s="4" t="b">
        <f>FALSE()</f>
        <v>0</v>
      </c>
      <c r="U2556" s="4" t="b">
        <f>FALSE()</f>
        <v>0</v>
      </c>
      <c r="V2556" s="4" t="s">
        <v>28</v>
      </c>
      <c r="W2556" s="4" t="s">
        <v>415</v>
      </c>
    </row>
    <row r="2557" spans="1:23" hidden="1" x14ac:dyDescent="0.35">
      <c r="A2557" s="1"/>
      <c r="B2557" s="1"/>
      <c r="C2557" s="4" t="s">
        <v>19</v>
      </c>
      <c r="E2557" s="4">
        <v>40767</v>
      </c>
      <c r="F2557" s="4" t="s">
        <v>2634</v>
      </c>
      <c r="G2557" s="4" t="s">
        <v>584</v>
      </c>
      <c r="H2557" s="7" t="s">
        <v>8728</v>
      </c>
      <c r="I2557"/>
      <c r="J2557" s="4" t="s">
        <v>630</v>
      </c>
      <c r="K2557" s="4">
        <v>52</v>
      </c>
      <c r="L2557" s="4" t="s">
        <v>586</v>
      </c>
      <c r="M2557" s="4" t="s">
        <v>35</v>
      </c>
      <c r="O2557" s="4" t="s">
        <v>2636</v>
      </c>
      <c r="Q2557" s="4" t="s">
        <v>631</v>
      </c>
      <c r="R2557" s="4" t="s">
        <v>632</v>
      </c>
      <c r="T2557" s="4" t="b">
        <f>FALSE()</f>
        <v>0</v>
      </c>
      <c r="U2557" s="4" t="b">
        <f>FALSE()</f>
        <v>0</v>
      </c>
      <c r="V2557" s="4" t="s">
        <v>28</v>
      </c>
      <c r="W2557" s="4" t="s">
        <v>415</v>
      </c>
    </row>
    <row r="2558" spans="1:23" hidden="1" x14ac:dyDescent="0.35">
      <c r="A2558" s="1"/>
      <c r="B2558" s="1"/>
      <c r="C2558" s="4" t="s">
        <v>19</v>
      </c>
      <c r="E2558" s="4">
        <v>40768</v>
      </c>
      <c r="F2558" s="4" t="s">
        <v>604</v>
      </c>
      <c r="G2558" s="4" t="s">
        <v>584</v>
      </c>
      <c r="H2558" s="7" t="s">
        <v>8728</v>
      </c>
      <c r="I2558"/>
      <c r="J2558" s="4" t="s">
        <v>630</v>
      </c>
      <c r="K2558" s="4">
        <v>52</v>
      </c>
      <c r="L2558" s="4" t="s">
        <v>586</v>
      </c>
      <c r="M2558" s="4" t="s">
        <v>35</v>
      </c>
      <c r="O2558" s="4" t="s">
        <v>606</v>
      </c>
      <c r="Q2558" s="4" t="s">
        <v>631</v>
      </c>
      <c r="R2558" s="4" t="s">
        <v>632</v>
      </c>
      <c r="T2558" s="4" t="b">
        <f>FALSE()</f>
        <v>0</v>
      </c>
      <c r="U2558" s="4" t="b">
        <f>FALSE()</f>
        <v>0</v>
      </c>
      <c r="V2558" s="4" t="s">
        <v>28</v>
      </c>
      <c r="W2558" s="4" t="s">
        <v>415</v>
      </c>
    </row>
    <row r="2559" spans="1:23" hidden="1" x14ac:dyDescent="0.35">
      <c r="A2559" s="1"/>
      <c r="B2559" s="1"/>
      <c r="C2559" s="4" t="s">
        <v>19</v>
      </c>
      <c r="E2559" s="4">
        <v>40769</v>
      </c>
      <c r="F2559" s="4" t="s">
        <v>4341</v>
      </c>
      <c r="G2559" s="4" t="s">
        <v>584</v>
      </c>
      <c r="H2559" s="7" t="s">
        <v>8728</v>
      </c>
      <c r="I2559"/>
      <c r="J2559" s="4" t="s">
        <v>630</v>
      </c>
      <c r="K2559" s="4">
        <v>52</v>
      </c>
      <c r="L2559" s="4" t="s">
        <v>586</v>
      </c>
      <c r="M2559" s="4" t="s">
        <v>35</v>
      </c>
      <c r="O2559" s="4" t="s">
        <v>459</v>
      </c>
      <c r="Q2559" s="4" t="s">
        <v>631</v>
      </c>
      <c r="R2559" s="4" t="s">
        <v>632</v>
      </c>
      <c r="T2559" s="4" t="b">
        <f>FALSE()</f>
        <v>0</v>
      </c>
      <c r="U2559" s="4" t="b">
        <f>FALSE()</f>
        <v>0</v>
      </c>
      <c r="V2559" s="4" t="s">
        <v>28</v>
      </c>
      <c r="W2559" s="4" t="s">
        <v>2440</v>
      </c>
    </row>
    <row r="2560" spans="1:23" hidden="1" x14ac:dyDescent="0.35">
      <c r="A2560" s="1"/>
      <c r="B2560" s="1"/>
      <c r="C2560" s="4" t="s">
        <v>19</v>
      </c>
      <c r="E2560" s="4">
        <v>40770</v>
      </c>
      <c r="F2560" s="4" t="s">
        <v>4342</v>
      </c>
      <c r="G2560" s="4" t="s">
        <v>584</v>
      </c>
      <c r="H2560" s="7" t="s">
        <v>8728</v>
      </c>
      <c r="I2560"/>
      <c r="J2560" s="4" t="s">
        <v>630</v>
      </c>
      <c r="K2560" s="4">
        <v>52</v>
      </c>
      <c r="L2560" s="4" t="s">
        <v>586</v>
      </c>
      <c r="M2560" s="4" t="s">
        <v>35</v>
      </c>
      <c r="O2560" s="4" t="s">
        <v>3249</v>
      </c>
      <c r="Q2560" s="4" t="s">
        <v>631</v>
      </c>
      <c r="R2560" s="4" t="s">
        <v>632</v>
      </c>
      <c r="T2560" s="4" t="b">
        <f>FALSE()</f>
        <v>0</v>
      </c>
      <c r="U2560" s="4" t="b">
        <f>FALSE()</f>
        <v>0</v>
      </c>
      <c r="V2560" s="4" t="s">
        <v>28</v>
      </c>
      <c r="W2560" s="4" t="s">
        <v>2440</v>
      </c>
    </row>
    <row r="2561" spans="1:23" hidden="1" x14ac:dyDescent="0.35">
      <c r="A2561" s="1"/>
      <c r="B2561" s="1"/>
      <c r="C2561" s="4" t="s">
        <v>19</v>
      </c>
      <c r="E2561" s="4">
        <v>40771</v>
      </c>
      <c r="F2561" s="4" t="s">
        <v>4343</v>
      </c>
      <c r="G2561" s="4" t="s">
        <v>584</v>
      </c>
      <c r="H2561" s="7" t="s">
        <v>8728</v>
      </c>
      <c r="I2561"/>
      <c r="J2561" s="4" t="s">
        <v>630</v>
      </c>
      <c r="K2561" s="4">
        <v>52</v>
      </c>
      <c r="L2561" s="4" t="s">
        <v>586</v>
      </c>
      <c r="M2561" s="4" t="s">
        <v>35</v>
      </c>
      <c r="O2561" s="4" t="s">
        <v>282</v>
      </c>
      <c r="Q2561" s="4" t="s">
        <v>631</v>
      </c>
      <c r="R2561" s="4" t="s">
        <v>632</v>
      </c>
      <c r="T2561" s="4" t="b">
        <f>FALSE()</f>
        <v>0</v>
      </c>
      <c r="U2561" s="4" t="b">
        <f>FALSE()</f>
        <v>0</v>
      </c>
      <c r="V2561" s="4" t="s">
        <v>28</v>
      </c>
      <c r="W2561" s="4" t="s">
        <v>2440</v>
      </c>
    </row>
    <row r="2562" spans="1:23" hidden="1" x14ac:dyDescent="0.35">
      <c r="A2562" s="1"/>
      <c r="B2562" s="1"/>
      <c r="C2562" s="4" t="s">
        <v>19</v>
      </c>
      <c r="E2562" s="4">
        <v>40772</v>
      </c>
      <c r="F2562" s="4" t="s">
        <v>4344</v>
      </c>
      <c r="G2562" s="4" t="s">
        <v>584</v>
      </c>
      <c r="H2562" s="7" t="s">
        <v>8728</v>
      </c>
      <c r="I2562"/>
      <c r="J2562" s="4" t="s">
        <v>630</v>
      </c>
      <c r="K2562" s="4">
        <v>52</v>
      </c>
      <c r="L2562" s="4" t="s">
        <v>586</v>
      </c>
      <c r="M2562" s="4" t="s">
        <v>35</v>
      </c>
      <c r="O2562" s="4" t="s">
        <v>404</v>
      </c>
      <c r="Q2562" s="4" t="s">
        <v>631</v>
      </c>
      <c r="R2562" s="4" t="s">
        <v>632</v>
      </c>
      <c r="T2562" s="4" t="b">
        <f>FALSE()</f>
        <v>0</v>
      </c>
      <c r="U2562" s="4" t="b">
        <f>FALSE()</f>
        <v>0</v>
      </c>
      <c r="V2562" s="4" t="s">
        <v>28</v>
      </c>
      <c r="W2562" s="4" t="s">
        <v>2440</v>
      </c>
    </row>
    <row r="2563" spans="1:23" hidden="1" x14ac:dyDescent="0.35">
      <c r="A2563" s="1"/>
      <c r="B2563" s="1"/>
      <c r="C2563" s="4" t="s">
        <v>19</v>
      </c>
      <c r="E2563" s="4">
        <v>40773</v>
      </c>
      <c r="F2563" s="4" t="s">
        <v>4345</v>
      </c>
      <c r="G2563" s="4" t="s">
        <v>584</v>
      </c>
      <c r="H2563" s="7" t="s">
        <v>8728</v>
      </c>
      <c r="I2563"/>
      <c r="J2563" s="4" t="s">
        <v>4346</v>
      </c>
      <c r="K2563" s="4">
        <v>435</v>
      </c>
      <c r="L2563" s="4" t="s">
        <v>586</v>
      </c>
      <c r="M2563" s="4" t="s">
        <v>35</v>
      </c>
      <c r="O2563" s="4" t="s">
        <v>4347</v>
      </c>
      <c r="Q2563" s="4" t="s">
        <v>4346</v>
      </c>
      <c r="R2563" s="4" t="s">
        <v>4346</v>
      </c>
      <c r="T2563" s="4" t="b">
        <f>FALSE()</f>
        <v>0</v>
      </c>
      <c r="U2563" s="4" t="b">
        <f>FALSE()</f>
        <v>0</v>
      </c>
      <c r="V2563" s="4" t="s">
        <v>28</v>
      </c>
      <c r="W2563" s="4" t="s">
        <v>3157</v>
      </c>
    </row>
    <row r="2564" spans="1:23" hidden="1" x14ac:dyDescent="0.35">
      <c r="A2564" s="1"/>
      <c r="B2564" s="1"/>
      <c r="C2564" s="4" t="s">
        <v>19</v>
      </c>
      <c r="E2564" s="4">
        <v>40774</v>
      </c>
      <c r="F2564" s="4" t="s">
        <v>4348</v>
      </c>
      <c r="G2564" s="4" t="s">
        <v>584</v>
      </c>
      <c r="H2564" s="7" t="s">
        <v>8728</v>
      </c>
      <c r="I2564"/>
      <c r="J2564" s="4" t="s">
        <v>4346</v>
      </c>
      <c r="K2564" s="4">
        <v>435</v>
      </c>
      <c r="L2564" s="4" t="s">
        <v>586</v>
      </c>
      <c r="M2564" s="4" t="s">
        <v>35</v>
      </c>
      <c r="O2564" s="4" t="s">
        <v>4347</v>
      </c>
      <c r="Q2564" s="4" t="s">
        <v>4346</v>
      </c>
      <c r="R2564" s="4" t="s">
        <v>4346</v>
      </c>
      <c r="T2564" s="4" t="b">
        <f>FALSE()</f>
        <v>0</v>
      </c>
      <c r="U2564" s="4" t="b">
        <f>FALSE()</f>
        <v>0</v>
      </c>
      <c r="V2564" s="4" t="s">
        <v>28</v>
      </c>
      <c r="W2564" s="4" t="s">
        <v>3157</v>
      </c>
    </row>
    <row r="2565" spans="1:23" hidden="1" x14ac:dyDescent="0.35">
      <c r="A2565" s="1"/>
      <c r="B2565" s="1"/>
      <c r="C2565" s="4" t="s">
        <v>19</v>
      </c>
      <c r="E2565" s="4">
        <v>40775</v>
      </c>
      <c r="F2565" s="4" t="s">
        <v>4349</v>
      </c>
      <c r="G2565" s="4" t="s">
        <v>584</v>
      </c>
      <c r="H2565" s="7" t="s">
        <v>8728</v>
      </c>
      <c r="I2565"/>
      <c r="J2565" s="4" t="s">
        <v>3155</v>
      </c>
      <c r="K2565" s="4">
        <v>435</v>
      </c>
      <c r="L2565" s="4" t="s">
        <v>586</v>
      </c>
      <c r="M2565" s="4" t="s">
        <v>35</v>
      </c>
      <c r="O2565" s="4" t="s">
        <v>3156</v>
      </c>
      <c r="Q2565" s="4" t="s">
        <v>3155</v>
      </c>
      <c r="R2565" s="4" t="s">
        <v>3155</v>
      </c>
      <c r="T2565" s="4" t="b">
        <f>FALSE()</f>
        <v>0</v>
      </c>
      <c r="U2565" s="4" t="b">
        <f>FALSE()</f>
        <v>0</v>
      </c>
      <c r="V2565" s="4" t="s">
        <v>28</v>
      </c>
      <c r="W2565" s="4" t="s">
        <v>3157</v>
      </c>
    </row>
    <row r="2566" spans="1:23" hidden="1" x14ac:dyDescent="0.35">
      <c r="A2566" s="1"/>
      <c r="B2566" s="1"/>
      <c r="C2566" s="4" t="s">
        <v>19</v>
      </c>
      <c r="E2566" s="4">
        <v>40776</v>
      </c>
      <c r="F2566" s="4" t="s">
        <v>4350</v>
      </c>
      <c r="G2566" s="4" t="s">
        <v>584</v>
      </c>
      <c r="H2566" s="7" t="s">
        <v>8728</v>
      </c>
      <c r="I2566"/>
      <c r="J2566" s="4" t="s">
        <v>3159</v>
      </c>
      <c r="K2566" s="4">
        <v>435</v>
      </c>
      <c r="L2566" s="4" t="s">
        <v>586</v>
      </c>
      <c r="M2566" s="4" t="s">
        <v>35</v>
      </c>
      <c r="O2566" s="4" t="s">
        <v>3160</v>
      </c>
      <c r="Q2566" s="4" t="s">
        <v>3159</v>
      </c>
      <c r="R2566" s="4" t="s">
        <v>3159</v>
      </c>
      <c r="T2566" s="4" t="b">
        <f>FALSE()</f>
        <v>0</v>
      </c>
      <c r="U2566" s="4" t="b">
        <f>FALSE()</f>
        <v>0</v>
      </c>
      <c r="V2566" s="4" t="s">
        <v>28</v>
      </c>
      <c r="W2566" s="4" t="s">
        <v>3157</v>
      </c>
    </row>
    <row r="2567" spans="1:23" hidden="1" x14ac:dyDescent="0.35">
      <c r="A2567" s="1"/>
      <c r="B2567" s="1"/>
      <c r="C2567" s="4" t="s">
        <v>19</v>
      </c>
      <c r="E2567" s="4">
        <v>40777</v>
      </c>
      <c r="F2567" s="4" t="s">
        <v>4345</v>
      </c>
      <c r="G2567" s="4" t="s">
        <v>584</v>
      </c>
      <c r="H2567" s="7" t="s">
        <v>8728</v>
      </c>
      <c r="I2567"/>
      <c r="J2567" s="4" t="s">
        <v>630</v>
      </c>
      <c r="K2567" s="4">
        <v>52</v>
      </c>
      <c r="L2567" s="4" t="s">
        <v>586</v>
      </c>
      <c r="M2567" s="4" t="s">
        <v>35</v>
      </c>
      <c r="O2567" s="4" t="s">
        <v>4347</v>
      </c>
      <c r="Q2567" s="4" t="s">
        <v>631</v>
      </c>
      <c r="R2567" s="4" t="s">
        <v>632</v>
      </c>
      <c r="T2567" s="4" t="b">
        <f>FALSE()</f>
        <v>0</v>
      </c>
      <c r="U2567" s="4" t="b">
        <f>FALSE()</f>
        <v>0</v>
      </c>
      <c r="V2567" s="4" t="s">
        <v>28</v>
      </c>
      <c r="W2567" s="4" t="s">
        <v>3157</v>
      </c>
    </row>
    <row r="2568" spans="1:23" hidden="1" x14ac:dyDescent="0.35">
      <c r="A2568" s="1"/>
      <c r="B2568" s="1"/>
      <c r="C2568" s="4" t="s">
        <v>19</v>
      </c>
      <c r="E2568" s="4">
        <v>40778</v>
      </c>
      <c r="F2568" s="4" t="s">
        <v>4348</v>
      </c>
      <c r="G2568" s="4" t="s">
        <v>584</v>
      </c>
      <c r="H2568" s="7" t="s">
        <v>8728</v>
      </c>
      <c r="I2568"/>
      <c r="J2568" s="4" t="s">
        <v>630</v>
      </c>
      <c r="K2568" s="4">
        <v>52</v>
      </c>
      <c r="L2568" s="4" t="s">
        <v>586</v>
      </c>
      <c r="M2568" s="4" t="s">
        <v>35</v>
      </c>
      <c r="O2568" s="4" t="s">
        <v>4347</v>
      </c>
      <c r="Q2568" s="4" t="s">
        <v>631</v>
      </c>
      <c r="R2568" s="4" t="s">
        <v>632</v>
      </c>
      <c r="T2568" s="4" t="b">
        <f>FALSE()</f>
        <v>0</v>
      </c>
      <c r="U2568" s="4" t="b">
        <f>FALSE()</f>
        <v>0</v>
      </c>
      <c r="V2568" s="4" t="s">
        <v>28</v>
      </c>
      <c r="W2568" s="4" t="s">
        <v>3157</v>
      </c>
    </row>
    <row r="2569" spans="1:23" hidden="1" x14ac:dyDescent="0.35">
      <c r="A2569" s="1"/>
      <c r="B2569" s="1"/>
      <c r="C2569" s="4" t="s">
        <v>19</v>
      </c>
      <c r="E2569" s="4">
        <v>40779</v>
      </c>
      <c r="F2569" s="4" t="s">
        <v>4349</v>
      </c>
      <c r="G2569" s="4" t="s">
        <v>584</v>
      </c>
      <c r="H2569" s="7" t="s">
        <v>8728</v>
      </c>
      <c r="I2569"/>
      <c r="J2569" s="4" t="s">
        <v>630</v>
      </c>
      <c r="K2569" s="4">
        <v>52</v>
      </c>
      <c r="L2569" s="4" t="s">
        <v>586</v>
      </c>
      <c r="M2569" s="4" t="s">
        <v>35</v>
      </c>
      <c r="O2569" s="4" t="s">
        <v>3156</v>
      </c>
      <c r="Q2569" s="4" t="s">
        <v>631</v>
      </c>
      <c r="R2569" s="4" t="s">
        <v>632</v>
      </c>
      <c r="T2569" s="4" t="b">
        <f>FALSE()</f>
        <v>0</v>
      </c>
      <c r="U2569" s="4" t="b">
        <f>FALSE()</f>
        <v>0</v>
      </c>
      <c r="V2569" s="4" t="s">
        <v>28</v>
      </c>
      <c r="W2569" s="4" t="s">
        <v>3157</v>
      </c>
    </row>
    <row r="2570" spans="1:23" hidden="1" x14ac:dyDescent="0.35">
      <c r="A2570" s="1"/>
      <c r="B2570" s="1"/>
      <c r="C2570" s="4" t="s">
        <v>19</v>
      </c>
      <c r="E2570" s="4">
        <v>40780</v>
      </c>
      <c r="F2570" s="4" t="s">
        <v>3154</v>
      </c>
      <c r="G2570" s="4" t="s">
        <v>584</v>
      </c>
      <c r="H2570" s="7" t="s">
        <v>8728</v>
      </c>
      <c r="I2570"/>
      <c r="J2570" s="4" t="s">
        <v>630</v>
      </c>
      <c r="K2570" s="4">
        <v>52</v>
      </c>
      <c r="L2570" s="4" t="s">
        <v>586</v>
      </c>
      <c r="M2570" s="4" t="s">
        <v>35</v>
      </c>
      <c r="O2570" s="4" t="s">
        <v>3156</v>
      </c>
      <c r="Q2570" s="4" t="s">
        <v>631</v>
      </c>
      <c r="R2570" s="4" t="s">
        <v>632</v>
      </c>
      <c r="T2570" s="4" t="b">
        <f>FALSE()</f>
        <v>0</v>
      </c>
      <c r="U2570" s="4" t="b">
        <f>FALSE()</f>
        <v>0</v>
      </c>
      <c r="V2570" s="4" t="s">
        <v>28</v>
      </c>
      <c r="W2570" s="4" t="s">
        <v>3157</v>
      </c>
    </row>
    <row r="2571" spans="1:23" hidden="1" x14ac:dyDescent="0.35">
      <c r="A2571" s="1"/>
      <c r="B2571" s="1"/>
      <c r="C2571" s="4" t="s">
        <v>19</v>
      </c>
      <c r="E2571" s="4">
        <v>40781</v>
      </c>
      <c r="F2571" s="4" t="s">
        <v>4350</v>
      </c>
      <c r="G2571" s="4" t="s">
        <v>584</v>
      </c>
      <c r="H2571" s="7" t="s">
        <v>8728</v>
      </c>
      <c r="I2571"/>
      <c r="J2571" s="4" t="s">
        <v>630</v>
      </c>
      <c r="K2571" s="4">
        <v>52</v>
      </c>
      <c r="L2571" s="4" t="s">
        <v>586</v>
      </c>
      <c r="M2571" s="4" t="s">
        <v>35</v>
      </c>
      <c r="O2571" s="4" t="s">
        <v>3160</v>
      </c>
      <c r="Q2571" s="4" t="s">
        <v>631</v>
      </c>
      <c r="R2571" s="4" t="s">
        <v>632</v>
      </c>
      <c r="T2571" s="4" t="b">
        <f>FALSE()</f>
        <v>0</v>
      </c>
      <c r="U2571" s="4" t="b">
        <f>FALSE()</f>
        <v>0</v>
      </c>
      <c r="V2571" s="4" t="s">
        <v>28</v>
      </c>
      <c r="W2571" s="4" t="s">
        <v>3157</v>
      </c>
    </row>
    <row r="2572" spans="1:23" hidden="1" x14ac:dyDescent="0.35">
      <c r="A2572" s="1"/>
      <c r="B2572" s="1"/>
      <c r="C2572" s="4" t="s">
        <v>19</v>
      </c>
      <c r="E2572" s="4">
        <v>40782</v>
      </c>
      <c r="F2572" s="4" t="s">
        <v>3158</v>
      </c>
      <c r="G2572" s="4" t="s">
        <v>584</v>
      </c>
      <c r="H2572" s="7" t="s">
        <v>8728</v>
      </c>
      <c r="I2572"/>
      <c r="J2572" s="4" t="s">
        <v>630</v>
      </c>
      <c r="K2572" s="4">
        <v>52</v>
      </c>
      <c r="L2572" s="4" t="s">
        <v>586</v>
      </c>
      <c r="M2572" s="4" t="s">
        <v>35</v>
      </c>
      <c r="O2572" s="4" t="s">
        <v>3160</v>
      </c>
      <c r="Q2572" s="4" t="s">
        <v>631</v>
      </c>
      <c r="R2572" s="4" t="s">
        <v>632</v>
      </c>
      <c r="T2572" s="4" t="b">
        <f>FALSE()</f>
        <v>0</v>
      </c>
      <c r="U2572" s="4" t="b">
        <f>FALSE()</f>
        <v>0</v>
      </c>
      <c r="V2572" s="4" t="s">
        <v>28</v>
      </c>
      <c r="W2572" s="4" t="s">
        <v>3157</v>
      </c>
    </row>
    <row r="2573" spans="1:23" hidden="1" x14ac:dyDescent="0.35">
      <c r="A2573" s="1"/>
      <c r="B2573" s="1"/>
      <c r="C2573" s="4" t="s">
        <v>19</v>
      </c>
      <c r="E2573" s="4">
        <v>40783</v>
      </c>
      <c r="F2573" s="4" t="s">
        <v>4351</v>
      </c>
      <c r="G2573" s="4" t="s">
        <v>584</v>
      </c>
      <c r="H2573" s="7" t="s">
        <v>8728</v>
      </c>
      <c r="I2573"/>
      <c r="J2573" s="4" t="s">
        <v>630</v>
      </c>
      <c r="K2573" s="4">
        <v>52</v>
      </c>
      <c r="L2573" s="4" t="s">
        <v>586</v>
      </c>
      <c r="M2573" s="4" t="s">
        <v>35</v>
      </c>
      <c r="O2573" s="4" t="s">
        <v>3238</v>
      </c>
      <c r="Q2573" s="4" t="s">
        <v>631</v>
      </c>
      <c r="R2573" s="4" t="s">
        <v>632</v>
      </c>
      <c r="T2573" s="4" t="b">
        <f>FALSE()</f>
        <v>0</v>
      </c>
      <c r="U2573" s="4" t="b">
        <f>FALSE()</f>
        <v>0</v>
      </c>
      <c r="V2573" s="4" t="s">
        <v>28</v>
      </c>
      <c r="W2573" s="4" t="s">
        <v>4322</v>
      </c>
    </row>
    <row r="2574" spans="1:23" hidden="1" x14ac:dyDescent="0.35">
      <c r="A2574" s="1"/>
      <c r="B2574" s="1"/>
      <c r="C2574" s="4" t="s">
        <v>19</v>
      </c>
      <c r="E2574" s="4">
        <v>40784</v>
      </c>
      <c r="F2574" s="4" t="s">
        <v>4352</v>
      </c>
      <c r="G2574" s="4" t="s">
        <v>584</v>
      </c>
      <c r="H2574" s="7" t="s">
        <v>8728</v>
      </c>
      <c r="I2574"/>
      <c r="J2574" s="4" t="s">
        <v>630</v>
      </c>
      <c r="K2574" s="4">
        <v>52</v>
      </c>
      <c r="L2574" s="4" t="s">
        <v>586</v>
      </c>
      <c r="M2574" s="4" t="s">
        <v>35</v>
      </c>
      <c r="O2574" s="4" t="s">
        <v>3460</v>
      </c>
      <c r="Q2574" s="4" t="s">
        <v>631</v>
      </c>
      <c r="R2574" s="4" t="s">
        <v>632</v>
      </c>
      <c r="T2574" s="4" t="b">
        <f>FALSE()</f>
        <v>0</v>
      </c>
      <c r="U2574" s="4" t="b">
        <f>FALSE()</f>
        <v>0</v>
      </c>
      <c r="V2574" s="4" t="s">
        <v>28</v>
      </c>
      <c r="W2574" s="4" t="s">
        <v>4322</v>
      </c>
    </row>
    <row r="2575" spans="1:23" hidden="1" x14ac:dyDescent="0.35">
      <c r="A2575" s="1"/>
      <c r="B2575" s="1"/>
      <c r="C2575" s="4" t="s">
        <v>19</v>
      </c>
      <c r="E2575" s="4">
        <v>40785</v>
      </c>
      <c r="F2575" s="4" t="s">
        <v>4353</v>
      </c>
      <c r="G2575" s="4" t="s">
        <v>584</v>
      </c>
      <c r="H2575" s="7" t="s">
        <v>8728</v>
      </c>
      <c r="I2575"/>
      <c r="J2575" s="4" t="s">
        <v>630</v>
      </c>
      <c r="K2575" s="4">
        <v>52</v>
      </c>
      <c r="L2575" s="4" t="s">
        <v>586</v>
      </c>
      <c r="M2575" s="4" t="s">
        <v>35</v>
      </c>
      <c r="O2575" s="4" t="s">
        <v>4354</v>
      </c>
      <c r="Q2575" s="4" t="s">
        <v>631</v>
      </c>
      <c r="R2575" s="4" t="s">
        <v>632</v>
      </c>
      <c r="T2575" s="4" t="b">
        <f>FALSE()</f>
        <v>0</v>
      </c>
      <c r="U2575" s="4" t="b">
        <f>FALSE()</f>
        <v>0</v>
      </c>
      <c r="V2575" s="4" t="s">
        <v>28</v>
      </c>
      <c r="W2575" s="4" t="s">
        <v>4322</v>
      </c>
    </row>
    <row r="2576" spans="1:23" hidden="1" x14ac:dyDescent="0.35">
      <c r="A2576" s="1"/>
      <c r="B2576" s="1"/>
      <c r="C2576" s="4" t="s">
        <v>19</v>
      </c>
      <c r="E2576" s="4">
        <v>40786</v>
      </c>
      <c r="F2576" s="4" t="s">
        <v>4355</v>
      </c>
      <c r="G2576" s="4" t="s">
        <v>584</v>
      </c>
      <c r="H2576" s="7" t="s">
        <v>8728</v>
      </c>
      <c r="I2576"/>
      <c r="J2576" s="4" t="s">
        <v>630</v>
      </c>
      <c r="K2576" s="4">
        <v>52</v>
      </c>
      <c r="L2576" s="4" t="s">
        <v>586</v>
      </c>
      <c r="M2576" s="4" t="s">
        <v>35</v>
      </c>
      <c r="O2576" s="4" t="s">
        <v>3259</v>
      </c>
      <c r="Q2576" s="4" t="s">
        <v>631</v>
      </c>
      <c r="R2576" s="4" t="s">
        <v>632</v>
      </c>
      <c r="T2576" s="4" t="b">
        <f>FALSE()</f>
        <v>0</v>
      </c>
      <c r="U2576" s="4" t="b">
        <f>FALSE()</f>
        <v>0</v>
      </c>
      <c r="V2576" s="4" t="s">
        <v>28</v>
      </c>
      <c r="W2576" s="4" t="s">
        <v>4322</v>
      </c>
    </row>
    <row r="2577" spans="1:23" hidden="1" x14ac:dyDescent="0.35">
      <c r="A2577" s="1"/>
      <c r="B2577" s="1"/>
      <c r="C2577" s="4" t="s">
        <v>19</v>
      </c>
      <c r="E2577" s="4">
        <v>40787</v>
      </c>
      <c r="F2577" s="4" t="s">
        <v>4356</v>
      </c>
      <c r="G2577" s="4" t="s">
        <v>584</v>
      </c>
      <c r="H2577" s="7" t="s">
        <v>8728</v>
      </c>
      <c r="I2577"/>
      <c r="J2577" s="4" t="s">
        <v>630</v>
      </c>
      <c r="K2577" s="4">
        <v>52</v>
      </c>
      <c r="L2577" s="4" t="s">
        <v>586</v>
      </c>
      <c r="M2577" s="4" t="s">
        <v>35</v>
      </c>
      <c r="O2577" s="4" t="s">
        <v>3103</v>
      </c>
      <c r="Q2577" s="4" t="s">
        <v>631</v>
      </c>
      <c r="R2577" s="4" t="s">
        <v>632</v>
      </c>
      <c r="T2577" s="4" t="b">
        <f>FALSE()</f>
        <v>0</v>
      </c>
      <c r="U2577" s="4" t="b">
        <f>FALSE()</f>
        <v>0</v>
      </c>
      <c r="V2577" s="4" t="s">
        <v>28</v>
      </c>
      <c r="W2577" s="4" t="s">
        <v>4322</v>
      </c>
    </row>
    <row r="2578" spans="1:23" hidden="1" x14ac:dyDescent="0.35">
      <c r="A2578" s="1"/>
      <c r="B2578" s="1"/>
      <c r="C2578" s="4" t="s">
        <v>19</v>
      </c>
      <c r="E2578" s="4">
        <v>40788</v>
      </c>
      <c r="F2578" s="4" t="s">
        <v>4357</v>
      </c>
      <c r="G2578" s="4" t="s">
        <v>584</v>
      </c>
      <c r="H2578" s="7" t="s">
        <v>8728</v>
      </c>
      <c r="I2578"/>
      <c r="J2578" s="4" t="s">
        <v>630</v>
      </c>
      <c r="K2578" s="4">
        <v>52</v>
      </c>
      <c r="L2578" s="4" t="s">
        <v>586</v>
      </c>
      <c r="M2578" s="4" t="s">
        <v>35</v>
      </c>
      <c r="O2578" s="4" t="s">
        <v>3293</v>
      </c>
      <c r="Q2578" s="4" t="s">
        <v>631</v>
      </c>
      <c r="R2578" s="4" t="s">
        <v>632</v>
      </c>
      <c r="T2578" s="4" t="b">
        <f>FALSE()</f>
        <v>0</v>
      </c>
      <c r="U2578" s="4" t="b">
        <f>FALSE()</f>
        <v>0</v>
      </c>
      <c r="V2578" s="4" t="s">
        <v>28</v>
      </c>
      <c r="W2578" s="4" t="s">
        <v>4322</v>
      </c>
    </row>
    <row r="2579" spans="1:23" hidden="1" x14ac:dyDescent="0.35">
      <c r="A2579" s="1"/>
      <c r="B2579" s="1"/>
      <c r="C2579" s="4" t="s">
        <v>19</v>
      </c>
      <c r="E2579" s="4">
        <v>40789</v>
      </c>
      <c r="F2579" s="4" t="s">
        <v>4358</v>
      </c>
      <c r="G2579" s="4" t="s">
        <v>584</v>
      </c>
      <c r="H2579" s="7" t="s">
        <v>8728</v>
      </c>
      <c r="I2579"/>
      <c r="J2579" s="4" t="s">
        <v>630</v>
      </c>
      <c r="K2579" s="4">
        <v>52</v>
      </c>
      <c r="L2579" s="4" t="s">
        <v>586</v>
      </c>
      <c r="M2579" s="4" t="s">
        <v>35</v>
      </c>
      <c r="O2579" s="4" t="s">
        <v>3541</v>
      </c>
      <c r="Q2579" s="4" t="s">
        <v>631</v>
      </c>
      <c r="R2579" s="4" t="s">
        <v>632</v>
      </c>
      <c r="T2579" s="4" t="b">
        <f>FALSE()</f>
        <v>0</v>
      </c>
      <c r="U2579" s="4" t="b">
        <f>FALSE()</f>
        <v>0</v>
      </c>
      <c r="V2579" s="4" t="s">
        <v>28</v>
      </c>
      <c r="W2579" s="4" t="s">
        <v>4322</v>
      </c>
    </row>
    <row r="2580" spans="1:23" hidden="1" x14ac:dyDescent="0.35">
      <c r="A2580" s="1"/>
      <c r="B2580" s="1"/>
      <c r="C2580" s="4" t="s">
        <v>19</v>
      </c>
      <c r="E2580" s="4">
        <v>40790</v>
      </c>
      <c r="F2580" s="4" t="s">
        <v>4359</v>
      </c>
      <c r="G2580" s="4" t="s">
        <v>584</v>
      </c>
      <c r="H2580" s="7" t="s">
        <v>8728</v>
      </c>
      <c r="I2580"/>
      <c r="J2580" s="4" t="s">
        <v>630</v>
      </c>
      <c r="K2580" s="4">
        <v>52</v>
      </c>
      <c r="L2580" s="4" t="s">
        <v>586</v>
      </c>
      <c r="M2580" s="4" t="s">
        <v>35</v>
      </c>
      <c r="O2580" s="4" t="s">
        <v>3451</v>
      </c>
      <c r="Q2580" s="4" t="s">
        <v>631</v>
      </c>
      <c r="R2580" s="4" t="s">
        <v>632</v>
      </c>
      <c r="T2580" s="4" t="b">
        <f>FALSE()</f>
        <v>0</v>
      </c>
      <c r="U2580" s="4" t="b">
        <f>FALSE()</f>
        <v>0</v>
      </c>
      <c r="V2580" s="4" t="s">
        <v>28</v>
      </c>
      <c r="W2580" s="4" t="s">
        <v>4322</v>
      </c>
    </row>
    <row r="2581" spans="1:23" hidden="1" x14ac:dyDescent="0.35">
      <c r="A2581" s="1"/>
      <c r="B2581" s="1"/>
      <c r="C2581" s="4" t="s">
        <v>19</v>
      </c>
      <c r="E2581" s="4">
        <v>40792</v>
      </c>
      <c r="F2581" s="4" t="s">
        <v>4360</v>
      </c>
      <c r="G2581" s="4" t="s">
        <v>584</v>
      </c>
      <c r="H2581" s="7" t="s">
        <v>8728</v>
      </c>
      <c r="I2581"/>
      <c r="J2581" s="4" t="s">
        <v>593</v>
      </c>
      <c r="K2581" s="4">
        <v>52</v>
      </c>
      <c r="L2581" s="4" t="s">
        <v>586</v>
      </c>
      <c r="M2581" s="4" t="s">
        <v>35</v>
      </c>
      <c r="O2581" s="4" t="s">
        <v>653</v>
      </c>
      <c r="Q2581" s="4" t="s">
        <v>593</v>
      </c>
      <c r="R2581" s="4" t="s">
        <v>593</v>
      </c>
      <c r="T2581" s="4" t="b">
        <f>FALSE()</f>
        <v>0</v>
      </c>
      <c r="U2581" s="4" t="b">
        <f>FALSE()</f>
        <v>0</v>
      </c>
      <c r="V2581" s="4" t="s">
        <v>28</v>
      </c>
      <c r="W2581" s="4" t="s">
        <v>633</v>
      </c>
    </row>
    <row r="2582" spans="1:23" hidden="1" x14ac:dyDescent="0.35">
      <c r="A2582" s="1"/>
      <c r="B2582" s="1"/>
      <c r="C2582" s="4" t="s">
        <v>19</v>
      </c>
      <c r="E2582" s="4">
        <v>40793</v>
      </c>
      <c r="F2582" s="4" t="s">
        <v>4361</v>
      </c>
      <c r="G2582" s="4" t="s">
        <v>584</v>
      </c>
      <c r="H2582" s="7" t="s">
        <v>8728</v>
      </c>
      <c r="I2582"/>
      <c r="J2582" s="4" t="s">
        <v>593</v>
      </c>
      <c r="K2582" s="4">
        <v>52</v>
      </c>
      <c r="L2582" s="4" t="s">
        <v>586</v>
      </c>
      <c r="M2582" s="4" t="s">
        <v>35</v>
      </c>
      <c r="O2582" s="4" t="s">
        <v>653</v>
      </c>
      <c r="Q2582" s="4" t="s">
        <v>593</v>
      </c>
      <c r="R2582" s="4" t="s">
        <v>593</v>
      </c>
      <c r="T2582" s="4" t="b">
        <f>FALSE()</f>
        <v>0</v>
      </c>
      <c r="U2582" s="4" t="b">
        <f>FALSE()</f>
        <v>0</v>
      </c>
      <c r="V2582" s="4" t="s">
        <v>28</v>
      </c>
      <c r="W2582" s="4" t="s">
        <v>4362</v>
      </c>
    </row>
    <row r="2583" spans="1:23" hidden="1" x14ac:dyDescent="0.35">
      <c r="A2583" s="1"/>
      <c r="B2583" s="1"/>
      <c r="C2583" s="4" t="s">
        <v>19</v>
      </c>
      <c r="E2583" s="4">
        <v>40794</v>
      </c>
      <c r="F2583" s="4" t="s">
        <v>4363</v>
      </c>
      <c r="G2583" s="4" t="s">
        <v>584</v>
      </c>
      <c r="H2583" s="7" t="s">
        <v>8728</v>
      </c>
      <c r="I2583"/>
      <c r="J2583" s="4" t="s">
        <v>593</v>
      </c>
      <c r="K2583" s="4">
        <v>52</v>
      </c>
      <c r="L2583" s="4" t="s">
        <v>586</v>
      </c>
      <c r="M2583" s="4" t="s">
        <v>35</v>
      </c>
      <c r="O2583" s="4" t="s">
        <v>653</v>
      </c>
      <c r="Q2583" s="4" t="s">
        <v>593</v>
      </c>
      <c r="R2583" s="4" t="s">
        <v>593</v>
      </c>
      <c r="T2583" s="4" t="b">
        <f>FALSE()</f>
        <v>0</v>
      </c>
      <c r="U2583" s="4" t="b">
        <f>FALSE()</f>
        <v>0</v>
      </c>
      <c r="V2583" s="4" t="s">
        <v>28</v>
      </c>
      <c r="W2583" s="4" t="s">
        <v>4362</v>
      </c>
    </row>
    <row r="2584" spans="1:23" hidden="1" x14ac:dyDescent="0.35">
      <c r="A2584" s="1"/>
      <c r="B2584" s="1"/>
      <c r="C2584" s="4" t="s">
        <v>19</v>
      </c>
      <c r="E2584" s="4">
        <v>40795</v>
      </c>
      <c r="F2584" s="4" t="s">
        <v>4364</v>
      </c>
      <c r="G2584" s="4" t="s">
        <v>584</v>
      </c>
      <c r="H2584" s="7" t="s">
        <v>8728</v>
      </c>
      <c r="I2584"/>
      <c r="J2584" s="4" t="s">
        <v>593</v>
      </c>
      <c r="K2584" s="4">
        <v>52</v>
      </c>
      <c r="L2584" s="4" t="s">
        <v>586</v>
      </c>
      <c r="M2584" s="4" t="s">
        <v>35</v>
      </c>
      <c r="O2584" s="4" t="s">
        <v>653</v>
      </c>
      <c r="Q2584" s="4" t="s">
        <v>593</v>
      </c>
      <c r="R2584" s="4" t="s">
        <v>593</v>
      </c>
      <c r="T2584" s="4" t="b">
        <f>FALSE()</f>
        <v>0</v>
      </c>
      <c r="U2584" s="4" t="b">
        <f>FALSE()</f>
        <v>0</v>
      </c>
      <c r="V2584" s="4" t="s">
        <v>28</v>
      </c>
      <c r="W2584" s="4" t="s">
        <v>4362</v>
      </c>
    </row>
    <row r="2585" spans="1:23" hidden="1" x14ac:dyDescent="0.35">
      <c r="A2585" s="1"/>
      <c r="B2585" s="1"/>
      <c r="C2585" s="4" t="s">
        <v>19</v>
      </c>
      <c r="E2585" s="4">
        <v>40796</v>
      </c>
      <c r="F2585" s="4" t="s">
        <v>4365</v>
      </c>
      <c r="G2585" s="4" t="s">
        <v>584</v>
      </c>
      <c r="H2585" s="7" t="s">
        <v>8728</v>
      </c>
      <c r="I2585"/>
      <c r="J2585" s="4" t="s">
        <v>652</v>
      </c>
      <c r="K2585" s="4">
        <v>52</v>
      </c>
      <c r="L2585" s="4" t="s">
        <v>586</v>
      </c>
      <c r="M2585" s="4" t="s">
        <v>35</v>
      </c>
      <c r="O2585" s="4" t="s">
        <v>653</v>
      </c>
      <c r="Q2585" s="4" t="s">
        <v>652</v>
      </c>
      <c r="R2585" s="4" t="s">
        <v>652</v>
      </c>
      <c r="T2585" s="4" t="b">
        <f>FALSE()</f>
        <v>0</v>
      </c>
      <c r="U2585" s="4" t="b">
        <f>FALSE()</f>
        <v>0</v>
      </c>
      <c r="V2585" s="4" t="s">
        <v>28</v>
      </c>
      <c r="W2585" s="4" t="s">
        <v>4362</v>
      </c>
    </row>
    <row r="2586" spans="1:23" hidden="1" x14ac:dyDescent="0.35">
      <c r="A2586" s="1"/>
      <c r="B2586" s="1"/>
      <c r="C2586" s="4" t="s">
        <v>19</v>
      </c>
      <c r="E2586" s="4">
        <v>40797</v>
      </c>
      <c r="F2586" s="4" t="s">
        <v>4366</v>
      </c>
      <c r="G2586" s="4" t="s">
        <v>584</v>
      </c>
      <c r="H2586" s="7" t="s">
        <v>8728</v>
      </c>
      <c r="I2586"/>
      <c r="J2586" s="4" t="s">
        <v>652</v>
      </c>
      <c r="K2586" s="4">
        <v>52</v>
      </c>
      <c r="L2586" s="4" t="s">
        <v>586</v>
      </c>
      <c r="M2586" s="4" t="s">
        <v>35</v>
      </c>
      <c r="O2586" s="4" t="s">
        <v>653</v>
      </c>
      <c r="Q2586" s="4" t="s">
        <v>652</v>
      </c>
      <c r="R2586" s="4" t="s">
        <v>652</v>
      </c>
      <c r="T2586" s="4" t="b">
        <f>FALSE()</f>
        <v>0</v>
      </c>
      <c r="U2586" s="4" t="b">
        <f>FALSE()</f>
        <v>0</v>
      </c>
      <c r="V2586" s="4" t="s">
        <v>28</v>
      </c>
      <c r="W2586" s="4" t="s">
        <v>4362</v>
      </c>
    </row>
    <row r="2587" spans="1:23" hidden="1" x14ac:dyDescent="0.35">
      <c r="A2587" s="1"/>
      <c r="B2587" s="1"/>
      <c r="C2587" s="4" t="s">
        <v>19</v>
      </c>
      <c r="E2587" s="4">
        <v>40798</v>
      </c>
      <c r="F2587" s="4" t="s">
        <v>4367</v>
      </c>
      <c r="G2587" s="4" t="s">
        <v>584</v>
      </c>
      <c r="H2587" s="7" t="s">
        <v>8728</v>
      </c>
      <c r="I2587"/>
      <c r="J2587" s="4" t="s">
        <v>652</v>
      </c>
      <c r="K2587" s="4">
        <v>52</v>
      </c>
      <c r="L2587" s="4" t="s">
        <v>586</v>
      </c>
      <c r="M2587" s="4" t="s">
        <v>35</v>
      </c>
      <c r="O2587" s="4" t="s">
        <v>653</v>
      </c>
      <c r="Q2587" s="4" t="s">
        <v>652</v>
      </c>
      <c r="R2587" s="4" t="s">
        <v>652</v>
      </c>
      <c r="T2587" s="4" t="b">
        <f>FALSE()</f>
        <v>0</v>
      </c>
      <c r="U2587" s="4" t="b">
        <f>FALSE()</f>
        <v>0</v>
      </c>
      <c r="V2587" s="4" t="s">
        <v>28</v>
      </c>
      <c r="W2587" s="4" t="s">
        <v>4362</v>
      </c>
    </row>
    <row r="2588" spans="1:23" hidden="1" x14ac:dyDescent="0.35">
      <c r="A2588" s="1"/>
      <c r="B2588" s="1"/>
      <c r="C2588" s="4" t="s">
        <v>19</v>
      </c>
      <c r="E2588" s="4">
        <v>40805</v>
      </c>
      <c r="F2588" s="4" t="s">
        <v>4368</v>
      </c>
      <c r="G2588" s="4" t="s">
        <v>584</v>
      </c>
      <c r="H2588" s="7" t="s">
        <v>8728</v>
      </c>
      <c r="I2588"/>
      <c r="J2588" s="4" t="s">
        <v>630</v>
      </c>
      <c r="K2588" s="4">
        <v>52</v>
      </c>
      <c r="L2588" s="4" t="s">
        <v>586</v>
      </c>
      <c r="M2588" s="4" t="s">
        <v>35</v>
      </c>
      <c r="O2588" s="4" t="s">
        <v>3196</v>
      </c>
      <c r="Q2588" s="4" t="s">
        <v>631</v>
      </c>
      <c r="R2588" s="4" t="s">
        <v>632</v>
      </c>
      <c r="T2588" s="4" t="b">
        <f>FALSE()</f>
        <v>0</v>
      </c>
      <c r="U2588" s="4" t="b">
        <f>FALSE()</f>
        <v>0</v>
      </c>
      <c r="V2588" s="4" t="s">
        <v>28</v>
      </c>
      <c r="W2588" s="4" t="s">
        <v>3682</v>
      </c>
    </row>
    <row r="2589" spans="1:23" hidden="1" x14ac:dyDescent="0.35">
      <c r="A2589" s="1"/>
      <c r="B2589" s="1"/>
      <c r="C2589" s="4" t="s">
        <v>19</v>
      </c>
      <c r="E2589" s="4">
        <v>40806</v>
      </c>
      <c r="F2589" s="4" t="s">
        <v>4360</v>
      </c>
      <c r="G2589" s="4" t="s">
        <v>584</v>
      </c>
      <c r="H2589" s="7" t="s">
        <v>8728</v>
      </c>
      <c r="I2589"/>
      <c r="J2589" s="4" t="s">
        <v>630</v>
      </c>
      <c r="K2589" s="4">
        <v>52</v>
      </c>
      <c r="L2589" s="4" t="s">
        <v>586</v>
      </c>
      <c r="M2589" s="4" t="s">
        <v>35</v>
      </c>
      <c r="O2589" s="4" t="s">
        <v>3196</v>
      </c>
      <c r="Q2589" s="4" t="s">
        <v>631</v>
      </c>
      <c r="R2589" s="4" t="s">
        <v>632</v>
      </c>
      <c r="T2589" s="4" t="b">
        <f>FALSE()</f>
        <v>0</v>
      </c>
      <c r="U2589" s="4" t="b">
        <f>FALSE()</f>
        <v>0</v>
      </c>
      <c r="V2589" s="4" t="s">
        <v>28</v>
      </c>
      <c r="W2589" s="4" t="s">
        <v>633</v>
      </c>
    </row>
    <row r="2590" spans="1:23" hidden="1" x14ac:dyDescent="0.35">
      <c r="A2590" s="1"/>
      <c r="B2590" s="1"/>
      <c r="C2590" s="4" t="s">
        <v>19</v>
      </c>
      <c r="E2590" s="4">
        <v>40807</v>
      </c>
      <c r="F2590" s="4" t="s">
        <v>651</v>
      </c>
      <c r="G2590" s="4" t="s">
        <v>584</v>
      </c>
      <c r="H2590" s="7" t="s">
        <v>8728</v>
      </c>
      <c r="I2590"/>
      <c r="J2590" s="4" t="s">
        <v>630</v>
      </c>
      <c r="K2590" s="4">
        <v>52</v>
      </c>
      <c r="L2590" s="4" t="s">
        <v>586</v>
      </c>
      <c r="M2590" s="4" t="s">
        <v>35</v>
      </c>
      <c r="O2590" s="4" t="s">
        <v>3196</v>
      </c>
      <c r="Q2590" s="4" t="s">
        <v>631</v>
      </c>
      <c r="R2590" s="4" t="s">
        <v>632</v>
      </c>
      <c r="T2590" s="4" t="b">
        <f>FALSE()</f>
        <v>0</v>
      </c>
      <c r="U2590" s="4" t="b">
        <f>FALSE()</f>
        <v>0</v>
      </c>
      <c r="V2590" s="4" t="s">
        <v>28</v>
      </c>
      <c r="W2590" s="4" t="s">
        <v>633</v>
      </c>
    </row>
    <row r="2591" spans="1:23" hidden="1" x14ac:dyDescent="0.35">
      <c r="A2591" s="1"/>
      <c r="B2591" s="1"/>
      <c r="C2591" s="4" t="s">
        <v>19</v>
      </c>
      <c r="E2591" s="4">
        <v>40809</v>
      </c>
      <c r="F2591" s="4" t="s">
        <v>4369</v>
      </c>
      <c r="G2591" s="4" t="s">
        <v>584</v>
      </c>
      <c r="H2591" s="7" t="s">
        <v>8728</v>
      </c>
      <c r="I2591"/>
      <c r="J2591" s="4" t="s">
        <v>3830</v>
      </c>
      <c r="K2591" s="4">
        <v>52</v>
      </c>
      <c r="L2591" s="4" t="s">
        <v>586</v>
      </c>
      <c r="M2591" s="4" t="s">
        <v>35</v>
      </c>
      <c r="O2591" s="4" t="s">
        <v>661</v>
      </c>
      <c r="Q2591" s="4" t="s">
        <v>3830</v>
      </c>
      <c r="R2591" s="4" t="s">
        <v>3830</v>
      </c>
      <c r="T2591" s="4" t="b">
        <f>FALSE()</f>
        <v>0</v>
      </c>
      <c r="U2591" s="4" t="b">
        <f>FALSE()</f>
        <v>0</v>
      </c>
      <c r="V2591" s="4" t="s">
        <v>28</v>
      </c>
      <c r="W2591" s="4" t="s">
        <v>633</v>
      </c>
    </row>
    <row r="2592" spans="1:23" hidden="1" x14ac:dyDescent="0.35">
      <c r="A2592" s="1"/>
      <c r="B2592" s="1"/>
      <c r="C2592" s="4" t="s">
        <v>19</v>
      </c>
      <c r="E2592" s="4">
        <v>40810</v>
      </c>
      <c r="F2592" s="4" t="s">
        <v>656</v>
      </c>
      <c r="G2592" s="4" t="s">
        <v>584</v>
      </c>
      <c r="H2592" s="7" t="s">
        <v>8728</v>
      </c>
      <c r="I2592"/>
      <c r="J2592" s="4" t="s">
        <v>630</v>
      </c>
      <c r="K2592" s="4">
        <v>52</v>
      </c>
      <c r="L2592" s="4" t="s">
        <v>586</v>
      </c>
      <c r="M2592" s="4" t="s">
        <v>35</v>
      </c>
      <c r="O2592" s="4" t="s">
        <v>658</v>
      </c>
      <c r="Q2592" s="4" t="s">
        <v>631</v>
      </c>
      <c r="R2592" s="4" t="s">
        <v>632</v>
      </c>
      <c r="T2592" s="4" t="b">
        <f>FALSE()</f>
        <v>0</v>
      </c>
      <c r="U2592" s="4" t="b">
        <f>FALSE()</f>
        <v>0</v>
      </c>
      <c r="V2592" s="4" t="s">
        <v>28</v>
      </c>
      <c r="W2592" s="4" t="s">
        <v>633</v>
      </c>
    </row>
    <row r="2593" spans="1:23" hidden="1" x14ac:dyDescent="0.35">
      <c r="A2593" s="1"/>
      <c r="B2593" s="1"/>
      <c r="C2593" s="4" t="s">
        <v>19</v>
      </c>
      <c r="E2593" s="4">
        <v>40811</v>
      </c>
      <c r="F2593" s="4" t="s">
        <v>4370</v>
      </c>
      <c r="G2593" s="4" t="s">
        <v>584</v>
      </c>
      <c r="H2593" s="7" t="s">
        <v>8728</v>
      </c>
      <c r="I2593"/>
      <c r="J2593" s="4" t="s">
        <v>630</v>
      </c>
      <c r="K2593" s="4">
        <v>52</v>
      </c>
      <c r="L2593" s="4" t="s">
        <v>586</v>
      </c>
      <c r="M2593" s="4" t="s">
        <v>35</v>
      </c>
      <c r="O2593" s="4" t="s">
        <v>3470</v>
      </c>
      <c r="Q2593" s="4" t="s">
        <v>631</v>
      </c>
      <c r="R2593" s="4" t="s">
        <v>632</v>
      </c>
      <c r="T2593" s="4" t="b">
        <f>FALSE()</f>
        <v>0</v>
      </c>
      <c r="U2593" s="4" t="b">
        <f>FALSE()</f>
        <v>0</v>
      </c>
      <c r="V2593" s="4" t="s">
        <v>28</v>
      </c>
      <c r="W2593" s="4" t="s">
        <v>633</v>
      </c>
    </row>
    <row r="2594" spans="1:23" hidden="1" x14ac:dyDescent="0.35">
      <c r="A2594" s="1"/>
      <c r="B2594" s="1"/>
      <c r="C2594" s="4" t="s">
        <v>19</v>
      </c>
      <c r="E2594" s="4">
        <v>40813</v>
      </c>
      <c r="F2594" s="4" t="s">
        <v>4333</v>
      </c>
      <c r="G2594" s="4" t="s">
        <v>584</v>
      </c>
      <c r="H2594" s="7" t="s">
        <v>8728</v>
      </c>
      <c r="I2594"/>
      <c r="J2594" s="4" t="s">
        <v>4371</v>
      </c>
      <c r="K2594" s="4">
        <v>52</v>
      </c>
      <c r="L2594" s="4" t="s">
        <v>586</v>
      </c>
      <c r="M2594" s="4" t="s">
        <v>35</v>
      </c>
      <c r="O2594" s="4" t="s">
        <v>3275</v>
      </c>
      <c r="Q2594" s="4" t="s">
        <v>4372</v>
      </c>
      <c r="R2594" s="4" t="s">
        <v>4373</v>
      </c>
      <c r="T2594" s="4" t="b">
        <f>FALSE()</f>
        <v>0</v>
      </c>
      <c r="U2594" s="4" t="b">
        <f>FALSE()</f>
        <v>0</v>
      </c>
      <c r="V2594" s="4" t="s">
        <v>28</v>
      </c>
      <c r="W2594" s="4" t="s">
        <v>3767</v>
      </c>
    </row>
    <row r="2595" spans="1:23" x14ac:dyDescent="0.35">
      <c r="A2595" s="13">
        <v>1</v>
      </c>
      <c r="B2595" s="9" t="s">
        <v>8749</v>
      </c>
      <c r="C2595" s="4" t="s">
        <v>19</v>
      </c>
      <c r="E2595" s="14">
        <v>27470</v>
      </c>
      <c r="F2595" s="14" t="s">
        <v>111</v>
      </c>
      <c r="G2595" s="14" t="s">
        <v>112</v>
      </c>
      <c r="H2595" s="9" t="s">
        <v>8730</v>
      </c>
      <c r="I2595" s="9"/>
      <c r="J2595" s="4" t="s">
        <v>22</v>
      </c>
      <c r="K2595" s="4">
        <v>89</v>
      </c>
      <c r="L2595" s="4" t="s">
        <v>113</v>
      </c>
      <c r="M2595" s="4" t="s">
        <v>35</v>
      </c>
      <c r="O2595" s="4" t="s">
        <v>114</v>
      </c>
      <c r="P2595" s="4" t="s">
        <v>115</v>
      </c>
      <c r="Q2595" s="4" t="s">
        <v>54</v>
      </c>
      <c r="R2595" s="4" t="s">
        <v>22</v>
      </c>
      <c r="T2595" s="4" t="b">
        <f>FALSE()</f>
        <v>0</v>
      </c>
      <c r="U2595" s="4" t="b">
        <f>FALSE()</f>
        <v>0</v>
      </c>
      <c r="V2595" s="4" t="s">
        <v>28</v>
      </c>
      <c r="W2595" s="4" t="s">
        <v>116</v>
      </c>
    </row>
    <row r="2596" spans="1:23" hidden="1" x14ac:dyDescent="0.35">
      <c r="A2596" s="1"/>
      <c r="B2596" s="1"/>
      <c r="C2596" s="4" t="s">
        <v>19</v>
      </c>
      <c r="E2596" s="4">
        <v>40817</v>
      </c>
      <c r="F2596" s="4" t="s">
        <v>4374</v>
      </c>
      <c r="G2596" s="4" t="s">
        <v>32</v>
      </c>
      <c r="H2596" s="7" t="s">
        <v>478</v>
      </c>
      <c r="I2596" t="s">
        <v>4375</v>
      </c>
      <c r="J2596" s="4" t="s">
        <v>478</v>
      </c>
      <c r="K2596" s="4">
        <v>430</v>
      </c>
      <c r="L2596" s="4" t="s">
        <v>34</v>
      </c>
      <c r="M2596" s="4" t="s">
        <v>35</v>
      </c>
      <c r="O2596" s="4" t="s">
        <v>114</v>
      </c>
      <c r="P2596" s="4" t="s">
        <v>4375</v>
      </c>
      <c r="Q2596" s="4" t="s">
        <v>54</v>
      </c>
      <c r="R2596" s="4" t="s">
        <v>478</v>
      </c>
      <c r="T2596" s="4" t="b">
        <f>FALSE()</f>
        <v>0</v>
      </c>
      <c r="U2596" s="4" t="b">
        <f>FALSE()</f>
        <v>0</v>
      </c>
      <c r="V2596" s="4" t="s">
        <v>28</v>
      </c>
      <c r="W2596" s="4" t="s">
        <v>38</v>
      </c>
    </row>
    <row r="2597" spans="1:23" x14ac:dyDescent="0.35">
      <c r="A2597" s="13">
        <v>1</v>
      </c>
      <c r="B2597" s="9" t="s">
        <v>8749</v>
      </c>
      <c r="C2597" s="4" t="s">
        <v>19</v>
      </c>
      <c r="E2597" s="14">
        <v>28775</v>
      </c>
      <c r="F2597" s="14" t="s">
        <v>3139</v>
      </c>
      <c r="G2597" s="14" t="s">
        <v>3090</v>
      </c>
      <c r="H2597" s="9" t="s">
        <v>8730</v>
      </c>
      <c r="I2597" s="9" t="s">
        <v>3093</v>
      </c>
      <c r="J2597" s="4" t="s">
        <v>138</v>
      </c>
      <c r="K2597" s="4">
        <v>505</v>
      </c>
      <c r="L2597" s="4" t="s">
        <v>3091</v>
      </c>
      <c r="M2597" s="4" t="s">
        <v>35</v>
      </c>
      <c r="O2597" s="4" t="s">
        <v>2603</v>
      </c>
      <c r="P2597" s="4" t="s">
        <v>3093</v>
      </c>
      <c r="Q2597" s="4" t="s">
        <v>37</v>
      </c>
      <c r="R2597" s="4" t="s">
        <v>138</v>
      </c>
      <c r="T2597" s="4" t="b">
        <f>FALSE()</f>
        <v>0</v>
      </c>
      <c r="U2597" s="4" t="b">
        <f>FALSE()</f>
        <v>0</v>
      </c>
      <c r="V2597" s="4" t="s">
        <v>471</v>
      </c>
      <c r="W2597" s="4" t="s">
        <v>29</v>
      </c>
    </row>
    <row r="2598" spans="1:23" hidden="1" x14ac:dyDescent="0.35">
      <c r="A2598" s="1"/>
      <c r="B2598" s="1"/>
      <c r="C2598" s="4" t="s">
        <v>19</v>
      </c>
      <c r="E2598" s="4">
        <v>40819</v>
      </c>
      <c r="F2598" s="4" t="s">
        <v>4376</v>
      </c>
      <c r="G2598" s="4" t="s">
        <v>32</v>
      </c>
      <c r="H2598" s="7" t="s">
        <v>478</v>
      </c>
      <c r="I2598" t="s">
        <v>4377</v>
      </c>
      <c r="J2598" s="4" t="s">
        <v>478</v>
      </c>
      <c r="K2598" s="4">
        <v>430</v>
      </c>
      <c r="L2598" s="4" t="s">
        <v>34</v>
      </c>
      <c r="M2598" s="4" t="s">
        <v>35</v>
      </c>
      <c r="O2598" s="4" t="s">
        <v>2641</v>
      </c>
      <c r="P2598" s="4" t="s">
        <v>4377</v>
      </c>
      <c r="Q2598" s="4" t="s">
        <v>54</v>
      </c>
      <c r="R2598" s="4" t="s">
        <v>478</v>
      </c>
      <c r="T2598" s="4" t="b">
        <f>FALSE()</f>
        <v>0</v>
      </c>
      <c r="U2598" s="4" t="b">
        <f>FALSE()</f>
        <v>0</v>
      </c>
      <c r="V2598" s="4" t="s">
        <v>28</v>
      </c>
      <c r="W2598" s="4" t="s">
        <v>761</v>
      </c>
    </row>
    <row r="2599" spans="1:23" hidden="1" x14ac:dyDescent="0.35">
      <c r="A2599" s="1"/>
      <c r="B2599" s="1"/>
      <c r="C2599" s="4" t="s">
        <v>19</v>
      </c>
      <c r="E2599" s="4">
        <v>40820</v>
      </c>
      <c r="F2599" s="4" t="s">
        <v>4378</v>
      </c>
      <c r="G2599" s="4" t="s">
        <v>32</v>
      </c>
      <c r="H2599" s="7" t="s">
        <v>8745</v>
      </c>
      <c r="I2599" t="s">
        <v>4379</v>
      </c>
      <c r="J2599" s="4" t="s">
        <v>54</v>
      </c>
      <c r="K2599" s="4">
        <v>430</v>
      </c>
      <c r="L2599" s="4" t="s">
        <v>34</v>
      </c>
      <c r="M2599" s="4" t="s">
        <v>35</v>
      </c>
      <c r="O2599" s="4" t="s">
        <v>3304</v>
      </c>
      <c r="P2599" s="4" t="s">
        <v>4379</v>
      </c>
      <c r="Q2599" s="4" t="s">
        <v>37</v>
      </c>
      <c r="R2599" s="4" t="s">
        <v>54</v>
      </c>
      <c r="T2599" s="4" t="b">
        <f>FALSE()</f>
        <v>0</v>
      </c>
      <c r="U2599" s="4" t="b">
        <f>FALSE()</f>
        <v>0</v>
      </c>
      <c r="V2599" s="4" t="s">
        <v>28</v>
      </c>
      <c r="W2599" s="4" t="s">
        <v>57</v>
      </c>
    </row>
    <row r="2600" spans="1:23" hidden="1" x14ac:dyDescent="0.35">
      <c r="A2600" s="1"/>
      <c r="B2600" s="1"/>
      <c r="C2600" s="4" t="s">
        <v>19</v>
      </c>
      <c r="E2600" s="4">
        <v>40821</v>
      </c>
      <c r="F2600" s="4" t="s">
        <v>4378</v>
      </c>
      <c r="G2600" s="4" t="s">
        <v>32</v>
      </c>
      <c r="H2600" s="7" t="s">
        <v>478</v>
      </c>
      <c r="I2600" t="s">
        <v>4379</v>
      </c>
      <c r="J2600" s="4" t="s">
        <v>478</v>
      </c>
      <c r="K2600" s="4">
        <v>430</v>
      </c>
      <c r="L2600" s="4" t="s">
        <v>34</v>
      </c>
      <c r="M2600" s="4" t="s">
        <v>35</v>
      </c>
      <c r="O2600" s="4" t="s">
        <v>3302</v>
      </c>
      <c r="P2600" s="4" t="s">
        <v>4379</v>
      </c>
      <c r="Q2600" s="4" t="s">
        <v>54</v>
      </c>
      <c r="R2600" s="4" t="s">
        <v>478</v>
      </c>
      <c r="T2600" s="4" t="b">
        <f>FALSE()</f>
        <v>0</v>
      </c>
      <c r="U2600" s="4" t="b">
        <f>FALSE()</f>
        <v>0</v>
      </c>
      <c r="V2600" s="4" t="s">
        <v>28</v>
      </c>
      <c r="W2600" s="4" t="s">
        <v>38</v>
      </c>
    </row>
    <row r="2601" spans="1:23" x14ac:dyDescent="0.35">
      <c r="A2601" s="13">
        <v>1</v>
      </c>
      <c r="B2601" t="s">
        <v>8754</v>
      </c>
      <c r="C2601" s="4" t="s">
        <v>19</v>
      </c>
      <c r="E2601" s="14">
        <v>41129</v>
      </c>
      <c r="F2601" s="14" t="s">
        <v>4893</v>
      </c>
      <c r="G2601" s="14" t="s">
        <v>137</v>
      </c>
      <c r="H2601" s="9" t="s">
        <v>8730</v>
      </c>
      <c r="I2601" s="9" t="s">
        <v>4895</v>
      </c>
      <c r="J2601" s="4" t="s">
        <v>138</v>
      </c>
      <c r="K2601" s="4">
        <v>590</v>
      </c>
      <c r="L2601" s="4" t="s">
        <v>139</v>
      </c>
      <c r="M2601" s="4" t="s">
        <v>35</v>
      </c>
      <c r="O2601" s="4" t="s">
        <v>4894</v>
      </c>
      <c r="P2601" s="4" t="s">
        <v>4895</v>
      </c>
      <c r="Q2601" s="4" t="s">
        <v>138</v>
      </c>
      <c r="R2601" s="4" t="s">
        <v>138</v>
      </c>
      <c r="T2601" s="4" t="b">
        <f>FALSE()</f>
        <v>0</v>
      </c>
      <c r="U2601" s="4" t="b">
        <f>FALSE()</f>
        <v>0</v>
      </c>
      <c r="V2601" s="4" t="s">
        <v>28</v>
      </c>
      <c r="W2601" s="4" t="s">
        <v>142</v>
      </c>
    </row>
    <row r="2602" spans="1:23" hidden="1" x14ac:dyDescent="0.35">
      <c r="A2602" s="1"/>
      <c r="B2602" s="1"/>
      <c r="C2602" s="4" t="s">
        <v>19</v>
      </c>
      <c r="E2602" s="4">
        <v>40823</v>
      </c>
      <c r="F2602" s="4" t="s">
        <v>4380</v>
      </c>
      <c r="G2602" s="4" t="s">
        <v>32</v>
      </c>
      <c r="H2602" s="7" t="s">
        <v>478</v>
      </c>
      <c r="I2602" t="s">
        <v>4379</v>
      </c>
      <c r="J2602" s="4" t="s">
        <v>478</v>
      </c>
      <c r="K2602" s="4">
        <v>430</v>
      </c>
      <c r="L2602" s="4" t="s">
        <v>34</v>
      </c>
      <c r="M2602" s="4" t="s">
        <v>35</v>
      </c>
      <c r="O2602" s="4" t="s">
        <v>357</v>
      </c>
      <c r="P2602" s="4" t="s">
        <v>4379</v>
      </c>
      <c r="Q2602" s="4" t="s">
        <v>54</v>
      </c>
      <c r="R2602" s="4" t="s">
        <v>478</v>
      </c>
      <c r="T2602" s="4" t="b">
        <f>FALSE()</f>
        <v>0</v>
      </c>
      <c r="U2602" s="4" t="b">
        <f>FALSE()</f>
        <v>0</v>
      </c>
      <c r="V2602" s="4" t="s">
        <v>28</v>
      </c>
      <c r="W2602" s="4" t="s">
        <v>38</v>
      </c>
    </row>
    <row r="2603" spans="1:23" hidden="1" x14ac:dyDescent="0.35">
      <c r="A2603" s="1"/>
      <c r="B2603" s="1"/>
      <c r="C2603" s="4" t="s">
        <v>19</v>
      </c>
      <c r="E2603" s="4">
        <v>40824</v>
      </c>
      <c r="F2603" s="4" t="s">
        <v>4381</v>
      </c>
      <c r="G2603" s="4" t="s">
        <v>4382</v>
      </c>
      <c r="H2603" s="7" t="s">
        <v>8746</v>
      </c>
      <c r="I2603" t="s">
        <v>4384</v>
      </c>
      <c r="J2603" s="4" t="s">
        <v>22</v>
      </c>
      <c r="K2603" s="4">
        <v>86</v>
      </c>
      <c r="L2603" s="4" t="s">
        <v>4383</v>
      </c>
      <c r="M2603" s="4" t="s">
        <v>35</v>
      </c>
      <c r="O2603" s="4" t="s">
        <v>608</v>
      </c>
      <c r="P2603" s="4" t="s">
        <v>4384</v>
      </c>
      <c r="Q2603" s="4" t="s">
        <v>54</v>
      </c>
      <c r="R2603" s="4" t="s">
        <v>22</v>
      </c>
      <c r="T2603" s="4" t="b">
        <f>FALSE()</f>
        <v>0</v>
      </c>
      <c r="U2603" s="4" t="b">
        <f>FALSE()</f>
        <v>0</v>
      </c>
      <c r="V2603" s="4" t="s">
        <v>28</v>
      </c>
      <c r="W2603" s="4" t="s">
        <v>2079</v>
      </c>
    </row>
    <row r="2604" spans="1:23" hidden="1" x14ac:dyDescent="0.35">
      <c r="A2604" s="1"/>
      <c r="B2604" s="1"/>
      <c r="C2604" s="4" t="s">
        <v>19</v>
      </c>
      <c r="E2604" s="4">
        <v>40825</v>
      </c>
      <c r="F2604" s="4" t="s">
        <v>4385</v>
      </c>
      <c r="G2604" s="4" t="s">
        <v>4382</v>
      </c>
      <c r="H2604" s="7" t="s">
        <v>8733</v>
      </c>
      <c r="I2604" t="s">
        <v>4387</v>
      </c>
      <c r="J2604" s="4" t="s">
        <v>22</v>
      </c>
      <c r="K2604" s="4">
        <v>86</v>
      </c>
      <c r="L2604" s="4" t="s">
        <v>4383</v>
      </c>
      <c r="M2604" s="4" t="s">
        <v>35</v>
      </c>
      <c r="O2604" s="4" t="s">
        <v>4386</v>
      </c>
      <c r="P2604" s="4" t="s">
        <v>4387</v>
      </c>
      <c r="Q2604" s="4" t="s">
        <v>54</v>
      </c>
      <c r="R2604" s="4" t="s">
        <v>22</v>
      </c>
      <c r="T2604" s="4" t="b">
        <f>FALSE()</f>
        <v>0</v>
      </c>
      <c r="U2604" s="4" t="b">
        <f>FALSE()</f>
        <v>0</v>
      </c>
      <c r="V2604" s="4" t="s">
        <v>28</v>
      </c>
      <c r="W2604" s="4" t="s">
        <v>2079</v>
      </c>
    </row>
    <row r="2605" spans="1:23" hidden="1" x14ac:dyDescent="0.35">
      <c r="A2605" s="1"/>
      <c r="B2605" s="1"/>
      <c r="C2605" s="4" t="s">
        <v>19</v>
      </c>
      <c r="E2605" s="4">
        <v>40826</v>
      </c>
      <c r="F2605" s="4" t="s">
        <v>4388</v>
      </c>
      <c r="G2605" s="4" t="s">
        <v>4382</v>
      </c>
      <c r="H2605" s="7" t="s">
        <v>8743</v>
      </c>
      <c r="I2605" t="s">
        <v>4390</v>
      </c>
      <c r="J2605" s="4" t="s">
        <v>22</v>
      </c>
      <c r="K2605" s="4">
        <v>86</v>
      </c>
      <c r="L2605" s="4" t="s">
        <v>4383</v>
      </c>
      <c r="M2605" s="4" t="s">
        <v>35</v>
      </c>
      <c r="O2605" s="4" t="s">
        <v>4389</v>
      </c>
      <c r="P2605" s="4" t="s">
        <v>4390</v>
      </c>
      <c r="Q2605" s="4" t="s">
        <v>54</v>
      </c>
      <c r="R2605" s="4" t="s">
        <v>22</v>
      </c>
      <c r="T2605" s="4" t="b">
        <f>FALSE()</f>
        <v>0</v>
      </c>
      <c r="U2605" s="4" t="b">
        <f>FALSE()</f>
        <v>0</v>
      </c>
      <c r="V2605" s="4" t="s">
        <v>28</v>
      </c>
      <c r="W2605" s="4" t="s">
        <v>2079</v>
      </c>
    </row>
    <row r="2606" spans="1:23" hidden="1" x14ac:dyDescent="0.35">
      <c r="A2606" s="1"/>
      <c r="B2606" s="1"/>
      <c r="C2606" s="4" t="s">
        <v>19</v>
      </c>
      <c r="E2606" s="4">
        <v>40827</v>
      </c>
      <c r="F2606" s="4" t="s">
        <v>4391</v>
      </c>
      <c r="G2606" s="4" t="s">
        <v>4382</v>
      </c>
      <c r="H2606" s="7" t="s">
        <v>8743</v>
      </c>
      <c r="I2606" t="s">
        <v>4393</v>
      </c>
      <c r="J2606" s="4" t="s">
        <v>22</v>
      </c>
      <c r="K2606" s="4">
        <v>86</v>
      </c>
      <c r="L2606" s="4" t="s">
        <v>4383</v>
      </c>
      <c r="M2606" s="4" t="s">
        <v>35</v>
      </c>
      <c r="O2606" s="4" t="s">
        <v>4392</v>
      </c>
      <c r="P2606" s="4" t="s">
        <v>4393</v>
      </c>
      <c r="Q2606" s="4" t="s">
        <v>54</v>
      </c>
      <c r="R2606" s="4" t="s">
        <v>22</v>
      </c>
      <c r="T2606" s="4" t="b">
        <f>FALSE()</f>
        <v>0</v>
      </c>
      <c r="U2606" s="4" t="b">
        <f>FALSE()</f>
        <v>0</v>
      </c>
      <c r="V2606" s="4" t="s">
        <v>28</v>
      </c>
      <c r="W2606" s="4" t="s">
        <v>2079</v>
      </c>
    </row>
    <row r="2607" spans="1:23" hidden="1" x14ac:dyDescent="0.35">
      <c r="A2607" s="1"/>
      <c r="B2607"/>
      <c r="C2607" s="4" t="s">
        <v>19</v>
      </c>
      <c r="E2607" s="4">
        <v>44167</v>
      </c>
      <c r="F2607" s="4" t="s">
        <v>3579</v>
      </c>
      <c r="G2607" s="4" t="s">
        <v>6967</v>
      </c>
      <c r="H2607" s="7" t="s">
        <v>8745</v>
      </c>
      <c r="I2607" t="s">
        <v>6969</v>
      </c>
      <c r="J2607" s="4" t="s">
        <v>22</v>
      </c>
      <c r="K2607" s="4">
        <v>88</v>
      </c>
      <c r="L2607" s="10" t="s">
        <v>6968</v>
      </c>
      <c r="M2607" s="4" t="s">
        <v>35</v>
      </c>
      <c r="O2607" s="4" t="s">
        <v>821</v>
      </c>
      <c r="P2607" s="4" t="s">
        <v>6969</v>
      </c>
      <c r="Q2607" s="4" t="s">
        <v>54</v>
      </c>
      <c r="R2607" s="4" t="s">
        <v>22</v>
      </c>
      <c r="T2607" s="4" t="b">
        <f>FALSE()</f>
        <v>0</v>
      </c>
      <c r="U2607" s="4" t="b">
        <f>FALSE()</f>
        <v>0</v>
      </c>
      <c r="V2607" s="4" t="s">
        <v>28</v>
      </c>
      <c r="W2607" s="4" t="s">
        <v>7129</v>
      </c>
    </row>
    <row r="2608" spans="1:23" hidden="1" x14ac:dyDescent="0.35">
      <c r="A2608" s="1"/>
      <c r="B2608" s="1"/>
      <c r="C2608" s="4" t="s">
        <v>19</v>
      </c>
      <c r="E2608" s="4">
        <v>40829</v>
      </c>
      <c r="F2608" s="4" t="s">
        <v>2274</v>
      </c>
      <c r="G2608" s="4" t="s">
        <v>32</v>
      </c>
      <c r="H2608" s="7" t="s">
        <v>478</v>
      </c>
      <c r="I2608" t="s">
        <v>4395</v>
      </c>
      <c r="J2608" s="4" t="s">
        <v>478</v>
      </c>
      <c r="K2608" s="4">
        <v>430</v>
      </c>
      <c r="L2608" s="4" t="s">
        <v>34</v>
      </c>
      <c r="M2608" s="4" t="s">
        <v>35</v>
      </c>
      <c r="O2608" s="4" t="s">
        <v>4396</v>
      </c>
      <c r="P2608" s="4" t="s">
        <v>4395</v>
      </c>
      <c r="Q2608" s="4" t="s">
        <v>54</v>
      </c>
      <c r="R2608" s="4" t="s">
        <v>478</v>
      </c>
      <c r="T2608" s="4" t="b">
        <f>FALSE()</f>
        <v>0</v>
      </c>
      <c r="U2608" s="4" t="b">
        <f>FALSE()</f>
        <v>0</v>
      </c>
      <c r="V2608" s="4" t="s">
        <v>28</v>
      </c>
      <c r="W2608" s="4" t="s">
        <v>135</v>
      </c>
    </row>
    <row r="2609" spans="1:23" hidden="1" x14ac:dyDescent="0.35">
      <c r="A2609" s="1"/>
      <c r="B2609" s="1"/>
      <c r="C2609" s="4" t="s">
        <v>19</v>
      </c>
      <c r="E2609" s="4">
        <v>40830</v>
      </c>
      <c r="F2609" s="4" t="s">
        <v>4397</v>
      </c>
      <c r="G2609" s="4" t="s">
        <v>4382</v>
      </c>
      <c r="H2609" s="7" t="s">
        <v>8746</v>
      </c>
      <c r="I2609" t="s">
        <v>4399</v>
      </c>
      <c r="J2609" s="4" t="s">
        <v>22</v>
      </c>
      <c r="K2609" s="4">
        <v>86</v>
      </c>
      <c r="L2609" s="4" t="s">
        <v>4383</v>
      </c>
      <c r="M2609" s="4" t="s">
        <v>35</v>
      </c>
      <c r="O2609" s="4" t="s">
        <v>4398</v>
      </c>
      <c r="P2609" s="4" t="s">
        <v>4399</v>
      </c>
      <c r="Q2609" s="4" t="s">
        <v>54</v>
      </c>
      <c r="R2609" s="4" t="s">
        <v>22</v>
      </c>
      <c r="T2609" s="4" t="b">
        <f>FALSE()</f>
        <v>0</v>
      </c>
      <c r="U2609" s="4" t="b">
        <f>FALSE()</f>
        <v>0</v>
      </c>
      <c r="V2609" s="4" t="s">
        <v>28</v>
      </c>
      <c r="W2609" s="4" t="s">
        <v>2079</v>
      </c>
    </row>
    <row r="2610" spans="1:23" hidden="1" x14ac:dyDescent="0.35">
      <c r="A2610" s="1"/>
      <c r="B2610" s="1"/>
      <c r="C2610" s="4" t="s">
        <v>19</v>
      </c>
      <c r="E2610" s="4">
        <v>40831</v>
      </c>
      <c r="F2610" s="4" t="s">
        <v>4400</v>
      </c>
      <c r="G2610" s="4" t="s">
        <v>4382</v>
      </c>
      <c r="H2610" s="7" t="s">
        <v>8733</v>
      </c>
      <c r="I2610" t="s">
        <v>4402</v>
      </c>
      <c r="J2610" s="4" t="s">
        <v>22</v>
      </c>
      <c r="K2610" s="4">
        <v>86</v>
      </c>
      <c r="L2610" s="4" t="s">
        <v>4383</v>
      </c>
      <c r="M2610" s="4" t="s">
        <v>35</v>
      </c>
      <c r="O2610" s="4" t="s">
        <v>4401</v>
      </c>
      <c r="P2610" s="4" t="s">
        <v>4402</v>
      </c>
      <c r="Q2610" s="4" t="s">
        <v>54</v>
      </c>
      <c r="R2610" s="4" t="s">
        <v>22</v>
      </c>
      <c r="T2610" s="4" t="b">
        <f>FALSE()</f>
        <v>0</v>
      </c>
      <c r="U2610" s="4" t="b">
        <f>FALSE()</f>
        <v>0</v>
      </c>
      <c r="V2610" s="4" t="s">
        <v>28</v>
      </c>
      <c r="W2610" s="4" t="s">
        <v>2079</v>
      </c>
    </row>
    <row r="2611" spans="1:23" hidden="1" x14ac:dyDescent="0.35">
      <c r="A2611" s="1"/>
      <c r="B2611" s="1"/>
      <c r="C2611" s="4" t="s">
        <v>19</v>
      </c>
      <c r="E2611" s="4">
        <v>40832</v>
      </c>
      <c r="F2611" s="4" t="s">
        <v>4403</v>
      </c>
      <c r="G2611" s="4" t="s">
        <v>4382</v>
      </c>
      <c r="H2611" s="7" t="s">
        <v>8746</v>
      </c>
      <c r="I2611" t="s">
        <v>4405</v>
      </c>
      <c r="J2611" s="4" t="s">
        <v>22</v>
      </c>
      <c r="K2611" s="4">
        <v>86</v>
      </c>
      <c r="L2611" s="4" t="s">
        <v>4383</v>
      </c>
      <c r="M2611" s="4" t="s">
        <v>35</v>
      </c>
      <c r="O2611" s="4" t="s">
        <v>4404</v>
      </c>
      <c r="P2611" s="4" t="s">
        <v>4405</v>
      </c>
      <c r="Q2611" s="4" t="s">
        <v>54</v>
      </c>
      <c r="R2611" s="4" t="s">
        <v>22</v>
      </c>
      <c r="T2611" s="4" t="b">
        <f>FALSE()</f>
        <v>0</v>
      </c>
      <c r="U2611" s="4" t="b">
        <f>FALSE()</f>
        <v>0</v>
      </c>
      <c r="V2611" s="4" t="s">
        <v>28</v>
      </c>
      <c r="W2611" s="4" t="s">
        <v>2079</v>
      </c>
    </row>
    <row r="2612" spans="1:23" hidden="1" x14ac:dyDescent="0.35">
      <c r="A2612" s="1"/>
      <c r="B2612" s="1"/>
      <c r="C2612" s="4" t="s">
        <v>19</v>
      </c>
      <c r="E2612" s="4">
        <v>40833</v>
      </c>
      <c r="F2612" s="4" t="s">
        <v>4406</v>
      </c>
      <c r="G2612" s="4" t="s">
        <v>4382</v>
      </c>
      <c r="H2612" s="7" t="s">
        <v>8746</v>
      </c>
      <c r="I2612" t="s">
        <v>4408</v>
      </c>
      <c r="J2612" s="4" t="s">
        <v>22</v>
      </c>
      <c r="K2612" s="4">
        <v>86</v>
      </c>
      <c r="L2612" s="4" t="s">
        <v>4383</v>
      </c>
      <c r="M2612" s="4" t="s">
        <v>35</v>
      </c>
      <c r="O2612" s="4" t="s">
        <v>4407</v>
      </c>
      <c r="P2612" s="4" t="s">
        <v>4408</v>
      </c>
      <c r="Q2612" s="4" t="s">
        <v>54</v>
      </c>
      <c r="R2612" s="4" t="s">
        <v>22</v>
      </c>
      <c r="T2612" s="4" t="b">
        <f>FALSE()</f>
        <v>0</v>
      </c>
      <c r="U2612" s="4" t="b">
        <f>FALSE()</f>
        <v>0</v>
      </c>
      <c r="V2612" s="4" t="s">
        <v>28</v>
      </c>
      <c r="W2612" s="4" t="s">
        <v>2079</v>
      </c>
    </row>
    <row r="2613" spans="1:23" hidden="1" x14ac:dyDescent="0.35">
      <c r="A2613" s="1"/>
      <c r="B2613" s="1"/>
      <c r="C2613" s="4" t="s">
        <v>19</v>
      </c>
      <c r="E2613" s="4">
        <v>40834</v>
      </c>
      <c r="F2613" s="4" t="s">
        <v>4409</v>
      </c>
      <c r="G2613" s="4" t="s">
        <v>4382</v>
      </c>
      <c r="H2613" s="7" t="s">
        <v>8746</v>
      </c>
      <c r="I2613" t="s">
        <v>4411</v>
      </c>
      <c r="J2613" s="4" t="s">
        <v>22</v>
      </c>
      <c r="K2613" s="4">
        <v>86</v>
      </c>
      <c r="L2613" s="4" t="s">
        <v>4383</v>
      </c>
      <c r="M2613" s="4" t="s">
        <v>35</v>
      </c>
      <c r="O2613" s="4" t="s">
        <v>4410</v>
      </c>
      <c r="P2613" s="4" t="s">
        <v>4411</v>
      </c>
      <c r="Q2613" s="4" t="s">
        <v>54</v>
      </c>
      <c r="R2613" s="4" t="s">
        <v>22</v>
      </c>
      <c r="T2613" s="4" t="b">
        <f>FALSE()</f>
        <v>0</v>
      </c>
      <c r="U2613" s="4" t="b">
        <f>FALSE()</f>
        <v>0</v>
      </c>
      <c r="V2613" s="4" t="s">
        <v>28</v>
      </c>
      <c r="W2613" s="4" t="s">
        <v>2079</v>
      </c>
    </row>
    <row r="2614" spans="1:23" hidden="1" x14ac:dyDescent="0.35">
      <c r="A2614" s="1"/>
      <c r="B2614"/>
      <c r="C2614" s="4" t="s">
        <v>19</v>
      </c>
      <c r="E2614" s="4">
        <v>44181</v>
      </c>
      <c r="F2614" s="4" t="s">
        <v>7143</v>
      </c>
      <c r="G2614" s="4" t="s">
        <v>6967</v>
      </c>
      <c r="H2614" s="7" t="s">
        <v>8745</v>
      </c>
      <c r="I2614" t="s">
        <v>6969</v>
      </c>
      <c r="J2614" s="4" t="s">
        <v>22</v>
      </c>
      <c r="K2614" s="4">
        <v>88</v>
      </c>
      <c r="L2614" s="4" t="s">
        <v>6968</v>
      </c>
      <c r="M2614" s="4" t="s">
        <v>35</v>
      </c>
      <c r="O2614" s="4" t="s">
        <v>360</v>
      </c>
      <c r="P2614" s="4" t="s">
        <v>6969</v>
      </c>
      <c r="Q2614" s="4" t="s">
        <v>54</v>
      </c>
      <c r="R2614" s="4" t="s">
        <v>22</v>
      </c>
      <c r="T2614" s="4" t="b">
        <f>FALSE()</f>
        <v>0</v>
      </c>
      <c r="U2614" s="4" t="b">
        <f>FALSE()</f>
        <v>0</v>
      </c>
      <c r="V2614" s="4" t="s">
        <v>28</v>
      </c>
      <c r="W2614" s="4" t="s">
        <v>7144</v>
      </c>
    </row>
    <row r="2615" spans="1:23" hidden="1" x14ac:dyDescent="0.35">
      <c r="A2615" s="1"/>
      <c r="B2615" s="1"/>
      <c r="C2615" s="4" t="s">
        <v>19</v>
      </c>
      <c r="E2615" s="4">
        <v>40836</v>
      </c>
      <c r="F2615" s="4" t="s">
        <v>4412</v>
      </c>
      <c r="G2615" s="4" t="s">
        <v>32</v>
      </c>
      <c r="H2615" s="7" t="s">
        <v>478</v>
      </c>
      <c r="I2615" t="s">
        <v>4414</v>
      </c>
      <c r="J2615" s="4" t="s">
        <v>478</v>
      </c>
      <c r="K2615" s="4">
        <v>430</v>
      </c>
      <c r="L2615" s="4" t="s">
        <v>34</v>
      </c>
      <c r="M2615" s="4" t="s">
        <v>35</v>
      </c>
      <c r="O2615" s="4" t="s">
        <v>4415</v>
      </c>
      <c r="P2615" s="4" t="s">
        <v>4414</v>
      </c>
      <c r="Q2615" s="4" t="s">
        <v>54</v>
      </c>
      <c r="R2615" s="4" t="s">
        <v>478</v>
      </c>
      <c r="T2615" s="4" t="b">
        <f>FALSE()</f>
        <v>0</v>
      </c>
      <c r="U2615" s="4" t="b">
        <f>FALSE()</f>
        <v>0</v>
      </c>
      <c r="V2615" s="4" t="s">
        <v>28</v>
      </c>
      <c r="W2615" s="4" t="s">
        <v>2560</v>
      </c>
    </row>
    <row r="2616" spans="1:23" hidden="1" x14ac:dyDescent="0.35">
      <c r="A2616" s="1"/>
      <c r="B2616"/>
      <c r="C2616" s="4" t="s">
        <v>19</v>
      </c>
      <c r="E2616" s="4">
        <v>42093</v>
      </c>
      <c r="F2616" s="4" t="s">
        <v>6223</v>
      </c>
      <c r="G2616" s="4" t="s">
        <v>5693</v>
      </c>
      <c r="H2616" s="7" t="s">
        <v>8759</v>
      </c>
      <c r="I2616" t="s">
        <v>6224</v>
      </c>
      <c r="J2616" s="4" t="s">
        <v>138</v>
      </c>
      <c r="K2616" s="4">
        <v>4035</v>
      </c>
      <c r="L2616" s="4" t="s">
        <v>5694</v>
      </c>
      <c r="M2616" s="4" t="s">
        <v>24</v>
      </c>
      <c r="O2616" s="4" t="s">
        <v>5213</v>
      </c>
      <c r="P2616" s="4" t="s">
        <v>6224</v>
      </c>
      <c r="Q2616" s="4" t="s">
        <v>138</v>
      </c>
      <c r="R2616" s="4" t="s">
        <v>138</v>
      </c>
      <c r="T2616" s="4" t="b">
        <f>FALSE()</f>
        <v>0</v>
      </c>
      <c r="U2616" s="4" t="b">
        <f>FALSE()</f>
        <v>0</v>
      </c>
      <c r="V2616" s="4" t="s">
        <v>202</v>
      </c>
      <c r="W2616" s="4" t="s">
        <v>3703</v>
      </c>
    </row>
    <row r="2617" spans="1:23" hidden="1" x14ac:dyDescent="0.35">
      <c r="A2617" s="1"/>
      <c r="B2617" s="1"/>
      <c r="C2617" s="4" t="s">
        <v>19</v>
      </c>
      <c r="E2617" s="4">
        <v>40838</v>
      </c>
      <c r="F2617" s="4" t="s">
        <v>4416</v>
      </c>
      <c r="G2617" s="4" t="s">
        <v>32</v>
      </c>
      <c r="H2617" s="7" t="s">
        <v>478</v>
      </c>
      <c r="I2617" t="s">
        <v>4418</v>
      </c>
      <c r="J2617" s="4" t="s">
        <v>478</v>
      </c>
      <c r="K2617" s="4">
        <v>430</v>
      </c>
      <c r="L2617" s="4" t="s">
        <v>34</v>
      </c>
      <c r="M2617" s="4" t="s">
        <v>35</v>
      </c>
      <c r="O2617" s="4" t="s">
        <v>4419</v>
      </c>
      <c r="P2617" s="4" t="s">
        <v>4418</v>
      </c>
      <c r="Q2617" s="4" t="s">
        <v>54</v>
      </c>
      <c r="R2617" s="4" t="s">
        <v>478</v>
      </c>
      <c r="T2617" s="4" t="b">
        <f>FALSE()</f>
        <v>0</v>
      </c>
      <c r="U2617" s="4" t="b">
        <f>FALSE()</f>
        <v>0</v>
      </c>
      <c r="V2617" s="4" t="s">
        <v>28</v>
      </c>
      <c r="W2617" s="4" t="s">
        <v>2560</v>
      </c>
    </row>
    <row r="2618" spans="1:23" hidden="1" x14ac:dyDescent="0.35">
      <c r="A2618" s="1"/>
      <c r="B2618" s="1"/>
      <c r="C2618" s="4" t="s">
        <v>19</v>
      </c>
      <c r="E2618" s="4">
        <v>40839</v>
      </c>
      <c r="F2618" s="4" t="s">
        <v>4420</v>
      </c>
      <c r="G2618" s="4" t="s">
        <v>32</v>
      </c>
      <c r="H2618" s="7" t="s">
        <v>8731</v>
      </c>
      <c r="I2618" t="s">
        <v>4422</v>
      </c>
      <c r="J2618" s="4" t="s">
        <v>33</v>
      </c>
      <c r="K2618" s="4">
        <v>430</v>
      </c>
      <c r="L2618" s="4" t="s">
        <v>34</v>
      </c>
      <c r="M2618" s="4" t="s">
        <v>35</v>
      </c>
      <c r="O2618" s="4" t="s">
        <v>4421</v>
      </c>
      <c r="P2618" s="4" t="s">
        <v>4422</v>
      </c>
      <c r="Q2618" s="4" t="s">
        <v>37</v>
      </c>
      <c r="R2618" s="4" t="s">
        <v>33</v>
      </c>
      <c r="T2618" s="4" t="b">
        <f>FALSE()</f>
        <v>0</v>
      </c>
      <c r="U2618" s="4" t="b">
        <f>FALSE()</f>
        <v>0</v>
      </c>
      <c r="V2618" s="4" t="s">
        <v>28</v>
      </c>
      <c r="W2618" s="4" t="s">
        <v>38</v>
      </c>
    </row>
    <row r="2619" spans="1:23" hidden="1" x14ac:dyDescent="0.35">
      <c r="A2619" s="1"/>
      <c r="B2619" s="1"/>
      <c r="C2619" s="4" t="s">
        <v>19</v>
      </c>
      <c r="E2619" s="4">
        <v>40840</v>
      </c>
      <c r="F2619" s="4" t="s">
        <v>4420</v>
      </c>
      <c r="G2619" s="4" t="s">
        <v>32</v>
      </c>
      <c r="H2619" s="7" t="s">
        <v>478</v>
      </c>
      <c r="I2619" t="s">
        <v>4422</v>
      </c>
      <c r="J2619" s="4" t="s">
        <v>478</v>
      </c>
      <c r="K2619" s="4">
        <v>430</v>
      </c>
      <c r="L2619" s="4" t="s">
        <v>34</v>
      </c>
      <c r="M2619" s="4" t="s">
        <v>35</v>
      </c>
      <c r="O2619" s="4" t="s">
        <v>4423</v>
      </c>
      <c r="P2619" s="4" t="s">
        <v>4422</v>
      </c>
      <c r="Q2619" s="4" t="s">
        <v>54</v>
      </c>
      <c r="R2619" s="4" t="s">
        <v>478</v>
      </c>
      <c r="T2619" s="4" t="b">
        <f>FALSE()</f>
        <v>0</v>
      </c>
      <c r="U2619" s="4" t="b">
        <f>FALSE()</f>
        <v>0</v>
      </c>
      <c r="V2619" s="4" t="s">
        <v>28</v>
      </c>
      <c r="W2619" s="4" t="s">
        <v>38</v>
      </c>
    </row>
    <row r="2620" spans="1:23" hidden="1" x14ac:dyDescent="0.35">
      <c r="A2620" s="1"/>
      <c r="B2620" s="1"/>
      <c r="C2620" s="4" t="s">
        <v>19</v>
      </c>
      <c r="E2620" s="4">
        <v>40841</v>
      </c>
      <c r="F2620" s="4" t="s">
        <v>4424</v>
      </c>
      <c r="G2620" s="4" t="s">
        <v>2675</v>
      </c>
      <c r="H2620" s="7" t="s">
        <v>8731</v>
      </c>
      <c r="I2620" t="s">
        <v>2679</v>
      </c>
      <c r="J2620" s="4" t="s">
        <v>4425</v>
      </c>
      <c r="K2620" s="4">
        <v>495</v>
      </c>
      <c r="L2620" s="4" t="s">
        <v>2677</v>
      </c>
      <c r="M2620" s="4" t="s">
        <v>35</v>
      </c>
      <c r="O2620" s="4" t="s">
        <v>4426</v>
      </c>
      <c r="P2620" s="4" t="s">
        <v>2679</v>
      </c>
      <c r="Q2620" s="4" t="s">
        <v>54</v>
      </c>
      <c r="R2620" s="4" t="s">
        <v>4425</v>
      </c>
      <c r="T2620" s="4" t="b">
        <f>FALSE()</f>
        <v>0</v>
      </c>
      <c r="U2620" s="4" t="b">
        <f>FALSE()</f>
        <v>0</v>
      </c>
      <c r="V2620" s="4" t="s">
        <v>28</v>
      </c>
      <c r="W2620" s="4" t="s">
        <v>2680</v>
      </c>
    </row>
    <row r="2621" spans="1:23" hidden="1" x14ac:dyDescent="0.35">
      <c r="A2621" s="1"/>
      <c r="B2621" s="1"/>
      <c r="C2621" s="4" t="s">
        <v>19</v>
      </c>
      <c r="E2621" s="4">
        <v>40842</v>
      </c>
      <c r="F2621" s="4" t="s">
        <v>4427</v>
      </c>
      <c r="G2621" s="4" t="s">
        <v>2675</v>
      </c>
      <c r="H2621" s="7" t="s">
        <v>8387</v>
      </c>
      <c r="I2621" t="s">
        <v>2679</v>
      </c>
      <c r="J2621" s="4" t="s">
        <v>4425</v>
      </c>
      <c r="K2621" s="4">
        <v>495</v>
      </c>
      <c r="L2621" s="4" t="s">
        <v>2677</v>
      </c>
      <c r="M2621" s="4" t="s">
        <v>35</v>
      </c>
      <c r="O2621" s="4" t="s">
        <v>4428</v>
      </c>
      <c r="P2621" s="4" t="s">
        <v>2679</v>
      </c>
      <c r="Q2621" s="4" t="s">
        <v>54</v>
      </c>
      <c r="R2621" s="4" t="s">
        <v>4425</v>
      </c>
      <c r="T2621" s="4" t="b">
        <f>FALSE()</f>
        <v>0</v>
      </c>
      <c r="U2621" s="4" t="b">
        <f>FALSE()</f>
        <v>0</v>
      </c>
      <c r="V2621" s="4" t="s">
        <v>28</v>
      </c>
      <c r="W2621" s="4" t="s">
        <v>2680</v>
      </c>
    </row>
    <row r="2622" spans="1:23" hidden="1" x14ac:dyDescent="0.35">
      <c r="A2622" s="1"/>
      <c r="B2622" s="1"/>
      <c r="C2622" s="4" t="s">
        <v>19</v>
      </c>
      <c r="E2622" s="4">
        <v>40843</v>
      </c>
      <c r="F2622" s="4" t="s">
        <v>4429</v>
      </c>
      <c r="G2622" s="4" t="s">
        <v>2675</v>
      </c>
      <c r="H2622" s="7" t="s">
        <v>8731</v>
      </c>
      <c r="I2622" t="s">
        <v>2679</v>
      </c>
      <c r="J2622" s="4" t="s">
        <v>4425</v>
      </c>
      <c r="K2622" s="4">
        <v>495</v>
      </c>
      <c r="L2622" s="4" t="s">
        <v>2677</v>
      </c>
      <c r="M2622" s="4" t="s">
        <v>35</v>
      </c>
      <c r="O2622" s="4" t="s">
        <v>4430</v>
      </c>
      <c r="P2622" s="4" t="s">
        <v>2679</v>
      </c>
      <c r="Q2622" s="4" t="s">
        <v>54</v>
      </c>
      <c r="R2622" s="4" t="s">
        <v>4425</v>
      </c>
      <c r="T2622" s="4" t="b">
        <f>FALSE()</f>
        <v>0</v>
      </c>
      <c r="U2622" s="4" t="b">
        <f>FALSE()</f>
        <v>0</v>
      </c>
      <c r="V2622" s="4" t="s">
        <v>28</v>
      </c>
      <c r="W2622" s="4" t="s">
        <v>2680</v>
      </c>
    </row>
    <row r="2623" spans="1:23" hidden="1" x14ac:dyDescent="0.35">
      <c r="A2623" s="1"/>
      <c r="B2623" s="1"/>
      <c r="C2623" s="4" t="s">
        <v>19</v>
      </c>
      <c r="E2623" s="4">
        <v>40844</v>
      </c>
      <c r="F2623" s="4" t="s">
        <v>4431</v>
      </c>
      <c r="G2623" s="4" t="s">
        <v>2675</v>
      </c>
      <c r="H2623" s="7" t="s">
        <v>8387</v>
      </c>
      <c r="I2623" t="s">
        <v>2679</v>
      </c>
      <c r="J2623" s="4" t="s">
        <v>4425</v>
      </c>
      <c r="K2623" s="4">
        <v>495</v>
      </c>
      <c r="L2623" s="4" t="s">
        <v>2677</v>
      </c>
      <c r="M2623" s="4" t="s">
        <v>35</v>
      </c>
      <c r="O2623" s="4" t="s">
        <v>4432</v>
      </c>
      <c r="P2623" s="4" t="s">
        <v>2679</v>
      </c>
      <c r="Q2623" s="4" t="s">
        <v>54</v>
      </c>
      <c r="R2623" s="4" t="s">
        <v>4425</v>
      </c>
      <c r="T2623" s="4" t="b">
        <f>FALSE()</f>
        <v>0</v>
      </c>
      <c r="U2623" s="4" t="b">
        <f>FALSE()</f>
        <v>0</v>
      </c>
      <c r="V2623" s="4" t="s">
        <v>28</v>
      </c>
      <c r="W2623" s="4" t="s">
        <v>2680</v>
      </c>
    </row>
    <row r="2624" spans="1:23" hidden="1" x14ac:dyDescent="0.35">
      <c r="A2624" s="1"/>
      <c r="B2624" s="1"/>
      <c r="C2624" s="4" t="s">
        <v>19</v>
      </c>
      <c r="E2624" s="4">
        <v>40845</v>
      </c>
      <c r="F2624" s="4" t="s">
        <v>4433</v>
      </c>
      <c r="G2624" s="4" t="s">
        <v>4382</v>
      </c>
      <c r="H2624" s="7" t="s">
        <v>8746</v>
      </c>
      <c r="I2624" t="s">
        <v>4435</v>
      </c>
      <c r="J2624" s="4" t="s">
        <v>22</v>
      </c>
      <c r="K2624" s="4">
        <v>86</v>
      </c>
      <c r="L2624" s="4" t="s">
        <v>4383</v>
      </c>
      <c r="M2624" s="4" t="s">
        <v>35</v>
      </c>
      <c r="O2624" s="4" t="s">
        <v>4434</v>
      </c>
      <c r="P2624" s="4" t="s">
        <v>4435</v>
      </c>
      <c r="Q2624" s="4" t="s">
        <v>54</v>
      </c>
      <c r="R2624" s="4" t="s">
        <v>22</v>
      </c>
      <c r="T2624" s="4" t="b">
        <f>FALSE()</f>
        <v>0</v>
      </c>
      <c r="U2624" s="4" t="b">
        <f>FALSE()</f>
        <v>0</v>
      </c>
      <c r="V2624" s="4" t="s">
        <v>28</v>
      </c>
      <c r="W2624" s="4" t="s">
        <v>2079</v>
      </c>
    </row>
    <row r="2625" spans="1:23" hidden="1" x14ac:dyDescent="0.35">
      <c r="A2625" s="1"/>
      <c r="B2625" s="1"/>
      <c r="C2625" s="4" t="s">
        <v>19</v>
      </c>
      <c r="E2625" s="4">
        <v>40846</v>
      </c>
      <c r="F2625" s="4" t="s">
        <v>4436</v>
      </c>
      <c r="G2625" s="4" t="s">
        <v>4382</v>
      </c>
      <c r="H2625" s="7" t="s">
        <v>8746</v>
      </c>
      <c r="I2625" t="s">
        <v>4438</v>
      </c>
      <c r="J2625" s="4" t="s">
        <v>22</v>
      </c>
      <c r="K2625" s="4">
        <v>86</v>
      </c>
      <c r="L2625" s="4" t="s">
        <v>4383</v>
      </c>
      <c r="M2625" s="4" t="s">
        <v>35</v>
      </c>
      <c r="O2625" s="4" t="s">
        <v>4437</v>
      </c>
      <c r="P2625" s="4" t="s">
        <v>4438</v>
      </c>
      <c r="Q2625" s="4" t="s">
        <v>54</v>
      </c>
      <c r="R2625" s="4" t="s">
        <v>22</v>
      </c>
      <c r="T2625" s="4" t="b">
        <f>FALSE()</f>
        <v>0</v>
      </c>
      <c r="U2625" s="4" t="b">
        <f>FALSE()</f>
        <v>0</v>
      </c>
      <c r="V2625" s="4" t="s">
        <v>28</v>
      </c>
      <c r="W2625" s="4" t="s">
        <v>2079</v>
      </c>
    </row>
    <row r="2626" spans="1:23" hidden="1" x14ac:dyDescent="0.35">
      <c r="A2626" s="1"/>
      <c r="B2626" s="1"/>
      <c r="C2626" s="4" t="s">
        <v>19</v>
      </c>
      <c r="E2626" s="4">
        <v>40847</v>
      </c>
      <c r="F2626" s="4" t="s">
        <v>4439</v>
      </c>
      <c r="G2626" s="4" t="s">
        <v>4382</v>
      </c>
      <c r="H2626" s="7" t="s">
        <v>8746</v>
      </c>
      <c r="I2626" t="s">
        <v>4441</v>
      </c>
      <c r="J2626" s="4" t="s">
        <v>22</v>
      </c>
      <c r="K2626" s="4">
        <v>86</v>
      </c>
      <c r="L2626" s="4" t="s">
        <v>4383</v>
      </c>
      <c r="M2626" s="4" t="s">
        <v>35</v>
      </c>
      <c r="O2626" s="4" t="s">
        <v>4440</v>
      </c>
      <c r="P2626" s="4" t="s">
        <v>4441</v>
      </c>
      <c r="Q2626" s="4" t="s">
        <v>54</v>
      </c>
      <c r="R2626" s="4" t="s">
        <v>22</v>
      </c>
      <c r="T2626" s="4" t="b">
        <f>FALSE()</f>
        <v>0</v>
      </c>
      <c r="U2626" s="4" t="b">
        <f>FALSE()</f>
        <v>0</v>
      </c>
      <c r="V2626" s="4" t="s">
        <v>28</v>
      </c>
      <c r="W2626" s="4" t="s">
        <v>2079</v>
      </c>
    </row>
    <row r="2627" spans="1:23" hidden="1" x14ac:dyDescent="0.35">
      <c r="A2627" s="1"/>
      <c r="B2627" s="1"/>
      <c r="C2627" s="4" t="s">
        <v>19</v>
      </c>
      <c r="E2627" s="4">
        <v>40848</v>
      </c>
      <c r="F2627" s="4" t="s">
        <v>4442</v>
      </c>
      <c r="G2627" s="4" t="s">
        <v>4382</v>
      </c>
      <c r="H2627" s="7" t="s">
        <v>8746</v>
      </c>
      <c r="I2627" t="s">
        <v>4444</v>
      </c>
      <c r="J2627" s="4" t="s">
        <v>22</v>
      </c>
      <c r="K2627" s="4">
        <v>86</v>
      </c>
      <c r="L2627" s="4" t="s">
        <v>4383</v>
      </c>
      <c r="M2627" s="4" t="s">
        <v>35</v>
      </c>
      <c r="O2627" s="4" t="s">
        <v>4443</v>
      </c>
      <c r="P2627" s="4" t="s">
        <v>4444</v>
      </c>
      <c r="Q2627" s="4" t="s">
        <v>54</v>
      </c>
      <c r="R2627" s="4" t="s">
        <v>22</v>
      </c>
      <c r="T2627" s="4" t="b">
        <f>FALSE()</f>
        <v>0</v>
      </c>
      <c r="U2627" s="4" t="b">
        <f>FALSE()</f>
        <v>0</v>
      </c>
      <c r="V2627" s="4" t="s">
        <v>28</v>
      </c>
      <c r="W2627" s="4" t="s">
        <v>2079</v>
      </c>
    </row>
    <row r="2628" spans="1:23" hidden="1" x14ac:dyDescent="0.35">
      <c r="A2628" s="1"/>
      <c r="B2628" s="1"/>
      <c r="C2628" s="4" t="s">
        <v>19</v>
      </c>
      <c r="E2628" s="4">
        <v>40849</v>
      </c>
      <c r="F2628" s="4" t="s">
        <v>4445</v>
      </c>
      <c r="G2628" s="4" t="s">
        <v>4382</v>
      </c>
      <c r="H2628" s="7" t="s">
        <v>8746</v>
      </c>
      <c r="I2628" t="s">
        <v>4447</v>
      </c>
      <c r="J2628" s="4" t="s">
        <v>22</v>
      </c>
      <c r="K2628" s="4">
        <v>86</v>
      </c>
      <c r="L2628" s="4" t="s">
        <v>4383</v>
      </c>
      <c r="M2628" s="4" t="s">
        <v>35</v>
      </c>
      <c r="O2628" s="4" t="s">
        <v>4446</v>
      </c>
      <c r="P2628" s="4" t="s">
        <v>4447</v>
      </c>
      <c r="Q2628" s="4" t="s">
        <v>54</v>
      </c>
      <c r="R2628" s="4" t="s">
        <v>22</v>
      </c>
      <c r="T2628" s="4" t="b">
        <f>FALSE()</f>
        <v>0</v>
      </c>
      <c r="U2628" s="4" t="b">
        <f>FALSE()</f>
        <v>0</v>
      </c>
      <c r="V2628" s="4" t="s">
        <v>28</v>
      </c>
      <c r="W2628" s="4" t="s">
        <v>2079</v>
      </c>
    </row>
    <row r="2629" spans="1:23" hidden="1" x14ac:dyDescent="0.35">
      <c r="A2629" s="1"/>
      <c r="B2629" s="1"/>
      <c r="C2629" s="4" t="s">
        <v>19</v>
      </c>
      <c r="E2629" s="4">
        <v>40850</v>
      </c>
      <c r="F2629" s="4" t="s">
        <v>4448</v>
      </c>
      <c r="G2629" s="4" t="s">
        <v>4382</v>
      </c>
      <c r="H2629" s="7" t="s">
        <v>8746</v>
      </c>
      <c r="I2629" t="s">
        <v>4450</v>
      </c>
      <c r="J2629" s="4" t="s">
        <v>22</v>
      </c>
      <c r="K2629" s="4">
        <v>86</v>
      </c>
      <c r="L2629" s="4" t="s">
        <v>4383</v>
      </c>
      <c r="M2629" s="4" t="s">
        <v>35</v>
      </c>
      <c r="O2629" s="4" t="s">
        <v>4449</v>
      </c>
      <c r="P2629" s="4" t="s">
        <v>4450</v>
      </c>
      <c r="Q2629" s="4" t="s">
        <v>54</v>
      </c>
      <c r="R2629" s="4" t="s">
        <v>22</v>
      </c>
      <c r="T2629" s="4" t="b">
        <f>FALSE()</f>
        <v>0</v>
      </c>
      <c r="U2629" s="4" t="b">
        <f>FALSE()</f>
        <v>0</v>
      </c>
      <c r="V2629" s="4" t="s">
        <v>28</v>
      </c>
      <c r="W2629" s="4" t="s">
        <v>2079</v>
      </c>
    </row>
    <row r="2630" spans="1:23" hidden="1" x14ac:dyDescent="0.35">
      <c r="A2630" s="1"/>
      <c r="B2630" s="1"/>
      <c r="C2630" s="4" t="s">
        <v>19</v>
      </c>
      <c r="E2630" s="4">
        <v>40851</v>
      </c>
      <c r="F2630" s="4" t="s">
        <v>4451</v>
      </c>
      <c r="G2630" s="4" t="s">
        <v>4382</v>
      </c>
      <c r="H2630" s="7" t="s">
        <v>8746</v>
      </c>
      <c r="I2630" t="s">
        <v>4408</v>
      </c>
      <c r="J2630" s="4" t="s">
        <v>22</v>
      </c>
      <c r="K2630" s="4">
        <v>86</v>
      </c>
      <c r="L2630" s="4" t="s">
        <v>4383</v>
      </c>
      <c r="M2630" s="4" t="s">
        <v>35</v>
      </c>
      <c r="O2630" s="4" t="s">
        <v>4452</v>
      </c>
      <c r="P2630" s="4" t="s">
        <v>4408</v>
      </c>
      <c r="Q2630" s="4" t="s">
        <v>54</v>
      </c>
      <c r="R2630" s="4" t="s">
        <v>22</v>
      </c>
      <c r="T2630" s="4" t="b">
        <f>FALSE()</f>
        <v>0</v>
      </c>
      <c r="U2630" s="4" t="b">
        <f>FALSE()</f>
        <v>0</v>
      </c>
      <c r="V2630" s="4" t="s">
        <v>28</v>
      </c>
      <c r="W2630" s="4" t="s">
        <v>2079</v>
      </c>
    </row>
    <row r="2631" spans="1:23" hidden="1" x14ac:dyDescent="0.35">
      <c r="A2631" s="1"/>
      <c r="B2631" s="1"/>
      <c r="C2631" s="4" t="s">
        <v>19</v>
      </c>
      <c r="E2631" s="4">
        <v>40852</v>
      </c>
      <c r="F2631" s="4" t="s">
        <v>4453</v>
      </c>
      <c r="G2631" s="4" t="s">
        <v>4382</v>
      </c>
      <c r="H2631" s="7" t="s">
        <v>8746</v>
      </c>
      <c r="I2631" t="s">
        <v>4454</v>
      </c>
      <c r="J2631" s="4" t="s">
        <v>22</v>
      </c>
      <c r="K2631" s="4">
        <v>86</v>
      </c>
      <c r="L2631" s="4" t="s">
        <v>4383</v>
      </c>
      <c r="M2631" s="4" t="s">
        <v>35</v>
      </c>
      <c r="O2631" s="4" t="s">
        <v>4300</v>
      </c>
      <c r="P2631" s="4" t="s">
        <v>4454</v>
      </c>
      <c r="Q2631" s="4" t="s">
        <v>54</v>
      </c>
      <c r="R2631" s="4" t="s">
        <v>22</v>
      </c>
      <c r="T2631" s="4" t="b">
        <f>FALSE()</f>
        <v>0</v>
      </c>
      <c r="U2631" s="4" t="b">
        <f>FALSE()</f>
        <v>0</v>
      </c>
      <c r="V2631" s="4" t="s">
        <v>28</v>
      </c>
      <c r="W2631" s="4" t="s">
        <v>2079</v>
      </c>
    </row>
    <row r="2632" spans="1:23" hidden="1" x14ac:dyDescent="0.35">
      <c r="A2632" s="1"/>
      <c r="B2632" s="1"/>
      <c r="C2632" s="4" t="s">
        <v>19</v>
      </c>
      <c r="E2632" s="4">
        <v>40853</v>
      </c>
      <c r="F2632" s="4" t="s">
        <v>4455</v>
      </c>
      <c r="G2632" s="4" t="s">
        <v>4456</v>
      </c>
      <c r="H2632" s="7" t="s">
        <v>8745</v>
      </c>
      <c r="I2632" t="s">
        <v>4458</v>
      </c>
      <c r="J2632" s="4" t="s">
        <v>138</v>
      </c>
      <c r="K2632" s="4">
        <v>429</v>
      </c>
      <c r="L2632" s="4" t="s">
        <v>4457</v>
      </c>
      <c r="M2632" s="4" t="s">
        <v>24</v>
      </c>
      <c r="O2632" s="4" t="s">
        <v>4303</v>
      </c>
      <c r="P2632" s="4" t="s">
        <v>4458</v>
      </c>
      <c r="Q2632" s="4" t="s">
        <v>4459</v>
      </c>
      <c r="R2632" s="4" t="s">
        <v>138</v>
      </c>
      <c r="T2632" s="4" t="b">
        <f>FALSE()</f>
        <v>0</v>
      </c>
      <c r="U2632" s="4" t="b">
        <f>FALSE()</f>
        <v>0</v>
      </c>
      <c r="V2632" s="4" t="s">
        <v>202</v>
      </c>
      <c r="W2632" s="4" t="s">
        <v>3747</v>
      </c>
    </row>
    <row r="2633" spans="1:23" hidden="1" x14ac:dyDescent="0.35">
      <c r="A2633" s="1"/>
      <c r="B2633" s="1"/>
      <c r="C2633" s="4" t="s">
        <v>19</v>
      </c>
      <c r="E2633" s="4">
        <v>40854</v>
      </c>
      <c r="F2633" s="4" t="s">
        <v>4460</v>
      </c>
      <c r="G2633" s="4" t="s">
        <v>4382</v>
      </c>
      <c r="H2633" s="7" t="s">
        <v>8746</v>
      </c>
      <c r="I2633" t="s">
        <v>4461</v>
      </c>
      <c r="J2633" s="4" t="s">
        <v>22</v>
      </c>
      <c r="K2633" s="4">
        <v>86</v>
      </c>
      <c r="L2633" s="4" t="s">
        <v>4383</v>
      </c>
      <c r="M2633" s="4" t="s">
        <v>35</v>
      </c>
      <c r="O2633" s="4" t="s">
        <v>4309</v>
      </c>
      <c r="P2633" s="4" t="s">
        <v>4461</v>
      </c>
      <c r="Q2633" s="4" t="s">
        <v>54</v>
      </c>
      <c r="R2633" s="4" t="s">
        <v>22</v>
      </c>
      <c r="T2633" s="4" t="b">
        <f>FALSE()</f>
        <v>0</v>
      </c>
      <c r="U2633" s="4" t="b">
        <f>FALSE()</f>
        <v>0</v>
      </c>
      <c r="V2633" s="4" t="s">
        <v>28</v>
      </c>
      <c r="W2633" s="4" t="s">
        <v>2079</v>
      </c>
    </row>
    <row r="2634" spans="1:23" hidden="1" x14ac:dyDescent="0.35">
      <c r="A2634" s="1"/>
      <c r="B2634" s="1"/>
      <c r="C2634" s="4" t="s">
        <v>19</v>
      </c>
      <c r="E2634" s="4">
        <v>40855</v>
      </c>
      <c r="F2634" s="4" t="s">
        <v>4462</v>
      </c>
      <c r="G2634" s="4" t="s">
        <v>4382</v>
      </c>
      <c r="H2634" s="7" t="s">
        <v>8746</v>
      </c>
      <c r="I2634" t="s">
        <v>4411</v>
      </c>
      <c r="J2634" s="4" t="s">
        <v>22</v>
      </c>
      <c r="K2634" s="4">
        <v>86</v>
      </c>
      <c r="L2634" s="4" t="s">
        <v>4383</v>
      </c>
      <c r="M2634" s="4" t="s">
        <v>35</v>
      </c>
      <c r="O2634" s="4" t="s">
        <v>4315</v>
      </c>
      <c r="P2634" s="4" t="s">
        <v>4411</v>
      </c>
      <c r="Q2634" s="4" t="s">
        <v>54</v>
      </c>
      <c r="R2634" s="4" t="s">
        <v>22</v>
      </c>
      <c r="T2634" s="4" t="b">
        <f>FALSE()</f>
        <v>0</v>
      </c>
      <c r="U2634" s="4" t="b">
        <f>FALSE()</f>
        <v>0</v>
      </c>
      <c r="V2634" s="4" t="s">
        <v>28</v>
      </c>
      <c r="W2634" s="4" t="s">
        <v>2079</v>
      </c>
    </row>
    <row r="2635" spans="1:23" hidden="1" x14ac:dyDescent="0.35">
      <c r="A2635" s="1"/>
      <c r="B2635" s="1"/>
      <c r="C2635" s="4" t="s">
        <v>19</v>
      </c>
      <c r="E2635" s="4">
        <v>40856</v>
      </c>
      <c r="F2635" s="4" t="s">
        <v>4463</v>
      </c>
      <c r="G2635" s="4" t="s">
        <v>4382</v>
      </c>
      <c r="H2635" s="7" t="s">
        <v>8746</v>
      </c>
      <c r="I2635" t="s">
        <v>4464</v>
      </c>
      <c r="J2635" s="4" t="s">
        <v>22</v>
      </c>
      <c r="K2635" s="4">
        <v>86</v>
      </c>
      <c r="L2635" s="4" t="s">
        <v>4383</v>
      </c>
      <c r="M2635" s="4" t="s">
        <v>35</v>
      </c>
      <c r="O2635" s="4" t="s">
        <v>3753</v>
      </c>
      <c r="P2635" s="4" t="s">
        <v>4464</v>
      </c>
      <c r="Q2635" s="4" t="s">
        <v>54</v>
      </c>
      <c r="R2635" s="4" t="s">
        <v>22</v>
      </c>
      <c r="T2635" s="4" t="b">
        <f>FALSE()</f>
        <v>0</v>
      </c>
      <c r="U2635" s="4" t="b">
        <f>FALSE()</f>
        <v>0</v>
      </c>
      <c r="V2635" s="4" t="s">
        <v>28</v>
      </c>
      <c r="W2635" s="4" t="s">
        <v>2079</v>
      </c>
    </row>
    <row r="2636" spans="1:23" hidden="1" x14ac:dyDescent="0.35">
      <c r="A2636" s="1"/>
      <c r="B2636" s="1"/>
      <c r="C2636" s="4" t="s">
        <v>19</v>
      </c>
      <c r="E2636" s="4">
        <v>40857</v>
      </c>
      <c r="F2636" s="4" t="s">
        <v>4465</v>
      </c>
      <c r="G2636" s="4" t="s">
        <v>4382</v>
      </c>
      <c r="H2636" s="7" t="s">
        <v>8746</v>
      </c>
      <c r="I2636" t="s">
        <v>4466</v>
      </c>
      <c r="J2636" s="4" t="s">
        <v>22</v>
      </c>
      <c r="K2636" s="4">
        <v>86</v>
      </c>
      <c r="L2636" s="4" t="s">
        <v>4383</v>
      </c>
      <c r="M2636" s="4" t="s">
        <v>35</v>
      </c>
      <c r="O2636" s="4" t="s">
        <v>3759</v>
      </c>
      <c r="P2636" s="4" t="s">
        <v>4466</v>
      </c>
      <c r="Q2636" s="4" t="s">
        <v>54</v>
      </c>
      <c r="R2636" s="4" t="s">
        <v>22</v>
      </c>
      <c r="T2636" s="4" t="b">
        <f>FALSE()</f>
        <v>0</v>
      </c>
      <c r="U2636" s="4" t="b">
        <f>FALSE()</f>
        <v>0</v>
      </c>
      <c r="V2636" s="4" t="s">
        <v>28</v>
      </c>
      <c r="W2636" s="4" t="s">
        <v>2079</v>
      </c>
    </row>
    <row r="2637" spans="1:23" hidden="1" x14ac:dyDescent="0.35">
      <c r="A2637" s="1"/>
      <c r="B2637" s="1"/>
      <c r="C2637" s="4" t="s">
        <v>19</v>
      </c>
      <c r="E2637" s="4">
        <v>40858</v>
      </c>
      <c r="F2637" s="4" t="s">
        <v>4467</v>
      </c>
      <c r="G2637" s="4" t="s">
        <v>4382</v>
      </c>
      <c r="H2637" s="7" t="s">
        <v>8746</v>
      </c>
      <c r="I2637" t="s">
        <v>4411</v>
      </c>
      <c r="J2637" s="4" t="s">
        <v>22</v>
      </c>
      <c r="K2637" s="4">
        <v>86</v>
      </c>
      <c r="L2637" s="4" t="s">
        <v>4383</v>
      </c>
      <c r="M2637" s="4" t="s">
        <v>35</v>
      </c>
      <c r="O2637" s="4" t="s">
        <v>3765</v>
      </c>
      <c r="P2637" s="4" t="s">
        <v>4411</v>
      </c>
      <c r="Q2637" s="4" t="s">
        <v>54</v>
      </c>
      <c r="R2637" s="4" t="s">
        <v>22</v>
      </c>
      <c r="T2637" s="4" t="b">
        <f>FALSE()</f>
        <v>0</v>
      </c>
      <c r="U2637" s="4" t="b">
        <f>FALSE()</f>
        <v>0</v>
      </c>
      <c r="V2637" s="4" t="s">
        <v>28</v>
      </c>
      <c r="W2637" s="4" t="s">
        <v>2079</v>
      </c>
    </row>
    <row r="2638" spans="1:23" hidden="1" x14ac:dyDescent="0.35">
      <c r="A2638" s="1"/>
      <c r="B2638" s="1"/>
      <c r="C2638" s="4" t="s">
        <v>19</v>
      </c>
      <c r="E2638" s="4">
        <v>40859</v>
      </c>
      <c r="F2638" s="4" t="s">
        <v>4468</v>
      </c>
      <c r="G2638" s="4" t="s">
        <v>4382</v>
      </c>
      <c r="H2638" s="7" t="s">
        <v>8746</v>
      </c>
      <c r="I2638" t="s">
        <v>4469</v>
      </c>
      <c r="J2638" s="4" t="s">
        <v>22</v>
      </c>
      <c r="K2638" s="4">
        <v>86</v>
      </c>
      <c r="L2638" s="4" t="s">
        <v>4383</v>
      </c>
      <c r="M2638" s="4" t="s">
        <v>35</v>
      </c>
      <c r="O2638" s="4" t="s">
        <v>3770</v>
      </c>
      <c r="P2638" s="4" t="s">
        <v>4469</v>
      </c>
      <c r="Q2638" s="4" t="s">
        <v>54</v>
      </c>
      <c r="R2638" s="4" t="s">
        <v>22</v>
      </c>
      <c r="T2638" s="4" t="b">
        <f>FALSE()</f>
        <v>0</v>
      </c>
      <c r="U2638" s="4" t="b">
        <f>FALSE()</f>
        <v>0</v>
      </c>
      <c r="V2638" s="4" t="s">
        <v>28</v>
      </c>
      <c r="W2638" s="4" t="s">
        <v>2079</v>
      </c>
    </row>
    <row r="2639" spans="1:23" hidden="1" x14ac:dyDescent="0.35">
      <c r="A2639" s="1"/>
      <c r="B2639" s="1"/>
      <c r="C2639" s="4" t="s">
        <v>19</v>
      </c>
      <c r="E2639" s="4">
        <v>40860</v>
      </c>
      <c r="F2639" s="4" t="s">
        <v>4470</v>
      </c>
      <c r="G2639" s="4" t="s">
        <v>4382</v>
      </c>
      <c r="H2639" s="7" t="s">
        <v>8746</v>
      </c>
      <c r="I2639" t="s">
        <v>4471</v>
      </c>
      <c r="J2639" s="4" t="s">
        <v>22</v>
      </c>
      <c r="K2639" s="4">
        <v>86</v>
      </c>
      <c r="L2639" s="4" t="s">
        <v>4383</v>
      </c>
      <c r="M2639" s="4" t="s">
        <v>35</v>
      </c>
      <c r="O2639" s="4" t="s">
        <v>3774</v>
      </c>
      <c r="P2639" s="4" t="s">
        <v>4471</v>
      </c>
      <c r="Q2639" s="4" t="s">
        <v>54</v>
      </c>
      <c r="R2639" s="4" t="s">
        <v>22</v>
      </c>
      <c r="T2639" s="4" t="b">
        <f>FALSE()</f>
        <v>0</v>
      </c>
      <c r="U2639" s="4" t="b">
        <f>FALSE()</f>
        <v>0</v>
      </c>
      <c r="V2639" s="4" t="s">
        <v>28</v>
      </c>
      <c r="W2639" s="4" t="s">
        <v>2079</v>
      </c>
    </row>
    <row r="2640" spans="1:23" hidden="1" x14ac:dyDescent="0.35">
      <c r="A2640" s="1"/>
      <c r="B2640" s="1"/>
      <c r="C2640" s="4" t="s">
        <v>19</v>
      </c>
      <c r="E2640" s="4">
        <v>40861</v>
      </c>
      <c r="F2640" s="4" t="s">
        <v>4472</v>
      </c>
      <c r="G2640" s="4" t="s">
        <v>4382</v>
      </c>
      <c r="H2640" s="7" t="s">
        <v>8746</v>
      </c>
      <c r="I2640" t="s">
        <v>4473</v>
      </c>
      <c r="J2640" s="4" t="s">
        <v>22</v>
      </c>
      <c r="K2640" s="4">
        <v>86</v>
      </c>
      <c r="L2640" s="4" t="s">
        <v>4383</v>
      </c>
      <c r="M2640" s="4" t="s">
        <v>35</v>
      </c>
      <c r="O2640" s="4" t="s">
        <v>3777</v>
      </c>
      <c r="P2640" s="4" t="s">
        <v>4473</v>
      </c>
      <c r="Q2640" s="4" t="s">
        <v>54</v>
      </c>
      <c r="R2640" s="4" t="s">
        <v>22</v>
      </c>
      <c r="T2640" s="4" t="b">
        <f>FALSE()</f>
        <v>0</v>
      </c>
      <c r="U2640" s="4" t="b">
        <f>FALSE()</f>
        <v>0</v>
      </c>
      <c r="V2640" s="4" t="s">
        <v>28</v>
      </c>
      <c r="W2640" s="4" t="s">
        <v>2079</v>
      </c>
    </row>
    <row r="2641" spans="1:23" hidden="1" x14ac:dyDescent="0.35">
      <c r="A2641" s="1"/>
      <c r="B2641" s="1"/>
      <c r="C2641" s="4" t="s">
        <v>19</v>
      </c>
      <c r="E2641" s="4">
        <v>40862</v>
      </c>
      <c r="F2641" s="4" t="s">
        <v>4474</v>
      </c>
      <c r="G2641" s="4" t="s">
        <v>4382</v>
      </c>
      <c r="H2641" s="7" t="s">
        <v>8746</v>
      </c>
      <c r="I2641" t="s">
        <v>4408</v>
      </c>
      <c r="J2641" s="4" t="s">
        <v>22</v>
      </c>
      <c r="K2641" s="4">
        <v>86</v>
      </c>
      <c r="L2641" s="4" t="s">
        <v>4383</v>
      </c>
      <c r="M2641" s="4" t="s">
        <v>35</v>
      </c>
      <c r="O2641" s="4" t="s">
        <v>3780</v>
      </c>
      <c r="P2641" s="4" t="s">
        <v>4408</v>
      </c>
      <c r="Q2641" s="4" t="s">
        <v>54</v>
      </c>
      <c r="R2641" s="4" t="s">
        <v>22</v>
      </c>
      <c r="T2641" s="4" t="b">
        <f>FALSE()</f>
        <v>0</v>
      </c>
      <c r="U2641" s="4" t="b">
        <f>FALSE()</f>
        <v>0</v>
      </c>
      <c r="V2641" s="4" t="s">
        <v>28</v>
      </c>
      <c r="W2641" s="4" t="s">
        <v>2079</v>
      </c>
    </row>
    <row r="2642" spans="1:23" hidden="1" x14ac:dyDescent="0.35">
      <c r="A2642" s="1"/>
      <c r="B2642" s="1"/>
      <c r="C2642" s="4" t="s">
        <v>19</v>
      </c>
      <c r="E2642" s="4">
        <v>40863</v>
      </c>
      <c r="F2642" s="4" t="s">
        <v>4475</v>
      </c>
      <c r="G2642" s="4" t="s">
        <v>4382</v>
      </c>
      <c r="H2642" s="7" t="s">
        <v>8746</v>
      </c>
      <c r="I2642" t="s">
        <v>4408</v>
      </c>
      <c r="J2642" s="4" t="s">
        <v>22</v>
      </c>
      <c r="K2642" s="4">
        <v>86</v>
      </c>
      <c r="L2642" s="4" t="s">
        <v>4383</v>
      </c>
      <c r="M2642" s="4" t="s">
        <v>35</v>
      </c>
      <c r="O2642" s="4" t="s">
        <v>3784</v>
      </c>
      <c r="P2642" s="4" t="s">
        <v>4408</v>
      </c>
      <c r="Q2642" s="4" t="s">
        <v>54</v>
      </c>
      <c r="R2642" s="4" t="s">
        <v>22</v>
      </c>
      <c r="T2642" s="4" t="b">
        <f>FALSE()</f>
        <v>0</v>
      </c>
      <c r="U2642" s="4" t="b">
        <f>FALSE()</f>
        <v>0</v>
      </c>
      <c r="V2642" s="4" t="s">
        <v>28</v>
      </c>
      <c r="W2642" s="4" t="s">
        <v>2079</v>
      </c>
    </row>
    <row r="2643" spans="1:23" hidden="1" x14ac:dyDescent="0.35">
      <c r="A2643" s="1"/>
      <c r="B2643" s="1"/>
      <c r="C2643" s="4" t="s">
        <v>19</v>
      </c>
      <c r="E2643" s="4">
        <v>40864</v>
      </c>
      <c r="F2643" s="4" t="s">
        <v>4476</v>
      </c>
      <c r="G2643" s="4" t="s">
        <v>4382</v>
      </c>
      <c r="H2643" s="7" t="s">
        <v>8746</v>
      </c>
      <c r="I2643" t="s">
        <v>4477</v>
      </c>
      <c r="J2643" s="4" t="s">
        <v>22</v>
      </c>
      <c r="K2643" s="4">
        <v>86</v>
      </c>
      <c r="L2643" s="4" t="s">
        <v>4383</v>
      </c>
      <c r="M2643" s="4" t="s">
        <v>35</v>
      </c>
      <c r="O2643" s="4" t="s">
        <v>3789</v>
      </c>
      <c r="P2643" s="4" t="s">
        <v>4477</v>
      </c>
      <c r="Q2643" s="4" t="s">
        <v>54</v>
      </c>
      <c r="R2643" s="4" t="s">
        <v>22</v>
      </c>
      <c r="T2643" s="4" t="b">
        <f>FALSE()</f>
        <v>0</v>
      </c>
      <c r="U2643" s="4" t="b">
        <f>FALSE()</f>
        <v>0</v>
      </c>
      <c r="V2643" s="4" t="s">
        <v>28</v>
      </c>
      <c r="W2643" s="4" t="s">
        <v>2079</v>
      </c>
    </row>
    <row r="2644" spans="1:23" hidden="1" x14ac:dyDescent="0.35">
      <c r="A2644" s="1"/>
      <c r="B2644" s="1"/>
      <c r="C2644" s="4" t="s">
        <v>19</v>
      </c>
      <c r="E2644" s="4">
        <v>40865</v>
      </c>
      <c r="F2644" s="4" t="s">
        <v>4478</v>
      </c>
      <c r="G2644" s="4" t="s">
        <v>4382</v>
      </c>
      <c r="H2644" s="7" t="s">
        <v>8746</v>
      </c>
      <c r="I2644" t="s">
        <v>4479</v>
      </c>
      <c r="J2644" s="4" t="s">
        <v>22</v>
      </c>
      <c r="K2644" s="4">
        <v>86</v>
      </c>
      <c r="L2644" s="4" t="s">
        <v>4383</v>
      </c>
      <c r="M2644" s="4" t="s">
        <v>35</v>
      </c>
      <c r="O2644" s="4" t="s">
        <v>3794</v>
      </c>
      <c r="P2644" s="4" t="s">
        <v>4479</v>
      </c>
      <c r="Q2644" s="4" t="s">
        <v>54</v>
      </c>
      <c r="R2644" s="4" t="s">
        <v>22</v>
      </c>
      <c r="T2644" s="4" t="b">
        <f>FALSE()</f>
        <v>0</v>
      </c>
      <c r="U2644" s="4" t="b">
        <f>FALSE()</f>
        <v>0</v>
      </c>
      <c r="V2644" s="4" t="s">
        <v>28</v>
      </c>
      <c r="W2644" s="4" t="s">
        <v>2079</v>
      </c>
    </row>
    <row r="2645" spans="1:23" hidden="1" x14ac:dyDescent="0.35">
      <c r="A2645" s="1"/>
      <c r="B2645" s="1"/>
      <c r="C2645" s="4" t="s">
        <v>19</v>
      </c>
      <c r="E2645" s="4">
        <v>40866</v>
      </c>
      <c r="F2645" s="4" t="s">
        <v>4480</v>
      </c>
      <c r="G2645" s="4" t="s">
        <v>4382</v>
      </c>
      <c r="H2645" s="7" t="s">
        <v>8746</v>
      </c>
      <c r="I2645" t="s">
        <v>4481</v>
      </c>
      <c r="J2645" s="4" t="s">
        <v>22</v>
      </c>
      <c r="K2645" s="4">
        <v>86</v>
      </c>
      <c r="L2645" s="4" t="s">
        <v>4383</v>
      </c>
      <c r="M2645" s="4" t="s">
        <v>35</v>
      </c>
      <c r="O2645" s="4" t="s">
        <v>3797</v>
      </c>
      <c r="P2645" s="4" t="s">
        <v>4481</v>
      </c>
      <c r="Q2645" s="4" t="s">
        <v>54</v>
      </c>
      <c r="R2645" s="4" t="s">
        <v>22</v>
      </c>
      <c r="T2645" s="4" t="b">
        <f>FALSE()</f>
        <v>0</v>
      </c>
      <c r="U2645" s="4" t="b">
        <f>FALSE()</f>
        <v>0</v>
      </c>
      <c r="V2645" s="4" t="s">
        <v>28</v>
      </c>
      <c r="W2645" s="4" t="s">
        <v>2079</v>
      </c>
    </row>
    <row r="2646" spans="1:23" hidden="1" x14ac:dyDescent="0.35">
      <c r="A2646" s="1"/>
      <c r="B2646" s="1"/>
      <c r="C2646" s="4" t="s">
        <v>19</v>
      </c>
      <c r="E2646" s="4">
        <v>40867</v>
      </c>
      <c r="F2646" s="4" t="s">
        <v>4482</v>
      </c>
      <c r="G2646" s="4" t="s">
        <v>4382</v>
      </c>
      <c r="H2646" s="7" t="s">
        <v>8746</v>
      </c>
      <c r="I2646" t="s">
        <v>4483</v>
      </c>
      <c r="J2646" s="4" t="s">
        <v>22</v>
      </c>
      <c r="K2646" s="4">
        <v>86</v>
      </c>
      <c r="L2646" s="4" t="s">
        <v>4383</v>
      </c>
      <c r="M2646" s="4" t="s">
        <v>35</v>
      </c>
      <c r="O2646" s="4" t="s">
        <v>3800</v>
      </c>
      <c r="P2646" s="4" t="s">
        <v>4483</v>
      </c>
      <c r="Q2646" s="4" t="s">
        <v>54</v>
      </c>
      <c r="R2646" s="4" t="s">
        <v>22</v>
      </c>
      <c r="T2646" s="4" t="b">
        <f>FALSE()</f>
        <v>0</v>
      </c>
      <c r="U2646" s="4" t="b">
        <f>FALSE()</f>
        <v>0</v>
      </c>
      <c r="V2646" s="4" t="s">
        <v>28</v>
      </c>
      <c r="W2646" s="4" t="s">
        <v>2079</v>
      </c>
    </row>
    <row r="2647" spans="1:23" hidden="1" x14ac:dyDescent="0.35">
      <c r="A2647" s="1"/>
      <c r="B2647" s="1"/>
      <c r="C2647" s="4" t="s">
        <v>19</v>
      </c>
      <c r="E2647" s="4">
        <v>40868</v>
      </c>
      <c r="F2647" s="4" t="s">
        <v>4484</v>
      </c>
      <c r="G2647" s="4" t="s">
        <v>4456</v>
      </c>
      <c r="H2647" s="7" t="s">
        <v>8745</v>
      </c>
      <c r="I2647" t="s">
        <v>4485</v>
      </c>
      <c r="J2647" s="4" t="s">
        <v>138</v>
      </c>
      <c r="K2647" s="4">
        <v>429</v>
      </c>
      <c r="L2647" s="4" t="s">
        <v>4457</v>
      </c>
      <c r="M2647" s="4" t="s">
        <v>24</v>
      </c>
      <c r="O2647" s="4" t="s">
        <v>3803</v>
      </c>
      <c r="P2647" s="4" t="s">
        <v>4485</v>
      </c>
      <c r="Q2647" s="4" t="s">
        <v>4459</v>
      </c>
      <c r="R2647" s="4" t="s">
        <v>138</v>
      </c>
      <c r="T2647" s="4" t="b">
        <f>FALSE()</f>
        <v>0</v>
      </c>
      <c r="U2647" s="4" t="b">
        <f>FALSE()</f>
        <v>0</v>
      </c>
      <c r="V2647" s="4" t="s">
        <v>202</v>
      </c>
      <c r="W2647" s="4" t="s">
        <v>3747</v>
      </c>
    </row>
    <row r="2648" spans="1:23" hidden="1" x14ac:dyDescent="0.35">
      <c r="A2648" s="1"/>
      <c r="B2648" s="1"/>
      <c r="C2648" s="4" t="s">
        <v>19</v>
      </c>
      <c r="E2648" s="4">
        <v>40869</v>
      </c>
      <c r="F2648" s="4" t="s">
        <v>4486</v>
      </c>
      <c r="G2648" s="4" t="s">
        <v>4456</v>
      </c>
      <c r="H2648" s="7" t="s">
        <v>8745</v>
      </c>
      <c r="I2648" t="s">
        <v>4487</v>
      </c>
      <c r="J2648" s="4" t="s">
        <v>138</v>
      </c>
      <c r="K2648" s="4">
        <v>429</v>
      </c>
      <c r="L2648" s="4" t="s">
        <v>4457</v>
      </c>
      <c r="M2648" s="4" t="s">
        <v>24</v>
      </c>
      <c r="O2648" s="4" t="s">
        <v>3806</v>
      </c>
      <c r="P2648" s="4" t="s">
        <v>4487</v>
      </c>
      <c r="Q2648" s="4" t="s">
        <v>4459</v>
      </c>
      <c r="R2648" s="4" t="s">
        <v>138</v>
      </c>
      <c r="T2648" s="4" t="b">
        <f>FALSE()</f>
        <v>0</v>
      </c>
      <c r="U2648" s="4" t="b">
        <f>FALSE()</f>
        <v>0</v>
      </c>
      <c r="V2648" s="4" t="s">
        <v>202</v>
      </c>
      <c r="W2648" s="4" t="s">
        <v>3747</v>
      </c>
    </row>
    <row r="2649" spans="1:23" hidden="1" x14ac:dyDescent="0.35">
      <c r="A2649" s="1"/>
      <c r="B2649" s="1"/>
      <c r="C2649" s="4" t="s">
        <v>19</v>
      </c>
      <c r="E2649" s="4">
        <v>40870</v>
      </c>
      <c r="F2649" s="4" t="s">
        <v>4488</v>
      </c>
      <c r="G2649" s="4" t="s">
        <v>4382</v>
      </c>
      <c r="H2649" s="7" t="s">
        <v>8743</v>
      </c>
      <c r="I2649" t="s">
        <v>4489</v>
      </c>
      <c r="J2649" s="4" t="s">
        <v>22</v>
      </c>
      <c r="K2649" s="4">
        <v>86</v>
      </c>
      <c r="L2649" s="4" t="s">
        <v>4383</v>
      </c>
      <c r="M2649" s="4" t="s">
        <v>35</v>
      </c>
      <c r="O2649" s="4" t="s">
        <v>3808</v>
      </c>
      <c r="P2649" s="4" t="s">
        <v>4489</v>
      </c>
      <c r="Q2649" s="4" t="s">
        <v>54</v>
      </c>
      <c r="R2649" s="4" t="s">
        <v>22</v>
      </c>
      <c r="T2649" s="4" t="b">
        <f>FALSE()</f>
        <v>0</v>
      </c>
      <c r="U2649" s="4" t="b">
        <f>FALSE()</f>
        <v>0</v>
      </c>
      <c r="V2649" s="4" t="s">
        <v>28</v>
      </c>
      <c r="W2649" s="4" t="s">
        <v>2079</v>
      </c>
    </row>
    <row r="2650" spans="1:23" hidden="1" x14ac:dyDescent="0.35">
      <c r="A2650" s="1"/>
      <c r="B2650" s="1"/>
      <c r="C2650" s="4" t="s">
        <v>19</v>
      </c>
      <c r="E2650" s="4">
        <v>40871</v>
      </c>
      <c r="F2650" s="4" t="s">
        <v>4490</v>
      </c>
      <c r="G2650" s="4" t="s">
        <v>4382</v>
      </c>
      <c r="H2650" s="7" t="s">
        <v>8746</v>
      </c>
      <c r="I2650" t="s">
        <v>4408</v>
      </c>
      <c r="J2650" s="4" t="s">
        <v>22</v>
      </c>
      <c r="K2650" s="4">
        <v>86</v>
      </c>
      <c r="L2650" s="4" t="s">
        <v>4383</v>
      </c>
      <c r="M2650" s="4" t="s">
        <v>35</v>
      </c>
      <c r="O2650" s="4" t="s">
        <v>3811</v>
      </c>
      <c r="P2650" s="4" t="s">
        <v>4408</v>
      </c>
      <c r="Q2650" s="4" t="s">
        <v>54</v>
      </c>
      <c r="R2650" s="4" t="s">
        <v>22</v>
      </c>
      <c r="T2650" s="4" t="b">
        <f>FALSE()</f>
        <v>0</v>
      </c>
      <c r="U2650" s="4" t="b">
        <f>FALSE()</f>
        <v>0</v>
      </c>
      <c r="V2650" s="4" t="s">
        <v>28</v>
      </c>
      <c r="W2650" s="4" t="s">
        <v>3642</v>
      </c>
    </row>
    <row r="2651" spans="1:23" hidden="1" x14ac:dyDescent="0.35">
      <c r="A2651" s="1"/>
      <c r="B2651" s="1"/>
      <c r="C2651" s="4" t="s">
        <v>19</v>
      </c>
      <c r="E2651" s="4">
        <v>40872</v>
      </c>
      <c r="F2651" s="4" t="s">
        <v>4491</v>
      </c>
      <c r="G2651" s="4" t="s">
        <v>4382</v>
      </c>
      <c r="H2651" s="7" t="s">
        <v>8743</v>
      </c>
      <c r="I2651" t="s">
        <v>4469</v>
      </c>
      <c r="J2651" s="4" t="s">
        <v>22</v>
      </c>
      <c r="K2651" s="4">
        <v>86</v>
      </c>
      <c r="L2651" s="4" t="s">
        <v>4383</v>
      </c>
      <c r="M2651" s="4" t="s">
        <v>35</v>
      </c>
      <c r="O2651" s="4" t="s">
        <v>3825</v>
      </c>
      <c r="P2651" s="4" t="s">
        <v>4469</v>
      </c>
      <c r="Q2651" s="4" t="s">
        <v>54</v>
      </c>
      <c r="R2651" s="4" t="s">
        <v>22</v>
      </c>
      <c r="T2651" s="4" t="b">
        <f>FALSE()</f>
        <v>0</v>
      </c>
      <c r="U2651" s="4" t="b">
        <f>FALSE()</f>
        <v>0</v>
      </c>
      <c r="V2651" s="4" t="s">
        <v>28</v>
      </c>
      <c r="W2651" s="4" t="s">
        <v>2079</v>
      </c>
    </row>
    <row r="2652" spans="1:23" hidden="1" x14ac:dyDescent="0.35">
      <c r="A2652" s="1"/>
      <c r="B2652"/>
      <c r="C2652" s="4" t="s">
        <v>19</v>
      </c>
      <c r="E2652" s="4">
        <v>42094</v>
      </c>
      <c r="F2652" s="4" t="s">
        <v>6225</v>
      </c>
      <c r="G2652" s="4" t="s">
        <v>5693</v>
      </c>
      <c r="H2652" s="7" t="s">
        <v>8759</v>
      </c>
      <c r="I2652" t="s">
        <v>6224</v>
      </c>
      <c r="J2652" s="4" t="s">
        <v>138</v>
      </c>
      <c r="K2652" s="4">
        <v>4035</v>
      </c>
      <c r="L2652" s="4" t="s">
        <v>5694</v>
      </c>
      <c r="M2652" s="4" t="s">
        <v>24</v>
      </c>
      <c r="O2652" s="4" t="s">
        <v>6226</v>
      </c>
      <c r="P2652" s="4" t="s">
        <v>6224</v>
      </c>
      <c r="Q2652" s="4" t="s">
        <v>138</v>
      </c>
      <c r="R2652" s="4" t="s">
        <v>138</v>
      </c>
      <c r="T2652" s="4" t="b">
        <f>FALSE()</f>
        <v>0</v>
      </c>
      <c r="U2652" s="4" t="b">
        <f>FALSE()</f>
        <v>0</v>
      </c>
      <c r="V2652" s="4" t="s">
        <v>202</v>
      </c>
      <c r="W2652" s="4" t="s">
        <v>3703</v>
      </c>
    </row>
    <row r="2653" spans="1:23" hidden="1" x14ac:dyDescent="0.35">
      <c r="A2653" s="1"/>
      <c r="B2653" s="1"/>
      <c r="C2653" s="4" t="s">
        <v>19</v>
      </c>
      <c r="E2653" s="4">
        <v>40874</v>
      </c>
      <c r="F2653" s="4" t="s">
        <v>4492</v>
      </c>
      <c r="G2653" s="4" t="s">
        <v>32</v>
      </c>
      <c r="H2653" s="7" t="s">
        <v>478</v>
      </c>
      <c r="I2653" t="s">
        <v>4493</v>
      </c>
      <c r="J2653" s="4" t="s">
        <v>478</v>
      </c>
      <c r="K2653" s="4">
        <v>430</v>
      </c>
      <c r="L2653" s="4" t="s">
        <v>34</v>
      </c>
      <c r="M2653" s="4" t="s">
        <v>35</v>
      </c>
      <c r="O2653" s="4" t="s">
        <v>3832</v>
      </c>
      <c r="P2653" s="4" t="s">
        <v>4493</v>
      </c>
      <c r="Q2653" s="4" t="s">
        <v>54</v>
      </c>
      <c r="R2653" s="4" t="s">
        <v>478</v>
      </c>
      <c r="T2653" s="4" t="b">
        <f>FALSE()</f>
        <v>0</v>
      </c>
      <c r="U2653" s="4" t="b">
        <f>FALSE()</f>
        <v>0</v>
      </c>
      <c r="V2653" s="4" t="s">
        <v>28</v>
      </c>
      <c r="W2653" s="4" t="s">
        <v>38</v>
      </c>
    </row>
    <row r="2654" spans="1:23" hidden="1" x14ac:dyDescent="0.35">
      <c r="A2654" s="1"/>
      <c r="B2654" s="1"/>
      <c r="C2654" s="4" t="s">
        <v>19</v>
      </c>
      <c r="E2654" s="4">
        <v>40875</v>
      </c>
      <c r="F2654" s="4" t="s">
        <v>4494</v>
      </c>
      <c r="G2654" s="4" t="s">
        <v>4382</v>
      </c>
      <c r="H2654" s="7" t="s">
        <v>8387</v>
      </c>
      <c r="I2654" t="s">
        <v>4408</v>
      </c>
      <c r="J2654" s="4" t="s">
        <v>22</v>
      </c>
      <c r="K2654" s="4">
        <v>86</v>
      </c>
      <c r="L2654" s="4" t="s">
        <v>4383</v>
      </c>
      <c r="M2654" s="4" t="s">
        <v>35</v>
      </c>
      <c r="O2654" s="4" t="s">
        <v>3131</v>
      </c>
      <c r="P2654" s="4" t="s">
        <v>4408</v>
      </c>
      <c r="Q2654" s="4" t="s">
        <v>54</v>
      </c>
      <c r="R2654" s="4" t="s">
        <v>22</v>
      </c>
      <c r="T2654" s="4" t="b">
        <f>FALSE()</f>
        <v>0</v>
      </c>
      <c r="U2654" s="4" t="b">
        <f>FALSE()</f>
        <v>0</v>
      </c>
      <c r="V2654" s="4" t="s">
        <v>28</v>
      </c>
      <c r="W2654" s="4" t="s">
        <v>2079</v>
      </c>
    </row>
    <row r="2655" spans="1:23" hidden="1" x14ac:dyDescent="0.35">
      <c r="A2655" s="1"/>
      <c r="B2655" s="1"/>
      <c r="C2655" s="4" t="s">
        <v>19</v>
      </c>
      <c r="E2655" s="4">
        <v>40876</v>
      </c>
      <c r="F2655" s="4" t="s">
        <v>4495</v>
      </c>
      <c r="G2655" s="4" t="s">
        <v>4382</v>
      </c>
      <c r="H2655" s="7" t="s">
        <v>8387</v>
      </c>
      <c r="I2655" t="s">
        <v>4408</v>
      </c>
      <c r="J2655" s="4" t="s">
        <v>22</v>
      </c>
      <c r="K2655" s="4">
        <v>86</v>
      </c>
      <c r="L2655" s="4" t="s">
        <v>4383</v>
      </c>
      <c r="M2655" s="4" t="s">
        <v>35</v>
      </c>
      <c r="O2655" s="4" t="s">
        <v>3412</v>
      </c>
      <c r="P2655" s="4" t="s">
        <v>4408</v>
      </c>
      <c r="Q2655" s="4" t="s">
        <v>54</v>
      </c>
      <c r="R2655" s="4" t="s">
        <v>22</v>
      </c>
      <c r="T2655" s="4" t="b">
        <f>FALSE()</f>
        <v>0</v>
      </c>
      <c r="U2655" s="4" t="b">
        <f>FALSE()</f>
        <v>0</v>
      </c>
      <c r="V2655" s="4" t="s">
        <v>28</v>
      </c>
      <c r="W2655" s="4" t="s">
        <v>2079</v>
      </c>
    </row>
    <row r="2656" spans="1:23" hidden="1" x14ac:dyDescent="0.35">
      <c r="A2656" s="1"/>
      <c r="B2656" s="1"/>
      <c r="C2656" s="4" t="s">
        <v>19</v>
      </c>
      <c r="E2656" s="4">
        <v>40877</v>
      </c>
      <c r="F2656" s="4" t="s">
        <v>4496</v>
      </c>
      <c r="G2656" s="4" t="s">
        <v>4382</v>
      </c>
      <c r="H2656" s="7" t="s">
        <v>8387</v>
      </c>
      <c r="I2656" t="s">
        <v>4408</v>
      </c>
      <c r="J2656" s="4" t="s">
        <v>22</v>
      </c>
      <c r="K2656" s="4">
        <v>86</v>
      </c>
      <c r="L2656" s="4" t="s">
        <v>4383</v>
      </c>
      <c r="M2656" s="4" t="s">
        <v>35</v>
      </c>
      <c r="O2656" s="4" t="s">
        <v>3414</v>
      </c>
      <c r="P2656" s="4" t="s">
        <v>4408</v>
      </c>
      <c r="Q2656" s="4" t="s">
        <v>54</v>
      </c>
      <c r="R2656" s="4" t="s">
        <v>22</v>
      </c>
      <c r="T2656" s="4" t="b">
        <f>FALSE()</f>
        <v>0</v>
      </c>
      <c r="U2656" s="4" t="b">
        <f>FALSE()</f>
        <v>0</v>
      </c>
      <c r="V2656" s="4" t="s">
        <v>28</v>
      </c>
      <c r="W2656" s="4" t="s">
        <v>2079</v>
      </c>
    </row>
    <row r="2657" spans="1:23" hidden="1" x14ac:dyDescent="0.35">
      <c r="A2657" s="1"/>
      <c r="B2657" s="1"/>
      <c r="C2657" s="4" t="s">
        <v>19</v>
      </c>
      <c r="E2657" s="4">
        <v>40878</v>
      </c>
      <c r="F2657" s="4" t="s">
        <v>4497</v>
      </c>
      <c r="G2657" s="4" t="s">
        <v>4382</v>
      </c>
      <c r="H2657" s="7" t="s">
        <v>8387</v>
      </c>
      <c r="I2657" t="s">
        <v>4408</v>
      </c>
      <c r="J2657" s="4" t="s">
        <v>22</v>
      </c>
      <c r="K2657" s="4">
        <v>86</v>
      </c>
      <c r="L2657" s="4" t="s">
        <v>4383</v>
      </c>
      <c r="M2657" s="4" t="s">
        <v>35</v>
      </c>
      <c r="O2657" s="4" t="s">
        <v>4498</v>
      </c>
      <c r="P2657" s="4" t="s">
        <v>4408</v>
      </c>
      <c r="Q2657" s="4" t="s">
        <v>54</v>
      </c>
      <c r="R2657" s="4" t="s">
        <v>22</v>
      </c>
      <c r="T2657" s="4" t="b">
        <f>FALSE()</f>
        <v>0</v>
      </c>
      <c r="U2657" s="4" t="b">
        <f>FALSE()</f>
        <v>0</v>
      </c>
      <c r="V2657" s="4" t="s">
        <v>28</v>
      </c>
      <c r="W2657" s="4" t="s">
        <v>2079</v>
      </c>
    </row>
    <row r="2658" spans="1:23" hidden="1" x14ac:dyDescent="0.35">
      <c r="A2658" s="1"/>
      <c r="B2658" s="1"/>
      <c r="C2658" s="4" t="s">
        <v>19</v>
      </c>
      <c r="E2658" s="4">
        <v>40879</v>
      </c>
      <c r="F2658" s="4" t="s">
        <v>4499</v>
      </c>
      <c r="G2658" s="4" t="s">
        <v>4382</v>
      </c>
      <c r="H2658" s="7" t="s">
        <v>8387</v>
      </c>
      <c r="I2658" t="s">
        <v>4408</v>
      </c>
      <c r="J2658" s="4" t="s">
        <v>22</v>
      </c>
      <c r="K2658" s="4">
        <v>86</v>
      </c>
      <c r="L2658" s="4" t="s">
        <v>4383</v>
      </c>
      <c r="M2658" s="4" t="s">
        <v>35</v>
      </c>
      <c r="O2658" s="4" t="s">
        <v>4500</v>
      </c>
      <c r="P2658" s="4" t="s">
        <v>4408</v>
      </c>
      <c r="Q2658" s="4" t="s">
        <v>54</v>
      </c>
      <c r="R2658" s="4" t="s">
        <v>22</v>
      </c>
      <c r="T2658" s="4" t="b">
        <f>FALSE()</f>
        <v>0</v>
      </c>
      <c r="U2658" s="4" t="b">
        <f>FALSE()</f>
        <v>0</v>
      </c>
      <c r="V2658" s="4" t="s">
        <v>28</v>
      </c>
      <c r="W2658" s="4" t="s">
        <v>2079</v>
      </c>
    </row>
    <row r="2659" spans="1:23" hidden="1" x14ac:dyDescent="0.35">
      <c r="A2659" s="1"/>
      <c r="B2659" s="1"/>
      <c r="C2659" s="4" t="s">
        <v>19</v>
      </c>
      <c r="E2659" s="4">
        <v>40880</v>
      </c>
      <c r="F2659" s="4" t="s">
        <v>4501</v>
      </c>
      <c r="G2659" s="4" t="s">
        <v>4382</v>
      </c>
      <c r="H2659" s="7" t="s">
        <v>8387</v>
      </c>
      <c r="I2659" t="s">
        <v>4408</v>
      </c>
      <c r="J2659" s="4" t="s">
        <v>22</v>
      </c>
      <c r="K2659" s="4">
        <v>86</v>
      </c>
      <c r="L2659" s="4" t="s">
        <v>4383</v>
      </c>
      <c r="M2659" s="4" t="s">
        <v>35</v>
      </c>
      <c r="O2659" s="4" t="s">
        <v>290</v>
      </c>
      <c r="P2659" s="4" t="s">
        <v>4408</v>
      </c>
      <c r="Q2659" s="4" t="s">
        <v>54</v>
      </c>
      <c r="R2659" s="4" t="s">
        <v>22</v>
      </c>
      <c r="T2659" s="4" t="b">
        <f>FALSE()</f>
        <v>0</v>
      </c>
      <c r="U2659" s="4" t="b">
        <f>FALSE()</f>
        <v>0</v>
      </c>
      <c r="V2659" s="4" t="s">
        <v>28</v>
      </c>
      <c r="W2659" s="4" t="s">
        <v>2079</v>
      </c>
    </row>
    <row r="2660" spans="1:23" hidden="1" x14ac:dyDescent="0.35">
      <c r="A2660" s="1"/>
      <c r="B2660" s="1"/>
      <c r="C2660" s="4" t="s">
        <v>19</v>
      </c>
      <c r="E2660" s="4">
        <v>40881</v>
      </c>
      <c r="F2660" s="4" t="s">
        <v>4502</v>
      </c>
      <c r="G2660" s="4" t="s">
        <v>4382</v>
      </c>
      <c r="H2660" s="7" t="s">
        <v>8387</v>
      </c>
      <c r="I2660" t="s">
        <v>4408</v>
      </c>
      <c r="J2660" s="4" t="s">
        <v>22</v>
      </c>
      <c r="K2660" s="4">
        <v>86</v>
      </c>
      <c r="L2660" s="4" t="s">
        <v>4383</v>
      </c>
      <c r="M2660" s="4" t="s">
        <v>35</v>
      </c>
      <c r="O2660" s="4" t="s">
        <v>3420</v>
      </c>
      <c r="P2660" s="4" t="s">
        <v>4408</v>
      </c>
      <c r="Q2660" s="4" t="s">
        <v>54</v>
      </c>
      <c r="R2660" s="4" t="s">
        <v>22</v>
      </c>
      <c r="T2660" s="4" t="b">
        <f>FALSE()</f>
        <v>0</v>
      </c>
      <c r="U2660" s="4" t="b">
        <f>FALSE()</f>
        <v>0</v>
      </c>
      <c r="V2660" s="4" t="s">
        <v>28</v>
      </c>
      <c r="W2660" s="4" t="s">
        <v>2079</v>
      </c>
    </row>
    <row r="2661" spans="1:23" hidden="1" x14ac:dyDescent="0.35">
      <c r="A2661" s="1"/>
      <c r="B2661" s="1"/>
      <c r="C2661" s="4" t="s">
        <v>19</v>
      </c>
      <c r="E2661" s="4">
        <v>40882</v>
      </c>
      <c r="F2661" s="4" t="s">
        <v>4503</v>
      </c>
      <c r="G2661" s="4" t="s">
        <v>4382</v>
      </c>
      <c r="H2661" s="7" t="s">
        <v>8387</v>
      </c>
      <c r="I2661" t="s">
        <v>4408</v>
      </c>
      <c r="J2661" s="4" t="s">
        <v>22</v>
      </c>
      <c r="K2661" s="4">
        <v>86</v>
      </c>
      <c r="L2661" s="4" t="s">
        <v>4383</v>
      </c>
      <c r="M2661" s="4" t="s">
        <v>35</v>
      </c>
      <c r="O2661" s="4" t="s">
        <v>3422</v>
      </c>
      <c r="P2661" s="4" t="s">
        <v>4408</v>
      </c>
      <c r="Q2661" s="4" t="s">
        <v>54</v>
      </c>
      <c r="R2661" s="4" t="s">
        <v>22</v>
      </c>
      <c r="T2661" s="4" t="b">
        <f>FALSE()</f>
        <v>0</v>
      </c>
      <c r="U2661" s="4" t="b">
        <f>FALSE()</f>
        <v>0</v>
      </c>
      <c r="V2661" s="4" t="s">
        <v>28</v>
      </c>
      <c r="W2661" s="4" t="s">
        <v>2079</v>
      </c>
    </row>
    <row r="2662" spans="1:23" hidden="1" x14ac:dyDescent="0.35">
      <c r="A2662" s="1"/>
      <c r="B2662" s="1"/>
      <c r="C2662" s="4" t="s">
        <v>19</v>
      </c>
      <c r="E2662" s="4">
        <v>40883</v>
      </c>
      <c r="F2662" s="4" t="s">
        <v>4504</v>
      </c>
      <c r="G2662" s="4" t="s">
        <v>4382</v>
      </c>
      <c r="H2662" s="7" t="s">
        <v>8387</v>
      </c>
      <c r="I2662" t="s">
        <v>4408</v>
      </c>
      <c r="J2662" s="4" t="s">
        <v>22</v>
      </c>
      <c r="K2662" s="4">
        <v>86</v>
      </c>
      <c r="L2662" s="4" t="s">
        <v>4383</v>
      </c>
      <c r="M2662" s="4" t="s">
        <v>35</v>
      </c>
      <c r="O2662" s="4" t="s">
        <v>3185</v>
      </c>
      <c r="P2662" s="4" t="s">
        <v>4408</v>
      </c>
      <c r="Q2662" s="4" t="s">
        <v>54</v>
      </c>
      <c r="R2662" s="4" t="s">
        <v>22</v>
      </c>
      <c r="T2662" s="4" t="b">
        <f>FALSE()</f>
        <v>0</v>
      </c>
      <c r="U2662" s="4" t="b">
        <f>FALSE()</f>
        <v>0</v>
      </c>
      <c r="V2662" s="4" t="s">
        <v>28</v>
      </c>
      <c r="W2662" s="4" t="s">
        <v>2079</v>
      </c>
    </row>
    <row r="2663" spans="1:23" hidden="1" x14ac:dyDescent="0.35">
      <c r="A2663" s="1"/>
      <c r="B2663" s="1"/>
      <c r="C2663" s="4" t="s">
        <v>19</v>
      </c>
      <c r="E2663" s="4">
        <v>40884</v>
      </c>
      <c r="F2663" s="4" t="s">
        <v>4505</v>
      </c>
      <c r="G2663" s="4" t="s">
        <v>4506</v>
      </c>
      <c r="H2663" s="7" t="s">
        <v>8387</v>
      </c>
      <c r="I2663" t="s">
        <v>4508</v>
      </c>
      <c r="J2663" s="4" t="s">
        <v>3838</v>
      </c>
      <c r="K2663" s="4">
        <v>3757</v>
      </c>
      <c r="L2663" s="4" t="s">
        <v>4507</v>
      </c>
      <c r="M2663" s="4" t="s">
        <v>35</v>
      </c>
      <c r="O2663" s="4" t="s">
        <v>655</v>
      </c>
      <c r="P2663" s="4" t="s">
        <v>4508</v>
      </c>
      <c r="Q2663" s="4" t="s">
        <v>3838</v>
      </c>
      <c r="R2663" s="4" t="s">
        <v>3838</v>
      </c>
      <c r="T2663" s="4" t="b">
        <f>FALSE()</f>
        <v>0</v>
      </c>
      <c r="U2663" s="4" t="b">
        <f>FALSE()</f>
        <v>0</v>
      </c>
      <c r="V2663" s="4" t="s">
        <v>28</v>
      </c>
      <c r="W2663" s="4" t="s">
        <v>4509</v>
      </c>
    </row>
    <row r="2664" spans="1:23" hidden="1" x14ac:dyDescent="0.35">
      <c r="A2664" s="1"/>
      <c r="B2664" s="1"/>
      <c r="C2664" s="4" t="s">
        <v>19</v>
      </c>
      <c r="E2664" s="4">
        <v>40885</v>
      </c>
      <c r="F2664" s="4" t="s">
        <v>4510</v>
      </c>
      <c r="G2664" s="4" t="s">
        <v>4506</v>
      </c>
      <c r="H2664" s="7" t="s">
        <v>8387</v>
      </c>
      <c r="I2664" t="s">
        <v>4508</v>
      </c>
      <c r="J2664" s="4" t="s">
        <v>3838</v>
      </c>
      <c r="K2664" s="4">
        <v>3757</v>
      </c>
      <c r="L2664" s="4" t="s">
        <v>4507</v>
      </c>
      <c r="M2664" s="4" t="s">
        <v>35</v>
      </c>
      <c r="O2664" s="4" t="s">
        <v>2667</v>
      </c>
      <c r="P2664" s="4" t="s">
        <v>4508</v>
      </c>
      <c r="Q2664" s="4" t="s">
        <v>3838</v>
      </c>
      <c r="R2664" s="4" t="s">
        <v>3838</v>
      </c>
      <c r="T2664" s="4" t="b">
        <f>FALSE()</f>
        <v>0</v>
      </c>
      <c r="U2664" s="4" t="b">
        <f>FALSE()</f>
        <v>0</v>
      </c>
      <c r="V2664" s="4" t="s">
        <v>28</v>
      </c>
      <c r="W2664" s="4" t="s">
        <v>4509</v>
      </c>
    </row>
    <row r="2665" spans="1:23" hidden="1" x14ac:dyDescent="0.35">
      <c r="A2665" s="1"/>
      <c r="B2665" s="1"/>
      <c r="C2665" s="4" t="s">
        <v>19</v>
      </c>
      <c r="E2665" s="4">
        <v>40886</v>
      </c>
      <c r="F2665" s="4" t="s">
        <v>4511</v>
      </c>
      <c r="G2665" s="4" t="s">
        <v>4506</v>
      </c>
      <c r="H2665" s="7" t="s">
        <v>8387</v>
      </c>
      <c r="I2665" t="s">
        <v>4508</v>
      </c>
      <c r="J2665" s="4" t="s">
        <v>3838</v>
      </c>
      <c r="K2665" s="4">
        <v>3757</v>
      </c>
      <c r="L2665" s="4" t="s">
        <v>4507</v>
      </c>
      <c r="M2665" s="4" t="s">
        <v>35</v>
      </c>
      <c r="O2665" s="4" t="s">
        <v>3426</v>
      </c>
      <c r="P2665" s="4" t="s">
        <v>4508</v>
      </c>
      <c r="Q2665" s="4" t="s">
        <v>3838</v>
      </c>
      <c r="R2665" s="4" t="s">
        <v>3838</v>
      </c>
      <c r="T2665" s="4" t="b">
        <f>FALSE()</f>
        <v>0</v>
      </c>
      <c r="U2665" s="4" t="b">
        <f>FALSE()</f>
        <v>0</v>
      </c>
      <c r="V2665" s="4" t="s">
        <v>28</v>
      </c>
      <c r="W2665" s="4" t="s">
        <v>4509</v>
      </c>
    </row>
    <row r="2666" spans="1:23" hidden="1" x14ac:dyDescent="0.35">
      <c r="A2666" s="1"/>
      <c r="B2666" s="1"/>
      <c r="C2666" s="4" t="s">
        <v>19</v>
      </c>
      <c r="E2666" s="4">
        <v>40887</v>
      </c>
      <c r="F2666" s="4" t="s">
        <v>4512</v>
      </c>
      <c r="G2666" s="4" t="s">
        <v>4506</v>
      </c>
      <c r="H2666" s="7" t="s">
        <v>8387</v>
      </c>
      <c r="I2666" t="s">
        <v>4513</v>
      </c>
      <c r="J2666" s="4" t="s">
        <v>138</v>
      </c>
      <c r="K2666" s="4">
        <v>3757</v>
      </c>
      <c r="L2666" s="4" t="s">
        <v>4507</v>
      </c>
      <c r="M2666" s="4" t="s">
        <v>35</v>
      </c>
      <c r="O2666" s="4" t="s">
        <v>3430</v>
      </c>
      <c r="P2666" s="4" t="s">
        <v>4513</v>
      </c>
      <c r="Q2666" s="4" t="s">
        <v>138</v>
      </c>
      <c r="R2666" s="4" t="s">
        <v>138</v>
      </c>
      <c r="T2666" s="4" t="b">
        <f>FALSE()</f>
        <v>0</v>
      </c>
      <c r="U2666" s="4" t="b">
        <f>FALSE()</f>
        <v>0</v>
      </c>
      <c r="V2666" s="4" t="s">
        <v>28</v>
      </c>
      <c r="W2666" s="4" t="s">
        <v>4509</v>
      </c>
    </row>
    <row r="2667" spans="1:23" hidden="1" x14ac:dyDescent="0.35">
      <c r="A2667" s="1"/>
      <c r="B2667" s="1"/>
      <c r="C2667" s="4" t="s">
        <v>19</v>
      </c>
      <c r="E2667" s="4">
        <v>40888</v>
      </c>
      <c r="F2667" s="4" t="s">
        <v>4514</v>
      </c>
      <c r="G2667" s="4" t="s">
        <v>4506</v>
      </c>
      <c r="H2667" s="7" t="s">
        <v>8387</v>
      </c>
      <c r="I2667" t="s">
        <v>4513</v>
      </c>
      <c r="J2667" s="4" t="s">
        <v>138</v>
      </c>
      <c r="K2667" s="4">
        <v>3757</v>
      </c>
      <c r="L2667" s="4" t="s">
        <v>4507</v>
      </c>
      <c r="M2667" s="4" t="s">
        <v>35</v>
      </c>
      <c r="O2667" s="4" t="s">
        <v>3432</v>
      </c>
      <c r="P2667" s="4" t="s">
        <v>4513</v>
      </c>
      <c r="Q2667" s="4" t="s">
        <v>138</v>
      </c>
      <c r="R2667" s="4" t="s">
        <v>138</v>
      </c>
      <c r="T2667" s="4" t="b">
        <f>FALSE()</f>
        <v>0</v>
      </c>
      <c r="U2667" s="4" t="b">
        <f>FALSE()</f>
        <v>0</v>
      </c>
      <c r="V2667" s="4" t="s">
        <v>28</v>
      </c>
      <c r="W2667" s="4" t="s">
        <v>4509</v>
      </c>
    </row>
    <row r="2668" spans="1:23" hidden="1" x14ac:dyDescent="0.35">
      <c r="A2668" s="1"/>
      <c r="B2668" s="1"/>
      <c r="C2668" s="4" t="s">
        <v>19</v>
      </c>
      <c r="E2668" s="4">
        <v>40889</v>
      </c>
      <c r="F2668" s="4" t="s">
        <v>4515</v>
      </c>
      <c r="G2668" s="4" t="s">
        <v>4506</v>
      </c>
      <c r="H2668" s="7" t="s">
        <v>8387</v>
      </c>
      <c r="I2668" t="s">
        <v>4516</v>
      </c>
      <c r="J2668" s="4" t="s">
        <v>138</v>
      </c>
      <c r="K2668" s="4">
        <v>3757</v>
      </c>
      <c r="L2668" s="4" t="s">
        <v>4507</v>
      </c>
      <c r="M2668" s="4" t="s">
        <v>35</v>
      </c>
      <c r="O2668" s="4" t="s">
        <v>813</v>
      </c>
      <c r="P2668" s="4" t="s">
        <v>4516</v>
      </c>
      <c r="Q2668" s="4" t="s">
        <v>138</v>
      </c>
      <c r="R2668" s="4" t="s">
        <v>138</v>
      </c>
      <c r="T2668" s="4" t="b">
        <f>FALSE()</f>
        <v>0</v>
      </c>
      <c r="U2668" s="4" t="b">
        <f>FALSE()</f>
        <v>0</v>
      </c>
      <c r="V2668" s="4" t="s">
        <v>28</v>
      </c>
      <c r="W2668" s="4" t="s">
        <v>4509</v>
      </c>
    </row>
    <row r="2669" spans="1:23" hidden="1" x14ac:dyDescent="0.35">
      <c r="A2669" s="1"/>
      <c r="B2669" s="1"/>
      <c r="C2669" s="4" t="s">
        <v>19</v>
      </c>
      <c r="E2669" s="4">
        <v>40890</v>
      </c>
      <c r="F2669" s="4" t="s">
        <v>4517</v>
      </c>
      <c r="G2669" s="4" t="s">
        <v>4506</v>
      </c>
      <c r="H2669" s="7" t="s">
        <v>8387</v>
      </c>
      <c r="I2669" t="s">
        <v>4516</v>
      </c>
      <c r="J2669" s="4" t="s">
        <v>138</v>
      </c>
      <c r="K2669" s="4">
        <v>3757</v>
      </c>
      <c r="L2669" s="4" t="s">
        <v>4507</v>
      </c>
      <c r="M2669" s="4" t="s">
        <v>35</v>
      </c>
      <c r="O2669" s="4" t="s">
        <v>620</v>
      </c>
      <c r="P2669" s="4" t="s">
        <v>4516</v>
      </c>
      <c r="Q2669" s="4" t="s">
        <v>138</v>
      </c>
      <c r="R2669" s="4" t="s">
        <v>138</v>
      </c>
      <c r="T2669" s="4" t="b">
        <f>FALSE()</f>
        <v>0</v>
      </c>
      <c r="U2669" s="4" t="b">
        <f>FALSE()</f>
        <v>0</v>
      </c>
      <c r="V2669" s="4" t="s">
        <v>28</v>
      </c>
      <c r="W2669" s="4" t="s">
        <v>4509</v>
      </c>
    </row>
    <row r="2670" spans="1:23" hidden="1" x14ac:dyDescent="0.35">
      <c r="A2670" s="1"/>
      <c r="B2670" s="1"/>
      <c r="C2670" s="4" t="s">
        <v>19</v>
      </c>
      <c r="E2670" s="4">
        <v>40891</v>
      </c>
      <c r="F2670" s="4" t="s">
        <v>4518</v>
      </c>
      <c r="G2670" s="4" t="s">
        <v>4506</v>
      </c>
      <c r="H2670" s="7" t="s">
        <v>8387</v>
      </c>
      <c r="I2670" t="s">
        <v>4516</v>
      </c>
      <c r="J2670" s="4" t="s">
        <v>138</v>
      </c>
      <c r="K2670" s="4">
        <v>3757</v>
      </c>
      <c r="L2670" s="4" t="s">
        <v>4507</v>
      </c>
      <c r="M2670" s="4" t="s">
        <v>35</v>
      </c>
      <c r="O2670" s="4" t="s">
        <v>819</v>
      </c>
      <c r="P2670" s="4" t="s">
        <v>4516</v>
      </c>
      <c r="Q2670" s="4" t="s">
        <v>138</v>
      </c>
      <c r="R2670" s="4" t="s">
        <v>138</v>
      </c>
      <c r="T2670" s="4" t="b">
        <f>FALSE()</f>
        <v>0</v>
      </c>
      <c r="U2670" s="4" t="b">
        <f>FALSE()</f>
        <v>0</v>
      </c>
      <c r="V2670" s="4" t="s">
        <v>28</v>
      </c>
      <c r="W2670" s="4" t="s">
        <v>4509</v>
      </c>
    </row>
    <row r="2671" spans="1:23" hidden="1" x14ac:dyDescent="0.35">
      <c r="A2671" s="1"/>
      <c r="B2671" s="1"/>
      <c r="C2671" s="4" t="s">
        <v>19</v>
      </c>
      <c r="E2671" s="4">
        <v>40892</v>
      </c>
      <c r="F2671" s="4" t="s">
        <v>4519</v>
      </c>
      <c r="G2671" s="4" t="s">
        <v>4506</v>
      </c>
      <c r="H2671" s="7" t="s">
        <v>8387</v>
      </c>
      <c r="I2671" t="s">
        <v>4513</v>
      </c>
      <c r="J2671" s="4" t="s">
        <v>138</v>
      </c>
      <c r="K2671" s="4">
        <v>3757</v>
      </c>
      <c r="L2671" s="4" t="s">
        <v>4507</v>
      </c>
      <c r="M2671" s="4" t="s">
        <v>35</v>
      </c>
      <c r="O2671" s="4" t="s">
        <v>441</v>
      </c>
      <c r="P2671" s="4" t="s">
        <v>4513</v>
      </c>
      <c r="Q2671" s="4" t="s">
        <v>138</v>
      </c>
      <c r="R2671" s="4" t="s">
        <v>138</v>
      </c>
      <c r="T2671" s="4" t="b">
        <f>FALSE()</f>
        <v>0</v>
      </c>
      <c r="U2671" s="4" t="b">
        <f>FALSE()</f>
        <v>0</v>
      </c>
      <c r="V2671" s="4" t="s">
        <v>28</v>
      </c>
      <c r="W2671" s="4" t="s">
        <v>4509</v>
      </c>
    </row>
    <row r="2672" spans="1:23" hidden="1" x14ac:dyDescent="0.35">
      <c r="A2672" s="1"/>
      <c r="B2672" s="1"/>
      <c r="C2672" s="4" t="s">
        <v>19</v>
      </c>
      <c r="E2672" s="4">
        <v>40893</v>
      </c>
      <c r="F2672" s="4" t="s">
        <v>4520</v>
      </c>
      <c r="G2672" s="4" t="s">
        <v>4506</v>
      </c>
      <c r="H2672" s="7" t="s">
        <v>8387</v>
      </c>
      <c r="I2672" t="s">
        <v>4521</v>
      </c>
      <c r="J2672" s="4" t="s">
        <v>138</v>
      </c>
      <c r="K2672" s="4">
        <v>3757</v>
      </c>
      <c r="L2672" s="4" t="s">
        <v>4507</v>
      </c>
      <c r="M2672" s="4" t="s">
        <v>35</v>
      </c>
      <c r="O2672" s="4" t="s">
        <v>280</v>
      </c>
      <c r="P2672" s="4" t="s">
        <v>4521</v>
      </c>
      <c r="Q2672" s="4" t="s">
        <v>138</v>
      </c>
      <c r="R2672" s="4" t="s">
        <v>138</v>
      </c>
      <c r="T2672" s="4" t="b">
        <f>FALSE()</f>
        <v>0</v>
      </c>
      <c r="U2672" s="4" t="b">
        <f>FALSE()</f>
        <v>0</v>
      </c>
      <c r="V2672" s="4" t="s">
        <v>28</v>
      </c>
      <c r="W2672" s="4" t="s">
        <v>4509</v>
      </c>
    </row>
    <row r="2673" spans="1:23" hidden="1" x14ac:dyDescent="0.35">
      <c r="A2673" s="1"/>
      <c r="B2673" s="1"/>
      <c r="C2673" s="4" t="s">
        <v>19</v>
      </c>
      <c r="E2673" s="4">
        <v>40894</v>
      </c>
      <c r="F2673" s="4" t="s">
        <v>4522</v>
      </c>
      <c r="G2673" s="4" t="s">
        <v>4506</v>
      </c>
      <c r="H2673" s="7" t="s">
        <v>8387</v>
      </c>
      <c r="I2673" t="s">
        <v>4521</v>
      </c>
      <c r="J2673" s="4" t="s">
        <v>138</v>
      </c>
      <c r="K2673" s="4">
        <v>3757</v>
      </c>
      <c r="L2673" s="4" t="s">
        <v>4507</v>
      </c>
      <c r="M2673" s="4" t="s">
        <v>35</v>
      </c>
      <c r="O2673" s="4" t="s">
        <v>4523</v>
      </c>
      <c r="P2673" s="4" t="s">
        <v>4521</v>
      </c>
      <c r="Q2673" s="4" t="s">
        <v>138</v>
      </c>
      <c r="R2673" s="4" t="s">
        <v>138</v>
      </c>
      <c r="T2673" s="4" t="b">
        <f>FALSE()</f>
        <v>0</v>
      </c>
      <c r="U2673" s="4" t="b">
        <f>FALSE()</f>
        <v>0</v>
      </c>
      <c r="V2673" s="4" t="s">
        <v>28</v>
      </c>
      <c r="W2673" s="4" t="s">
        <v>4509</v>
      </c>
    </row>
    <row r="2674" spans="1:23" hidden="1" x14ac:dyDescent="0.35">
      <c r="A2674" s="1"/>
      <c r="B2674" s="1"/>
      <c r="C2674" s="4" t="s">
        <v>19</v>
      </c>
      <c r="E2674" s="4">
        <v>40895</v>
      </c>
      <c r="F2674" s="4" t="s">
        <v>4524</v>
      </c>
      <c r="G2674" s="4" t="s">
        <v>4506</v>
      </c>
      <c r="H2674" s="7" t="s">
        <v>8387</v>
      </c>
      <c r="I2674" t="s">
        <v>4521</v>
      </c>
      <c r="J2674" s="4" t="s">
        <v>138</v>
      </c>
      <c r="K2674" s="4">
        <v>3757</v>
      </c>
      <c r="L2674" s="4" t="s">
        <v>4507</v>
      </c>
      <c r="M2674" s="4" t="s">
        <v>35</v>
      </c>
      <c r="O2674" s="4" t="s">
        <v>2661</v>
      </c>
      <c r="P2674" s="4" t="s">
        <v>4521</v>
      </c>
      <c r="Q2674" s="4" t="s">
        <v>138</v>
      </c>
      <c r="R2674" s="4" t="s">
        <v>138</v>
      </c>
      <c r="T2674" s="4" t="b">
        <f>FALSE()</f>
        <v>0</v>
      </c>
      <c r="U2674" s="4" t="b">
        <f>FALSE()</f>
        <v>0</v>
      </c>
      <c r="V2674" s="4" t="s">
        <v>28</v>
      </c>
      <c r="W2674" s="4" t="s">
        <v>4509</v>
      </c>
    </row>
    <row r="2675" spans="1:23" hidden="1" x14ac:dyDescent="0.35">
      <c r="A2675" s="1"/>
      <c r="B2675" s="1"/>
      <c r="C2675" s="4" t="s">
        <v>19</v>
      </c>
      <c r="E2675" s="4">
        <v>40896</v>
      </c>
      <c r="F2675" s="4" t="s">
        <v>4525</v>
      </c>
      <c r="G2675" s="4" t="s">
        <v>4506</v>
      </c>
      <c r="H2675" s="7" t="s">
        <v>8387</v>
      </c>
      <c r="I2675" t="s">
        <v>4526</v>
      </c>
      <c r="J2675" s="4" t="s">
        <v>27</v>
      </c>
      <c r="K2675" s="4">
        <v>3757</v>
      </c>
      <c r="L2675" s="4" t="s">
        <v>4507</v>
      </c>
      <c r="M2675" s="4" t="s">
        <v>35</v>
      </c>
      <c r="O2675" s="4" t="s">
        <v>3487</v>
      </c>
      <c r="P2675" s="4" t="s">
        <v>4526</v>
      </c>
      <c r="Q2675" s="4" t="s">
        <v>27</v>
      </c>
      <c r="R2675" s="4" t="s">
        <v>27</v>
      </c>
      <c r="T2675" s="4" t="b">
        <f>FALSE()</f>
        <v>0</v>
      </c>
      <c r="U2675" s="4" t="b">
        <f>FALSE()</f>
        <v>0</v>
      </c>
      <c r="V2675" s="4" t="s">
        <v>28</v>
      </c>
      <c r="W2675" s="4" t="s">
        <v>4509</v>
      </c>
    </row>
    <row r="2676" spans="1:23" hidden="1" x14ac:dyDescent="0.35">
      <c r="A2676" s="1"/>
      <c r="B2676" s="1"/>
      <c r="C2676" s="4" t="s">
        <v>19</v>
      </c>
      <c r="E2676" s="4">
        <v>40897</v>
      </c>
      <c r="F2676" s="4" t="s">
        <v>4527</v>
      </c>
      <c r="G2676" s="4" t="s">
        <v>4506</v>
      </c>
      <c r="H2676" s="7" t="s">
        <v>8387</v>
      </c>
      <c r="I2676" t="s">
        <v>4526</v>
      </c>
      <c r="J2676" s="4" t="s">
        <v>27</v>
      </c>
      <c r="K2676" s="4">
        <v>3757</v>
      </c>
      <c r="L2676" s="4" t="s">
        <v>4507</v>
      </c>
      <c r="M2676" s="4" t="s">
        <v>35</v>
      </c>
      <c r="O2676" s="4" t="s">
        <v>3500</v>
      </c>
      <c r="P2676" s="4" t="s">
        <v>4526</v>
      </c>
      <c r="Q2676" s="4" t="s">
        <v>27</v>
      </c>
      <c r="R2676" s="4" t="s">
        <v>27</v>
      </c>
      <c r="T2676" s="4" t="b">
        <f>FALSE()</f>
        <v>0</v>
      </c>
      <c r="U2676" s="4" t="b">
        <f>FALSE()</f>
        <v>0</v>
      </c>
      <c r="V2676" s="4" t="s">
        <v>28</v>
      </c>
      <c r="W2676" s="4" t="s">
        <v>4509</v>
      </c>
    </row>
    <row r="2677" spans="1:23" hidden="1" x14ac:dyDescent="0.35">
      <c r="A2677" s="1"/>
      <c r="B2677" s="1"/>
      <c r="C2677" s="4" t="s">
        <v>19</v>
      </c>
      <c r="E2677" s="4">
        <v>40898</v>
      </c>
      <c r="F2677" s="4" t="s">
        <v>4528</v>
      </c>
      <c r="G2677" s="4" t="s">
        <v>4506</v>
      </c>
      <c r="H2677" s="7" t="s">
        <v>8387</v>
      </c>
      <c r="I2677" t="s">
        <v>4526</v>
      </c>
      <c r="J2677" s="4" t="s">
        <v>27</v>
      </c>
      <c r="K2677" s="4">
        <v>3757</v>
      </c>
      <c r="L2677" s="4" t="s">
        <v>4507</v>
      </c>
      <c r="M2677" s="4" t="s">
        <v>35</v>
      </c>
      <c r="O2677" s="4" t="s">
        <v>622</v>
      </c>
      <c r="P2677" s="4" t="s">
        <v>4526</v>
      </c>
      <c r="Q2677" s="4" t="s">
        <v>27</v>
      </c>
      <c r="R2677" s="4" t="s">
        <v>27</v>
      </c>
      <c r="T2677" s="4" t="b">
        <f>FALSE()</f>
        <v>0</v>
      </c>
      <c r="U2677" s="4" t="b">
        <f>FALSE()</f>
        <v>0</v>
      </c>
      <c r="V2677" s="4" t="s">
        <v>28</v>
      </c>
      <c r="W2677" s="4" t="s">
        <v>4509</v>
      </c>
    </row>
    <row r="2678" spans="1:23" hidden="1" x14ac:dyDescent="0.35">
      <c r="A2678" s="1"/>
      <c r="B2678" s="1"/>
      <c r="C2678" s="4" t="s">
        <v>19</v>
      </c>
      <c r="E2678" s="4">
        <v>40899</v>
      </c>
      <c r="F2678" s="4" t="s">
        <v>4529</v>
      </c>
      <c r="G2678" s="4" t="s">
        <v>4530</v>
      </c>
      <c r="H2678" s="7" t="s">
        <v>8387</v>
      </c>
      <c r="I2678" t="s">
        <v>4534</v>
      </c>
      <c r="J2678" s="4" t="s">
        <v>4531</v>
      </c>
      <c r="K2678" s="4">
        <v>3755</v>
      </c>
      <c r="L2678" s="4" t="s">
        <v>4532</v>
      </c>
      <c r="M2678" s="4" t="s">
        <v>35</v>
      </c>
      <c r="O2678" s="4" t="s">
        <v>4533</v>
      </c>
      <c r="P2678" s="4" t="s">
        <v>4534</v>
      </c>
      <c r="Q2678" s="4" t="s">
        <v>27</v>
      </c>
      <c r="R2678" s="4" t="s">
        <v>4531</v>
      </c>
      <c r="T2678" s="4" t="b">
        <f>FALSE()</f>
        <v>0</v>
      </c>
      <c r="U2678" s="4" t="b">
        <f>FALSE()</f>
        <v>0</v>
      </c>
      <c r="V2678" s="4" t="s">
        <v>28</v>
      </c>
      <c r="W2678" s="4" t="s">
        <v>4535</v>
      </c>
    </row>
    <row r="2679" spans="1:23" hidden="1" x14ac:dyDescent="0.35">
      <c r="A2679" s="1"/>
      <c r="B2679" s="1"/>
      <c r="C2679" s="4" t="s">
        <v>19</v>
      </c>
      <c r="E2679" s="4">
        <v>40900</v>
      </c>
      <c r="F2679" s="4" t="s">
        <v>4536</v>
      </c>
      <c r="G2679" s="4" t="s">
        <v>4530</v>
      </c>
      <c r="H2679" s="7" t="s">
        <v>8387</v>
      </c>
      <c r="I2679" t="s">
        <v>4534</v>
      </c>
      <c r="J2679" s="4" t="s">
        <v>4537</v>
      </c>
      <c r="K2679" s="4">
        <v>3755</v>
      </c>
      <c r="L2679" s="4" t="s">
        <v>4532</v>
      </c>
      <c r="M2679" s="4" t="s">
        <v>35</v>
      </c>
      <c r="O2679" s="4" t="s">
        <v>4538</v>
      </c>
      <c r="P2679" s="4" t="s">
        <v>4534</v>
      </c>
      <c r="Q2679" s="4" t="s">
        <v>27</v>
      </c>
      <c r="R2679" s="4" t="s">
        <v>4537</v>
      </c>
      <c r="T2679" s="4" t="b">
        <f>FALSE()</f>
        <v>0</v>
      </c>
      <c r="U2679" s="4" t="b">
        <f>FALSE()</f>
        <v>0</v>
      </c>
      <c r="V2679" s="4" t="s">
        <v>28</v>
      </c>
      <c r="W2679" s="4" t="s">
        <v>4535</v>
      </c>
    </row>
    <row r="2680" spans="1:23" hidden="1" x14ac:dyDescent="0.35">
      <c r="A2680" s="1"/>
      <c r="B2680" s="1"/>
      <c r="C2680" s="4" t="s">
        <v>19</v>
      </c>
      <c r="E2680" s="4">
        <v>40901</v>
      </c>
      <c r="F2680" s="4" t="s">
        <v>4539</v>
      </c>
      <c r="G2680" s="4" t="s">
        <v>4530</v>
      </c>
      <c r="H2680" s="7" t="s">
        <v>8387</v>
      </c>
      <c r="I2680" t="s">
        <v>4534</v>
      </c>
      <c r="J2680" s="4" t="s">
        <v>4540</v>
      </c>
      <c r="K2680" s="4">
        <v>3755</v>
      </c>
      <c r="L2680" s="4" t="s">
        <v>4532</v>
      </c>
      <c r="M2680" s="4" t="s">
        <v>35</v>
      </c>
      <c r="O2680" s="4" t="s">
        <v>3095</v>
      </c>
      <c r="P2680" s="4" t="s">
        <v>4534</v>
      </c>
      <c r="Q2680" s="4" t="s">
        <v>27</v>
      </c>
      <c r="R2680" s="4" t="s">
        <v>4540</v>
      </c>
      <c r="T2680" s="4" t="b">
        <f>FALSE()</f>
        <v>0</v>
      </c>
      <c r="U2680" s="4" t="b">
        <f>FALSE()</f>
        <v>0</v>
      </c>
      <c r="V2680" s="4" t="s">
        <v>28</v>
      </c>
      <c r="W2680" s="4" t="s">
        <v>4535</v>
      </c>
    </row>
    <row r="2681" spans="1:23" hidden="1" x14ac:dyDescent="0.35">
      <c r="A2681" s="1"/>
      <c r="B2681" s="1"/>
      <c r="C2681" s="4" t="s">
        <v>19</v>
      </c>
      <c r="E2681" s="4">
        <v>40902</v>
      </c>
      <c r="F2681" s="4" t="s">
        <v>4541</v>
      </c>
      <c r="G2681" s="4" t="s">
        <v>4530</v>
      </c>
      <c r="H2681" s="7" t="s">
        <v>8387</v>
      </c>
      <c r="I2681" t="s">
        <v>4534</v>
      </c>
      <c r="J2681" s="4" t="s">
        <v>4542</v>
      </c>
      <c r="K2681" s="4">
        <v>3755</v>
      </c>
      <c r="L2681" s="4" t="s">
        <v>4532</v>
      </c>
      <c r="M2681" s="4" t="s">
        <v>35</v>
      </c>
      <c r="O2681" s="4" t="s">
        <v>3098</v>
      </c>
      <c r="P2681" s="4" t="s">
        <v>4534</v>
      </c>
      <c r="Q2681" s="4" t="s">
        <v>27</v>
      </c>
      <c r="R2681" s="4" t="s">
        <v>4542</v>
      </c>
      <c r="T2681" s="4" t="b">
        <f>FALSE()</f>
        <v>0</v>
      </c>
      <c r="U2681" s="4" t="b">
        <f>FALSE()</f>
        <v>0</v>
      </c>
      <c r="V2681" s="4" t="s">
        <v>28</v>
      </c>
      <c r="W2681" s="4" t="s">
        <v>4535</v>
      </c>
    </row>
    <row r="2682" spans="1:23" hidden="1" x14ac:dyDescent="0.35">
      <c r="A2682" s="1"/>
      <c r="B2682" s="1"/>
      <c r="C2682" s="4" t="s">
        <v>19</v>
      </c>
      <c r="E2682" s="4">
        <v>40903</v>
      </c>
      <c r="F2682" s="4" t="s">
        <v>4543</v>
      </c>
      <c r="G2682" s="4" t="s">
        <v>4530</v>
      </c>
      <c r="H2682" s="7" t="s">
        <v>8387</v>
      </c>
      <c r="I2682" t="s">
        <v>4545</v>
      </c>
      <c r="J2682" s="4" t="s">
        <v>4544</v>
      </c>
      <c r="K2682" s="4">
        <v>3755</v>
      </c>
      <c r="L2682" s="4" t="s">
        <v>4532</v>
      </c>
      <c r="M2682" s="4" t="s">
        <v>35</v>
      </c>
      <c r="O2682" s="4" t="s">
        <v>435</v>
      </c>
      <c r="P2682" s="4" t="s">
        <v>4545</v>
      </c>
      <c r="Q2682" s="4" t="s">
        <v>27</v>
      </c>
      <c r="R2682" s="4" t="s">
        <v>4544</v>
      </c>
      <c r="T2682" s="4" t="b">
        <f>FALSE()</f>
        <v>0</v>
      </c>
      <c r="U2682" s="4" t="b">
        <f>FALSE()</f>
        <v>0</v>
      </c>
      <c r="V2682" s="4" t="s">
        <v>28</v>
      </c>
      <c r="W2682" s="4" t="s">
        <v>4535</v>
      </c>
    </row>
    <row r="2683" spans="1:23" hidden="1" x14ac:dyDescent="0.35">
      <c r="A2683" s="1"/>
      <c r="B2683" s="1"/>
      <c r="C2683" s="4" t="s">
        <v>19</v>
      </c>
      <c r="E2683" s="4">
        <v>40904</v>
      </c>
      <c r="F2683" s="4" t="s">
        <v>4546</v>
      </c>
      <c r="G2683" s="4" t="s">
        <v>4530</v>
      </c>
      <c r="H2683" s="7" t="s">
        <v>8387</v>
      </c>
      <c r="I2683" t="s">
        <v>4545</v>
      </c>
      <c r="J2683" s="4" t="s">
        <v>4547</v>
      </c>
      <c r="K2683" s="4">
        <v>3755</v>
      </c>
      <c r="L2683" s="4" t="s">
        <v>4532</v>
      </c>
      <c r="M2683" s="4" t="s">
        <v>35</v>
      </c>
      <c r="O2683" s="4" t="s">
        <v>4548</v>
      </c>
      <c r="P2683" s="4" t="s">
        <v>4545</v>
      </c>
      <c r="Q2683" s="4" t="s">
        <v>27</v>
      </c>
      <c r="R2683" s="4" t="s">
        <v>4547</v>
      </c>
      <c r="T2683" s="4" t="b">
        <f>FALSE()</f>
        <v>0</v>
      </c>
      <c r="U2683" s="4" t="b">
        <f>FALSE()</f>
        <v>0</v>
      </c>
      <c r="V2683" s="4" t="s">
        <v>28</v>
      </c>
      <c r="W2683" s="4" t="s">
        <v>4535</v>
      </c>
    </row>
    <row r="2684" spans="1:23" hidden="1" x14ac:dyDescent="0.35">
      <c r="A2684" s="1"/>
      <c r="B2684" s="1"/>
      <c r="C2684" s="4" t="s">
        <v>19</v>
      </c>
      <c r="E2684" s="4">
        <v>40905</v>
      </c>
      <c r="F2684" s="4" t="s">
        <v>976</v>
      </c>
      <c r="G2684" s="4" t="s">
        <v>4530</v>
      </c>
      <c r="H2684" s="7" t="s">
        <v>8387</v>
      </c>
      <c r="I2684" t="s">
        <v>4534</v>
      </c>
      <c r="J2684" s="4" t="s">
        <v>4549</v>
      </c>
      <c r="K2684" s="4">
        <v>3755</v>
      </c>
      <c r="L2684" s="4" t="s">
        <v>4532</v>
      </c>
      <c r="M2684" s="4" t="s">
        <v>35</v>
      </c>
      <c r="O2684" s="4" t="s">
        <v>667</v>
      </c>
      <c r="P2684" s="4" t="s">
        <v>4534</v>
      </c>
      <c r="Q2684" s="4" t="s">
        <v>27</v>
      </c>
      <c r="R2684" s="4" t="s">
        <v>4549</v>
      </c>
      <c r="T2684" s="4" t="b">
        <f>FALSE()</f>
        <v>0</v>
      </c>
      <c r="U2684" s="4" t="b">
        <f>FALSE()</f>
        <v>0</v>
      </c>
      <c r="V2684" s="4" t="s">
        <v>28</v>
      </c>
      <c r="W2684" s="4" t="s">
        <v>4535</v>
      </c>
    </row>
    <row r="2685" spans="1:23" hidden="1" x14ac:dyDescent="0.35">
      <c r="A2685" s="1"/>
      <c r="B2685" s="1"/>
      <c r="C2685" s="4" t="s">
        <v>19</v>
      </c>
      <c r="E2685" s="4">
        <v>40906</v>
      </c>
      <c r="F2685" s="4" t="s">
        <v>4550</v>
      </c>
      <c r="G2685" s="4" t="s">
        <v>4530</v>
      </c>
      <c r="H2685" s="7" t="s">
        <v>8387</v>
      </c>
      <c r="I2685" t="s">
        <v>4552</v>
      </c>
      <c r="J2685" s="4" t="s">
        <v>1240</v>
      </c>
      <c r="K2685" s="4">
        <v>3755</v>
      </c>
      <c r="L2685" s="4" t="s">
        <v>4532</v>
      </c>
      <c r="M2685" s="4" t="s">
        <v>35</v>
      </c>
      <c r="O2685" s="4" t="s">
        <v>4551</v>
      </c>
      <c r="P2685" s="4" t="s">
        <v>4552</v>
      </c>
      <c r="Q2685" s="4" t="s">
        <v>930</v>
      </c>
      <c r="R2685" s="4" t="s">
        <v>1240</v>
      </c>
      <c r="T2685" s="4" t="b">
        <f>FALSE()</f>
        <v>0</v>
      </c>
      <c r="U2685" s="4" t="b">
        <f>FALSE()</f>
        <v>0</v>
      </c>
      <c r="V2685" s="4" t="s">
        <v>28</v>
      </c>
      <c r="W2685" s="4" t="s">
        <v>4535</v>
      </c>
    </row>
    <row r="2686" spans="1:23" hidden="1" x14ac:dyDescent="0.35">
      <c r="A2686" s="1"/>
      <c r="B2686" s="1"/>
      <c r="C2686" s="4" t="s">
        <v>19</v>
      </c>
      <c r="E2686" s="4">
        <v>40909</v>
      </c>
      <c r="F2686" s="4" t="s">
        <v>4553</v>
      </c>
      <c r="G2686" s="4" t="s">
        <v>4530</v>
      </c>
      <c r="H2686" s="7" t="s">
        <v>8387</v>
      </c>
      <c r="I2686" t="s">
        <v>4555</v>
      </c>
      <c r="J2686" s="4" t="s">
        <v>27</v>
      </c>
      <c r="K2686" s="4">
        <v>3755</v>
      </c>
      <c r="L2686" s="4" t="s">
        <v>4532</v>
      </c>
      <c r="M2686" s="4" t="s">
        <v>35</v>
      </c>
      <c r="O2686" s="4" t="s">
        <v>4554</v>
      </c>
      <c r="P2686" s="4" t="s">
        <v>4555</v>
      </c>
      <c r="Q2686" s="4" t="s">
        <v>27</v>
      </c>
      <c r="R2686" s="4" t="s">
        <v>27</v>
      </c>
      <c r="T2686" s="4" t="b">
        <f>FALSE()</f>
        <v>0</v>
      </c>
      <c r="U2686" s="4" t="b">
        <f>FALSE()</f>
        <v>0</v>
      </c>
      <c r="V2686" s="4" t="s">
        <v>28</v>
      </c>
      <c r="W2686" s="4" t="s">
        <v>4535</v>
      </c>
    </row>
    <row r="2687" spans="1:23" hidden="1" x14ac:dyDescent="0.35">
      <c r="A2687" s="1"/>
      <c r="B2687" s="1"/>
      <c r="C2687" s="4" t="s">
        <v>19</v>
      </c>
      <c r="E2687" s="4">
        <v>40910</v>
      </c>
      <c r="F2687" s="4" t="s">
        <v>4556</v>
      </c>
      <c r="G2687" s="4" t="s">
        <v>4530</v>
      </c>
      <c r="H2687" s="7" t="s">
        <v>8387</v>
      </c>
      <c r="I2687" t="s">
        <v>4559</v>
      </c>
      <c r="J2687" s="4" t="s">
        <v>4557</v>
      </c>
      <c r="K2687" s="4">
        <v>3755</v>
      </c>
      <c r="L2687" s="4" t="s">
        <v>4532</v>
      </c>
      <c r="M2687" s="4" t="s">
        <v>35</v>
      </c>
      <c r="O2687" s="4" t="s">
        <v>4558</v>
      </c>
      <c r="P2687" s="4" t="s">
        <v>4559</v>
      </c>
      <c r="Q2687" s="4" t="s">
        <v>4557</v>
      </c>
      <c r="R2687" s="4" t="s">
        <v>4557</v>
      </c>
      <c r="T2687" s="4" t="b">
        <f>FALSE()</f>
        <v>0</v>
      </c>
      <c r="U2687" s="4" t="b">
        <f>FALSE()</f>
        <v>0</v>
      </c>
      <c r="V2687" s="4" t="s">
        <v>28</v>
      </c>
      <c r="W2687" s="4" t="s">
        <v>4535</v>
      </c>
    </row>
    <row r="2688" spans="1:23" hidden="1" x14ac:dyDescent="0.35">
      <c r="A2688" s="1"/>
      <c r="B2688" s="1"/>
      <c r="C2688" s="4" t="s">
        <v>19</v>
      </c>
      <c r="E2688" s="4">
        <v>40911</v>
      </c>
      <c r="F2688" s="4" t="s">
        <v>4560</v>
      </c>
      <c r="G2688" s="4" t="s">
        <v>4530</v>
      </c>
      <c r="H2688" s="7" t="s">
        <v>8387</v>
      </c>
      <c r="I2688" t="s">
        <v>4562</v>
      </c>
      <c r="J2688" s="4" t="s">
        <v>930</v>
      </c>
      <c r="K2688" s="4">
        <v>3755</v>
      </c>
      <c r="L2688" s="4" t="s">
        <v>4532</v>
      </c>
      <c r="M2688" s="4" t="s">
        <v>35</v>
      </c>
      <c r="O2688" s="4" t="s">
        <v>4561</v>
      </c>
      <c r="P2688" s="4" t="s">
        <v>4562</v>
      </c>
      <c r="Q2688" s="4" t="s">
        <v>930</v>
      </c>
      <c r="R2688" s="4" t="s">
        <v>930</v>
      </c>
      <c r="T2688" s="4" t="b">
        <f>FALSE()</f>
        <v>0</v>
      </c>
      <c r="U2688" s="4" t="b">
        <f>FALSE()</f>
        <v>0</v>
      </c>
      <c r="V2688" s="4" t="s">
        <v>28</v>
      </c>
      <c r="W2688" s="4" t="s">
        <v>4535</v>
      </c>
    </row>
    <row r="2689" spans="1:23" hidden="1" x14ac:dyDescent="0.35">
      <c r="A2689" s="1"/>
      <c r="B2689" s="1"/>
      <c r="C2689" s="4" t="s">
        <v>19</v>
      </c>
      <c r="E2689" s="4">
        <v>40912</v>
      </c>
      <c r="F2689" s="4" t="s">
        <v>4563</v>
      </c>
      <c r="G2689" s="4" t="s">
        <v>4530</v>
      </c>
      <c r="H2689" s="7" t="s">
        <v>8387</v>
      </c>
      <c r="I2689" t="s">
        <v>4564</v>
      </c>
      <c r="J2689" s="4" t="s">
        <v>27</v>
      </c>
      <c r="K2689" s="4">
        <v>3755</v>
      </c>
      <c r="L2689" s="4" t="s">
        <v>4532</v>
      </c>
      <c r="M2689" s="4" t="s">
        <v>35</v>
      </c>
      <c r="O2689" s="4" t="s">
        <v>3203</v>
      </c>
      <c r="P2689" s="4" t="s">
        <v>4564</v>
      </c>
      <c r="Q2689" s="4" t="s">
        <v>27</v>
      </c>
      <c r="R2689" s="4" t="s">
        <v>27</v>
      </c>
      <c r="T2689" s="4" t="b">
        <f>FALSE()</f>
        <v>0</v>
      </c>
      <c r="U2689" s="4" t="b">
        <f>FALSE()</f>
        <v>0</v>
      </c>
      <c r="V2689" s="4" t="s">
        <v>28</v>
      </c>
      <c r="W2689" s="4" t="s">
        <v>4535</v>
      </c>
    </row>
    <row r="2690" spans="1:23" hidden="1" x14ac:dyDescent="0.35">
      <c r="A2690" s="1"/>
      <c r="B2690" s="1"/>
      <c r="C2690" s="4" t="s">
        <v>19</v>
      </c>
      <c r="E2690" s="4">
        <v>40914</v>
      </c>
      <c r="F2690" s="4" t="s">
        <v>4565</v>
      </c>
      <c r="G2690" s="4" t="s">
        <v>4530</v>
      </c>
      <c r="H2690" s="7" t="s">
        <v>8387</v>
      </c>
      <c r="I2690" t="s">
        <v>4567</v>
      </c>
      <c r="J2690" s="4" t="s">
        <v>4566</v>
      </c>
      <c r="K2690" s="4">
        <v>3755</v>
      </c>
      <c r="L2690" s="4" t="s">
        <v>4532</v>
      </c>
      <c r="M2690" s="4" t="s">
        <v>35</v>
      </c>
      <c r="O2690" s="4" t="s">
        <v>2655</v>
      </c>
      <c r="P2690" s="4" t="s">
        <v>4567</v>
      </c>
      <c r="Q2690" s="4" t="s">
        <v>4566</v>
      </c>
      <c r="R2690" s="4" t="s">
        <v>4566</v>
      </c>
      <c r="T2690" s="4" t="b">
        <f>FALSE()</f>
        <v>0</v>
      </c>
      <c r="U2690" s="4" t="b">
        <f>FALSE()</f>
        <v>0</v>
      </c>
      <c r="V2690" s="4" t="s">
        <v>28</v>
      </c>
      <c r="W2690" s="4" t="s">
        <v>4535</v>
      </c>
    </row>
    <row r="2691" spans="1:23" hidden="1" x14ac:dyDescent="0.35">
      <c r="A2691" s="1"/>
      <c r="B2691" s="1"/>
      <c r="C2691" s="4" t="s">
        <v>19</v>
      </c>
      <c r="E2691" s="4">
        <v>40918</v>
      </c>
      <c r="F2691" s="4" t="s">
        <v>4568</v>
      </c>
      <c r="G2691" s="4" t="s">
        <v>4530</v>
      </c>
      <c r="H2691" s="7" t="s">
        <v>8387</v>
      </c>
      <c r="I2691" t="s">
        <v>1329</v>
      </c>
      <c r="J2691" s="4" t="s">
        <v>27</v>
      </c>
      <c r="K2691" s="4">
        <v>3755</v>
      </c>
      <c r="L2691" s="4" t="s">
        <v>4532</v>
      </c>
      <c r="M2691" s="4" t="s">
        <v>35</v>
      </c>
      <c r="O2691" s="4" t="s">
        <v>3293</v>
      </c>
      <c r="P2691" s="4" t="s">
        <v>1329</v>
      </c>
      <c r="Q2691" s="4" t="s">
        <v>27</v>
      </c>
      <c r="R2691" s="4" t="s">
        <v>27</v>
      </c>
      <c r="T2691" s="4" t="b">
        <f>FALSE()</f>
        <v>0</v>
      </c>
      <c r="U2691" s="4" t="b">
        <f>FALSE()</f>
        <v>0</v>
      </c>
      <c r="V2691" s="4" t="s">
        <v>28</v>
      </c>
      <c r="W2691" s="4" t="s">
        <v>1330</v>
      </c>
    </row>
    <row r="2692" spans="1:23" hidden="1" x14ac:dyDescent="0.35">
      <c r="A2692" s="1"/>
      <c r="B2692" s="1"/>
      <c r="C2692" s="4" t="s">
        <v>19</v>
      </c>
      <c r="E2692" s="4">
        <v>40919</v>
      </c>
      <c r="F2692" s="4" t="s">
        <v>4569</v>
      </c>
      <c r="G2692" s="4" t="s">
        <v>4530</v>
      </c>
      <c r="H2692" s="7" t="s">
        <v>8387</v>
      </c>
      <c r="I2692" t="s">
        <v>1329</v>
      </c>
      <c r="J2692" s="4" t="s">
        <v>27</v>
      </c>
      <c r="K2692" s="4">
        <v>3755</v>
      </c>
      <c r="L2692" s="4" t="s">
        <v>4532</v>
      </c>
      <c r="M2692" s="4" t="s">
        <v>35</v>
      </c>
      <c r="O2692" s="4" t="s">
        <v>4570</v>
      </c>
      <c r="P2692" s="4" t="s">
        <v>1329</v>
      </c>
      <c r="Q2692" s="4" t="s">
        <v>27</v>
      </c>
      <c r="R2692" s="4" t="s">
        <v>27</v>
      </c>
      <c r="T2692" s="4" t="b">
        <f>FALSE()</f>
        <v>0</v>
      </c>
      <c r="U2692" s="4" t="b">
        <f>FALSE()</f>
        <v>0</v>
      </c>
      <c r="V2692" s="4" t="s">
        <v>28</v>
      </c>
      <c r="W2692" s="4" t="s">
        <v>4571</v>
      </c>
    </row>
    <row r="2693" spans="1:23" hidden="1" x14ac:dyDescent="0.35">
      <c r="A2693" s="1"/>
      <c r="B2693" s="1"/>
      <c r="C2693" s="4" t="s">
        <v>19</v>
      </c>
      <c r="E2693" s="4">
        <v>40920</v>
      </c>
      <c r="F2693" s="4" t="s">
        <v>4572</v>
      </c>
      <c r="G2693" s="4" t="s">
        <v>4530</v>
      </c>
      <c r="H2693" s="7" t="s">
        <v>8387</v>
      </c>
      <c r="I2693" t="s">
        <v>4574</v>
      </c>
      <c r="J2693" s="4" t="s">
        <v>4566</v>
      </c>
      <c r="K2693" s="4">
        <v>3755</v>
      </c>
      <c r="L2693" s="4" t="s">
        <v>4532</v>
      </c>
      <c r="M2693" s="4" t="s">
        <v>35</v>
      </c>
      <c r="O2693" s="4" t="s">
        <v>4573</v>
      </c>
      <c r="P2693" s="4" t="s">
        <v>4574</v>
      </c>
      <c r="Q2693" s="4" t="s">
        <v>4566</v>
      </c>
      <c r="R2693" s="4" t="s">
        <v>4566</v>
      </c>
      <c r="T2693" s="4" t="b">
        <f>FALSE()</f>
        <v>0</v>
      </c>
      <c r="U2693" s="4" t="b">
        <f>FALSE()</f>
        <v>0</v>
      </c>
      <c r="V2693" s="4" t="s">
        <v>28</v>
      </c>
      <c r="W2693" s="4" t="s">
        <v>4535</v>
      </c>
    </row>
    <row r="2694" spans="1:23" hidden="1" x14ac:dyDescent="0.35">
      <c r="A2694" s="1"/>
      <c r="B2694" s="1"/>
      <c r="C2694" s="4" t="s">
        <v>19</v>
      </c>
      <c r="E2694" s="4">
        <v>40925</v>
      </c>
      <c r="F2694" s="4" t="s">
        <v>4575</v>
      </c>
      <c r="G2694" s="4" t="s">
        <v>4530</v>
      </c>
      <c r="H2694" s="7" t="s">
        <v>8387</v>
      </c>
      <c r="I2694" t="s">
        <v>4576</v>
      </c>
      <c r="J2694" s="4" t="s">
        <v>27</v>
      </c>
      <c r="K2694" s="4">
        <v>3755</v>
      </c>
      <c r="L2694" s="4" t="s">
        <v>4532</v>
      </c>
      <c r="M2694" s="4" t="s">
        <v>35</v>
      </c>
      <c r="O2694" s="4" t="s">
        <v>3321</v>
      </c>
      <c r="P2694" s="4" t="s">
        <v>4576</v>
      </c>
      <c r="Q2694" s="4" t="s">
        <v>27</v>
      </c>
      <c r="R2694" s="4" t="s">
        <v>27</v>
      </c>
      <c r="T2694" s="4" t="b">
        <f>FALSE()</f>
        <v>0</v>
      </c>
      <c r="U2694" s="4" t="b">
        <f>FALSE()</f>
        <v>0</v>
      </c>
      <c r="V2694" s="4" t="s">
        <v>28</v>
      </c>
      <c r="W2694" s="4" t="s">
        <v>4535</v>
      </c>
    </row>
    <row r="2695" spans="1:23" hidden="1" x14ac:dyDescent="0.35">
      <c r="A2695" s="1"/>
      <c r="B2695" s="1"/>
      <c r="C2695" s="4" t="s">
        <v>19</v>
      </c>
      <c r="E2695" s="4">
        <v>40926</v>
      </c>
      <c r="F2695" s="4" t="s">
        <v>4577</v>
      </c>
      <c r="G2695" s="4" t="s">
        <v>4530</v>
      </c>
      <c r="H2695" s="7" t="s">
        <v>8387</v>
      </c>
      <c r="I2695" t="s">
        <v>4578</v>
      </c>
      <c r="J2695" s="4" t="s">
        <v>27</v>
      </c>
      <c r="K2695" s="4">
        <v>3755</v>
      </c>
      <c r="L2695" s="4" t="s">
        <v>4532</v>
      </c>
      <c r="M2695" s="4" t="s">
        <v>35</v>
      </c>
      <c r="O2695" s="4" t="s">
        <v>643</v>
      </c>
      <c r="P2695" s="4" t="s">
        <v>4578</v>
      </c>
      <c r="Q2695" s="4" t="s">
        <v>27</v>
      </c>
      <c r="R2695" s="4" t="s">
        <v>27</v>
      </c>
      <c r="T2695" s="4" t="b">
        <f>FALSE()</f>
        <v>0</v>
      </c>
      <c r="U2695" s="4" t="b">
        <f>FALSE()</f>
        <v>0</v>
      </c>
      <c r="V2695" s="4" t="s">
        <v>28</v>
      </c>
      <c r="W2695" s="4" t="s">
        <v>4535</v>
      </c>
    </row>
    <row r="2696" spans="1:23" hidden="1" x14ac:dyDescent="0.35">
      <c r="A2696" s="1"/>
      <c r="B2696" s="1"/>
      <c r="C2696" s="4" t="s">
        <v>19</v>
      </c>
      <c r="E2696" s="4">
        <v>40928</v>
      </c>
      <c r="F2696" s="4" t="s">
        <v>4579</v>
      </c>
      <c r="G2696" s="4" t="s">
        <v>4530</v>
      </c>
      <c r="H2696" s="7" t="s">
        <v>8387</v>
      </c>
      <c r="I2696" t="s">
        <v>4580</v>
      </c>
      <c r="J2696" s="4" t="s">
        <v>4566</v>
      </c>
      <c r="K2696" s="4">
        <v>3755</v>
      </c>
      <c r="L2696" s="4" t="s">
        <v>4532</v>
      </c>
      <c r="M2696" s="4" t="s">
        <v>35</v>
      </c>
      <c r="O2696" s="4" t="s">
        <v>3378</v>
      </c>
      <c r="P2696" s="4" t="s">
        <v>4580</v>
      </c>
      <c r="Q2696" s="4" t="s">
        <v>4566</v>
      </c>
      <c r="R2696" s="4" t="s">
        <v>4566</v>
      </c>
      <c r="T2696" s="4" t="b">
        <f>FALSE()</f>
        <v>0</v>
      </c>
      <c r="U2696" s="4" t="b">
        <f>FALSE()</f>
        <v>0</v>
      </c>
      <c r="V2696" s="4" t="s">
        <v>28</v>
      </c>
      <c r="W2696" s="4" t="s">
        <v>4535</v>
      </c>
    </row>
    <row r="2697" spans="1:23" hidden="1" x14ac:dyDescent="0.35">
      <c r="A2697" s="1"/>
      <c r="B2697" s="1"/>
      <c r="C2697" s="4" t="s">
        <v>19</v>
      </c>
      <c r="E2697" s="4">
        <v>40934</v>
      </c>
      <c r="F2697" s="4" t="s">
        <v>4581</v>
      </c>
      <c r="G2697" s="4" t="s">
        <v>4530</v>
      </c>
      <c r="H2697" s="7" t="s">
        <v>8387</v>
      </c>
      <c r="I2697" t="s">
        <v>4582</v>
      </c>
      <c r="J2697" s="4" t="s">
        <v>3029</v>
      </c>
      <c r="K2697" s="4">
        <v>3755</v>
      </c>
      <c r="L2697" s="4" t="s">
        <v>4532</v>
      </c>
      <c r="M2697" s="4" t="s">
        <v>35</v>
      </c>
      <c r="O2697" s="4" t="s">
        <v>363</v>
      </c>
      <c r="P2697" s="4" t="s">
        <v>4582</v>
      </c>
      <c r="Q2697" s="4" t="s">
        <v>3029</v>
      </c>
      <c r="R2697" s="4" t="s">
        <v>3029</v>
      </c>
      <c r="T2697" s="4" t="b">
        <f>FALSE()</f>
        <v>0</v>
      </c>
      <c r="U2697" s="4" t="b">
        <f>FALSE()</f>
        <v>0</v>
      </c>
      <c r="V2697" s="4" t="s">
        <v>28</v>
      </c>
      <c r="W2697" s="4" t="s">
        <v>2560</v>
      </c>
    </row>
    <row r="2698" spans="1:23" hidden="1" x14ac:dyDescent="0.35">
      <c r="A2698" s="1"/>
      <c r="B2698" s="1"/>
      <c r="C2698" s="4" t="s">
        <v>19</v>
      </c>
      <c r="E2698" s="4">
        <v>40935</v>
      </c>
      <c r="F2698" s="4" t="s">
        <v>4583</v>
      </c>
      <c r="G2698" s="4" t="s">
        <v>4530</v>
      </c>
      <c r="H2698" s="7" t="s">
        <v>8387</v>
      </c>
      <c r="I2698" t="s">
        <v>8611</v>
      </c>
      <c r="J2698" s="4" t="s">
        <v>27</v>
      </c>
      <c r="K2698" s="4">
        <v>3755</v>
      </c>
      <c r="L2698" s="4" t="s">
        <v>4532</v>
      </c>
      <c r="M2698" s="4" t="s">
        <v>35</v>
      </c>
      <c r="O2698" s="4" t="s">
        <v>3443</v>
      </c>
      <c r="P2698" s="5" t="s">
        <v>4584</v>
      </c>
      <c r="Q2698" s="4" t="s">
        <v>27</v>
      </c>
      <c r="R2698" s="4" t="s">
        <v>27</v>
      </c>
      <c r="T2698" s="4" t="b">
        <f>FALSE()</f>
        <v>0</v>
      </c>
      <c r="U2698" s="4" t="b">
        <f>FALSE()</f>
        <v>0</v>
      </c>
      <c r="V2698" s="4" t="s">
        <v>28</v>
      </c>
      <c r="W2698" s="4" t="s">
        <v>2440</v>
      </c>
    </row>
    <row r="2699" spans="1:23" hidden="1" x14ac:dyDescent="0.35">
      <c r="A2699" s="1"/>
      <c r="B2699" s="1"/>
      <c r="C2699" s="4" t="s">
        <v>19</v>
      </c>
      <c r="E2699" s="4">
        <v>40936</v>
      </c>
      <c r="F2699" s="4" t="s">
        <v>4585</v>
      </c>
      <c r="G2699" s="4" t="s">
        <v>4530</v>
      </c>
      <c r="H2699" s="7" t="s">
        <v>8387</v>
      </c>
      <c r="I2699" t="s">
        <v>4586</v>
      </c>
      <c r="J2699" s="4" t="s">
        <v>3029</v>
      </c>
      <c r="K2699" s="4">
        <v>3755</v>
      </c>
      <c r="L2699" s="4" t="s">
        <v>4532</v>
      </c>
      <c r="M2699" s="4" t="s">
        <v>35</v>
      </c>
      <c r="O2699" s="4" t="s">
        <v>3137</v>
      </c>
      <c r="P2699" s="4" t="s">
        <v>4586</v>
      </c>
      <c r="Q2699" s="4" t="s">
        <v>3029</v>
      </c>
      <c r="R2699" s="4" t="s">
        <v>3029</v>
      </c>
      <c r="T2699" s="4" t="b">
        <f>FALSE()</f>
        <v>0</v>
      </c>
      <c r="U2699" s="4" t="b">
        <f>FALSE()</f>
        <v>0</v>
      </c>
      <c r="V2699" s="4" t="s">
        <v>28</v>
      </c>
      <c r="W2699" s="4" t="s">
        <v>2560</v>
      </c>
    </row>
    <row r="2700" spans="1:23" hidden="1" x14ac:dyDescent="0.35">
      <c r="A2700" s="1"/>
      <c r="B2700" s="1"/>
      <c r="C2700" s="4" t="s">
        <v>19</v>
      </c>
      <c r="E2700" s="4">
        <v>40938</v>
      </c>
      <c r="F2700" s="4" t="s">
        <v>4587</v>
      </c>
      <c r="G2700" s="4" t="s">
        <v>4530</v>
      </c>
      <c r="H2700" s="7" t="s">
        <v>8387</v>
      </c>
      <c r="I2700" t="s">
        <v>4588</v>
      </c>
      <c r="J2700" s="4" t="s">
        <v>3029</v>
      </c>
      <c r="K2700" s="4">
        <v>3755</v>
      </c>
      <c r="L2700" s="4" t="s">
        <v>4532</v>
      </c>
      <c r="M2700" s="4" t="s">
        <v>35</v>
      </c>
      <c r="O2700" s="4" t="s">
        <v>3166</v>
      </c>
      <c r="P2700" s="4" t="s">
        <v>4588</v>
      </c>
      <c r="Q2700" s="4" t="s">
        <v>3029</v>
      </c>
      <c r="R2700" s="4" t="s">
        <v>3029</v>
      </c>
      <c r="T2700" s="4" t="b">
        <f>FALSE()</f>
        <v>0</v>
      </c>
      <c r="U2700" s="4" t="b">
        <f>FALSE()</f>
        <v>0</v>
      </c>
      <c r="V2700" s="4" t="s">
        <v>28</v>
      </c>
      <c r="W2700" s="4" t="s">
        <v>2560</v>
      </c>
    </row>
    <row r="2701" spans="1:23" hidden="1" x14ac:dyDescent="0.35">
      <c r="A2701" s="1"/>
      <c r="B2701" s="1"/>
      <c r="C2701" s="4" t="s">
        <v>19</v>
      </c>
      <c r="E2701" s="4">
        <v>40939</v>
      </c>
      <c r="F2701" s="4" t="s">
        <v>4589</v>
      </c>
      <c r="G2701" s="4" t="s">
        <v>4530</v>
      </c>
      <c r="H2701" s="7" t="s">
        <v>8387</v>
      </c>
      <c r="I2701" t="s">
        <v>4590</v>
      </c>
      <c r="J2701" s="4" t="s">
        <v>27</v>
      </c>
      <c r="K2701" s="4">
        <v>3755</v>
      </c>
      <c r="L2701" s="4" t="s">
        <v>4532</v>
      </c>
      <c r="M2701" s="4" t="s">
        <v>35</v>
      </c>
      <c r="O2701" s="4" t="s">
        <v>3439</v>
      </c>
      <c r="P2701" s="4" t="s">
        <v>4590</v>
      </c>
      <c r="Q2701" s="4" t="s">
        <v>27</v>
      </c>
      <c r="R2701" s="4" t="s">
        <v>27</v>
      </c>
      <c r="T2701" s="4" t="b">
        <f>FALSE()</f>
        <v>0</v>
      </c>
      <c r="U2701" s="4" t="b">
        <f>FALSE()</f>
        <v>0</v>
      </c>
      <c r="V2701" s="4" t="s">
        <v>28</v>
      </c>
      <c r="W2701" s="4" t="s">
        <v>2440</v>
      </c>
    </row>
    <row r="2702" spans="1:23" hidden="1" x14ac:dyDescent="0.35">
      <c r="A2702" s="1"/>
      <c r="B2702" s="1"/>
      <c r="C2702" s="4" t="s">
        <v>19</v>
      </c>
      <c r="E2702" s="4">
        <v>40940</v>
      </c>
      <c r="F2702" s="4" t="s">
        <v>4591</v>
      </c>
      <c r="G2702" s="4" t="s">
        <v>4530</v>
      </c>
      <c r="H2702" s="7" t="s">
        <v>8387</v>
      </c>
      <c r="I2702" t="s">
        <v>4592</v>
      </c>
      <c r="J2702" s="4" t="s">
        <v>3029</v>
      </c>
      <c r="K2702" s="4">
        <v>3755</v>
      </c>
      <c r="L2702" s="4" t="s">
        <v>4532</v>
      </c>
      <c r="M2702" s="4" t="s">
        <v>35</v>
      </c>
      <c r="O2702" s="4" t="s">
        <v>3275</v>
      </c>
      <c r="P2702" s="4" t="s">
        <v>4592</v>
      </c>
      <c r="Q2702" s="4" t="s">
        <v>3029</v>
      </c>
      <c r="R2702" s="4" t="s">
        <v>3029</v>
      </c>
      <c r="T2702" s="4" t="b">
        <f>FALSE()</f>
        <v>0</v>
      </c>
      <c r="U2702" s="4" t="b">
        <f>FALSE()</f>
        <v>0</v>
      </c>
      <c r="V2702" s="4" t="s">
        <v>28</v>
      </c>
      <c r="W2702" s="4" t="s">
        <v>2560</v>
      </c>
    </row>
    <row r="2703" spans="1:23" hidden="1" x14ac:dyDescent="0.35">
      <c r="A2703" s="1"/>
      <c r="B2703" s="1"/>
      <c r="C2703" s="4" t="s">
        <v>19</v>
      </c>
      <c r="E2703" s="4">
        <v>40941</v>
      </c>
      <c r="F2703" s="4" t="s">
        <v>4593</v>
      </c>
      <c r="G2703" s="4" t="s">
        <v>4530</v>
      </c>
      <c r="H2703" s="7" t="s">
        <v>8387</v>
      </c>
      <c r="I2703" t="s">
        <v>4594</v>
      </c>
      <c r="J2703" s="4" t="s">
        <v>27</v>
      </c>
      <c r="K2703" s="4">
        <v>3755</v>
      </c>
      <c r="L2703" s="4" t="s">
        <v>4532</v>
      </c>
      <c r="M2703" s="4" t="s">
        <v>35</v>
      </c>
      <c r="O2703" s="4" t="s">
        <v>3277</v>
      </c>
      <c r="P2703" s="4" t="s">
        <v>4594</v>
      </c>
      <c r="Q2703" s="4" t="s">
        <v>27</v>
      </c>
      <c r="R2703" s="4" t="s">
        <v>27</v>
      </c>
      <c r="T2703" s="4" t="b">
        <f>FALSE()</f>
        <v>0</v>
      </c>
      <c r="U2703" s="4" t="b">
        <f>FALSE()</f>
        <v>0</v>
      </c>
      <c r="V2703" s="4" t="s">
        <v>28</v>
      </c>
      <c r="W2703" s="4" t="s">
        <v>2440</v>
      </c>
    </row>
    <row r="2704" spans="1:23" hidden="1" x14ac:dyDescent="0.35">
      <c r="A2704" s="1"/>
      <c r="B2704" s="1"/>
      <c r="C2704" s="4" t="s">
        <v>19</v>
      </c>
      <c r="E2704" s="4">
        <v>40942</v>
      </c>
      <c r="F2704" s="4" t="s">
        <v>4595</v>
      </c>
      <c r="G2704" s="4" t="s">
        <v>4530</v>
      </c>
      <c r="H2704" s="7" t="s">
        <v>8387</v>
      </c>
      <c r="I2704" t="s">
        <v>4596</v>
      </c>
      <c r="J2704" s="4" t="s">
        <v>22</v>
      </c>
      <c r="K2704" s="4">
        <v>3755</v>
      </c>
      <c r="L2704" s="4" t="s">
        <v>4532</v>
      </c>
      <c r="M2704" s="4" t="s">
        <v>35</v>
      </c>
      <c r="O2704" s="4" t="s">
        <v>3451</v>
      </c>
      <c r="P2704" s="4" t="s">
        <v>4596</v>
      </c>
      <c r="Q2704" s="4" t="s">
        <v>22</v>
      </c>
      <c r="R2704" s="4" t="s">
        <v>22</v>
      </c>
      <c r="T2704" s="4" t="b">
        <f>FALSE()</f>
        <v>0</v>
      </c>
      <c r="U2704" s="4" t="b">
        <f>FALSE()</f>
        <v>0</v>
      </c>
      <c r="V2704" s="4" t="s">
        <v>28</v>
      </c>
      <c r="W2704" s="4" t="s">
        <v>4535</v>
      </c>
    </row>
    <row r="2705" spans="1:23" hidden="1" x14ac:dyDescent="0.35">
      <c r="A2705" s="1"/>
      <c r="B2705" s="1"/>
      <c r="C2705" s="4" t="s">
        <v>19</v>
      </c>
      <c r="E2705" s="4">
        <v>40943</v>
      </c>
      <c r="F2705" s="4" t="s">
        <v>744</v>
      </c>
      <c r="G2705" s="4" t="s">
        <v>32</v>
      </c>
      <c r="H2705" s="7" t="s">
        <v>8731</v>
      </c>
      <c r="I2705" t="s">
        <v>745</v>
      </c>
      <c r="J2705" s="4" t="s">
        <v>33</v>
      </c>
      <c r="K2705" s="4">
        <v>430</v>
      </c>
      <c r="L2705" s="4" t="s">
        <v>34</v>
      </c>
      <c r="M2705" s="4" t="s">
        <v>35</v>
      </c>
      <c r="O2705" s="4" t="s">
        <v>398</v>
      </c>
      <c r="P2705" s="4" t="s">
        <v>745</v>
      </c>
      <c r="Q2705" s="4" t="s">
        <v>37</v>
      </c>
      <c r="R2705" s="4" t="s">
        <v>33</v>
      </c>
      <c r="T2705" s="4" t="b">
        <f>FALSE()</f>
        <v>0</v>
      </c>
      <c r="U2705" s="4" t="b">
        <f>FALSE()</f>
        <v>0</v>
      </c>
      <c r="V2705" s="4" t="s">
        <v>28</v>
      </c>
      <c r="W2705" s="4" t="s">
        <v>2263</v>
      </c>
    </row>
    <row r="2706" spans="1:23" hidden="1" x14ac:dyDescent="0.35">
      <c r="A2706" s="1"/>
      <c r="B2706" s="1"/>
      <c r="C2706" s="4" t="s">
        <v>19</v>
      </c>
      <c r="E2706" s="4">
        <v>40944</v>
      </c>
      <c r="F2706" s="4" t="s">
        <v>744</v>
      </c>
      <c r="G2706" s="4" t="s">
        <v>32</v>
      </c>
      <c r="H2706" s="7" t="s">
        <v>8731</v>
      </c>
      <c r="I2706" t="s">
        <v>745</v>
      </c>
      <c r="J2706" s="4" t="s">
        <v>478</v>
      </c>
      <c r="K2706" s="4">
        <v>430</v>
      </c>
      <c r="L2706" s="4" t="s">
        <v>34</v>
      </c>
      <c r="M2706" s="4" t="s">
        <v>35</v>
      </c>
      <c r="O2706" s="4" t="s">
        <v>3454</v>
      </c>
      <c r="P2706" s="4" t="s">
        <v>745</v>
      </c>
      <c r="Q2706" s="4" t="s">
        <v>54</v>
      </c>
      <c r="R2706" s="4" t="s">
        <v>478</v>
      </c>
      <c r="T2706" s="4" t="b">
        <f>FALSE()</f>
        <v>0</v>
      </c>
      <c r="U2706" s="4" t="b">
        <f>FALSE()</f>
        <v>0</v>
      </c>
      <c r="V2706" s="4" t="s">
        <v>28</v>
      </c>
      <c r="W2706" s="4" t="s">
        <v>2263</v>
      </c>
    </row>
    <row r="2707" spans="1:23" hidden="1" x14ac:dyDescent="0.35">
      <c r="A2707" s="1"/>
      <c r="B2707" s="1"/>
      <c r="C2707" s="4" t="s">
        <v>19</v>
      </c>
      <c r="E2707" s="4">
        <v>40945</v>
      </c>
      <c r="F2707" s="4" t="s">
        <v>741</v>
      </c>
      <c r="G2707" s="4" t="s">
        <v>32</v>
      </c>
      <c r="H2707" s="7" t="s">
        <v>8731</v>
      </c>
      <c r="I2707" t="s">
        <v>742</v>
      </c>
      <c r="J2707" s="4" t="s">
        <v>33</v>
      </c>
      <c r="K2707" s="4">
        <v>430</v>
      </c>
      <c r="L2707" s="4" t="s">
        <v>34</v>
      </c>
      <c r="M2707" s="4" t="s">
        <v>35</v>
      </c>
      <c r="O2707" s="4" t="s">
        <v>62</v>
      </c>
      <c r="P2707" s="4" t="s">
        <v>742</v>
      </c>
      <c r="Q2707" s="4" t="s">
        <v>37</v>
      </c>
      <c r="R2707" s="4" t="s">
        <v>33</v>
      </c>
      <c r="T2707" s="4" t="b">
        <f>FALSE()</f>
        <v>0</v>
      </c>
      <c r="U2707" s="4" t="b">
        <f>FALSE()</f>
        <v>0</v>
      </c>
      <c r="V2707" s="4" t="s">
        <v>28</v>
      </c>
      <c r="W2707" s="4" t="s">
        <v>2263</v>
      </c>
    </row>
    <row r="2708" spans="1:23" hidden="1" x14ac:dyDescent="0.35">
      <c r="A2708" s="1"/>
      <c r="B2708" s="1"/>
      <c r="C2708" s="4" t="s">
        <v>19</v>
      </c>
      <c r="E2708" s="4">
        <v>40946</v>
      </c>
      <c r="F2708" s="4" t="s">
        <v>741</v>
      </c>
      <c r="G2708" s="4" t="s">
        <v>32</v>
      </c>
      <c r="H2708" s="7" t="s">
        <v>8731</v>
      </c>
      <c r="I2708" t="s">
        <v>742</v>
      </c>
      <c r="J2708" s="4" t="s">
        <v>478</v>
      </c>
      <c r="K2708" s="4">
        <v>430</v>
      </c>
      <c r="L2708" s="4" t="s">
        <v>34</v>
      </c>
      <c r="M2708" s="4" t="s">
        <v>35</v>
      </c>
      <c r="O2708" s="4" t="s">
        <v>423</v>
      </c>
      <c r="P2708" s="4" t="s">
        <v>742</v>
      </c>
      <c r="Q2708" s="4" t="s">
        <v>54</v>
      </c>
      <c r="R2708" s="4" t="s">
        <v>478</v>
      </c>
      <c r="T2708" s="4" t="b">
        <f>FALSE()</f>
        <v>0</v>
      </c>
      <c r="U2708" s="4" t="b">
        <f>FALSE()</f>
        <v>0</v>
      </c>
      <c r="V2708" s="4" t="s">
        <v>28</v>
      </c>
      <c r="W2708" s="4" t="s">
        <v>2263</v>
      </c>
    </row>
    <row r="2709" spans="1:23" hidden="1" x14ac:dyDescent="0.35">
      <c r="A2709" s="1"/>
      <c r="B2709"/>
      <c r="C2709" s="4" t="s">
        <v>19</v>
      </c>
      <c r="E2709" s="4">
        <v>42099</v>
      </c>
      <c r="F2709" s="4" t="s">
        <v>6235</v>
      </c>
      <c r="G2709" s="4" t="s">
        <v>5693</v>
      </c>
      <c r="H2709" s="7" t="s">
        <v>8759</v>
      </c>
      <c r="I2709" t="s">
        <v>6236</v>
      </c>
      <c r="J2709" s="4" t="s">
        <v>138</v>
      </c>
      <c r="K2709" s="4">
        <v>4035</v>
      </c>
      <c r="L2709" s="4" t="s">
        <v>5694</v>
      </c>
      <c r="M2709" s="4" t="s">
        <v>24</v>
      </c>
      <c r="O2709" s="4" t="s">
        <v>5284</v>
      </c>
      <c r="P2709" s="4" t="s">
        <v>6236</v>
      </c>
      <c r="Q2709" s="4" t="s">
        <v>138</v>
      </c>
      <c r="R2709" s="4" t="s">
        <v>138</v>
      </c>
      <c r="T2709" s="4" t="b">
        <f>FALSE()</f>
        <v>0</v>
      </c>
      <c r="U2709" s="4" t="b">
        <f>FALSE()</f>
        <v>0</v>
      </c>
      <c r="V2709" s="4" t="s">
        <v>202</v>
      </c>
      <c r="W2709" s="4" t="s">
        <v>3703</v>
      </c>
    </row>
    <row r="2710" spans="1:23" hidden="1" x14ac:dyDescent="0.35">
      <c r="A2710" s="1"/>
      <c r="B2710" s="1"/>
      <c r="C2710" s="4" t="s">
        <v>19</v>
      </c>
      <c r="E2710" s="4">
        <v>40948</v>
      </c>
      <c r="F2710" s="4" t="s">
        <v>4597</v>
      </c>
      <c r="G2710" s="4" t="s">
        <v>32</v>
      </c>
      <c r="H2710" s="7" t="s">
        <v>478</v>
      </c>
      <c r="I2710" t="s">
        <v>4598</v>
      </c>
      <c r="J2710" s="4" t="s">
        <v>478</v>
      </c>
      <c r="K2710" s="4">
        <v>430</v>
      </c>
      <c r="L2710" s="4" t="s">
        <v>34</v>
      </c>
      <c r="M2710" s="4" t="s">
        <v>35</v>
      </c>
      <c r="O2710" s="4" t="s">
        <v>4327</v>
      </c>
      <c r="P2710" s="4" t="s">
        <v>4598</v>
      </c>
      <c r="Q2710" s="4" t="s">
        <v>54</v>
      </c>
      <c r="R2710" s="4" t="s">
        <v>478</v>
      </c>
      <c r="T2710" s="4" t="b">
        <f>FALSE()</f>
        <v>0</v>
      </c>
      <c r="U2710" s="4" t="b">
        <f>FALSE()</f>
        <v>0</v>
      </c>
      <c r="V2710" s="4" t="s">
        <v>28</v>
      </c>
      <c r="W2710" s="4" t="s">
        <v>38</v>
      </c>
    </row>
    <row r="2711" spans="1:23" hidden="1" x14ac:dyDescent="0.35">
      <c r="A2711" s="1"/>
      <c r="B2711" s="1"/>
      <c r="C2711" s="4" t="s">
        <v>19</v>
      </c>
      <c r="E2711" s="4">
        <v>40949</v>
      </c>
      <c r="F2711" s="4" t="s">
        <v>2379</v>
      </c>
      <c r="G2711" s="4" t="s">
        <v>32</v>
      </c>
      <c r="H2711" s="7" t="s">
        <v>8731</v>
      </c>
      <c r="I2711" t="s">
        <v>2380</v>
      </c>
      <c r="J2711" s="4" t="s">
        <v>33</v>
      </c>
      <c r="K2711" s="4">
        <v>430</v>
      </c>
      <c r="L2711" s="4" t="s">
        <v>34</v>
      </c>
      <c r="M2711" s="4" t="s">
        <v>35</v>
      </c>
      <c r="O2711" s="4" t="s">
        <v>625</v>
      </c>
      <c r="P2711" s="4" t="s">
        <v>2380</v>
      </c>
      <c r="Q2711" s="4" t="s">
        <v>37</v>
      </c>
      <c r="R2711" s="4" t="s">
        <v>33</v>
      </c>
      <c r="T2711" s="4" t="b">
        <f>FALSE()</f>
        <v>0</v>
      </c>
      <c r="U2711" s="4" t="b">
        <f>FALSE()</f>
        <v>0</v>
      </c>
      <c r="V2711" s="4" t="s">
        <v>28</v>
      </c>
      <c r="W2711" s="4" t="s">
        <v>135</v>
      </c>
    </row>
    <row r="2712" spans="1:23" hidden="1" x14ac:dyDescent="0.35">
      <c r="A2712" s="1"/>
      <c r="B2712" s="1"/>
      <c r="C2712" s="4" t="s">
        <v>19</v>
      </c>
      <c r="E2712" s="4">
        <v>40950</v>
      </c>
      <c r="F2712" s="4" t="s">
        <v>2379</v>
      </c>
      <c r="G2712" s="4" t="s">
        <v>32</v>
      </c>
      <c r="H2712" s="7" t="s">
        <v>8731</v>
      </c>
      <c r="I2712" t="s">
        <v>2380</v>
      </c>
      <c r="J2712" s="4" t="s">
        <v>478</v>
      </c>
      <c r="K2712" s="4">
        <v>430</v>
      </c>
      <c r="L2712" s="4" t="s">
        <v>34</v>
      </c>
      <c r="M2712" s="4" t="s">
        <v>35</v>
      </c>
      <c r="O2712" s="4" t="s">
        <v>4599</v>
      </c>
      <c r="P2712" s="4" t="s">
        <v>2380</v>
      </c>
      <c r="Q2712" s="4" t="s">
        <v>54</v>
      </c>
      <c r="R2712" s="4" t="s">
        <v>478</v>
      </c>
      <c r="T2712" s="4" t="b">
        <f>FALSE()</f>
        <v>0</v>
      </c>
      <c r="U2712" s="4" t="b">
        <f>FALSE()</f>
        <v>0</v>
      </c>
      <c r="V2712" s="4" t="s">
        <v>28</v>
      </c>
      <c r="W2712" s="4" t="s">
        <v>135</v>
      </c>
    </row>
    <row r="2713" spans="1:23" hidden="1" x14ac:dyDescent="0.35">
      <c r="A2713" s="1"/>
      <c r="B2713"/>
      <c r="C2713" s="4" t="s">
        <v>19</v>
      </c>
      <c r="E2713" s="4">
        <v>42100</v>
      </c>
      <c r="F2713" s="4" t="s">
        <v>6237</v>
      </c>
      <c r="G2713" s="4" t="s">
        <v>5693</v>
      </c>
      <c r="H2713" s="7" t="s">
        <v>8759</v>
      </c>
      <c r="I2713" t="s">
        <v>6236</v>
      </c>
      <c r="J2713" s="4" t="s">
        <v>138</v>
      </c>
      <c r="K2713" s="4">
        <v>4035</v>
      </c>
      <c r="L2713" s="4" t="s">
        <v>5694</v>
      </c>
      <c r="M2713" s="4" t="s">
        <v>24</v>
      </c>
      <c r="O2713" s="4" t="s">
        <v>6238</v>
      </c>
      <c r="P2713" s="4" t="s">
        <v>6236</v>
      </c>
      <c r="Q2713" s="4" t="s">
        <v>138</v>
      </c>
      <c r="R2713" s="4" t="s">
        <v>138</v>
      </c>
      <c r="T2713" s="4" t="b">
        <f>FALSE()</f>
        <v>0</v>
      </c>
      <c r="U2713" s="4" t="b">
        <f>FALSE()</f>
        <v>0</v>
      </c>
      <c r="V2713" s="4" t="s">
        <v>202</v>
      </c>
      <c r="W2713" s="4" t="s">
        <v>3703</v>
      </c>
    </row>
    <row r="2714" spans="1:23" hidden="1" x14ac:dyDescent="0.35">
      <c r="A2714" s="1"/>
      <c r="B2714" s="1"/>
      <c r="C2714" s="4" t="s">
        <v>19</v>
      </c>
      <c r="E2714" s="4">
        <v>40952</v>
      </c>
      <c r="F2714" s="4" t="s">
        <v>49</v>
      </c>
      <c r="G2714" s="4" t="s">
        <v>32</v>
      </c>
      <c r="H2714" s="7" t="s">
        <v>478</v>
      </c>
      <c r="I2714" t="s">
        <v>52</v>
      </c>
      <c r="J2714" s="4" t="s">
        <v>478</v>
      </c>
      <c r="K2714" s="4">
        <v>430</v>
      </c>
      <c r="L2714" s="4" t="s">
        <v>34</v>
      </c>
      <c r="M2714" s="4" t="s">
        <v>35</v>
      </c>
      <c r="O2714" s="4" t="s">
        <v>4600</v>
      </c>
      <c r="P2714" s="4" t="s">
        <v>52</v>
      </c>
      <c r="Q2714" s="4" t="s">
        <v>54</v>
      </c>
      <c r="R2714" s="4" t="s">
        <v>478</v>
      </c>
      <c r="T2714" s="4" t="b">
        <f>FALSE()</f>
        <v>0</v>
      </c>
      <c r="U2714" s="4" t="b">
        <f>FALSE()</f>
        <v>0</v>
      </c>
      <c r="V2714" s="4" t="s">
        <v>28</v>
      </c>
      <c r="W2714" s="4" t="s">
        <v>38</v>
      </c>
    </row>
    <row r="2715" spans="1:23" hidden="1" x14ac:dyDescent="0.35">
      <c r="A2715" s="1"/>
      <c r="B2715"/>
      <c r="C2715" s="4" t="s">
        <v>19</v>
      </c>
      <c r="E2715" s="4">
        <v>42107</v>
      </c>
      <c r="F2715" s="4" t="s">
        <v>6250</v>
      </c>
      <c r="G2715" s="4" t="s">
        <v>5693</v>
      </c>
      <c r="H2715" s="7" t="s">
        <v>8759</v>
      </c>
      <c r="I2715" t="s">
        <v>6251</v>
      </c>
      <c r="J2715" s="4" t="s">
        <v>138</v>
      </c>
      <c r="K2715" s="4">
        <v>4035</v>
      </c>
      <c r="L2715" s="4" t="s">
        <v>5694</v>
      </c>
      <c r="M2715" s="4" t="s">
        <v>24</v>
      </c>
      <c r="O2715" s="4" t="s">
        <v>5215</v>
      </c>
      <c r="P2715" s="4" t="s">
        <v>6251</v>
      </c>
      <c r="Q2715" s="4" t="s">
        <v>138</v>
      </c>
      <c r="R2715" s="4" t="s">
        <v>138</v>
      </c>
      <c r="T2715" s="4" t="b">
        <f>FALSE()</f>
        <v>0</v>
      </c>
      <c r="U2715" s="4" t="b">
        <f>FALSE()</f>
        <v>0</v>
      </c>
      <c r="V2715" s="4" t="s">
        <v>202</v>
      </c>
      <c r="W2715" s="4" t="s">
        <v>3703</v>
      </c>
    </row>
    <row r="2716" spans="1:23" hidden="1" x14ac:dyDescent="0.35">
      <c r="A2716" s="1"/>
      <c r="B2716" s="1"/>
      <c r="C2716" s="4" t="s">
        <v>19</v>
      </c>
      <c r="E2716" s="4">
        <v>40954</v>
      </c>
      <c r="F2716" s="4" t="s">
        <v>4601</v>
      </c>
      <c r="G2716" s="4" t="s">
        <v>32</v>
      </c>
      <c r="H2716" s="7" t="s">
        <v>478</v>
      </c>
      <c r="I2716" t="s">
        <v>4603</v>
      </c>
      <c r="J2716" s="4" t="s">
        <v>478</v>
      </c>
      <c r="K2716" s="4">
        <v>430</v>
      </c>
      <c r="L2716" s="4" t="s">
        <v>34</v>
      </c>
      <c r="M2716" s="4" t="s">
        <v>35</v>
      </c>
      <c r="O2716" s="4" t="s">
        <v>641</v>
      </c>
      <c r="P2716" s="4" t="s">
        <v>4603</v>
      </c>
      <c r="Q2716" s="4" t="s">
        <v>54</v>
      </c>
      <c r="R2716" s="4" t="s">
        <v>478</v>
      </c>
      <c r="T2716" s="4" t="b">
        <f>FALSE()</f>
        <v>0</v>
      </c>
      <c r="U2716" s="4" t="b">
        <f>FALSE()</f>
        <v>0</v>
      </c>
      <c r="V2716" s="4" t="s">
        <v>28</v>
      </c>
      <c r="W2716" s="4" t="s">
        <v>38</v>
      </c>
    </row>
    <row r="2717" spans="1:23" hidden="1" x14ac:dyDescent="0.35">
      <c r="A2717" s="1"/>
      <c r="B2717" s="1"/>
      <c r="C2717" s="4" t="s">
        <v>19</v>
      </c>
      <c r="E2717" s="4">
        <v>40958</v>
      </c>
      <c r="F2717" s="4" t="s">
        <v>4604</v>
      </c>
      <c r="G2717" s="4" t="s">
        <v>4506</v>
      </c>
      <c r="H2717" s="7" t="s">
        <v>8387</v>
      </c>
      <c r="I2717" t="s">
        <v>4605</v>
      </c>
      <c r="J2717" s="4" t="s">
        <v>980</v>
      </c>
      <c r="K2717" s="4">
        <v>3757</v>
      </c>
      <c r="L2717" s="4" t="s">
        <v>4507</v>
      </c>
      <c r="M2717" s="4" t="s">
        <v>35</v>
      </c>
      <c r="O2717" s="4" t="s">
        <v>2641</v>
      </c>
      <c r="P2717" s="4" t="s">
        <v>4605</v>
      </c>
      <c r="Q2717" s="4" t="s">
        <v>980</v>
      </c>
      <c r="R2717" s="4" t="s">
        <v>980</v>
      </c>
      <c r="T2717" s="4" t="b">
        <f>FALSE()</f>
        <v>0</v>
      </c>
      <c r="U2717" s="4" t="b">
        <f>FALSE()</f>
        <v>0</v>
      </c>
      <c r="V2717" s="4" t="s">
        <v>28</v>
      </c>
      <c r="W2717" s="4" t="s">
        <v>4509</v>
      </c>
    </row>
    <row r="2718" spans="1:23" hidden="1" x14ac:dyDescent="0.35">
      <c r="A2718" s="1"/>
      <c r="B2718" s="1"/>
      <c r="C2718" s="4" t="s">
        <v>19</v>
      </c>
      <c r="E2718" s="4">
        <v>40959</v>
      </c>
      <c r="F2718" s="4" t="s">
        <v>4606</v>
      </c>
      <c r="G2718" s="4" t="s">
        <v>4506</v>
      </c>
      <c r="H2718" s="7" t="s">
        <v>8387</v>
      </c>
      <c r="I2718" t="s">
        <v>4605</v>
      </c>
      <c r="J2718" s="4" t="s">
        <v>980</v>
      </c>
      <c r="K2718" s="4">
        <v>3757</v>
      </c>
      <c r="L2718" s="4" t="s">
        <v>4507</v>
      </c>
      <c r="M2718" s="4" t="s">
        <v>35</v>
      </c>
      <c r="O2718" s="4" t="s">
        <v>3304</v>
      </c>
      <c r="P2718" s="4" t="s">
        <v>4605</v>
      </c>
      <c r="Q2718" s="4" t="s">
        <v>980</v>
      </c>
      <c r="R2718" s="4" t="s">
        <v>980</v>
      </c>
      <c r="T2718" s="4" t="b">
        <f>FALSE()</f>
        <v>0</v>
      </c>
      <c r="U2718" s="4" t="b">
        <f>FALSE()</f>
        <v>0</v>
      </c>
      <c r="V2718" s="4" t="s">
        <v>28</v>
      </c>
      <c r="W2718" s="4" t="s">
        <v>4509</v>
      </c>
    </row>
    <row r="2719" spans="1:23" hidden="1" x14ac:dyDescent="0.35">
      <c r="A2719" s="1"/>
      <c r="B2719" s="1"/>
      <c r="C2719" s="4" t="s">
        <v>19</v>
      </c>
      <c r="E2719" s="4">
        <v>40960</v>
      </c>
      <c r="F2719" s="4" t="s">
        <v>4607</v>
      </c>
      <c r="G2719" s="4" t="s">
        <v>4506</v>
      </c>
      <c r="H2719" s="7" t="s">
        <v>8387</v>
      </c>
      <c r="I2719" t="s">
        <v>4605</v>
      </c>
      <c r="J2719" s="4" t="s">
        <v>980</v>
      </c>
      <c r="K2719" s="4">
        <v>3757</v>
      </c>
      <c r="L2719" s="4" t="s">
        <v>4507</v>
      </c>
      <c r="M2719" s="4" t="s">
        <v>35</v>
      </c>
      <c r="O2719" s="4" t="s">
        <v>3302</v>
      </c>
      <c r="P2719" s="4" t="s">
        <v>4605</v>
      </c>
      <c r="Q2719" s="4" t="s">
        <v>980</v>
      </c>
      <c r="R2719" s="4" t="s">
        <v>980</v>
      </c>
      <c r="T2719" s="4" t="b">
        <f>FALSE()</f>
        <v>0</v>
      </c>
      <c r="U2719" s="4" t="b">
        <f>FALSE()</f>
        <v>0</v>
      </c>
      <c r="V2719" s="4" t="s">
        <v>28</v>
      </c>
      <c r="W2719" s="4" t="s">
        <v>4509</v>
      </c>
    </row>
    <row r="2720" spans="1:23" hidden="1" x14ac:dyDescent="0.35">
      <c r="A2720" s="1"/>
      <c r="B2720" s="1"/>
      <c r="C2720" s="4" t="s">
        <v>19</v>
      </c>
      <c r="E2720" s="4">
        <v>40961</v>
      </c>
      <c r="F2720" s="4" t="s">
        <v>4608</v>
      </c>
      <c r="G2720" s="4" t="s">
        <v>4506</v>
      </c>
      <c r="H2720" s="7" t="s">
        <v>8387</v>
      </c>
      <c r="I2720" t="s">
        <v>4609</v>
      </c>
      <c r="J2720" s="4" t="s">
        <v>138</v>
      </c>
      <c r="K2720" s="4">
        <v>3757</v>
      </c>
      <c r="L2720" s="4" t="s">
        <v>4507</v>
      </c>
      <c r="M2720" s="4" t="s">
        <v>35</v>
      </c>
      <c r="O2720" s="4" t="s">
        <v>366</v>
      </c>
      <c r="P2720" s="4" t="s">
        <v>4609</v>
      </c>
      <c r="Q2720" s="4" t="s">
        <v>138</v>
      </c>
      <c r="R2720" s="4" t="s">
        <v>138</v>
      </c>
      <c r="T2720" s="4" t="b">
        <f>FALSE()</f>
        <v>0</v>
      </c>
      <c r="U2720" s="4" t="b">
        <f>FALSE()</f>
        <v>0</v>
      </c>
      <c r="V2720" s="4" t="s">
        <v>28</v>
      </c>
      <c r="W2720" s="4" t="s">
        <v>4509</v>
      </c>
    </row>
    <row r="2721" spans="1:23" hidden="1" x14ac:dyDescent="0.35">
      <c r="A2721" s="1"/>
      <c r="B2721" s="1"/>
      <c r="C2721" s="4" t="s">
        <v>19</v>
      </c>
      <c r="E2721" s="4">
        <v>40962</v>
      </c>
      <c r="F2721" s="4" t="s">
        <v>4610</v>
      </c>
      <c r="G2721" s="4" t="s">
        <v>4506</v>
      </c>
      <c r="H2721" s="7" t="s">
        <v>8387</v>
      </c>
      <c r="I2721" t="s">
        <v>4609</v>
      </c>
      <c r="J2721" s="4" t="s">
        <v>138</v>
      </c>
      <c r="K2721" s="4">
        <v>3757</v>
      </c>
      <c r="L2721" s="4" t="s">
        <v>4507</v>
      </c>
      <c r="M2721" s="4" t="s">
        <v>35</v>
      </c>
      <c r="O2721" s="4" t="s">
        <v>357</v>
      </c>
      <c r="P2721" s="4" t="s">
        <v>4609</v>
      </c>
      <c r="Q2721" s="4" t="s">
        <v>138</v>
      </c>
      <c r="R2721" s="4" t="s">
        <v>138</v>
      </c>
      <c r="T2721" s="4" t="b">
        <f>FALSE()</f>
        <v>0</v>
      </c>
      <c r="U2721" s="4" t="b">
        <f>FALSE()</f>
        <v>0</v>
      </c>
      <c r="V2721" s="4" t="s">
        <v>28</v>
      </c>
      <c r="W2721" s="4" t="s">
        <v>4509</v>
      </c>
    </row>
    <row r="2722" spans="1:23" hidden="1" x14ac:dyDescent="0.35">
      <c r="A2722" s="1"/>
      <c r="B2722" s="1"/>
      <c r="C2722" s="4" t="s">
        <v>19</v>
      </c>
      <c r="E2722" s="4">
        <v>40963</v>
      </c>
      <c r="F2722" s="4" t="s">
        <v>4611</v>
      </c>
      <c r="G2722" s="4" t="s">
        <v>4506</v>
      </c>
      <c r="H2722" s="7" t="s">
        <v>8387</v>
      </c>
      <c r="I2722" t="s">
        <v>4609</v>
      </c>
      <c r="J2722" s="4" t="s">
        <v>138</v>
      </c>
      <c r="K2722" s="4">
        <v>3757</v>
      </c>
      <c r="L2722" s="4" t="s">
        <v>4507</v>
      </c>
      <c r="M2722" s="4" t="s">
        <v>35</v>
      </c>
      <c r="O2722" s="4" t="s">
        <v>608</v>
      </c>
      <c r="P2722" s="4" t="s">
        <v>4609</v>
      </c>
      <c r="Q2722" s="4" t="s">
        <v>138</v>
      </c>
      <c r="R2722" s="4" t="s">
        <v>138</v>
      </c>
      <c r="T2722" s="4" t="b">
        <f>FALSE()</f>
        <v>0</v>
      </c>
      <c r="U2722" s="4" t="b">
        <f>FALSE()</f>
        <v>0</v>
      </c>
      <c r="V2722" s="4" t="s">
        <v>28</v>
      </c>
      <c r="W2722" s="4" t="s">
        <v>4509</v>
      </c>
    </row>
    <row r="2723" spans="1:23" hidden="1" x14ac:dyDescent="0.35">
      <c r="A2723" s="1"/>
      <c r="B2723" s="1"/>
      <c r="C2723" s="4" t="s">
        <v>19</v>
      </c>
      <c r="E2723" s="4">
        <v>40964</v>
      </c>
      <c r="F2723" s="4" t="s">
        <v>4612</v>
      </c>
      <c r="G2723" s="4" t="s">
        <v>4506</v>
      </c>
      <c r="H2723" s="7" t="s">
        <v>8387</v>
      </c>
      <c r="I2723" t="s">
        <v>4613</v>
      </c>
      <c r="J2723" s="4" t="s">
        <v>980</v>
      </c>
      <c r="K2723" s="4">
        <v>3757</v>
      </c>
      <c r="L2723" s="4" t="s">
        <v>4507</v>
      </c>
      <c r="M2723" s="4" t="s">
        <v>35</v>
      </c>
      <c r="O2723" s="4" t="s">
        <v>2785</v>
      </c>
      <c r="P2723" s="4" t="s">
        <v>4613</v>
      </c>
      <c r="Q2723" s="4" t="s">
        <v>980</v>
      </c>
      <c r="R2723" s="4" t="s">
        <v>980</v>
      </c>
      <c r="T2723" s="4" t="b">
        <f>FALSE()</f>
        <v>0</v>
      </c>
      <c r="U2723" s="4" t="b">
        <f>FALSE()</f>
        <v>0</v>
      </c>
      <c r="V2723" s="4" t="s">
        <v>28</v>
      </c>
      <c r="W2723" s="4" t="s">
        <v>4509</v>
      </c>
    </row>
    <row r="2724" spans="1:23" hidden="1" x14ac:dyDescent="0.35">
      <c r="A2724" s="1"/>
      <c r="B2724" s="1"/>
      <c r="C2724" s="4" t="s">
        <v>19</v>
      </c>
      <c r="E2724" s="4">
        <v>40965</v>
      </c>
      <c r="F2724" s="4" t="s">
        <v>4614</v>
      </c>
      <c r="G2724" s="4" t="s">
        <v>4506</v>
      </c>
      <c r="H2724" s="7" t="s">
        <v>8387</v>
      </c>
      <c r="I2724" t="s">
        <v>4613</v>
      </c>
      <c r="J2724" s="4" t="s">
        <v>980</v>
      </c>
      <c r="K2724" s="4">
        <v>3757</v>
      </c>
      <c r="L2724" s="4" t="s">
        <v>4507</v>
      </c>
      <c r="M2724" s="4" t="s">
        <v>35</v>
      </c>
      <c r="O2724" s="4" t="s">
        <v>152</v>
      </c>
      <c r="P2724" s="4" t="s">
        <v>4613</v>
      </c>
      <c r="Q2724" s="4" t="s">
        <v>980</v>
      </c>
      <c r="R2724" s="4" t="s">
        <v>980</v>
      </c>
      <c r="T2724" s="4" t="b">
        <f>FALSE()</f>
        <v>0</v>
      </c>
      <c r="U2724" s="4" t="b">
        <f>FALSE()</f>
        <v>0</v>
      </c>
      <c r="V2724" s="4" t="s">
        <v>28</v>
      </c>
      <c r="W2724" s="4" t="s">
        <v>4509</v>
      </c>
    </row>
    <row r="2725" spans="1:23" hidden="1" x14ac:dyDescent="0.35">
      <c r="A2725" s="1"/>
      <c r="B2725" s="1"/>
      <c r="C2725" s="4" t="s">
        <v>19</v>
      </c>
      <c r="E2725" s="4">
        <v>40966</v>
      </c>
      <c r="F2725" s="4" t="s">
        <v>4615</v>
      </c>
      <c r="G2725" s="4" t="s">
        <v>4506</v>
      </c>
      <c r="H2725" s="7" t="s">
        <v>8387</v>
      </c>
      <c r="I2725" t="s">
        <v>4613</v>
      </c>
      <c r="J2725" s="4" t="s">
        <v>980</v>
      </c>
      <c r="K2725" s="4">
        <v>3757</v>
      </c>
      <c r="L2725" s="4" t="s">
        <v>4507</v>
      </c>
      <c r="M2725" s="4" t="s">
        <v>35</v>
      </c>
      <c r="O2725" s="4" t="s">
        <v>851</v>
      </c>
      <c r="P2725" s="4" t="s">
        <v>4613</v>
      </c>
      <c r="Q2725" s="4" t="s">
        <v>980</v>
      </c>
      <c r="R2725" s="4" t="s">
        <v>980</v>
      </c>
      <c r="T2725" s="4" t="b">
        <f>FALSE()</f>
        <v>0</v>
      </c>
      <c r="U2725" s="4" t="b">
        <f>FALSE()</f>
        <v>0</v>
      </c>
      <c r="V2725" s="4" t="s">
        <v>28</v>
      </c>
      <c r="W2725" s="4" t="s">
        <v>4509</v>
      </c>
    </row>
    <row r="2726" spans="1:23" hidden="1" x14ac:dyDescent="0.35">
      <c r="A2726" s="1"/>
      <c r="B2726" s="1"/>
      <c r="C2726" s="4" t="s">
        <v>19</v>
      </c>
      <c r="E2726" s="4">
        <v>40967</v>
      </c>
      <c r="F2726" s="4" t="s">
        <v>4616</v>
      </c>
      <c r="G2726" s="4" t="s">
        <v>4506</v>
      </c>
      <c r="H2726" s="7" t="s">
        <v>8387</v>
      </c>
      <c r="I2726" t="s">
        <v>4618</v>
      </c>
      <c r="J2726" s="4" t="s">
        <v>4617</v>
      </c>
      <c r="K2726" s="4">
        <v>3757</v>
      </c>
      <c r="L2726" s="4" t="s">
        <v>4507</v>
      </c>
      <c r="M2726" s="4" t="s">
        <v>35</v>
      </c>
      <c r="O2726" s="4" t="s">
        <v>3208</v>
      </c>
      <c r="P2726" s="4" t="s">
        <v>4618</v>
      </c>
      <c r="Q2726" s="4" t="s">
        <v>4617</v>
      </c>
      <c r="R2726" s="4" t="s">
        <v>4617</v>
      </c>
      <c r="T2726" s="4" t="b">
        <f>FALSE()</f>
        <v>0</v>
      </c>
      <c r="U2726" s="4" t="b">
        <f>FALSE()</f>
        <v>0</v>
      </c>
      <c r="V2726" s="4" t="s">
        <v>28</v>
      </c>
      <c r="W2726" s="4" t="s">
        <v>4509</v>
      </c>
    </row>
    <row r="2727" spans="1:23" hidden="1" x14ac:dyDescent="0.35">
      <c r="A2727" s="1"/>
      <c r="B2727" s="1"/>
      <c r="C2727" s="4" t="s">
        <v>19</v>
      </c>
      <c r="E2727" s="4">
        <v>40968</v>
      </c>
      <c r="F2727" s="4" t="s">
        <v>4619</v>
      </c>
      <c r="G2727" s="4" t="s">
        <v>4506</v>
      </c>
      <c r="H2727" s="7" t="s">
        <v>8387</v>
      </c>
      <c r="I2727" t="s">
        <v>4618</v>
      </c>
      <c r="J2727" s="4" t="s">
        <v>4617</v>
      </c>
      <c r="K2727" s="4">
        <v>3757</v>
      </c>
      <c r="L2727" s="4" t="s">
        <v>4507</v>
      </c>
      <c r="M2727" s="4" t="s">
        <v>35</v>
      </c>
      <c r="O2727" s="4" t="s">
        <v>3106</v>
      </c>
      <c r="P2727" s="4" t="s">
        <v>4618</v>
      </c>
      <c r="Q2727" s="4" t="s">
        <v>4617</v>
      </c>
      <c r="R2727" s="4" t="s">
        <v>4617</v>
      </c>
      <c r="T2727" s="4" t="b">
        <f>FALSE()</f>
        <v>0</v>
      </c>
      <c r="U2727" s="4" t="b">
        <f>FALSE()</f>
        <v>0</v>
      </c>
      <c r="V2727" s="4" t="s">
        <v>28</v>
      </c>
      <c r="W2727" s="4" t="s">
        <v>4509</v>
      </c>
    </row>
    <row r="2728" spans="1:23" hidden="1" x14ac:dyDescent="0.35">
      <c r="A2728" s="1"/>
      <c r="B2728" s="1"/>
      <c r="C2728" s="4" t="s">
        <v>19</v>
      </c>
      <c r="E2728" s="4">
        <v>40969</v>
      </c>
      <c r="F2728" s="4" t="s">
        <v>4620</v>
      </c>
      <c r="G2728" s="4" t="s">
        <v>4506</v>
      </c>
      <c r="H2728" s="7" t="s">
        <v>8387</v>
      </c>
      <c r="I2728" t="s">
        <v>4618</v>
      </c>
      <c r="J2728" s="4" t="s">
        <v>4617</v>
      </c>
      <c r="K2728" s="4">
        <v>3757</v>
      </c>
      <c r="L2728" s="4" t="s">
        <v>4507</v>
      </c>
      <c r="M2728" s="4" t="s">
        <v>35</v>
      </c>
      <c r="O2728" s="4" t="s">
        <v>2649</v>
      </c>
      <c r="P2728" s="4" t="s">
        <v>4618</v>
      </c>
      <c r="Q2728" s="4" t="s">
        <v>4617</v>
      </c>
      <c r="R2728" s="4" t="s">
        <v>4617</v>
      </c>
      <c r="T2728" s="4" t="b">
        <f>FALSE()</f>
        <v>0</v>
      </c>
      <c r="U2728" s="4" t="b">
        <f>FALSE()</f>
        <v>0</v>
      </c>
      <c r="V2728" s="4" t="s">
        <v>28</v>
      </c>
      <c r="W2728" s="4" t="s">
        <v>4509</v>
      </c>
    </row>
    <row r="2729" spans="1:23" hidden="1" x14ac:dyDescent="0.35">
      <c r="A2729" s="1"/>
      <c r="B2729" s="1"/>
      <c r="C2729" s="4" t="s">
        <v>19</v>
      </c>
      <c r="E2729" s="4">
        <v>40970</v>
      </c>
      <c r="F2729" s="4" t="s">
        <v>4621</v>
      </c>
      <c r="G2729" s="4" t="s">
        <v>4382</v>
      </c>
      <c r="H2729" s="7" t="s">
        <v>8746</v>
      </c>
      <c r="I2729" t="s">
        <v>4622</v>
      </c>
      <c r="J2729" s="4" t="s">
        <v>22</v>
      </c>
      <c r="K2729" s="4">
        <v>86</v>
      </c>
      <c r="L2729" s="4" t="s">
        <v>4383</v>
      </c>
      <c r="M2729" s="4" t="s">
        <v>35</v>
      </c>
      <c r="O2729" s="4" t="s">
        <v>3211</v>
      </c>
      <c r="P2729" s="4" t="s">
        <v>4622</v>
      </c>
      <c r="Q2729" s="4" t="s">
        <v>54</v>
      </c>
      <c r="R2729" s="4" t="s">
        <v>22</v>
      </c>
      <c r="T2729" s="4" t="b">
        <f>FALSE()</f>
        <v>0</v>
      </c>
      <c r="U2729" s="4" t="b">
        <f>FALSE()</f>
        <v>0</v>
      </c>
      <c r="V2729" s="4" t="s">
        <v>28</v>
      </c>
      <c r="W2729" s="4" t="s">
        <v>2079</v>
      </c>
    </row>
    <row r="2730" spans="1:23" hidden="1" x14ac:dyDescent="0.35">
      <c r="A2730" s="1"/>
      <c r="B2730" s="1"/>
      <c r="C2730" s="4" t="s">
        <v>19</v>
      </c>
      <c r="E2730" s="4">
        <v>40971</v>
      </c>
      <c r="F2730" s="4" t="s">
        <v>549</v>
      </c>
      <c r="G2730" s="4" t="s">
        <v>4382</v>
      </c>
      <c r="H2730" s="7" t="s">
        <v>8745</v>
      </c>
      <c r="I2730" t="s">
        <v>4469</v>
      </c>
      <c r="J2730" s="4" t="s">
        <v>22</v>
      </c>
      <c r="K2730" s="4">
        <v>86</v>
      </c>
      <c r="L2730" s="4" t="s">
        <v>4383</v>
      </c>
      <c r="M2730" s="4" t="s">
        <v>35</v>
      </c>
      <c r="O2730" s="4" t="s">
        <v>3213</v>
      </c>
      <c r="P2730" s="4" t="s">
        <v>4469</v>
      </c>
      <c r="Q2730" s="4" t="s">
        <v>54</v>
      </c>
      <c r="R2730" s="4" t="s">
        <v>22</v>
      </c>
      <c r="T2730" s="4" t="b">
        <f>FALSE()</f>
        <v>0</v>
      </c>
      <c r="U2730" s="4" t="b">
        <f>FALSE()</f>
        <v>0</v>
      </c>
      <c r="V2730" s="4" t="s">
        <v>28</v>
      </c>
      <c r="W2730" s="4" t="s">
        <v>2079</v>
      </c>
    </row>
    <row r="2731" spans="1:23" hidden="1" x14ac:dyDescent="0.35">
      <c r="A2731" s="1"/>
      <c r="B2731" s="1"/>
      <c r="C2731" s="4" t="s">
        <v>19</v>
      </c>
      <c r="E2731" s="4">
        <v>40972</v>
      </c>
      <c r="F2731" s="4" t="s">
        <v>4623</v>
      </c>
      <c r="G2731" s="4" t="s">
        <v>4382</v>
      </c>
      <c r="H2731" s="7" t="s">
        <v>8743</v>
      </c>
      <c r="I2731" t="s">
        <v>4624</v>
      </c>
      <c r="J2731" s="4" t="s">
        <v>22</v>
      </c>
      <c r="K2731" s="4">
        <v>86</v>
      </c>
      <c r="L2731" s="4" t="s">
        <v>4383</v>
      </c>
      <c r="M2731" s="4" t="s">
        <v>35</v>
      </c>
      <c r="O2731" s="4" t="s">
        <v>3215</v>
      </c>
      <c r="P2731" s="4" t="s">
        <v>4624</v>
      </c>
      <c r="Q2731" s="4" t="s">
        <v>54</v>
      </c>
      <c r="R2731" s="4" t="s">
        <v>22</v>
      </c>
      <c r="T2731" s="4" t="b">
        <f>FALSE()</f>
        <v>0</v>
      </c>
      <c r="U2731" s="4" t="b">
        <f>FALSE()</f>
        <v>0</v>
      </c>
      <c r="V2731" s="4" t="s">
        <v>28</v>
      </c>
      <c r="W2731" s="4" t="s">
        <v>2079</v>
      </c>
    </row>
    <row r="2732" spans="1:23" hidden="1" x14ac:dyDescent="0.35">
      <c r="A2732" s="1"/>
      <c r="B2732" s="1"/>
      <c r="C2732" s="4" t="s">
        <v>19</v>
      </c>
      <c r="E2732" s="4">
        <v>40973</v>
      </c>
      <c r="F2732" s="4" t="s">
        <v>4625</v>
      </c>
      <c r="G2732" s="4" t="s">
        <v>4382</v>
      </c>
      <c r="H2732" s="7" t="s">
        <v>8743</v>
      </c>
      <c r="I2732" t="s">
        <v>4626</v>
      </c>
      <c r="J2732" s="4" t="s">
        <v>22</v>
      </c>
      <c r="K2732" s="4">
        <v>86</v>
      </c>
      <c r="L2732" s="4" t="s">
        <v>4383</v>
      </c>
      <c r="M2732" s="4" t="s">
        <v>35</v>
      </c>
      <c r="O2732" s="4" t="s">
        <v>3217</v>
      </c>
      <c r="P2732" s="4" t="s">
        <v>4626</v>
      </c>
      <c r="Q2732" s="4" t="s">
        <v>54</v>
      </c>
      <c r="R2732" s="4" t="s">
        <v>22</v>
      </c>
      <c r="T2732" s="4" t="b">
        <f>FALSE()</f>
        <v>0</v>
      </c>
      <c r="U2732" s="4" t="b">
        <f>FALSE()</f>
        <v>0</v>
      </c>
      <c r="V2732" s="4" t="s">
        <v>28</v>
      </c>
      <c r="W2732" s="4" t="s">
        <v>2079</v>
      </c>
    </row>
    <row r="2733" spans="1:23" hidden="1" x14ac:dyDescent="0.35">
      <c r="A2733" s="1"/>
      <c r="B2733" s="1"/>
      <c r="C2733" s="4" t="s">
        <v>19</v>
      </c>
      <c r="E2733" s="4">
        <v>40974</v>
      </c>
      <c r="F2733" s="4" t="s">
        <v>4627</v>
      </c>
      <c r="G2733" s="4" t="s">
        <v>4382</v>
      </c>
      <c r="H2733" s="7" t="s">
        <v>8746</v>
      </c>
      <c r="I2733" t="s">
        <v>4466</v>
      </c>
      <c r="J2733" s="4" t="s">
        <v>22</v>
      </c>
      <c r="K2733" s="4">
        <v>86</v>
      </c>
      <c r="L2733" s="4" t="s">
        <v>4383</v>
      </c>
      <c r="M2733" s="4" t="s">
        <v>35</v>
      </c>
      <c r="O2733" s="4" t="s">
        <v>2696</v>
      </c>
      <c r="P2733" s="4" t="s">
        <v>4466</v>
      </c>
      <c r="Q2733" s="4" t="s">
        <v>54</v>
      </c>
      <c r="R2733" s="4" t="s">
        <v>22</v>
      </c>
      <c r="T2733" s="4" t="b">
        <f>FALSE()</f>
        <v>0</v>
      </c>
      <c r="U2733" s="4" t="b">
        <f>FALSE()</f>
        <v>0</v>
      </c>
      <c r="V2733" s="4" t="s">
        <v>28</v>
      </c>
      <c r="W2733" s="4" t="s">
        <v>2079</v>
      </c>
    </row>
    <row r="2734" spans="1:23" hidden="1" x14ac:dyDescent="0.35">
      <c r="A2734" s="1"/>
      <c r="B2734" s="1"/>
      <c r="C2734" s="4" t="s">
        <v>19</v>
      </c>
      <c r="E2734" s="4">
        <v>40975</v>
      </c>
      <c r="F2734" s="4" t="s">
        <v>4628</v>
      </c>
      <c r="G2734" s="4" t="s">
        <v>4382</v>
      </c>
      <c r="H2734" s="7" t="s">
        <v>8743</v>
      </c>
      <c r="I2734" t="s">
        <v>4408</v>
      </c>
      <c r="J2734" s="4" t="s">
        <v>22</v>
      </c>
      <c r="K2734" s="4">
        <v>86</v>
      </c>
      <c r="L2734" s="4" t="s">
        <v>4383</v>
      </c>
      <c r="M2734" s="4" t="s">
        <v>35</v>
      </c>
      <c r="O2734" s="4" t="s">
        <v>332</v>
      </c>
      <c r="P2734" s="4" t="s">
        <v>4408</v>
      </c>
      <c r="Q2734" s="4" t="s">
        <v>54</v>
      </c>
      <c r="R2734" s="4" t="s">
        <v>22</v>
      </c>
      <c r="T2734" s="4" t="b">
        <f>FALSE()</f>
        <v>0</v>
      </c>
      <c r="U2734" s="4" t="b">
        <f>FALSE()</f>
        <v>0</v>
      </c>
      <c r="V2734" s="4" t="s">
        <v>28</v>
      </c>
      <c r="W2734" s="4" t="s">
        <v>2079</v>
      </c>
    </row>
    <row r="2735" spans="1:23" hidden="1" x14ac:dyDescent="0.35">
      <c r="A2735" s="1"/>
      <c r="B2735" s="1"/>
      <c r="C2735" s="4" t="s">
        <v>19</v>
      </c>
      <c r="E2735" s="4">
        <v>40976</v>
      </c>
      <c r="F2735" s="4" t="s">
        <v>4629</v>
      </c>
      <c r="G2735" s="4" t="s">
        <v>4382</v>
      </c>
      <c r="H2735" s="7" t="s">
        <v>8746</v>
      </c>
      <c r="I2735" t="s">
        <v>4630</v>
      </c>
      <c r="J2735" s="4" t="s">
        <v>22</v>
      </c>
      <c r="K2735" s="4">
        <v>86</v>
      </c>
      <c r="L2735" s="4" t="s">
        <v>4383</v>
      </c>
      <c r="M2735" s="4" t="s">
        <v>35</v>
      </c>
      <c r="O2735" s="4" t="s">
        <v>3223</v>
      </c>
      <c r="P2735" s="4" t="s">
        <v>4630</v>
      </c>
      <c r="Q2735" s="4" t="s">
        <v>54</v>
      </c>
      <c r="R2735" s="4" t="s">
        <v>22</v>
      </c>
      <c r="T2735" s="4" t="b">
        <f>FALSE()</f>
        <v>0</v>
      </c>
      <c r="U2735" s="4" t="b">
        <f>FALSE()</f>
        <v>0</v>
      </c>
      <c r="V2735" s="4" t="s">
        <v>28</v>
      </c>
      <c r="W2735" s="4" t="s">
        <v>2079</v>
      </c>
    </row>
    <row r="2736" spans="1:23" hidden="1" x14ac:dyDescent="0.35">
      <c r="A2736" s="1"/>
      <c r="B2736" s="1"/>
      <c r="C2736" s="4" t="s">
        <v>19</v>
      </c>
      <c r="E2736" s="4">
        <v>40977</v>
      </c>
      <c r="F2736" s="4" t="s">
        <v>4631</v>
      </c>
      <c r="G2736" s="4" t="s">
        <v>4382</v>
      </c>
      <c r="H2736" s="7" t="s">
        <v>8746</v>
      </c>
      <c r="I2736" t="s">
        <v>4632</v>
      </c>
      <c r="J2736" s="4" t="s">
        <v>22</v>
      </c>
      <c r="K2736" s="4">
        <v>86</v>
      </c>
      <c r="L2736" s="4" t="s">
        <v>4383</v>
      </c>
      <c r="M2736" s="4" t="s">
        <v>35</v>
      </c>
      <c r="O2736" s="4" t="s">
        <v>849</v>
      </c>
      <c r="P2736" s="4" t="s">
        <v>4632</v>
      </c>
      <c r="Q2736" s="4" t="s">
        <v>54</v>
      </c>
      <c r="R2736" s="4" t="s">
        <v>22</v>
      </c>
      <c r="T2736" s="4" t="b">
        <f>FALSE()</f>
        <v>0</v>
      </c>
      <c r="U2736" s="4" t="b">
        <f>FALSE()</f>
        <v>0</v>
      </c>
      <c r="V2736" s="4" t="s">
        <v>28</v>
      </c>
      <c r="W2736" s="4" t="s">
        <v>2079</v>
      </c>
    </row>
    <row r="2737" spans="1:23" hidden="1" x14ac:dyDescent="0.35">
      <c r="A2737" s="1"/>
      <c r="B2737" s="1"/>
      <c r="C2737" s="4" t="s">
        <v>19</v>
      </c>
      <c r="E2737" s="4">
        <v>40978</v>
      </c>
      <c r="F2737" s="4" t="s">
        <v>4633</v>
      </c>
      <c r="G2737" s="4" t="s">
        <v>4382</v>
      </c>
      <c r="H2737" s="7" t="s">
        <v>8746</v>
      </c>
      <c r="I2737" t="s">
        <v>4634</v>
      </c>
      <c r="J2737" s="4" t="s">
        <v>22</v>
      </c>
      <c r="K2737" s="4">
        <v>86</v>
      </c>
      <c r="L2737" s="4" t="s">
        <v>4383</v>
      </c>
      <c r="M2737" s="4" t="s">
        <v>35</v>
      </c>
      <c r="O2737" s="4" t="s">
        <v>3226</v>
      </c>
      <c r="P2737" s="4" t="s">
        <v>4634</v>
      </c>
      <c r="Q2737" s="4" t="s">
        <v>54</v>
      </c>
      <c r="R2737" s="4" t="s">
        <v>22</v>
      </c>
      <c r="T2737" s="4" t="b">
        <f>FALSE()</f>
        <v>0</v>
      </c>
      <c r="U2737" s="4" t="b">
        <f>FALSE()</f>
        <v>0</v>
      </c>
      <c r="V2737" s="4" t="s">
        <v>28</v>
      </c>
      <c r="W2737" s="4" t="s">
        <v>2079</v>
      </c>
    </row>
    <row r="2738" spans="1:23" hidden="1" x14ac:dyDescent="0.35">
      <c r="A2738" s="1"/>
      <c r="B2738" s="1"/>
      <c r="C2738" s="4" t="s">
        <v>19</v>
      </c>
      <c r="E2738" s="4">
        <v>40979</v>
      </c>
      <c r="F2738" s="4" t="s">
        <v>4635</v>
      </c>
      <c r="G2738" s="4" t="s">
        <v>32</v>
      </c>
      <c r="H2738" s="7" t="s">
        <v>8745</v>
      </c>
      <c r="I2738" t="s">
        <v>4379</v>
      </c>
      <c r="J2738" s="4" t="s">
        <v>54</v>
      </c>
      <c r="K2738" s="4">
        <v>430</v>
      </c>
      <c r="L2738" s="4" t="s">
        <v>34</v>
      </c>
      <c r="M2738" s="4" t="s">
        <v>35</v>
      </c>
      <c r="O2738" s="4" t="s">
        <v>2673</v>
      </c>
      <c r="P2738" s="4" t="s">
        <v>4379</v>
      </c>
      <c r="Q2738" s="4" t="s">
        <v>37</v>
      </c>
      <c r="R2738" s="4" t="s">
        <v>54</v>
      </c>
      <c r="T2738" s="4" t="b">
        <f>FALSE()</f>
        <v>0</v>
      </c>
      <c r="U2738" s="4" t="b">
        <f>FALSE()</f>
        <v>0</v>
      </c>
      <c r="V2738" s="4" t="s">
        <v>28</v>
      </c>
      <c r="W2738" s="4" t="s">
        <v>57</v>
      </c>
    </row>
    <row r="2739" spans="1:23" hidden="1" x14ac:dyDescent="0.35">
      <c r="A2739" s="1"/>
      <c r="B2739" s="1"/>
      <c r="C2739" s="4" t="s">
        <v>19</v>
      </c>
      <c r="E2739" s="4">
        <v>40980</v>
      </c>
      <c r="F2739" s="4" t="s">
        <v>4635</v>
      </c>
      <c r="G2739" s="4" t="s">
        <v>32</v>
      </c>
      <c r="H2739" s="7" t="s">
        <v>478</v>
      </c>
      <c r="I2739" t="s">
        <v>4379</v>
      </c>
      <c r="J2739" s="4" t="s">
        <v>478</v>
      </c>
      <c r="K2739" s="4">
        <v>430</v>
      </c>
      <c r="L2739" s="4" t="s">
        <v>34</v>
      </c>
      <c r="M2739" s="4" t="s">
        <v>35</v>
      </c>
      <c r="O2739" s="4" t="s">
        <v>2665</v>
      </c>
      <c r="P2739" s="4" t="s">
        <v>4379</v>
      </c>
      <c r="Q2739" s="4" t="s">
        <v>54</v>
      </c>
      <c r="R2739" s="4" t="s">
        <v>478</v>
      </c>
      <c r="T2739" s="4" t="b">
        <f>FALSE()</f>
        <v>0</v>
      </c>
      <c r="U2739" s="4" t="b">
        <f>FALSE()</f>
        <v>0</v>
      </c>
      <c r="V2739" s="4" t="s">
        <v>28</v>
      </c>
      <c r="W2739" s="4" t="s">
        <v>38</v>
      </c>
    </row>
    <row r="2740" spans="1:23" hidden="1" x14ac:dyDescent="0.35">
      <c r="A2740" s="1"/>
      <c r="B2740" s="1"/>
      <c r="C2740" s="4" t="s">
        <v>19</v>
      </c>
      <c r="E2740" s="4">
        <v>40982</v>
      </c>
      <c r="F2740" s="4" t="s">
        <v>4636</v>
      </c>
      <c r="G2740" s="4" t="s">
        <v>32</v>
      </c>
      <c r="H2740" s="7" t="s">
        <v>478</v>
      </c>
      <c r="I2740" t="s">
        <v>4637</v>
      </c>
      <c r="J2740" s="4" t="s">
        <v>478</v>
      </c>
      <c r="K2740" s="4">
        <v>430</v>
      </c>
      <c r="L2740" s="4" t="s">
        <v>34</v>
      </c>
      <c r="M2740" s="4" t="s">
        <v>35</v>
      </c>
      <c r="O2740" s="4" t="s">
        <v>3230</v>
      </c>
      <c r="P2740" s="4" t="s">
        <v>4637</v>
      </c>
      <c r="Q2740" s="4" t="s">
        <v>54</v>
      </c>
      <c r="R2740" s="4" t="s">
        <v>478</v>
      </c>
      <c r="T2740" s="4" t="b">
        <f>FALSE()</f>
        <v>0</v>
      </c>
      <c r="U2740" s="4" t="b">
        <f>FALSE()</f>
        <v>0</v>
      </c>
      <c r="V2740" s="4" t="s">
        <v>28</v>
      </c>
      <c r="W2740" s="4" t="s">
        <v>761</v>
      </c>
    </row>
    <row r="2741" spans="1:23" hidden="1" x14ac:dyDescent="0.35">
      <c r="A2741" s="1"/>
      <c r="B2741" s="1"/>
      <c r="C2741" s="4" t="s">
        <v>19</v>
      </c>
      <c r="E2741" s="4">
        <v>40983</v>
      </c>
      <c r="F2741" s="4" t="s">
        <v>4638</v>
      </c>
      <c r="G2741" s="4" t="s">
        <v>32</v>
      </c>
      <c r="H2741" s="7" t="s">
        <v>8743</v>
      </c>
      <c r="I2741" t="s">
        <v>2315</v>
      </c>
      <c r="J2741" s="4" t="s">
        <v>33</v>
      </c>
      <c r="K2741" s="4">
        <v>430</v>
      </c>
      <c r="L2741" s="4" t="s">
        <v>34</v>
      </c>
      <c r="M2741" s="4" t="s">
        <v>35</v>
      </c>
      <c r="O2741" s="4" t="s">
        <v>3232</v>
      </c>
      <c r="P2741" s="4" t="s">
        <v>2315</v>
      </c>
      <c r="Q2741" s="4" t="s">
        <v>37</v>
      </c>
      <c r="R2741" s="4" t="s">
        <v>33</v>
      </c>
      <c r="T2741" s="4" t="b">
        <f>FALSE()</f>
        <v>0</v>
      </c>
      <c r="U2741" s="4" t="b">
        <f>FALSE()</f>
        <v>0</v>
      </c>
      <c r="V2741" s="4" t="s">
        <v>28</v>
      </c>
      <c r="W2741" s="4" t="s">
        <v>38</v>
      </c>
    </row>
    <row r="2742" spans="1:23" hidden="1" x14ac:dyDescent="0.35">
      <c r="A2742" s="1"/>
      <c r="B2742" s="1"/>
      <c r="C2742" s="4" t="s">
        <v>19</v>
      </c>
      <c r="E2742" s="4">
        <v>40984</v>
      </c>
      <c r="F2742" s="4" t="s">
        <v>4638</v>
      </c>
      <c r="G2742" s="4" t="s">
        <v>32</v>
      </c>
      <c r="H2742" s="7" t="s">
        <v>478</v>
      </c>
      <c r="I2742" t="s">
        <v>2315</v>
      </c>
      <c r="J2742" s="4" t="s">
        <v>478</v>
      </c>
      <c r="K2742" s="4">
        <v>430</v>
      </c>
      <c r="L2742" s="4" t="s">
        <v>34</v>
      </c>
      <c r="M2742" s="4" t="s">
        <v>35</v>
      </c>
      <c r="O2742" s="4" t="s">
        <v>329</v>
      </c>
      <c r="P2742" s="4" t="s">
        <v>2315</v>
      </c>
      <c r="Q2742" s="4" t="s">
        <v>54</v>
      </c>
      <c r="R2742" s="4" t="s">
        <v>478</v>
      </c>
      <c r="T2742" s="4" t="b">
        <f>FALSE()</f>
        <v>0</v>
      </c>
      <c r="U2742" s="4" t="b">
        <f>FALSE()</f>
        <v>0</v>
      </c>
      <c r="V2742" s="4" t="s">
        <v>28</v>
      </c>
      <c r="W2742" s="4" t="s">
        <v>38</v>
      </c>
    </row>
    <row r="2743" spans="1:23" hidden="1" x14ac:dyDescent="0.35">
      <c r="A2743" s="1"/>
      <c r="B2743"/>
      <c r="C2743" s="4" t="s">
        <v>19</v>
      </c>
      <c r="E2743" s="4">
        <v>42108</v>
      </c>
      <c r="F2743" s="4" t="s">
        <v>6252</v>
      </c>
      <c r="G2743" s="4" t="s">
        <v>5693</v>
      </c>
      <c r="H2743" s="7" t="s">
        <v>8759</v>
      </c>
      <c r="I2743" t="s">
        <v>6251</v>
      </c>
      <c r="J2743" s="4" t="s">
        <v>138</v>
      </c>
      <c r="K2743" s="4">
        <v>4035</v>
      </c>
      <c r="L2743" s="4" t="s">
        <v>5694</v>
      </c>
      <c r="M2743" s="4" t="s">
        <v>24</v>
      </c>
      <c r="O2743" s="4" t="s">
        <v>6253</v>
      </c>
      <c r="P2743" s="4" t="s">
        <v>6251</v>
      </c>
      <c r="Q2743" s="4" t="s">
        <v>138</v>
      </c>
      <c r="R2743" s="4" t="s">
        <v>138</v>
      </c>
      <c r="T2743" s="4" t="b">
        <f>FALSE()</f>
        <v>0</v>
      </c>
      <c r="U2743" s="4" t="b">
        <f>FALSE()</f>
        <v>0</v>
      </c>
      <c r="V2743" s="4" t="s">
        <v>202</v>
      </c>
      <c r="W2743" s="4" t="s">
        <v>3703</v>
      </c>
    </row>
    <row r="2744" spans="1:23" hidden="1" x14ac:dyDescent="0.35">
      <c r="A2744" s="1"/>
      <c r="B2744"/>
      <c r="C2744" s="4" t="s">
        <v>19</v>
      </c>
      <c r="E2744" s="4">
        <v>42141</v>
      </c>
      <c r="F2744" s="4" t="s">
        <v>6311</v>
      </c>
      <c r="G2744" s="4" t="s">
        <v>5693</v>
      </c>
      <c r="H2744" s="7" t="s">
        <v>8759</v>
      </c>
      <c r="I2744" t="s">
        <v>6312</v>
      </c>
      <c r="J2744" s="4" t="s">
        <v>138</v>
      </c>
      <c r="K2744" s="4">
        <v>4035</v>
      </c>
      <c r="L2744" s="4" t="s">
        <v>5694</v>
      </c>
      <c r="M2744" s="4" t="s">
        <v>24</v>
      </c>
      <c r="O2744" s="4" t="s">
        <v>5217</v>
      </c>
      <c r="P2744" s="4" t="s">
        <v>6312</v>
      </c>
      <c r="Q2744" s="4" t="s">
        <v>138</v>
      </c>
      <c r="R2744" s="4" t="s">
        <v>138</v>
      </c>
      <c r="T2744" s="4" t="b">
        <f>FALSE()</f>
        <v>0</v>
      </c>
      <c r="U2744" s="4" t="b">
        <f>FALSE()</f>
        <v>0</v>
      </c>
      <c r="V2744" s="4" t="s">
        <v>202</v>
      </c>
      <c r="W2744" s="4" t="s">
        <v>3703</v>
      </c>
    </row>
    <row r="2745" spans="1:23" hidden="1" x14ac:dyDescent="0.35">
      <c r="A2745" s="1"/>
      <c r="B2745" s="1"/>
      <c r="C2745" s="4" t="s">
        <v>19</v>
      </c>
      <c r="E2745" s="4">
        <v>40987</v>
      </c>
      <c r="F2745" s="4" t="s">
        <v>4646</v>
      </c>
      <c r="G2745" s="4" t="s">
        <v>3175</v>
      </c>
      <c r="H2745" s="7" t="s">
        <v>37</v>
      </c>
      <c r="I2745" t="s">
        <v>4648</v>
      </c>
      <c r="J2745" s="4" t="s">
        <v>4647</v>
      </c>
      <c r="K2745" s="4">
        <v>997</v>
      </c>
      <c r="L2745" s="4" t="s">
        <v>3176</v>
      </c>
      <c r="M2745" s="4" t="s">
        <v>35</v>
      </c>
      <c r="O2745" s="4" t="s">
        <v>420</v>
      </c>
      <c r="P2745" s="4" t="s">
        <v>4648</v>
      </c>
      <c r="Q2745" s="4" t="s">
        <v>154</v>
      </c>
      <c r="R2745" s="4" t="s">
        <v>4647</v>
      </c>
      <c r="T2745" s="4" t="b">
        <f>FALSE()</f>
        <v>0</v>
      </c>
      <c r="U2745" s="4" t="b">
        <f>FALSE()</f>
        <v>0</v>
      </c>
      <c r="V2745" s="4" t="s">
        <v>28</v>
      </c>
      <c r="W2745" s="4" t="s">
        <v>4643</v>
      </c>
    </row>
    <row r="2746" spans="1:23" hidden="1" x14ac:dyDescent="0.35">
      <c r="A2746" s="1"/>
      <c r="B2746" s="1"/>
      <c r="C2746" s="4" t="s">
        <v>19</v>
      </c>
      <c r="E2746" s="4">
        <v>40988</v>
      </c>
      <c r="F2746" s="4" t="s">
        <v>4649</v>
      </c>
      <c r="G2746" s="4" t="s">
        <v>4382</v>
      </c>
      <c r="H2746" s="7" t="s">
        <v>8387</v>
      </c>
      <c r="I2746" t="s">
        <v>4408</v>
      </c>
      <c r="J2746" s="4" t="s">
        <v>22</v>
      </c>
      <c r="K2746" s="4">
        <v>86</v>
      </c>
      <c r="L2746" s="4" t="s">
        <v>4383</v>
      </c>
      <c r="M2746" s="4" t="s">
        <v>35</v>
      </c>
      <c r="O2746" s="4" t="s">
        <v>4650</v>
      </c>
      <c r="P2746" s="4" t="s">
        <v>4408</v>
      </c>
      <c r="Q2746" s="4" t="s">
        <v>54</v>
      </c>
      <c r="R2746" s="4" t="s">
        <v>22</v>
      </c>
      <c r="T2746" s="4" t="b">
        <f>FALSE()</f>
        <v>0</v>
      </c>
      <c r="U2746" s="4" t="b">
        <f>FALSE()</f>
        <v>0</v>
      </c>
      <c r="V2746" s="4" t="s">
        <v>28</v>
      </c>
      <c r="W2746" s="4" t="s">
        <v>2079</v>
      </c>
    </row>
    <row r="2747" spans="1:23" hidden="1" x14ac:dyDescent="0.35">
      <c r="A2747" s="1"/>
      <c r="B2747" s="1"/>
      <c r="C2747" s="4" t="s">
        <v>19</v>
      </c>
      <c r="E2747" s="4">
        <v>40989</v>
      </c>
      <c r="F2747" s="4" t="s">
        <v>4651</v>
      </c>
      <c r="G2747" s="4" t="s">
        <v>4382</v>
      </c>
      <c r="H2747" s="7" t="s">
        <v>8743</v>
      </c>
      <c r="I2747" t="s">
        <v>4652</v>
      </c>
      <c r="J2747" s="4" t="s">
        <v>22</v>
      </c>
      <c r="K2747" s="4">
        <v>86</v>
      </c>
      <c r="L2747" s="4" t="s">
        <v>4383</v>
      </c>
      <c r="M2747" s="4" t="s">
        <v>35</v>
      </c>
      <c r="O2747" s="4" t="s">
        <v>3475</v>
      </c>
      <c r="P2747" s="4" t="s">
        <v>4652</v>
      </c>
      <c r="Q2747" s="4" t="s">
        <v>54</v>
      </c>
      <c r="R2747" s="4" t="s">
        <v>22</v>
      </c>
      <c r="T2747" s="4" t="b">
        <f>FALSE()</f>
        <v>0</v>
      </c>
      <c r="U2747" s="4" t="b">
        <f>FALSE()</f>
        <v>0</v>
      </c>
      <c r="V2747" s="4" t="s">
        <v>28</v>
      </c>
      <c r="W2747" s="4" t="s">
        <v>2079</v>
      </c>
    </row>
    <row r="2748" spans="1:23" hidden="1" x14ac:dyDescent="0.35">
      <c r="A2748" s="1"/>
      <c r="B2748" s="1"/>
      <c r="C2748" s="4" t="s">
        <v>19</v>
      </c>
      <c r="E2748" s="4">
        <v>40990</v>
      </c>
      <c r="F2748" s="4" t="s">
        <v>4653</v>
      </c>
      <c r="G2748" s="4" t="s">
        <v>4382</v>
      </c>
      <c r="H2748" s="7" t="s">
        <v>8743</v>
      </c>
      <c r="I2748" t="s">
        <v>4469</v>
      </c>
      <c r="J2748" s="4" t="s">
        <v>22</v>
      </c>
      <c r="K2748" s="4">
        <v>86</v>
      </c>
      <c r="L2748" s="4" t="s">
        <v>4383</v>
      </c>
      <c r="M2748" s="4" t="s">
        <v>35</v>
      </c>
      <c r="O2748" s="4" t="s">
        <v>3372</v>
      </c>
      <c r="P2748" s="4" t="s">
        <v>4469</v>
      </c>
      <c r="Q2748" s="4" t="s">
        <v>54</v>
      </c>
      <c r="R2748" s="4" t="s">
        <v>22</v>
      </c>
      <c r="T2748" s="4" t="b">
        <f>FALSE()</f>
        <v>0</v>
      </c>
      <c r="U2748" s="4" t="b">
        <f>FALSE()</f>
        <v>0</v>
      </c>
      <c r="V2748" s="4" t="s">
        <v>28</v>
      </c>
      <c r="W2748" s="4" t="s">
        <v>2079</v>
      </c>
    </row>
    <row r="2749" spans="1:23" hidden="1" x14ac:dyDescent="0.35">
      <c r="A2749" s="1"/>
      <c r="B2749"/>
      <c r="C2749" s="4" t="s">
        <v>19</v>
      </c>
      <c r="E2749" s="4">
        <v>42142</v>
      </c>
      <c r="F2749" s="4" t="s">
        <v>6313</v>
      </c>
      <c r="G2749" s="4" t="s">
        <v>5693</v>
      </c>
      <c r="H2749" s="7" t="s">
        <v>8759</v>
      </c>
      <c r="I2749" t="s">
        <v>6312</v>
      </c>
      <c r="J2749" s="4" t="s">
        <v>138</v>
      </c>
      <c r="K2749" s="4">
        <v>4035</v>
      </c>
      <c r="L2749" s="4" t="s">
        <v>5694</v>
      </c>
      <c r="M2749" s="4" t="s">
        <v>24</v>
      </c>
      <c r="O2749" s="4" t="s">
        <v>6314</v>
      </c>
      <c r="P2749" s="4" t="s">
        <v>6312</v>
      </c>
      <c r="Q2749" s="4" t="s">
        <v>138</v>
      </c>
      <c r="R2749" s="4" t="s">
        <v>138</v>
      </c>
      <c r="T2749" s="4" t="b">
        <f>FALSE()</f>
        <v>0</v>
      </c>
      <c r="U2749" s="4" t="b">
        <f>FALSE()</f>
        <v>0</v>
      </c>
      <c r="V2749" s="4" t="s">
        <v>202</v>
      </c>
      <c r="W2749" s="4" t="s">
        <v>3703</v>
      </c>
    </row>
    <row r="2750" spans="1:23" hidden="1" x14ac:dyDescent="0.35">
      <c r="A2750" s="1"/>
      <c r="B2750" s="1"/>
      <c r="C2750" s="4" t="s">
        <v>19</v>
      </c>
      <c r="E2750" s="4">
        <v>40992</v>
      </c>
      <c r="F2750" s="4" t="s">
        <v>4656</v>
      </c>
      <c r="G2750" s="4" t="s">
        <v>4382</v>
      </c>
      <c r="H2750" s="7" t="s">
        <v>8745</v>
      </c>
      <c r="I2750" t="s">
        <v>4657</v>
      </c>
      <c r="J2750" s="4" t="s">
        <v>22</v>
      </c>
      <c r="K2750" s="4">
        <v>86</v>
      </c>
      <c r="L2750" s="4" t="s">
        <v>4383</v>
      </c>
      <c r="M2750" s="4" t="s">
        <v>35</v>
      </c>
      <c r="O2750" s="4" t="s">
        <v>3365</v>
      </c>
      <c r="P2750" s="4" t="s">
        <v>4657</v>
      </c>
      <c r="Q2750" s="4" t="s">
        <v>54</v>
      </c>
      <c r="R2750" s="4" t="s">
        <v>22</v>
      </c>
      <c r="T2750" s="4" t="b">
        <f>FALSE()</f>
        <v>0</v>
      </c>
      <c r="U2750" s="4" t="b">
        <f>FALSE()</f>
        <v>0</v>
      </c>
      <c r="V2750" s="4" t="s">
        <v>28</v>
      </c>
      <c r="W2750" s="4" t="s">
        <v>2079</v>
      </c>
    </row>
    <row r="2751" spans="1:23" hidden="1" x14ac:dyDescent="0.35">
      <c r="A2751" s="1"/>
      <c r="B2751" s="1"/>
      <c r="C2751" s="4" t="s">
        <v>19</v>
      </c>
      <c r="E2751" s="4">
        <v>40993</v>
      </c>
      <c r="F2751" s="4" t="s">
        <v>4658</v>
      </c>
      <c r="G2751" s="4" t="s">
        <v>4382</v>
      </c>
      <c r="H2751" s="7" t="s">
        <v>8746</v>
      </c>
      <c r="I2751" t="s">
        <v>4659</v>
      </c>
      <c r="J2751" s="4" t="s">
        <v>22</v>
      </c>
      <c r="K2751" s="4">
        <v>86</v>
      </c>
      <c r="L2751" s="4" t="s">
        <v>4383</v>
      </c>
      <c r="M2751" s="4" t="s">
        <v>35</v>
      </c>
      <c r="O2751" s="4" t="s">
        <v>3367</v>
      </c>
      <c r="P2751" s="4" t="s">
        <v>4659</v>
      </c>
      <c r="Q2751" s="4" t="s">
        <v>54</v>
      </c>
      <c r="R2751" s="4" t="s">
        <v>22</v>
      </c>
      <c r="T2751" s="4" t="b">
        <f>FALSE()</f>
        <v>0</v>
      </c>
      <c r="U2751" s="4" t="b">
        <f>FALSE()</f>
        <v>0</v>
      </c>
      <c r="V2751" s="4" t="s">
        <v>28</v>
      </c>
      <c r="W2751" s="4" t="s">
        <v>2079</v>
      </c>
    </row>
    <row r="2752" spans="1:23" hidden="1" x14ac:dyDescent="0.35">
      <c r="A2752" s="1"/>
      <c r="B2752" s="1"/>
      <c r="C2752" s="4" t="s">
        <v>19</v>
      </c>
      <c r="E2752" s="4">
        <v>40994</v>
      </c>
      <c r="F2752" s="4" t="s">
        <v>4660</v>
      </c>
      <c r="G2752" s="4" t="s">
        <v>4456</v>
      </c>
      <c r="H2752" s="7" t="s">
        <v>8745</v>
      </c>
      <c r="I2752" t="s">
        <v>4661</v>
      </c>
      <c r="J2752" s="4" t="s">
        <v>138</v>
      </c>
      <c r="K2752" s="4">
        <v>429</v>
      </c>
      <c r="L2752" s="4" t="s">
        <v>4457</v>
      </c>
      <c r="M2752" s="4" t="s">
        <v>24</v>
      </c>
      <c r="O2752" s="4" t="s">
        <v>847</v>
      </c>
      <c r="P2752" s="4" t="s">
        <v>4661</v>
      </c>
      <c r="Q2752" s="4" t="s">
        <v>4459</v>
      </c>
      <c r="R2752" s="4" t="s">
        <v>138</v>
      </c>
      <c r="T2752" s="4" t="b">
        <f>FALSE()</f>
        <v>0</v>
      </c>
      <c r="U2752" s="4" t="b">
        <f>FALSE()</f>
        <v>0</v>
      </c>
      <c r="V2752" s="4" t="s">
        <v>202</v>
      </c>
      <c r="W2752" s="4" t="s">
        <v>3747</v>
      </c>
    </row>
    <row r="2753" spans="1:23" hidden="1" x14ac:dyDescent="0.35">
      <c r="A2753" s="1"/>
      <c r="B2753" s="1"/>
      <c r="C2753" s="4" t="s">
        <v>19</v>
      </c>
      <c r="E2753" s="4">
        <v>40995</v>
      </c>
      <c r="F2753" s="4" t="s">
        <v>4662</v>
      </c>
      <c r="G2753" s="4" t="s">
        <v>4456</v>
      </c>
      <c r="H2753" s="7" t="s">
        <v>8745</v>
      </c>
      <c r="I2753" t="s">
        <v>4663</v>
      </c>
      <c r="J2753" s="4" t="s">
        <v>138</v>
      </c>
      <c r="K2753" s="4">
        <v>429</v>
      </c>
      <c r="L2753" s="4" t="s">
        <v>4457</v>
      </c>
      <c r="M2753" s="4" t="s">
        <v>24</v>
      </c>
      <c r="O2753" s="4" t="s">
        <v>3370</v>
      </c>
      <c r="P2753" s="4" t="s">
        <v>4663</v>
      </c>
      <c r="Q2753" s="4" t="s">
        <v>4459</v>
      </c>
      <c r="R2753" s="4" t="s">
        <v>138</v>
      </c>
      <c r="T2753" s="4" t="b">
        <f>FALSE()</f>
        <v>0</v>
      </c>
      <c r="U2753" s="4" t="b">
        <f>FALSE()</f>
        <v>0</v>
      </c>
      <c r="V2753" s="4" t="s">
        <v>202</v>
      </c>
      <c r="W2753" s="4" t="s">
        <v>3747</v>
      </c>
    </row>
    <row r="2754" spans="1:23" hidden="1" x14ac:dyDescent="0.35">
      <c r="A2754" s="1"/>
      <c r="B2754" s="1"/>
      <c r="C2754" s="4" t="s">
        <v>19</v>
      </c>
      <c r="E2754" s="4">
        <v>40996</v>
      </c>
      <c r="F2754" s="4" t="s">
        <v>4664</v>
      </c>
      <c r="G2754" s="4" t="s">
        <v>4382</v>
      </c>
      <c r="H2754" s="7" t="s">
        <v>478</v>
      </c>
      <c r="I2754"/>
      <c r="J2754" s="4" t="s">
        <v>22</v>
      </c>
      <c r="K2754" s="4">
        <v>86</v>
      </c>
      <c r="L2754" s="4" t="s">
        <v>4383</v>
      </c>
      <c r="M2754" s="4" t="s">
        <v>35</v>
      </c>
      <c r="O2754" s="4" t="s">
        <v>3031</v>
      </c>
      <c r="Q2754" s="4" t="s">
        <v>54</v>
      </c>
      <c r="R2754" s="4" t="s">
        <v>22</v>
      </c>
      <c r="T2754" s="4" t="b">
        <f>FALSE()</f>
        <v>0</v>
      </c>
      <c r="U2754" s="4" t="b">
        <f>FALSE()</f>
        <v>0</v>
      </c>
      <c r="V2754" s="4" t="s">
        <v>28</v>
      </c>
      <c r="W2754" s="4" t="s">
        <v>2079</v>
      </c>
    </row>
    <row r="2755" spans="1:23" hidden="1" x14ac:dyDescent="0.35">
      <c r="A2755" s="1"/>
      <c r="B2755" s="1"/>
      <c r="C2755" s="4" t="s">
        <v>19</v>
      </c>
      <c r="E2755" s="4">
        <v>40997</v>
      </c>
      <c r="F2755" s="4" t="s">
        <v>4665</v>
      </c>
      <c r="G2755" s="4" t="s">
        <v>4382</v>
      </c>
      <c r="H2755" s="7" t="s">
        <v>478</v>
      </c>
      <c r="I2755"/>
      <c r="J2755" s="4" t="s">
        <v>22</v>
      </c>
      <c r="K2755" s="4">
        <v>86</v>
      </c>
      <c r="L2755" s="4" t="s">
        <v>4383</v>
      </c>
      <c r="M2755" s="4" t="s">
        <v>35</v>
      </c>
      <c r="O2755" s="4" t="s">
        <v>3062</v>
      </c>
      <c r="Q2755" s="4" t="s">
        <v>54</v>
      </c>
      <c r="R2755" s="4" t="s">
        <v>22</v>
      </c>
      <c r="T2755" s="4" t="b">
        <f>FALSE()</f>
        <v>0</v>
      </c>
      <c r="U2755" s="4" t="b">
        <f>FALSE()</f>
        <v>0</v>
      </c>
      <c r="V2755" s="4" t="s">
        <v>28</v>
      </c>
      <c r="W2755" s="4" t="s">
        <v>2079</v>
      </c>
    </row>
    <row r="2756" spans="1:23" hidden="1" x14ac:dyDescent="0.35">
      <c r="A2756" s="1"/>
      <c r="B2756" s="1"/>
      <c r="C2756" s="4" t="s">
        <v>19</v>
      </c>
      <c r="E2756" s="4">
        <v>40998</v>
      </c>
      <c r="F2756" s="4" t="s">
        <v>4666</v>
      </c>
      <c r="G2756" s="4" t="s">
        <v>4382</v>
      </c>
      <c r="H2756" s="7" t="s">
        <v>478</v>
      </c>
      <c r="I2756"/>
      <c r="J2756" s="4" t="s">
        <v>22</v>
      </c>
      <c r="K2756" s="4">
        <v>86</v>
      </c>
      <c r="L2756" s="4" t="s">
        <v>4383</v>
      </c>
      <c r="M2756" s="4" t="s">
        <v>35</v>
      </c>
      <c r="O2756" s="4" t="s">
        <v>3376</v>
      </c>
      <c r="Q2756" s="4" t="s">
        <v>54</v>
      </c>
      <c r="R2756" s="4" t="s">
        <v>22</v>
      </c>
      <c r="T2756" s="4" t="b">
        <f>FALSE()</f>
        <v>0</v>
      </c>
      <c r="U2756" s="4" t="b">
        <f>FALSE()</f>
        <v>0</v>
      </c>
      <c r="V2756" s="4" t="s">
        <v>28</v>
      </c>
      <c r="W2756" s="4" t="s">
        <v>2079</v>
      </c>
    </row>
    <row r="2757" spans="1:23" hidden="1" x14ac:dyDescent="0.35">
      <c r="A2757" s="1"/>
      <c r="B2757" s="1"/>
      <c r="C2757" s="4" t="s">
        <v>19</v>
      </c>
      <c r="E2757" s="4">
        <v>40999</v>
      </c>
      <c r="F2757" s="4" t="s">
        <v>4667</v>
      </c>
      <c r="G2757" s="4" t="s">
        <v>4382</v>
      </c>
      <c r="H2757" s="7" t="s">
        <v>478</v>
      </c>
      <c r="I2757"/>
      <c r="J2757" s="4" t="s">
        <v>22</v>
      </c>
      <c r="K2757" s="4">
        <v>86</v>
      </c>
      <c r="L2757" s="4" t="s">
        <v>4383</v>
      </c>
      <c r="M2757" s="4" t="s">
        <v>35</v>
      </c>
      <c r="O2757" s="4" t="s">
        <v>723</v>
      </c>
      <c r="Q2757" s="4" t="s">
        <v>54</v>
      </c>
      <c r="R2757" s="4" t="s">
        <v>22</v>
      </c>
      <c r="T2757" s="4" t="b">
        <f>FALSE()</f>
        <v>0</v>
      </c>
      <c r="U2757" s="4" t="b">
        <f>FALSE()</f>
        <v>0</v>
      </c>
      <c r="V2757" s="4" t="s">
        <v>28</v>
      </c>
      <c r="W2757" s="4" t="s">
        <v>2079</v>
      </c>
    </row>
    <row r="2758" spans="1:23" hidden="1" x14ac:dyDescent="0.35">
      <c r="A2758" s="1"/>
      <c r="B2758" s="1"/>
      <c r="C2758" s="4" t="s">
        <v>19</v>
      </c>
      <c r="E2758" s="4">
        <v>41000</v>
      </c>
      <c r="F2758" s="4" t="s">
        <v>4668</v>
      </c>
      <c r="G2758" s="4" t="s">
        <v>4382</v>
      </c>
      <c r="H2758" s="7" t="s">
        <v>478</v>
      </c>
      <c r="I2758"/>
      <c r="J2758" s="4" t="s">
        <v>22</v>
      </c>
      <c r="K2758" s="4">
        <v>86</v>
      </c>
      <c r="L2758" s="4" t="s">
        <v>4383</v>
      </c>
      <c r="M2758" s="4" t="s">
        <v>35</v>
      </c>
      <c r="O2758" s="4" t="s">
        <v>64</v>
      </c>
      <c r="Q2758" s="4" t="s">
        <v>54</v>
      </c>
      <c r="R2758" s="4" t="s">
        <v>22</v>
      </c>
      <c r="T2758" s="4" t="b">
        <f>FALSE()</f>
        <v>0</v>
      </c>
      <c r="U2758" s="4" t="b">
        <f>FALSE()</f>
        <v>0</v>
      </c>
      <c r="V2758" s="4" t="s">
        <v>28</v>
      </c>
      <c r="W2758" s="4" t="s">
        <v>2079</v>
      </c>
    </row>
    <row r="2759" spans="1:23" hidden="1" x14ac:dyDescent="0.35">
      <c r="A2759" s="1"/>
      <c r="B2759" s="1"/>
      <c r="C2759" s="4" t="s">
        <v>19</v>
      </c>
      <c r="E2759" s="4">
        <v>41001</v>
      </c>
      <c r="F2759" s="4" t="s">
        <v>4669</v>
      </c>
      <c r="G2759" s="4" t="s">
        <v>4382</v>
      </c>
      <c r="H2759" s="7" t="s">
        <v>478</v>
      </c>
      <c r="I2759"/>
      <c r="J2759" s="4" t="s">
        <v>22</v>
      </c>
      <c r="K2759" s="4">
        <v>86</v>
      </c>
      <c r="L2759" s="4" t="s">
        <v>4383</v>
      </c>
      <c r="M2759" s="4" t="s">
        <v>35</v>
      </c>
      <c r="O2759" s="4" t="s">
        <v>272</v>
      </c>
      <c r="Q2759" s="4" t="s">
        <v>54</v>
      </c>
      <c r="R2759" s="4" t="s">
        <v>22</v>
      </c>
      <c r="T2759" s="4" t="b">
        <f>FALSE()</f>
        <v>0</v>
      </c>
      <c r="U2759" s="4" t="b">
        <f>FALSE()</f>
        <v>0</v>
      </c>
      <c r="V2759" s="4" t="s">
        <v>28</v>
      </c>
      <c r="W2759" s="4" t="s">
        <v>2079</v>
      </c>
    </row>
    <row r="2760" spans="1:23" hidden="1" x14ac:dyDescent="0.35">
      <c r="A2760" s="1"/>
      <c r="B2760" s="1"/>
      <c r="C2760" s="4" t="s">
        <v>19</v>
      </c>
      <c r="E2760" s="4">
        <v>41002</v>
      </c>
      <c r="F2760" s="4" t="s">
        <v>4670</v>
      </c>
      <c r="G2760" s="4" t="s">
        <v>4382</v>
      </c>
      <c r="H2760" s="7" t="s">
        <v>8746</v>
      </c>
      <c r="I2760" t="s">
        <v>4671</v>
      </c>
      <c r="J2760" s="4" t="s">
        <v>22</v>
      </c>
      <c r="K2760" s="4">
        <v>86</v>
      </c>
      <c r="L2760" s="4" t="s">
        <v>4383</v>
      </c>
      <c r="M2760" s="4" t="s">
        <v>35</v>
      </c>
      <c r="O2760" s="4" t="s">
        <v>617</v>
      </c>
      <c r="P2760" s="4" t="s">
        <v>4671</v>
      </c>
      <c r="Q2760" s="4" t="s">
        <v>54</v>
      </c>
      <c r="R2760" s="4" t="s">
        <v>22</v>
      </c>
      <c r="T2760" s="4" t="b">
        <f>FALSE()</f>
        <v>0</v>
      </c>
      <c r="U2760" s="4" t="b">
        <f>FALSE()</f>
        <v>0</v>
      </c>
      <c r="V2760" s="4" t="s">
        <v>28</v>
      </c>
      <c r="W2760" s="4" t="s">
        <v>2079</v>
      </c>
    </row>
    <row r="2761" spans="1:23" hidden="1" x14ac:dyDescent="0.35">
      <c r="A2761" s="1"/>
      <c r="B2761" s="1"/>
      <c r="C2761" s="4" t="s">
        <v>19</v>
      </c>
      <c r="E2761" s="4">
        <v>41003</v>
      </c>
      <c r="F2761" s="4" t="s">
        <v>4672</v>
      </c>
      <c r="G2761" s="4" t="s">
        <v>4382</v>
      </c>
      <c r="H2761" s="7" t="s">
        <v>8746</v>
      </c>
      <c r="I2761" t="s">
        <v>4673</v>
      </c>
      <c r="J2761" s="4" t="s">
        <v>22</v>
      </c>
      <c r="K2761" s="4">
        <v>86</v>
      </c>
      <c r="L2761" s="4" t="s">
        <v>4383</v>
      </c>
      <c r="M2761" s="4" t="s">
        <v>35</v>
      </c>
      <c r="O2761" s="4" t="s">
        <v>324</v>
      </c>
      <c r="P2761" s="4" t="s">
        <v>4673</v>
      </c>
      <c r="Q2761" s="4" t="s">
        <v>54</v>
      </c>
      <c r="R2761" s="4" t="s">
        <v>22</v>
      </c>
      <c r="T2761" s="4" t="b">
        <f>FALSE()</f>
        <v>0</v>
      </c>
      <c r="U2761" s="4" t="b">
        <f>FALSE()</f>
        <v>0</v>
      </c>
      <c r="V2761" s="4" t="s">
        <v>28</v>
      </c>
      <c r="W2761" s="4" t="s">
        <v>2079</v>
      </c>
    </row>
    <row r="2762" spans="1:23" hidden="1" x14ac:dyDescent="0.35">
      <c r="A2762" s="1"/>
      <c r="B2762" s="1"/>
      <c r="C2762" s="4" t="s">
        <v>19</v>
      </c>
      <c r="E2762" s="4">
        <v>41004</v>
      </c>
      <c r="F2762" s="4" t="s">
        <v>4674</v>
      </c>
      <c r="G2762" s="4" t="s">
        <v>32</v>
      </c>
      <c r="H2762" s="7" t="s">
        <v>8731</v>
      </c>
      <c r="I2762" t="s">
        <v>4379</v>
      </c>
      <c r="J2762" s="4" t="s">
        <v>54</v>
      </c>
      <c r="K2762" s="4">
        <v>430</v>
      </c>
      <c r="L2762" s="4" t="s">
        <v>34</v>
      </c>
      <c r="M2762" s="4" t="s">
        <v>35</v>
      </c>
      <c r="O2762" s="4" t="s">
        <v>2734</v>
      </c>
      <c r="P2762" s="4" t="s">
        <v>4379</v>
      </c>
      <c r="Q2762" s="4" t="s">
        <v>37</v>
      </c>
      <c r="R2762" s="4" t="s">
        <v>54</v>
      </c>
      <c r="T2762" s="4" t="b">
        <f>FALSE()</f>
        <v>0</v>
      </c>
      <c r="U2762" s="4" t="b">
        <f>FALSE()</f>
        <v>0</v>
      </c>
      <c r="V2762" s="4" t="s">
        <v>28</v>
      </c>
      <c r="W2762" s="4" t="s">
        <v>57</v>
      </c>
    </row>
    <row r="2763" spans="1:23" hidden="1" x14ac:dyDescent="0.35">
      <c r="A2763" s="1"/>
      <c r="B2763" s="1"/>
      <c r="C2763" s="4" t="s">
        <v>19</v>
      </c>
      <c r="E2763" s="4">
        <v>41005</v>
      </c>
      <c r="F2763" s="4" t="s">
        <v>4674</v>
      </c>
      <c r="G2763" s="4" t="s">
        <v>32</v>
      </c>
      <c r="H2763" s="7" t="s">
        <v>478</v>
      </c>
      <c r="I2763" t="s">
        <v>4379</v>
      </c>
      <c r="J2763" s="4" t="s">
        <v>478</v>
      </c>
      <c r="K2763" s="4">
        <v>430</v>
      </c>
      <c r="L2763" s="4" t="s">
        <v>34</v>
      </c>
      <c r="M2763" s="4" t="s">
        <v>35</v>
      </c>
      <c r="O2763" s="4" t="s">
        <v>2755</v>
      </c>
      <c r="P2763" s="4" t="s">
        <v>4379</v>
      </c>
      <c r="Q2763" s="4" t="s">
        <v>54</v>
      </c>
      <c r="R2763" s="4" t="s">
        <v>478</v>
      </c>
      <c r="T2763" s="4" t="b">
        <f>FALSE()</f>
        <v>0</v>
      </c>
      <c r="U2763" s="4" t="b">
        <f>FALSE()</f>
        <v>0</v>
      </c>
      <c r="V2763" s="4" t="s">
        <v>28</v>
      </c>
      <c r="W2763" s="4" t="s">
        <v>38</v>
      </c>
    </row>
    <row r="2764" spans="1:23" hidden="1" x14ac:dyDescent="0.35">
      <c r="A2764" s="1"/>
      <c r="B2764" s="1"/>
      <c r="C2764" s="4" t="s">
        <v>19</v>
      </c>
      <c r="E2764" s="4">
        <v>41006</v>
      </c>
      <c r="F2764" s="4" t="s">
        <v>4675</v>
      </c>
      <c r="G2764" s="4" t="s">
        <v>32</v>
      </c>
      <c r="H2764" s="7" t="s">
        <v>8745</v>
      </c>
      <c r="I2764" t="s">
        <v>4379</v>
      </c>
      <c r="J2764" s="4" t="s">
        <v>54</v>
      </c>
      <c r="K2764" s="4">
        <v>430</v>
      </c>
      <c r="L2764" s="4" t="s">
        <v>34</v>
      </c>
      <c r="M2764" s="4" t="s">
        <v>35</v>
      </c>
      <c r="O2764" s="4" t="s">
        <v>2753</v>
      </c>
      <c r="P2764" s="4" t="s">
        <v>4379</v>
      </c>
      <c r="Q2764" s="4" t="s">
        <v>37</v>
      </c>
      <c r="R2764" s="4" t="s">
        <v>54</v>
      </c>
      <c r="T2764" s="4" t="b">
        <f>FALSE()</f>
        <v>0</v>
      </c>
      <c r="U2764" s="4" t="b">
        <f>FALSE()</f>
        <v>0</v>
      </c>
      <c r="V2764" s="4" t="s">
        <v>28</v>
      </c>
      <c r="W2764" s="4" t="s">
        <v>57</v>
      </c>
    </row>
    <row r="2765" spans="1:23" hidden="1" x14ac:dyDescent="0.35">
      <c r="A2765" s="1"/>
      <c r="B2765" s="1"/>
      <c r="C2765" s="4" t="s">
        <v>19</v>
      </c>
      <c r="E2765" s="4">
        <v>41007</v>
      </c>
      <c r="F2765" s="4" t="s">
        <v>4675</v>
      </c>
      <c r="G2765" s="4" t="s">
        <v>32</v>
      </c>
      <c r="H2765" s="7" t="s">
        <v>478</v>
      </c>
      <c r="I2765" t="s">
        <v>4379</v>
      </c>
      <c r="J2765" s="4" t="s">
        <v>478</v>
      </c>
      <c r="K2765" s="4">
        <v>430</v>
      </c>
      <c r="L2765" s="4" t="s">
        <v>34</v>
      </c>
      <c r="M2765" s="4" t="s">
        <v>35</v>
      </c>
      <c r="O2765" s="4" t="s">
        <v>787</v>
      </c>
      <c r="P2765" s="4" t="s">
        <v>4379</v>
      </c>
      <c r="Q2765" s="4" t="s">
        <v>54</v>
      </c>
      <c r="R2765" s="4" t="s">
        <v>478</v>
      </c>
      <c r="T2765" s="4" t="b">
        <f>FALSE()</f>
        <v>0</v>
      </c>
      <c r="U2765" s="4" t="b">
        <f>FALSE()</f>
        <v>0</v>
      </c>
      <c r="V2765" s="4" t="s">
        <v>28</v>
      </c>
      <c r="W2765" s="4" t="s">
        <v>38</v>
      </c>
    </row>
    <row r="2766" spans="1:23" hidden="1" x14ac:dyDescent="0.35">
      <c r="A2766" s="1"/>
      <c r="B2766"/>
      <c r="C2766" s="4" t="s">
        <v>19</v>
      </c>
      <c r="E2766" s="4">
        <v>42163</v>
      </c>
      <c r="F2766" s="4" t="s">
        <v>6353</v>
      </c>
      <c r="G2766" s="4" t="s">
        <v>5693</v>
      </c>
      <c r="H2766" s="7" t="s">
        <v>8759</v>
      </c>
      <c r="I2766"/>
      <c r="J2766" s="4" t="s">
        <v>138</v>
      </c>
      <c r="K2766" s="4">
        <v>4035</v>
      </c>
      <c r="L2766" s="4" t="s">
        <v>5694</v>
      </c>
      <c r="M2766" s="4" t="s">
        <v>24</v>
      </c>
      <c r="O2766" s="4" t="s">
        <v>5202</v>
      </c>
      <c r="Q2766" s="4" t="s">
        <v>138</v>
      </c>
      <c r="R2766" s="4" t="s">
        <v>138</v>
      </c>
      <c r="T2766" s="4" t="b">
        <f>FALSE()</f>
        <v>0</v>
      </c>
      <c r="U2766" s="4" t="b">
        <f>FALSE()</f>
        <v>0</v>
      </c>
      <c r="V2766" s="4" t="s">
        <v>202</v>
      </c>
      <c r="W2766" s="4" t="s">
        <v>3703</v>
      </c>
    </row>
    <row r="2767" spans="1:23" hidden="1" x14ac:dyDescent="0.35">
      <c r="A2767" s="1"/>
      <c r="B2767" s="1"/>
      <c r="C2767" s="4" t="s">
        <v>19</v>
      </c>
      <c r="E2767" s="4">
        <v>41009</v>
      </c>
      <c r="F2767" s="4" t="s">
        <v>132</v>
      </c>
      <c r="G2767" s="4" t="s">
        <v>32</v>
      </c>
      <c r="H2767" s="7" t="s">
        <v>478</v>
      </c>
      <c r="I2767" t="s">
        <v>134</v>
      </c>
      <c r="J2767" s="4" t="s">
        <v>478</v>
      </c>
      <c r="K2767" s="4">
        <v>430</v>
      </c>
      <c r="L2767" s="4" t="s">
        <v>34</v>
      </c>
      <c r="M2767" s="4" t="s">
        <v>35</v>
      </c>
      <c r="O2767" s="4" t="s">
        <v>2596</v>
      </c>
      <c r="P2767" s="4" t="s">
        <v>134</v>
      </c>
      <c r="Q2767" s="4" t="s">
        <v>54</v>
      </c>
      <c r="R2767" s="4" t="s">
        <v>478</v>
      </c>
      <c r="T2767" s="4" t="b">
        <f>FALSE()</f>
        <v>0</v>
      </c>
      <c r="U2767" s="4" t="b">
        <f>FALSE()</f>
        <v>0</v>
      </c>
      <c r="V2767" s="4" t="s">
        <v>28</v>
      </c>
      <c r="W2767" s="4" t="s">
        <v>135</v>
      </c>
    </row>
    <row r="2768" spans="1:23" hidden="1" x14ac:dyDescent="0.35">
      <c r="A2768" s="1"/>
      <c r="B2768" s="1"/>
      <c r="C2768" s="4" t="s">
        <v>19</v>
      </c>
      <c r="E2768" s="4">
        <v>41010</v>
      </c>
      <c r="F2768" s="4" t="s">
        <v>4676</v>
      </c>
      <c r="G2768" s="4" t="s">
        <v>32</v>
      </c>
      <c r="H2768" s="7" t="s">
        <v>8745</v>
      </c>
      <c r="I2768" t="s">
        <v>4677</v>
      </c>
      <c r="J2768" s="4" t="s">
        <v>33</v>
      </c>
      <c r="K2768" s="4">
        <v>430</v>
      </c>
      <c r="L2768" s="4" t="s">
        <v>34</v>
      </c>
      <c r="M2768" s="4" t="s">
        <v>35</v>
      </c>
      <c r="O2768" s="4" t="s">
        <v>2748</v>
      </c>
      <c r="P2768" s="4" t="s">
        <v>4677</v>
      </c>
      <c r="Q2768" s="4" t="s">
        <v>37</v>
      </c>
      <c r="R2768" s="4" t="s">
        <v>33</v>
      </c>
      <c r="T2768" s="4" t="b">
        <f>FALSE()</f>
        <v>0</v>
      </c>
      <c r="U2768" s="4" t="b">
        <f>FALSE()</f>
        <v>0</v>
      </c>
      <c r="V2768" s="4" t="s">
        <v>28</v>
      </c>
      <c r="W2768" s="4" t="s">
        <v>38</v>
      </c>
    </row>
    <row r="2769" spans="1:23" hidden="1" x14ac:dyDescent="0.35">
      <c r="A2769" s="1"/>
      <c r="B2769" s="1"/>
      <c r="C2769" s="4" t="s">
        <v>19</v>
      </c>
      <c r="E2769" s="4">
        <v>41011</v>
      </c>
      <c r="F2769" s="4" t="s">
        <v>4676</v>
      </c>
      <c r="G2769" s="4" t="s">
        <v>32</v>
      </c>
      <c r="H2769" s="7" t="s">
        <v>478</v>
      </c>
      <c r="I2769" t="s">
        <v>4677</v>
      </c>
      <c r="J2769" s="4" t="s">
        <v>478</v>
      </c>
      <c r="K2769" s="4">
        <v>430</v>
      </c>
      <c r="L2769" s="4" t="s">
        <v>34</v>
      </c>
      <c r="M2769" s="4" t="s">
        <v>35</v>
      </c>
      <c r="O2769" s="4" t="s">
        <v>711</v>
      </c>
      <c r="P2769" s="4" t="s">
        <v>4677</v>
      </c>
      <c r="Q2769" s="4" t="s">
        <v>54</v>
      </c>
      <c r="R2769" s="4" t="s">
        <v>478</v>
      </c>
      <c r="T2769" s="4" t="b">
        <f>FALSE()</f>
        <v>0</v>
      </c>
      <c r="U2769" s="4" t="b">
        <f>FALSE()</f>
        <v>0</v>
      </c>
      <c r="V2769" s="4" t="s">
        <v>28</v>
      </c>
      <c r="W2769" s="4" t="s">
        <v>38</v>
      </c>
    </row>
    <row r="2770" spans="1:23" hidden="1" x14ac:dyDescent="0.35">
      <c r="A2770" s="1"/>
      <c r="B2770" s="1"/>
      <c r="C2770" s="4" t="s">
        <v>19</v>
      </c>
      <c r="E2770" s="4">
        <v>41012</v>
      </c>
      <c r="F2770" s="4" t="s">
        <v>4678</v>
      </c>
      <c r="G2770" s="4" t="s">
        <v>32</v>
      </c>
      <c r="H2770" s="7" t="s">
        <v>8731</v>
      </c>
      <c r="I2770" t="s">
        <v>4679</v>
      </c>
      <c r="J2770" s="4" t="s">
        <v>33</v>
      </c>
      <c r="K2770" s="4">
        <v>430</v>
      </c>
      <c r="L2770" s="4" t="s">
        <v>34</v>
      </c>
      <c r="M2770" s="4" t="s">
        <v>35</v>
      </c>
      <c r="O2770" s="4" t="s">
        <v>751</v>
      </c>
      <c r="P2770" s="4" t="s">
        <v>4679</v>
      </c>
      <c r="Q2770" s="4" t="s">
        <v>37</v>
      </c>
      <c r="R2770" s="4" t="s">
        <v>33</v>
      </c>
      <c r="T2770" s="4" t="b">
        <f>FALSE()</f>
        <v>0</v>
      </c>
      <c r="U2770" s="4" t="b">
        <f>FALSE()</f>
        <v>0</v>
      </c>
      <c r="V2770" s="4" t="s">
        <v>28</v>
      </c>
      <c r="W2770" s="4" t="s">
        <v>38</v>
      </c>
    </row>
    <row r="2771" spans="1:23" hidden="1" x14ac:dyDescent="0.35">
      <c r="A2771" s="1"/>
      <c r="B2771" s="1"/>
      <c r="C2771" s="4" t="s">
        <v>19</v>
      </c>
      <c r="E2771" s="4">
        <v>41013</v>
      </c>
      <c r="F2771" s="4" t="s">
        <v>4678</v>
      </c>
      <c r="G2771" s="4" t="s">
        <v>32</v>
      </c>
      <c r="H2771" s="7" t="s">
        <v>478</v>
      </c>
      <c r="I2771" t="s">
        <v>4679</v>
      </c>
      <c r="J2771" s="4" t="s">
        <v>478</v>
      </c>
      <c r="K2771" s="4">
        <v>430</v>
      </c>
      <c r="L2771" s="4" t="s">
        <v>34</v>
      </c>
      <c r="M2771" s="4" t="s">
        <v>35</v>
      </c>
      <c r="O2771" s="4" t="s">
        <v>553</v>
      </c>
      <c r="P2771" s="4" t="s">
        <v>4679</v>
      </c>
      <c r="Q2771" s="4" t="s">
        <v>54</v>
      </c>
      <c r="R2771" s="4" t="s">
        <v>478</v>
      </c>
      <c r="T2771" s="4" t="b">
        <f>FALSE()</f>
        <v>0</v>
      </c>
      <c r="U2771" s="4" t="b">
        <f>FALSE()</f>
        <v>0</v>
      </c>
      <c r="V2771" s="4" t="s">
        <v>28</v>
      </c>
      <c r="W2771" s="4" t="s">
        <v>38</v>
      </c>
    </row>
    <row r="2772" spans="1:23" hidden="1" x14ac:dyDescent="0.35">
      <c r="A2772" s="1"/>
      <c r="B2772" s="1"/>
      <c r="C2772" s="4" t="s">
        <v>19</v>
      </c>
      <c r="E2772" s="4">
        <v>41014</v>
      </c>
      <c r="F2772" s="4" t="s">
        <v>4680</v>
      </c>
      <c r="G2772" s="4" t="s">
        <v>4382</v>
      </c>
      <c r="H2772" s="7" t="s">
        <v>8746</v>
      </c>
      <c r="I2772" t="s">
        <v>4408</v>
      </c>
      <c r="J2772" s="4" t="s">
        <v>22</v>
      </c>
      <c r="K2772" s="4">
        <v>86</v>
      </c>
      <c r="L2772" s="4" t="s">
        <v>4383</v>
      </c>
      <c r="M2772" s="4" t="s">
        <v>35</v>
      </c>
      <c r="O2772" s="4" t="s">
        <v>4681</v>
      </c>
      <c r="P2772" s="4" t="s">
        <v>4408</v>
      </c>
      <c r="Q2772" s="4" t="s">
        <v>54</v>
      </c>
      <c r="R2772" s="4" t="s">
        <v>22</v>
      </c>
      <c r="T2772" s="4" t="b">
        <f>FALSE()</f>
        <v>0</v>
      </c>
      <c r="U2772" s="4" t="b">
        <f>FALSE()</f>
        <v>0</v>
      </c>
      <c r="V2772" s="4" t="s">
        <v>28</v>
      </c>
      <c r="W2772" s="4" t="s">
        <v>2079</v>
      </c>
    </row>
    <row r="2773" spans="1:23" hidden="1" x14ac:dyDescent="0.35">
      <c r="A2773" s="1"/>
      <c r="B2773" s="1"/>
      <c r="C2773" s="4" t="s">
        <v>19</v>
      </c>
      <c r="E2773" s="4">
        <v>41015</v>
      </c>
      <c r="F2773" s="4" t="s">
        <v>4682</v>
      </c>
      <c r="G2773" s="4" t="s">
        <v>4382</v>
      </c>
      <c r="H2773" s="7" t="s">
        <v>8731</v>
      </c>
      <c r="I2773" t="s">
        <v>4408</v>
      </c>
      <c r="J2773" s="4" t="s">
        <v>22</v>
      </c>
      <c r="K2773" s="4">
        <v>86</v>
      </c>
      <c r="L2773" s="4" t="s">
        <v>4383</v>
      </c>
      <c r="M2773" s="4" t="s">
        <v>35</v>
      </c>
      <c r="O2773" s="4" t="s">
        <v>725</v>
      </c>
      <c r="P2773" s="4" t="s">
        <v>4408</v>
      </c>
      <c r="Q2773" s="4" t="s">
        <v>54</v>
      </c>
      <c r="R2773" s="4" t="s">
        <v>22</v>
      </c>
      <c r="T2773" s="4" t="b">
        <f>FALSE()</f>
        <v>0</v>
      </c>
      <c r="U2773" s="4" t="b">
        <f>FALSE()</f>
        <v>0</v>
      </c>
      <c r="V2773" s="4" t="s">
        <v>28</v>
      </c>
      <c r="W2773" s="4" t="s">
        <v>2079</v>
      </c>
    </row>
    <row r="2774" spans="1:23" hidden="1" x14ac:dyDescent="0.35">
      <c r="A2774" s="1"/>
      <c r="B2774" s="1"/>
      <c r="C2774" s="4" t="s">
        <v>19</v>
      </c>
      <c r="E2774" s="4">
        <v>41016</v>
      </c>
      <c r="F2774" s="4" t="s">
        <v>4683</v>
      </c>
      <c r="G2774" s="4" t="s">
        <v>4382</v>
      </c>
      <c r="H2774" s="7" t="s">
        <v>8746</v>
      </c>
      <c r="I2774" t="s">
        <v>4408</v>
      </c>
      <c r="J2774" s="4" t="s">
        <v>22</v>
      </c>
      <c r="K2774" s="4">
        <v>86</v>
      </c>
      <c r="L2774" s="4" t="s">
        <v>4383</v>
      </c>
      <c r="M2774" s="4" t="s">
        <v>35</v>
      </c>
      <c r="O2774" s="4" t="s">
        <v>697</v>
      </c>
      <c r="P2774" s="4" t="s">
        <v>4408</v>
      </c>
      <c r="Q2774" s="4" t="s">
        <v>54</v>
      </c>
      <c r="R2774" s="4" t="s">
        <v>22</v>
      </c>
      <c r="T2774" s="4" t="b">
        <f>FALSE()</f>
        <v>0</v>
      </c>
      <c r="U2774" s="4" t="b">
        <f>FALSE()</f>
        <v>0</v>
      </c>
      <c r="V2774" s="4" t="s">
        <v>28</v>
      </c>
      <c r="W2774" s="4" t="s">
        <v>2079</v>
      </c>
    </row>
    <row r="2775" spans="1:23" hidden="1" x14ac:dyDescent="0.35">
      <c r="A2775" s="1"/>
      <c r="B2775" s="1"/>
      <c r="C2775" s="4" t="s">
        <v>19</v>
      </c>
      <c r="E2775" s="4">
        <v>41019</v>
      </c>
      <c r="F2775" s="4" t="s">
        <v>2280</v>
      </c>
      <c r="G2775" s="4" t="s">
        <v>32</v>
      </c>
      <c r="H2775" s="7" t="s">
        <v>8745</v>
      </c>
      <c r="I2775" t="s">
        <v>4684</v>
      </c>
      <c r="J2775" s="4" t="s">
        <v>33</v>
      </c>
      <c r="K2775" s="4">
        <v>430</v>
      </c>
      <c r="L2775" s="4" t="s">
        <v>34</v>
      </c>
      <c r="M2775" s="4" t="s">
        <v>35</v>
      </c>
      <c r="O2775" s="4" t="s">
        <v>2764</v>
      </c>
      <c r="P2775" s="4" t="s">
        <v>4684</v>
      </c>
      <c r="Q2775" s="4" t="s">
        <v>37</v>
      </c>
      <c r="R2775" s="4" t="s">
        <v>33</v>
      </c>
      <c r="T2775" s="4" t="b">
        <f>FALSE()</f>
        <v>0</v>
      </c>
      <c r="U2775" s="4" t="b">
        <f>FALSE()</f>
        <v>0</v>
      </c>
      <c r="V2775" s="4" t="s">
        <v>28</v>
      </c>
      <c r="W2775" s="4" t="s">
        <v>135</v>
      </c>
    </row>
    <row r="2776" spans="1:23" hidden="1" x14ac:dyDescent="0.35">
      <c r="A2776" s="1"/>
      <c r="B2776" s="1"/>
      <c r="C2776" s="4" t="s">
        <v>19</v>
      </c>
      <c r="E2776" s="4">
        <v>41020</v>
      </c>
      <c r="F2776" s="4" t="s">
        <v>2280</v>
      </c>
      <c r="G2776" s="4" t="s">
        <v>32</v>
      </c>
      <c r="H2776" s="7" t="s">
        <v>478</v>
      </c>
      <c r="I2776" t="s">
        <v>4684</v>
      </c>
      <c r="J2776" s="4" t="s">
        <v>478</v>
      </c>
      <c r="K2776" s="4">
        <v>430</v>
      </c>
      <c r="L2776" s="4" t="s">
        <v>34</v>
      </c>
      <c r="M2776" s="4" t="s">
        <v>35</v>
      </c>
      <c r="O2776" s="4" t="s">
        <v>768</v>
      </c>
      <c r="P2776" s="4" t="s">
        <v>4684</v>
      </c>
      <c r="Q2776" s="4" t="s">
        <v>54</v>
      </c>
      <c r="R2776" s="4" t="s">
        <v>478</v>
      </c>
      <c r="T2776" s="4" t="b">
        <f>FALSE()</f>
        <v>0</v>
      </c>
      <c r="U2776" s="4" t="b">
        <f>FALSE()</f>
        <v>0</v>
      </c>
      <c r="V2776" s="4" t="s">
        <v>28</v>
      </c>
      <c r="W2776" s="4" t="s">
        <v>135</v>
      </c>
    </row>
    <row r="2777" spans="1:23" hidden="1" x14ac:dyDescent="0.35">
      <c r="A2777" s="1"/>
      <c r="B2777"/>
      <c r="C2777" s="4" t="s">
        <v>19</v>
      </c>
      <c r="E2777" s="4">
        <v>42164</v>
      </c>
      <c r="F2777" s="4" t="s">
        <v>6354</v>
      </c>
      <c r="G2777" s="4" t="s">
        <v>5693</v>
      </c>
      <c r="H2777" s="7" t="s">
        <v>8759</v>
      </c>
      <c r="I2777"/>
      <c r="J2777" s="4" t="s">
        <v>138</v>
      </c>
      <c r="K2777" s="4">
        <v>4035</v>
      </c>
      <c r="L2777" s="4" t="s">
        <v>5694</v>
      </c>
      <c r="M2777" s="4" t="s">
        <v>24</v>
      </c>
      <c r="O2777" s="4" t="s">
        <v>6355</v>
      </c>
      <c r="Q2777" s="4" t="s">
        <v>138</v>
      </c>
      <c r="R2777" s="4" t="s">
        <v>138</v>
      </c>
      <c r="T2777" s="4" t="b">
        <f>FALSE()</f>
        <v>0</v>
      </c>
      <c r="U2777" s="4" t="b">
        <f>FALSE()</f>
        <v>0</v>
      </c>
      <c r="V2777" s="4" t="s">
        <v>202</v>
      </c>
      <c r="W2777" s="4" t="s">
        <v>3703</v>
      </c>
    </row>
    <row r="2778" spans="1:23" hidden="1" x14ac:dyDescent="0.35">
      <c r="A2778" s="1"/>
      <c r="B2778" s="1"/>
      <c r="C2778" s="4" t="s">
        <v>19</v>
      </c>
      <c r="E2778" s="4">
        <v>41022</v>
      </c>
      <c r="F2778" s="4" t="s">
        <v>4685</v>
      </c>
      <c r="G2778" s="4" t="s">
        <v>32</v>
      </c>
      <c r="H2778" s="7" t="s">
        <v>478</v>
      </c>
      <c r="I2778" t="s">
        <v>4686</v>
      </c>
      <c r="J2778" s="4" t="s">
        <v>478</v>
      </c>
      <c r="K2778" s="4">
        <v>430</v>
      </c>
      <c r="L2778" s="4" t="s">
        <v>34</v>
      </c>
      <c r="M2778" s="4" t="s">
        <v>35</v>
      </c>
      <c r="O2778" s="4" t="s">
        <v>714</v>
      </c>
      <c r="P2778" s="4" t="s">
        <v>4686</v>
      </c>
      <c r="Q2778" s="4" t="s">
        <v>54</v>
      </c>
      <c r="R2778" s="4" t="s">
        <v>478</v>
      </c>
      <c r="T2778" s="4" t="b">
        <f>FALSE()</f>
        <v>0</v>
      </c>
      <c r="U2778" s="4" t="b">
        <f>FALSE()</f>
        <v>0</v>
      </c>
      <c r="V2778" s="4" t="s">
        <v>28</v>
      </c>
      <c r="W2778" s="4" t="s">
        <v>135</v>
      </c>
    </row>
    <row r="2779" spans="1:23" hidden="1" x14ac:dyDescent="0.35">
      <c r="A2779" s="1"/>
      <c r="B2779" s="1"/>
      <c r="C2779" s="4" t="s">
        <v>19</v>
      </c>
      <c r="E2779" s="4">
        <v>41023</v>
      </c>
      <c r="F2779" s="4" t="s">
        <v>4687</v>
      </c>
      <c r="G2779" s="4" t="s">
        <v>4382</v>
      </c>
      <c r="H2779" s="7" t="s">
        <v>8746</v>
      </c>
      <c r="I2779" t="s">
        <v>4688</v>
      </c>
      <c r="J2779" s="4" t="s">
        <v>22</v>
      </c>
      <c r="K2779" s="4">
        <v>86</v>
      </c>
      <c r="L2779" s="4" t="s">
        <v>4383</v>
      </c>
      <c r="M2779" s="4" t="s">
        <v>35</v>
      </c>
      <c r="O2779" s="4" t="s">
        <v>839</v>
      </c>
      <c r="P2779" s="4" t="s">
        <v>4688</v>
      </c>
      <c r="Q2779" s="4" t="s">
        <v>54</v>
      </c>
      <c r="R2779" s="4" t="s">
        <v>22</v>
      </c>
      <c r="T2779" s="4" t="b">
        <f>FALSE()</f>
        <v>0</v>
      </c>
      <c r="U2779" s="4" t="b">
        <f>FALSE()</f>
        <v>0</v>
      </c>
      <c r="V2779" s="4" t="s">
        <v>28</v>
      </c>
      <c r="W2779" s="4" t="s">
        <v>2079</v>
      </c>
    </row>
    <row r="2780" spans="1:23" hidden="1" x14ac:dyDescent="0.35">
      <c r="A2780" s="1"/>
      <c r="B2780" s="1"/>
      <c r="C2780" s="4" t="s">
        <v>19</v>
      </c>
      <c r="E2780" s="4">
        <v>41024</v>
      </c>
      <c r="F2780" s="4" t="s">
        <v>4689</v>
      </c>
      <c r="G2780" s="4" t="s">
        <v>4382</v>
      </c>
      <c r="H2780" s="7" t="s">
        <v>8746</v>
      </c>
      <c r="I2780" t="s">
        <v>4690</v>
      </c>
      <c r="J2780" s="4" t="s">
        <v>22</v>
      </c>
      <c r="K2780" s="4">
        <v>86</v>
      </c>
      <c r="L2780" s="4" t="s">
        <v>4383</v>
      </c>
      <c r="M2780" s="4" t="s">
        <v>35</v>
      </c>
      <c r="O2780" s="4" t="s">
        <v>753</v>
      </c>
      <c r="P2780" s="4" t="s">
        <v>4690</v>
      </c>
      <c r="Q2780" s="4" t="s">
        <v>54</v>
      </c>
      <c r="R2780" s="4" t="s">
        <v>22</v>
      </c>
      <c r="T2780" s="4" t="b">
        <f>FALSE()</f>
        <v>0</v>
      </c>
      <c r="U2780" s="4" t="b">
        <f>FALSE()</f>
        <v>0</v>
      </c>
      <c r="V2780" s="4" t="s">
        <v>28</v>
      </c>
      <c r="W2780" s="4" t="s">
        <v>2079</v>
      </c>
    </row>
    <row r="2781" spans="1:23" hidden="1" x14ac:dyDescent="0.35">
      <c r="A2781" s="1"/>
      <c r="B2781" s="1"/>
      <c r="C2781" s="4" t="s">
        <v>19</v>
      </c>
      <c r="E2781" s="4">
        <v>41025</v>
      </c>
      <c r="F2781" s="4" t="s">
        <v>4691</v>
      </c>
      <c r="G2781" s="4" t="s">
        <v>4382</v>
      </c>
      <c r="H2781" s="7" t="s">
        <v>8746</v>
      </c>
      <c r="I2781" t="s">
        <v>4692</v>
      </c>
      <c r="J2781" s="4" t="s">
        <v>22</v>
      </c>
      <c r="K2781" s="4">
        <v>86</v>
      </c>
      <c r="L2781" s="4" t="s">
        <v>4383</v>
      </c>
      <c r="M2781" s="4" t="s">
        <v>35</v>
      </c>
      <c r="O2781" s="4" t="s">
        <v>772</v>
      </c>
      <c r="P2781" s="4" t="s">
        <v>4692</v>
      </c>
      <c r="Q2781" s="4" t="s">
        <v>54</v>
      </c>
      <c r="R2781" s="4" t="s">
        <v>22</v>
      </c>
      <c r="T2781" s="4" t="b">
        <f>FALSE()</f>
        <v>0</v>
      </c>
      <c r="U2781" s="4" t="b">
        <f>FALSE()</f>
        <v>0</v>
      </c>
      <c r="V2781" s="4" t="s">
        <v>28</v>
      </c>
      <c r="W2781" s="4" t="s">
        <v>2079</v>
      </c>
    </row>
    <row r="2782" spans="1:23" hidden="1" x14ac:dyDescent="0.35">
      <c r="A2782" s="1"/>
      <c r="B2782" s="1"/>
      <c r="C2782" s="4" t="s">
        <v>19</v>
      </c>
      <c r="E2782" s="4">
        <v>41026</v>
      </c>
      <c r="F2782" s="4" t="s">
        <v>4693</v>
      </c>
      <c r="G2782" s="4" t="s">
        <v>4382</v>
      </c>
      <c r="H2782" s="7" t="s">
        <v>8731</v>
      </c>
      <c r="I2782" t="s">
        <v>4408</v>
      </c>
      <c r="J2782" s="4" t="s">
        <v>22</v>
      </c>
      <c r="K2782" s="4">
        <v>86</v>
      </c>
      <c r="L2782" s="4" t="s">
        <v>4383</v>
      </c>
      <c r="M2782" s="4" t="s">
        <v>35</v>
      </c>
      <c r="O2782" s="4" t="s">
        <v>2726</v>
      </c>
      <c r="P2782" s="4" t="s">
        <v>4408</v>
      </c>
      <c r="Q2782" s="4" t="s">
        <v>54</v>
      </c>
      <c r="R2782" s="4" t="s">
        <v>22</v>
      </c>
      <c r="T2782" s="4" t="b">
        <f>FALSE()</f>
        <v>0</v>
      </c>
      <c r="U2782" s="4" t="b">
        <f>FALSE()</f>
        <v>0</v>
      </c>
      <c r="V2782" s="4" t="s">
        <v>28</v>
      </c>
      <c r="W2782" s="4" t="s">
        <v>4322</v>
      </c>
    </row>
    <row r="2783" spans="1:23" hidden="1" x14ac:dyDescent="0.35">
      <c r="A2783" s="1"/>
      <c r="B2783" s="1"/>
      <c r="C2783" s="4" t="s">
        <v>19</v>
      </c>
      <c r="E2783" s="4">
        <v>41031</v>
      </c>
      <c r="F2783" s="4" t="s">
        <v>4694</v>
      </c>
      <c r="G2783" s="4" t="s">
        <v>4456</v>
      </c>
      <c r="H2783" s="7" t="s">
        <v>37</v>
      </c>
      <c r="I2783" t="s">
        <v>4695</v>
      </c>
      <c r="J2783" s="4" t="s">
        <v>138</v>
      </c>
      <c r="K2783" s="4">
        <v>429</v>
      </c>
      <c r="L2783" s="4" t="s">
        <v>4457</v>
      </c>
      <c r="M2783" s="4" t="s">
        <v>24</v>
      </c>
      <c r="O2783" s="4" t="s">
        <v>4396</v>
      </c>
      <c r="P2783" s="4" t="s">
        <v>4695</v>
      </c>
      <c r="Q2783" s="4" t="s">
        <v>4696</v>
      </c>
      <c r="R2783" s="4" t="s">
        <v>138</v>
      </c>
      <c r="T2783" s="4" t="b">
        <f>FALSE()</f>
        <v>0</v>
      </c>
      <c r="U2783" s="4" t="b">
        <f>FALSE()</f>
        <v>0</v>
      </c>
      <c r="V2783" s="4" t="s">
        <v>202</v>
      </c>
      <c r="W2783" s="4" t="s">
        <v>3747</v>
      </c>
    </row>
    <row r="2784" spans="1:23" hidden="1" x14ac:dyDescent="0.35">
      <c r="A2784" s="1"/>
      <c r="B2784" s="1"/>
      <c r="C2784" s="4" t="s">
        <v>19</v>
      </c>
      <c r="E2784" s="4">
        <v>41032</v>
      </c>
      <c r="F2784" s="4" t="s">
        <v>4697</v>
      </c>
      <c r="G2784" s="4" t="s">
        <v>4382</v>
      </c>
      <c r="H2784" s="7" t="s">
        <v>8746</v>
      </c>
      <c r="I2784" t="s">
        <v>8612</v>
      </c>
      <c r="J2784" s="4" t="s">
        <v>22</v>
      </c>
      <c r="K2784" s="4">
        <v>86</v>
      </c>
      <c r="L2784" s="4" t="s">
        <v>4383</v>
      </c>
      <c r="M2784" s="4" t="s">
        <v>35</v>
      </c>
      <c r="O2784" s="4" t="s">
        <v>4398</v>
      </c>
      <c r="P2784" s="5" t="s">
        <v>4698</v>
      </c>
      <c r="Q2784" s="4" t="s">
        <v>54</v>
      </c>
      <c r="R2784" s="4" t="s">
        <v>22</v>
      </c>
      <c r="T2784" s="4" t="b">
        <f>FALSE()</f>
        <v>0</v>
      </c>
      <c r="U2784" s="4" t="b">
        <f>FALSE()</f>
        <v>0</v>
      </c>
      <c r="V2784" s="4" t="s">
        <v>28</v>
      </c>
      <c r="W2784" s="4" t="s">
        <v>2079</v>
      </c>
    </row>
    <row r="2785" spans="1:23" hidden="1" x14ac:dyDescent="0.35">
      <c r="A2785" s="1"/>
      <c r="B2785" s="1"/>
      <c r="C2785" s="4" t="s">
        <v>19</v>
      </c>
      <c r="E2785" s="4">
        <v>41033</v>
      </c>
      <c r="F2785" s="4" t="s">
        <v>4699</v>
      </c>
      <c r="G2785" s="4" t="s">
        <v>4382</v>
      </c>
      <c r="H2785" s="7" t="s">
        <v>8746</v>
      </c>
      <c r="I2785" t="s">
        <v>4466</v>
      </c>
      <c r="J2785" s="4" t="s">
        <v>22</v>
      </c>
      <c r="K2785" s="4">
        <v>86</v>
      </c>
      <c r="L2785" s="4" t="s">
        <v>4383</v>
      </c>
      <c r="M2785" s="4" t="s">
        <v>35</v>
      </c>
      <c r="O2785" s="4" t="s">
        <v>4401</v>
      </c>
      <c r="P2785" s="4" t="s">
        <v>4466</v>
      </c>
      <c r="Q2785" s="4" t="s">
        <v>54</v>
      </c>
      <c r="R2785" s="4" t="s">
        <v>22</v>
      </c>
      <c r="T2785" s="4" t="b">
        <f>FALSE()</f>
        <v>0</v>
      </c>
      <c r="U2785" s="4" t="b">
        <f>FALSE()</f>
        <v>0</v>
      </c>
      <c r="V2785" s="4" t="s">
        <v>28</v>
      </c>
      <c r="W2785" s="4" t="s">
        <v>2079</v>
      </c>
    </row>
    <row r="2786" spans="1:23" hidden="1" x14ac:dyDescent="0.35">
      <c r="A2786" s="1"/>
      <c r="B2786" s="1"/>
      <c r="C2786" s="4" t="s">
        <v>19</v>
      </c>
      <c r="E2786" s="4">
        <v>41034</v>
      </c>
      <c r="F2786" s="4" t="s">
        <v>4700</v>
      </c>
      <c r="G2786" s="4" t="s">
        <v>4382</v>
      </c>
      <c r="H2786" s="7" t="s">
        <v>8746</v>
      </c>
      <c r="I2786" t="s">
        <v>4701</v>
      </c>
      <c r="J2786" s="4" t="s">
        <v>22</v>
      </c>
      <c r="K2786" s="4">
        <v>86</v>
      </c>
      <c r="L2786" s="4" t="s">
        <v>4383</v>
      </c>
      <c r="M2786" s="4" t="s">
        <v>35</v>
      </c>
      <c r="O2786" s="4" t="s">
        <v>4404</v>
      </c>
      <c r="P2786" s="4" t="s">
        <v>4701</v>
      </c>
      <c r="Q2786" s="4" t="s">
        <v>54</v>
      </c>
      <c r="R2786" s="4" t="s">
        <v>22</v>
      </c>
      <c r="T2786" s="4" t="b">
        <f>FALSE()</f>
        <v>0</v>
      </c>
      <c r="U2786" s="4" t="b">
        <f>FALSE()</f>
        <v>0</v>
      </c>
      <c r="V2786" s="4" t="s">
        <v>28</v>
      </c>
      <c r="W2786" s="4" t="s">
        <v>2079</v>
      </c>
    </row>
    <row r="2787" spans="1:23" hidden="1" x14ac:dyDescent="0.35">
      <c r="A2787" s="1"/>
      <c r="B2787" s="1"/>
      <c r="C2787" s="4" t="s">
        <v>19</v>
      </c>
      <c r="E2787" s="4">
        <v>41035</v>
      </c>
      <c r="F2787" s="4" t="s">
        <v>4702</v>
      </c>
      <c r="G2787" s="4" t="s">
        <v>4382</v>
      </c>
      <c r="H2787" s="7" t="s">
        <v>8746</v>
      </c>
      <c r="I2787" t="s">
        <v>4408</v>
      </c>
      <c r="J2787" s="4" t="s">
        <v>22</v>
      </c>
      <c r="K2787" s="4">
        <v>86</v>
      </c>
      <c r="L2787" s="4" t="s">
        <v>4383</v>
      </c>
      <c r="M2787" s="4" t="s">
        <v>35</v>
      </c>
      <c r="O2787" s="4" t="s">
        <v>4407</v>
      </c>
      <c r="P2787" s="4" t="s">
        <v>4408</v>
      </c>
      <c r="Q2787" s="4" t="s">
        <v>54</v>
      </c>
      <c r="R2787" s="4" t="s">
        <v>22</v>
      </c>
      <c r="T2787" s="4" t="b">
        <f>FALSE()</f>
        <v>0</v>
      </c>
      <c r="U2787" s="4" t="b">
        <f>FALSE()</f>
        <v>0</v>
      </c>
      <c r="V2787" s="4" t="s">
        <v>28</v>
      </c>
      <c r="W2787" s="4" t="s">
        <v>2079</v>
      </c>
    </row>
    <row r="2788" spans="1:23" hidden="1" x14ac:dyDescent="0.35">
      <c r="A2788" s="1"/>
      <c r="B2788" s="1"/>
      <c r="C2788" s="4" t="s">
        <v>19</v>
      </c>
      <c r="E2788" s="4">
        <v>41036</v>
      </c>
      <c r="F2788" s="4" t="s">
        <v>4703</v>
      </c>
      <c r="G2788" s="4" t="s">
        <v>4382</v>
      </c>
      <c r="H2788" s="7" t="s">
        <v>8746</v>
      </c>
      <c r="I2788" t="s">
        <v>4466</v>
      </c>
      <c r="J2788" s="4" t="s">
        <v>22</v>
      </c>
      <c r="K2788" s="4">
        <v>86</v>
      </c>
      <c r="L2788" s="4" t="s">
        <v>4383</v>
      </c>
      <c r="M2788" s="4" t="s">
        <v>35</v>
      </c>
      <c r="O2788" s="4" t="s">
        <v>4410</v>
      </c>
      <c r="P2788" s="4" t="s">
        <v>4466</v>
      </c>
      <c r="Q2788" s="4" t="s">
        <v>54</v>
      </c>
      <c r="R2788" s="4" t="s">
        <v>22</v>
      </c>
      <c r="T2788" s="4" t="b">
        <f>FALSE()</f>
        <v>0</v>
      </c>
      <c r="U2788" s="4" t="b">
        <f>FALSE()</f>
        <v>0</v>
      </c>
      <c r="V2788" s="4" t="s">
        <v>28</v>
      </c>
      <c r="W2788" s="4" t="s">
        <v>2079</v>
      </c>
    </row>
    <row r="2789" spans="1:23" hidden="1" x14ac:dyDescent="0.35">
      <c r="A2789" s="1"/>
      <c r="B2789" s="1"/>
      <c r="C2789" s="4" t="s">
        <v>19</v>
      </c>
      <c r="E2789" s="4">
        <v>41037</v>
      </c>
      <c r="F2789" s="4" t="s">
        <v>4704</v>
      </c>
      <c r="G2789" s="4" t="s">
        <v>4382</v>
      </c>
      <c r="H2789" s="7" t="s">
        <v>8746</v>
      </c>
      <c r="I2789" t="s">
        <v>4705</v>
      </c>
      <c r="J2789" s="4" t="s">
        <v>22</v>
      </c>
      <c r="K2789" s="4">
        <v>86</v>
      </c>
      <c r="L2789" s="4" t="s">
        <v>4383</v>
      </c>
      <c r="M2789" s="4" t="s">
        <v>35</v>
      </c>
      <c r="O2789" s="4" t="s">
        <v>4413</v>
      </c>
      <c r="P2789" s="4" t="s">
        <v>4705</v>
      </c>
      <c r="Q2789" s="4" t="s">
        <v>54</v>
      </c>
      <c r="R2789" s="4" t="s">
        <v>22</v>
      </c>
      <c r="T2789" s="4" t="b">
        <f>FALSE()</f>
        <v>0</v>
      </c>
      <c r="U2789" s="4" t="b">
        <f>FALSE()</f>
        <v>0</v>
      </c>
      <c r="V2789" s="4" t="s">
        <v>28</v>
      </c>
      <c r="W2789" s="4" t="s">
        <v>3642</v>
      </c>
    </row>
    <row r="2790" spans="1:23" hidden="1" x14ac:dyDescent="0.35">
      <c r="A2790" s="1"/>
      <c r="B2790" s="1"/>
      <c r="C2790" s="4" t="s">
        <v>19</v>
      </c>
      <c r="E2790" s="4">
        <v>41038</v>
      </c>
      <c r="F2790" s="4" t="s">
        <v>4706</v>
      </c>
      <c r="G2790" s="4" t="s">
        <v>4382</v>
      </c>
      <c r="H2790" s="7" t="s">
        <v>8387</v>
      </c>
      <c r="I2790" t="s">
        <v>4408</v>
      </c>
      <c r="J2790" s="4" t="s">
        <v>22</v>
      </c>
      <c r="K2790" s="4">
        <v>86</v>
      </c>
      <c r="L2790" s="4" t="s">
        <v>4383</v>
      </c>
      <c r="M2790" s="4" t="s">
        <v>35</v>
      </c>
      <c r="O2790" s="4" t="s">
        <v>4415</v>
      </c>
      <c r="P2790" s="4" t="s">
        <v>4408</v>
      </c>
      <c r="Q2790" s="4" t="s">
        <v>54</v>
      </c>
      <c r="R2790" s="4" t="s">
        <v>22</v>
      </c>
      <c r="T2790" s="4" t="b">
        <f>FALSE()</f>
        <v>0</v>
      </c>
      <c r="U2790" s="4" t="b">
        <f>FALSE()</f>
        <v>0</v>
      </c>
      <c r="V2790" s="4" t="s">
        <v>28</v>
      </c>
      <c r="W2790" s="4" t="s">
        <v>2079</v>
      </c>
    </row>
    <row r="2791" spans="1:23" hidden="1" x14ac:dyDescent="0.35">
      <c r="A2791" s="1"/>
      <c r="B2791" s="1"/>
      <c r="C2791" s="4" t="s">
        <v>19</v>
      </c>
      <c r="E2791" s="4">
        <v>41039</v>
      </c>
      <c r="F2791" s="4" t="s">
        <v>4707</v>
      </c>
      <c r="G2791" s="4" t="s">
        <v>4382</v>
      </c>
      <c r="H2791" s="7" t="s">
        <v>8733</v>
      </c>
      <c r="I2791" t="s">
        <v>4708</v>
      </c>
      <c r="J2791" s="4" t="s">
        <v>22</v>
      </c>
      <c r="K2791" s="4">
        <v>86</v>
      </c>
      <c r="L2791" s="4" t="s">
        <v>4383</v>
      </c>
      <c r="M2791" s="4" t="s">
        <v>35</v>
      </c>
      <c r="O2791" s="4" t="s">
        <v>4417</v>
      </c>
      <c r="P2791" s="4" t="s">
        <v>4708</v>
      </c>
      <c r="Q2791" s="4" t="s">
        <v>54</v>
      </c>
      <c r="R2791" s="4" t="s">
        <v>22</v>
      </c>
      <c r="T2791" s="4" t="b">
        <f>FALSE()</f>
        <v>0</v>
      </c>
      <c r="U2791" s="4" t="b">
        <f>FALSE()</f>
        <v>0</v>
      </c>
      <c r="V2791" s="4" t="s">
        <v>28</v>
      </c>
      <c r="W2791" s="4" t="s">
        <v>2079</v>
      </c>
    </row>
    <row r="2792" spans="1:23" hidden="1" x14ac:dyDescent="0.35">
      <c r="A2792" s="1"/>
      <c r="B2792" s="1"/>
      <c r="C2792" s="4" t="s">
        <v>19</v>
      </c>
      <c r="E2792" s="4">
        <v>41040</v>
      </c>
      <c r="F2792" s="4" t="s">
        <v>4709</v>
      </c>
      <c r="G2792" s="4" t="s">
        <v>4382</v>
      </c>
      <c r="H2792" s="7" t="s">
        <v>8731</v>
      </c>
      <c r="I2792" t="s">
        <v>4710</v>
      </c>
      <c r="J2792" s="4" t="s">
        <v>22</v>
      </c>
      <c r="K2792" s="4">
        <v>86</v>
      </c>
      <c r="L2792" s="4" t="s">
        <v>4383</v>
      </c>
      <c r="M2792" s="4" t="s">
        <v>35</v>
      </c>
      <c r="O2792" s="4" t="s">
        <v>4419</v>
      </c>
      <c r="P2792" s="4" t="s">
        <v>4710</v>
      </c>
      <c r="Q2792" s="4" t="s">
        <v>54</v>
      </c>
      <c r="R2792" s="4" t="s">
        <v>22</v>
      </c>
      <c r="T2792" s="4" t="b">
        <f>FALSE()</f>
        <v>0</v>
      </c>
      <c r="U2792" s="4" t="b">
        <f>FALSE()</f>
        <v>0</v>
      </c>
      <c r="V2792" s="4" t="s">
        <v>28</v>
      </c>
      <c r="W2792" s="4" t="s">
        <v>2079</v>
      </c>
    </row>
    <row r="2793" spans="1:23" hidden="1" x14ac:dyDescent="0.35">
      <c r="A2793" s="1"/>
      <c r="B2793" s="1"/>
      <c r="C2793" s="4" t="s">
        <v>19</v>
      </c>
      <c r="E2793" s="4">
        <v>41041</v>
      </c>
      <c r="F2793" s="4" t="s">
        <v>4711</v>
      </c>
      <c r="G2793" s="4" t="s">
        <v>4382</v>
      </c>
      <c r="H2793" s="7" t="s">
        <v>8746</v>
      </c>
      <c r="I2793" t="s">
        <v>4408</v>
      </c>
      <c r="J2793" s="4" t="s">
        <v>22</v>
      </c>
      <c r="K2793" s="4">
        <v>86</v>
      </c>
      <c r="L2793" s="4" t="s">
        <v>4383</v>
      </c>
      <c r="M2793" s="4" t="s">
        <v>35</v>
      </c>
      <c r="O2793" s="4" t="s">
        <v>4421</v>
      </c>
      <c r="P2793" s="4" t="s">
        <v>4408</v>
      </c>
      <c r="Q2793" s="4" t="s">
        <v>54</v>
      </c>
      <c r="R2793" s="4" t="s">
        <v>22</v>
      </c>
      <c r="T2793" s="4" t="b">
        <f>FALSE()</f>
        <v>0</v>
      </c>
      <c r="U2793" s="4" t="b">
        <f>FALSE()</f>
        <v>0</v>
      </c>
      <c r="V2793" s="4" t="s">
        <v>28</v>
      </c>
      <c r="W2793" s="4" t="s">
        <v>2079</v>
      </c>
    </row>
    <row r="2794" spans="1:23" hidden="1" x14ac:dyDescent="0.35">
      <c r="A2794" s="1"/>
      <c r="B2794" s="1"/>
      <c r="C2794" s="4" t="s">
        <v>19</v>
      </c>
      <c r="E2794" s="4">
        <v>41042</v>
      </c>
      <c r="F2794" s="4" t="s">
        <v>4712</v>
      </c>
      <c r="G2794" s="4" t="s">
        <v>4382</v>
      </c>
      <c r="H2794" s="7" t="s">
        <v>8746</v>
      </c>
      <c r="I2794" t="s">
        <v>4466</v>
      </c>
      <c r="J2794" s="4" t="s">
        <v>22</v>
      </c>
      <c r="K2794" s="4">
        <v>86</v>
      </c>
      <c r="L2794" s="4" t="s">
        <v>4383</v>
      </c>
      <c r="M2794" s="4" t="s">
        <v>35</v>
      </c>
      <c r="O2794" s="4" t="s">
        <v>4423</v>
      </c>
      <c r="P2794" s="4" t="s">
        <v>4466</v>
      </c>
      <c r="Q2794" s="4" t="s">
        <v>54</v>
      </c>
      <c r="R2794" s="4" t="s">
        <v>22</v>
      </c>
      <c r="T2794" s="4" t="b">
        <f>FALSE()</f>
        <v>0</v>
      </c>
      <c r="U2794" s="4" t="b">
        <f>FALSE()</f>
        <v>0</v>
      </c>
      <c r="V2794" s="4" t="s">
        <v>28</v>
      </c>
      <c r="W2794" s="4" t="s">
        <v>2079</v>
      </c>
    </row>
    <row r="2795" spans="1:23" hidden="1" x14ac:dyDescent="0.35">
      <c r="A2795" s="1"/>
      <c r="B2795" s="1"/>
      <c r="C2795" s="4" t="s">
        <v>19</v>
      </c>
      <c r="E2795" s="4">
        <v>41043</v>
      </c>
      <c r="F2795" s="4" t="s">
        <v>4713</v>
      </c>
      <c r="G2795" s="4" t="s">
        <v>4382</v>
      </c>
      <c r="H2795" s="7" t="s">
        <v>8746</v>
      </c>
      <c r="I2795" t="s">
        <v>4714</v>
      </c>
      <c r="J2795" s="4" t="s">
        <v>22</v>
      </c>
      <c r="K2795" s="4">
        <v>86</v>
      </c>
      <c r="L2795" s="4" t="s">
        <v>4383</v>
      </c>
      <c r="M2795" s="4" t="s">
        <v>35</v>
      </c>
      <c r="O2795" s="4" t="s">
        <v>4426</v>
      </c>
      <c r="P2795" s="4" t="s">
        <v>4714</v>
      </c>
      <c r="Q2795" s="4" t="s">
        <v>54</v>
      </c>
      <c r="R2795" s="4" t="s">
        <v>22</v>
      </c>
      <c r="T2795" s="4" t="b">
        <f>FALSE()</f>
        <v>0</v>
      </c>
      <c r="U2795" s="4" t="b">
        <f>FALSE()</f>
        <v>0</v>
      </c>
      <c r="V2795" s="4" t="s">
        <v>28</v>
      </c>
      <c r="W2795" s="4" t="s">
        <v>2079</v>
      </c>
    </row>
    <row r="2796" spans="1:23" hidden="1" x14ac:dyDescent="0.35">
      <c r="A2796" s="1"/>
      <c r="B2796" s="1"/>
      <c r="C2796" s="4" t="s">
        <v>19</v>
      </c>
      <c r="E2796" s="4">
        <v>41044</v>
      </c>
      <c r="F2796" s="4" t="s">
        <v>4715</v>
      </c>
      <c r="G2796" s="4" t="s">
        <v>4382</v>
      </c>
      <c r="H2796" s="7" t="s">
        <v>8387</v>
      </c>
      <c r="I2796" t="s">
        <v>4408</v>
      </c>
      <c r="J2796" s="4" t="s">
        <v>22</v>
      </c>
      <c r="K2796" s="4">
        <v>86</v>
      </c>
      <c r="L2796" s="4" t="s">
        <v>4383</v>
      </c>
      <c r="M2796" s="4" t="s">
        <v>35</v>
      </c>
      <c r="O2796" s="4" t="s">
        <v>4428</v>
      </c>
      <c r="P2796" s="4" t="s">
        <v>4408</v>
      </c>
      <c r="Q2796" s="4" t="s">
        <v>54</v>
      </c>
      <c r="R2796" s="4" t="s">
        <v>22</v>
      </c>
      <c r="T2796" s="4" t="b">
        <f>FALSE()</f>
        <v>0</v>
      </c>
      <c r="U2796" s="4" t="b">
        <f>FALSE()</f>
        <v>0</v>
      </c>
      <c r="V2796" s="4" t="s">
        <v>28</v>
      </c>
      <c r="W2796" s="4" t="s">
        <v>2079</v>
      </c>
    </row>
    <row r="2797" spans="1:23" hidden="1" x14ac:dyDescent="0.35">
      <c r="A2797" s="1"/>
      <c r="B2797" s="1"/>
      <c r="C2797" s="4" t="s">
        <v>19</v>
      </c>
      <c r="E2797" s="4">
        <v>41045</v>
      </c>
      <c r="F2797" s="4" t="s">
        <v>4716</v>
      </c>
      <c r="G2797" s="4" t="s">
        <v>4382</v>
      </c>
      <c r="H2797" s="7" t="s">
        <v>8746</v>
      </c>
      <c r="I2797" t="s">
        <v>4717</v>
      </c>
      <c r="J2797" s="4" t="s">
        <v>22</v>
      </c>
      <c r="K2797" s="4">
        <v>86</v>
      </c>
      <c r="L2797" s="4" t="s">
        <v>4383</v>
      </c>
      <c r="M2797" s="4" t="s">
        <v>35</v>
      </c>
      <c r="O2797" s="4" t="s">
        <v>2678</v>
      </c>
      <c r="P2797" s="4" t="s">
        <v>4717</v>
      </c>
      <c r="Q2797" s="4" t="s">
        <v>54</v>
      </c>
      <c r="R2797" s="4" t="s">
        <v>22</v>
      </c>
      <c r="T2797" s="4" t="b">
        <f>FALSE()</f>
        <v>0</v>
      </c>
      <c r="U2797" s="4" t="b">
        <f>FALSE()</f>
        <v>0</v>
      </c>
      <c r="V2797" s="4" t="s">
        <v>28</v>
      </c>
      <c r="W2797" s="4" t="s">
        <v>2079</v>
      </c>
    </row>
    <row r="2798" spans="1:23" hidden="1" x14ac:dyDescent="0.35">
      <c r="A2798" s="1"/>
      <c r="B2798" s="1"/>
      <c r="C2798" s="4" t="s">
        <v>19</v>
      </c>
      <c r="E2798" s="4">
        <v>41046</v>
      </c>
      <c r="F2798" s="4" t="s">
        <v>4718</v>
      </c>
      <c r="G2798" s="4" t="s">
        <v>4382</v>
      </c>
      <c r="H2798" s="7" t="s">
        <v>8746</v>
      </c>
      <c r="I2798" t="s">
        <v>4719</v>
      </c>
      <c r="J2798" s="4" t="s">
        <v>22</v>
      </c>
      <c r="K2798" s="4">
        <v>86</v>
      </c>
      <c r="L2798" s="4" t="s">
        <v>4383</v>
      </c>
      <c r="M2798" s="4" t="s">
        <v>35</v>
      </c>
      <c r="O2798" s="4" t="s">
        <v>4430</v>
      </c>
      <c r="P2798" s="4" t="s">
        <v>4719</v>
      </c>
      <c r="Q2798" s="4" t="s">
        <v>54</v>
      </c>
      <c r="R2798" s="4" t="s">
        <v>22</v>
      </c>
      <c r="T2798" s="4" t="b">
        <f>FALSE()</f>
        <v>0</v>
      </c>
      <c r="U2798" s="4" t="b">
        <f>FALSE()</f>
        <v>0</v>
      </c>
      <c r="V2798" s="4" t="s">
        <v>28</v>
      </c>
      <c r="W2798" s="4" t="s">
        <v>2079</v>
      </c>
    </row>
    <row r="2799" spans="1:23" hidden="1" x14ac:dyDescent="0.35">
      <c r="A2799" s="1"/>
      <c r="B2799" s="1"/>
      <c r="C2799" s="4" t="s">
        <v>19</v>
      </c>
      <c r="E2799" s="4">
        <v>41047</v>
      </c>
      <c r="F2799" s="4" t="s">
        <v>4720</v>
      </c>
      <c r="G2799" s="4" t="s">
        <v>4382</v>
      </c>
      <c r="H2799" s="7" t="s">
        <v>8729</v>
      </c>
      <c r="I2799" t="s">
        <v>4721</v>
      </c>
      <c r="J2799" s="4" t="s">
        <v>22</v>
      </c>
      <c r="K2799" s="4">
        <v>86</v>
      </c>
      <c r="L2799" s="4" t="s">
        <v>4383</v>
      </c>
      <c r="M2799" s="4" t="s">
        <v>35</v>
      </c>
      <c r="O2799" s="4" t="s">
        <v>4432</v>
      </c>
      <c r="P2799" s="4" t="s">
        <v>4721</v>
      </c>
      <c r="Q2799" s="4" t="s">
        <v>54</v>
      </c>
      <c r="R2799" s="4" t="s">
        <v>22</v>
      </c>
      <c r="T2799" s="4" t="b">
        <f>FALSE()</f>
        <v>0</v>
      </c>
      <c r="U2799" s="4" t="b">
        <f>FALSE()</f>
        <v>0</v>
      </c>
      <c r="V2799" s="4" t="s">
        <v>28</v>
      </c>
      <c r="W2799" s="4" t="s">
        <v>2079</v>
      </c>
    </row>
    <row r="2800" spans="1:23" hidden="1" x14ac:dyDescent="0.35">
      <c r="A2800" s="1"/>
      <c r="B2800" s="1"/>
      <c r="C2800" s="4" t="s">
        <v>19</v>
      </c>
      <c r="E2800" s="4">
        <v>41048</v>
      </c>
      <c r="F2800" s="4" t="s">
        <v>4722</v>
      </c>
      <c r="G2800" s="4" t="s">
        <v>4382</v>
      </c>
      <c r="H2800" s="7" t="s">
        <v>8746</v>
      </c>
      <c r="I2800" t="s">
        <v>4466</v>
      </c>
      <c r="J2800" s="4" t="s">
        <v>22</v>
      </c>
      <c r="K2800" s="4">
        <v>86</v>
      </c>
      <c r="L2800" s="4" t="s">
        <v>4383</v>
      </c>
      <c r="M2800" s="4" t="s">
        <v>35</v>
      </c>
      <c r="O2800" s="4" t="s">
        <v>2682</v>
      </c>
      <c r="P2800" s="4" t="s">
        <v>4466</v>
      </c>
      <c r="Q2800" s="4" t="s">
        <v>54</v>
      </c>
      <c r="R2800" s="4" t="s">
        <v>22</v>
      </c>
      <c r="T2800" s="4" t="b">
        <f>FALSE()</f>
        <v>0</v>
      </c>
      <c r="U2800" s="4" t="b">
        <f>FALSE()</f>
        <v>0</v>
      </c>
      <c r="V2800" s="4" t="s">
        <v>28</v>
      </c>
      <c r="W2800" s="4" t="s">
        <v>2079</v>
      </c>
    </row>
    <row r="2801" spans="1:23" hidden="1" x14ac:dyDescent="0.35">
      <c r="A2801" s="1"/>
      <c r="B2801" s="1"/>
      <c r="C2801" s="4" t="s">
        <v>19</v>
      </c>
      <c r="E2801" s="4">
        <v>41049</v>
      </c>
      <c r="F2801" s="4" t="s">
        <v>4723</v>
      </c>
      <c r="G2801" s="4" t="s">
        <v>4382</v>
      </c>
      <c r="H2801" s="7" t="s">
        <v>8746</v>
      </c>
      <c r="I2801" t="s">
        <v>4673</v>
      </c>
      <c r="J2801" s="4" t="s">
        <v>22</v>
      </c>
      <c r="K2801" s="4">
        <v>86</v>
      </c>
      <c r="L2801" s="4" t="s">
        <v>4383</v>
      </c>
      <c r="M2801" s="4" t="s">
        <v>35</v>
      </c>
      <c r="O2801" s="4" t="s">
        <v>4434</v>
      </c>
      <c r="P2801" s="4" t="s">
        <v>4673</v>
      </c>
      <c r="Q2801" s="4" t="s">
        <v>54</v>
      </c>
      <c r="R2801" s="4" t="s">
        <v>22</v>
      </c>
      <c r="T2801" s="4" t="b">
        <f>FALSE()</f>
        <v>0</v>
      </c>
      <c r="U2801" s="4" t="b">
        <f>FALSE()</f>
        <v>0</v>
      </c>
      <c r="V2801" s="4" t="s">
        <v>28</v>
      </c>
      <c r="W2801" s="4" t="s">
        <v>2079</v>
      </c>
    </row>
    <row r="2802" spans="1:23" hidden="1" x14ac:dyDescent="0.35">
      <c r="A2802" s="1"/>
      <c r="B2802" s="1"/>
      <c r="C2802" s="4" t="s">
        <v>19</v>
      </c>
      <c r="E2802" s="4">
        <v>41050</v>
      </c>
      <c r="F2802" s="4" t="s">
        <v>4724</v>
      </c>
      <c r="G2802" s="4" t="s">
        <v>4382</v>
      </c>
      <c r="H2802" s="7" t="s">
        <v>8746</v>
      </c>
      <c r="I2802" t="s">
        <v>4710</v>
      </c>
      <c r="J2802" s="4" t="s">
        <v>22</v>
      </c>
      <c r="K2802" s="4">
        <v>86</v>
      </c>
      <c r="L2802" s="4" t="s">
        <v>4383</v>
      </c>
      <c r="M2802" s="4" t="s">
        <v>35</v>
      </c>
      <c r="O2802" s="4" t="s">
        <v>4437</v>
      </c>
      <c r="P2802" s="4" t="s">
        <v>4710</v>
      </c>
      <c r="Q2802" s="4" t="s">
        <v>54</v>
      </c>
      <c r="R2802" s="4" t="s">
        <v>22</v>
      </c>
      <c r="T2802" s="4" t="b">
        <f>FALSE()</f>
        <v>0</v>
      </c>
      <c r="U2802" s="4" t="b">
        <f>FALSE()</f>
        <v>0</v>
      </c>
      <c r="V2802" s="4" t="s">
        <v>28</v>
      </c>
      <c r="W2802" s="4" t="s">
        <v>2079</v>
      </c>
    </row>
    <row r="2803" spans="1:23" hidden="1" x14ac:dyDescent="0.35">
      <c r="A2803" s="1"/>
      <c r="B2803" s="1"/>
      <c r="C2803" s="4" t="s">
        <v>19</v>
      </c>
      <c r="E2803" s="4">
        <v>41051</v>
      </c>
      <c r="F2803" s="4" t="s">
        <v>4725</v>
      </c>
      <c r="G2803" s="4" t="s">
        <v>4382</v>
      </c>
      <c r="H2803" s="7" t="s">
        <v>8746</v>
      </c>
      <c r="I2803" t="s">
        <v>4710</v>
      </c>
      <c r="J2803" s="4" t="s">
        <v>22</v>
      </c>
      <c r="K2803" s="4">
        <v>86</v>
      </c>
      <c r="L2803" s="4" t="s">
        <v>4383</v>
      </c>
      <c r="M2803" s="4" t="s">
        <v>35</v>
      </c>
      <c r="O2803" s="4" t="s">
        <v>4440</v>
      </c>
      <c r="P2803" s="4" t="s">
        <v>4710</v>
      </c>
      <c r="Q2803" s="4" t="s">
        <v>54</v>
      </c>
      <c r="R2803" s="4" t="s">
        <v>22</v>
      </c>
      <c r="T2803" s="4" t="b">
        <f>FALSE()</f>
        <v>0</v>
      </c>
      <c r="U2803" s="4" t="b">
        <f>FALSE()</f>
        <v>0</v>
      </c>
      <c r="V2803" s="4" t="s">
        <v>28</v>
      </c>
      <c r="W2803" s="4" t="s">
        <v>3642</v>
      </c>
    </row>
    <row r="2804" spans="1:23" hidden="1" x14ac:dyDescent="0.35">
      <c r="A2804" s="1"/>
      <c r="B2804" s="1"/>
      <c r="C2804" s="4" t="s">
        <v>19</v>
      </c>
      <c r="E2804" s="4">
        <v>41052</v>
      </c>
      <c r="F2804" s="4" t="s">
        <v>4726</v>
      </c>
      <c r="G2804" s="4" t="s">
        <v>4382</v>
      </c>
      <c r="H2804" s="7" t="s">
        <v>8746</v>
      </c>
      <c r="I2804" t="s">
        <v>4727</v>
      </c>
      <c r="J2804" s="4" t="s">
        <v>22</v>
      </c>
      <c r="K2804" s="4">
        <v>86</v>
      </c>
      <c r="L2804" s="4" t="s">
        <v>4383</v>
      </c>
      <c r="M2804" s="4" t="s">
        <v>35</v>
      </c>
      <c r="O2804" s="4" t="s">
        <v>4443</v>
      </c>
      <c r="P2804" s="4" t="s">
        <v>4727</v>
      </c>
      <c r="Q2804" s="4" t="s">
        <v>54</v>
      </c>
      <c r="R2804" s="4" t="s">
        <v>22</v>
      </c>
      <c r="T2804" s="4" t="b">
        <f>FALSE()</f>
        <v>0</v>
      </c>
      <c r="U2804" s="4" t="b">
        <f>FALSE()</f>
        <v>0</v>
      </c>
      <c r="V2804" s="4" t="s">
        <v>28</v>
      </c>
      <c r="W2804" s="4" t="s">
        <v>2079</v>
      </c>
    </row>
    <row r="2805" spans="1:23" hidden="1" x14ac:dyDescent="0.35">
      <c r="A2805" s="1"/>
      <c r="B2805" s="1"/>
      <c r="C2805" s="4" t="s">
        <v>19</v>
      </c>
      <c r="E2805" s="4">
        <v>41053</v>
      </c>
      <c r="F2805" s="4" t="s">
        <v>4728</v>
      </c>
      <c r="G2805" s="4" t="s">
        <v>4382</v>
      </c>
      <c r="H2805" s="7" t="s">
        <v>8746</v>
      </c>
      <c r="I2805" t="s">
        <v>4466</v>
      </c>
      <c r="J2805" s="4" t="s">
        <v>22</v>
      </c>
      <c r="K2805" s="4">
        <v>86</v>
      </c>
      <c r="L2805" s="4" t="s">
        <v>4383</v>
      </c>
      <c r="M2805" s="4" t="s">
        <v>35</v>
      </c>
      <c r="O2805" s="4" t="s">
        <v>4446</v>
      </c>
      <c r="P2805" s="4" t="s">
        <v>4466</v>
      </c>
      <c r="Q2805" s="4" t="s">
        <v>54</v>
      </c>
      <c r="R2805" s="4" t="s">
        <v>22</v>
      </c>
      <c r="T2805" s="4" t="b">
        <f>FALSE()</f>
        <v>0</v>
      </c>
      <c r="U2805" s="4" t="b">
        <f>FALSE()</f>
        <v>0</v>
      </c>
      <c r="V2805" s="4" t="s">
        <v>28</v>
      </c>
      <c r="W2805" s="4" t="s">
        <v>2079</v>
      </c>
    </row>
    <row r="2806" spans="1:23" hidden="1" x14ac:dyDescent="0.35">
      <c r="A2806" s="1"/>
      <c r="B2806" s="1"/>
      <c r="C2806" s="4" t="s">
        <v>19</v>
      </c>
      <c r="E2806" s="4">
        <v>41054</v>
      </c>
      <c r="F2806" s="4" t="s">
        <v>4729</v>
      </c>
      <c r="G2806" s="4" t="s">
        <v>4382</v>
      </c>
      <c r="H2806" s="7" t="s">
        <v>8746</v>
      </c>
      <c r="I2806" t="s">
        <v>4730</v>
      </c>
      <c r="J2806" s="4" t="s">
        <v>22</v>
      </c>
      <c r="K2806" s="4">
        <v>86</v>
      </c>
      <c r="L2806" s="4" t="s">
        <v>4383</v>
      </c>
      <c r="M2806" s="4" t="s">
        <v>35</v>
      </c>
      <c r="O2806" s="4" t="s">
        <v>4449</v>
      </c>
      <c r="P2806" s="4" t="s">
        <v>4730</v>
      </c>
      <c r="Q2806" s="4" t="s">
        <v>54</v>
      </c>
      <c r="R2806" s="4" t="s">
        <v>22</v>
      </c>
      <c r="T2806" s="4" t="b">
        <f>FALSE()</f>
        <v>0</v>
      </c>
      <c r="U2806" s="4" t="b">
        <f>FALSE()</f>
        <v>0</v>
      </c>
      <c r="V2806" s="4" t="s">
        <v>28</v>
      </c>
      <c r="W2806" s="4" t="s">
        <v>2079</v>
      </c>
    </row>
    <row r="2807" spans="1:23" hidden="1" x14ac:dyDescent="0.35">
      <c r="A2807" s="1"/>
      <c r="B2807" s="1"/>
      <c r="C2807" s="4" t="s">
        <v>19</v>
      </c>
      <c r="E2807" s="4">
        <v>41055</v>
      </c>
      <c r="F2807" s="4" t="s">
        <v>4731</v>
      </c>
      <c r="G2807" s="4" t="s">
        <v>4382</v>
      </c>
      <c r="H2807" s="7" t="s">
        <v>8746</v>
      </c>
      <c r="I2807" t="s">
        <v>4408</v>
      </c>
      <c r="J2807" s="4" t="s">
        <v>22</v>
      </c>
      <c r="K2807" s="4">
        <v>86</v>
      </c>
      <c r="L2807" s="4" t="s">
        <v>4383</v>
      </c>
      <c r="M2807" s="4" t="s">
        <v>35</v>
      </c>
      <c r="O2807" s="4" t="s">
        <v>4732</v>
      </c>
      <c r="P2807" s="4" t="s">
        <v>4408</v>
      </c>
      <c r="Q2807" s="4" t="s">
        <v>54</v>
      </c>
      <c r="R2807" s="4" t="s">
        <v>22</v>
      </c>
      <c r="T2807" s="4" t="b">
        <f>FALSE()</f>
        <v>0</v>
      </c>
      <c r="U2807" s="4" t="b">
        <f>FALSE()</f>
        <v>0</v>
      </c>
      <c r="V2807" s="4" t="s">
        <v>28</v>
      </c>
      <c r="W2807" s="4" t="s">
        <v>2079</v>
      </c>
    </row>
    <row r="2808" spans="1:23" hidden="1" x14ac:dyDescent="0.35">
      <c r="A2808" s="1"/>
      <c r="B2808" s="1"/>
      <c r="C2808" s="4" t="s">
        <v>19</v>
      </c>
      <c r="E2808" s="4">
        <v>41056</v>
      </c>
      <c r="F2808" s="4" t="s">
        <v>4733</v>
      </c>
      <c r="G2808" s="4" t="s">
        <v>4382</v>
      </c>
      <c r="H2808" s="7" t="s">
        <v>8731</v>
      </c>
      <c r="I2808" t="s">
        <v>4735</v>
      </c>
      <c r="J2808" s="4" t="s">
        <v>22</v>
      </c>
      <c r="K2808" s="4">
        <v>86</v>
      </c>
      <c r="L2808" s="4" t="s">
        <v>4383</v>
      </c>
      <c r="M2808" s="4" t="s">
        <v>35</v>
      </c>
      <c r="O2808" s="4" t="s">
        <v>4734</v>
      </c>
      <c r="P2808" s="4" t="s">
        <v>4735</v>
      </c>
      <c r="Q2808" s="4" t="s">
        <v>54</v>
      </c>
      <c r="R2808" s="4" t="s">
        <v>22</v>
      </c>
      <c r="T2808" s="4" t="b">
        <f>FALSE()</f>
        <v>0</v>
      </c>
      <c r="U2808" s="4" t="b">
        <f>FALSE()</f>
        <v>0</v>
      </c>
      <c r="V2808" s="4" t="s">
        <v>28</v>
      </c>
      <c r="W2808" s="4" t="s">
        <v>2079</v>
      </c>
    </row>
    <row r="2809" spans="1:23" hidden="1" x14ac:dyDescent="0.35">
      <c r="A2809" s="1"/>
      <c r="B2809" s="1"/>
      <c r="C2809" s="4" t="s">
        <v>19</v>
      </c>
      <c r="E2809" s="4">
        <v>41057</v>
      </c>
      <c r="F2809" s="4" t="s">
        <v>4736</v>
      </c>
      <c r="G2809" s="4" t="s">
        <v>4382</v>
      </c>
      <c r="H2809" s="7" t="s">
        <v>8746</v>
      </c>
      <c r="I2809" t="s">
        <v>4738</v>
      </c>
      <c r="J2809" s="4" t="s">
        <v>22</v>
      </c>
      <c r="K2809" s="4">
        <v>86</v>
      </c>
      <c r="L2809" s="4" t="s">
        <v>4383</v>
      </c>
      <c r="M2809" s="4" t="s">
        <v>35</v>
      </c>
      <c r="O2809" s="4" t="s">
        <v>4737</v>
      </c>
      <c r="P2809" s="4" t="s">
        <v>4738</v>
      </c>
      <c r="Q2809" s="4" t="s">
        <v>54</v>
      </c>
      <c r="R2809" s="4" t="s">
        <v>22</v>
      </c>
      <c r="T2809" s="4" t="b">
        <f>FALSE()</f>
        <v>0</v>
      </c>
      <c r="U2809" s="4" t="b">
        <f>FALSE()</f>
        <v>0</v>
      </c>
      <c r="V2809" s="4" t="s">
        <v>28</v>
      </c>
      <c r="W2809" s="4" t="s">
        <v>2079</v>
      </c>
    </row>
    <row r="2810" spans="1:23" hidden="1" x14ac:dyDescent="0.35">
      <c r="A2810" s="1"/>
      <c r="B2810" s="1"/>
      <c r="C2810" s="4" t="s">
        <v>19</v>
      </c>
      <c r="E2810" s="4">
        <v>41058</v>
      </c>
      <c r="F2810" s="4" t="s">
        <v>4739</v>
      </c>
      <c r="G2810" s="4" t="s">
        <v>4382</v>
      </c>
      <c r="H2810" s="7" t="s">
        <v>8746</v>
      </c>
      <c r="I2810" t="s">
        <v>4741</v>
      </c>
      <c r="J2810" s="4" t="s">
        <v>22</v>
      </c>
      <c r="K2810" s="4">
        <v>86</v>
      </c>
      <c r="L2810" s="4" t="s">
        <v>4383</v>
      </c>
      <c r="M2810" s="4" t="s">
        <v>35</v>
      </c>
      <c r="O2810" s="4" t="s">
        <v>4740</v>
      </c>
      <c r="P2810" s="4" t="s">
        <v>4741</v>
      </c>
      <c r="Q2810" s="4" t="s">
        <v>54</v>
      </c>
      <c r="R2810" s="4" t="s">
        <v>22</v>
      </c>
      <c r="T2810" s="4" t="b">
        <f>FALSE()</f>
        <v>0</v>
      </c>
      <c r="U2810" s="4" t="b">
        <f>FALSE()</f>
        <v>0</v>
      </c>
      <c r="V2810" s="4" t="s">
        <v>28</v>
      </c>
      <c r="W2810" s="4" t="s">
        <v>2079</v>
      </c>
    </row>
    <row r="2811" spans="1:23" hidden="1" x14ac:dyDescent="0.35">
      <c r="A2811" s="1"/>
      <c r="B2811" s="1"/>
      <c r="C2811" s="4" t="s">
        <v>19</v>
      </c>
      <c r="E2811" s="4">
        <v>41059</v>
      </c>
      <c r="F2811" s="4" t="s">
        <v>4742</v>
      </c>
      <c r="G2811" s="4" t="s">
        <v>4382</v>
      </c>
      <c r="H2811" s="7" t="s">
        <v>8387</v>
      </c>
      <c r="I2811" t="s">
        <v>4408</v>
      </c>
      <c r="J2811" s="4" t="s">
        <v>22</v>
      </c>
      <c r="K2811" s="4">
        <v>86</v>
      </c>
      <c r="L2811" s="4" t="s">
        <v>4383</v>
      </c>
      <c r="M2811" s="4" t="s">
        <v>35</v>
      </c>
      <c r="O2811" s="4" t="s">
        <v>177</v>
      </c>
      <c r="P2811" s="4" t="s">
        <v>4408</v>
      </c>
      <c r="Q2811" s="4" t="s">
        <v>54</v>
      </c>
      <c r="R2811" s="4" t="s">
        <v>22</v>
      </c>
      <c r="T2811" s="4" t="b">
        <f>FALSE()</f>
        <v>0</v>
      </c>
      <c r="U2811" s="4" t="b">
        <f>FALSE()</f>
        <v>0</v>
      </c>
      <c r="V2811" s="4" t="s">
        <v>28</v>
      </c>
      <c r="W2811" s="4" t="s">
        <v>2079</v>
      </c>
    </row>
    <row r="2812" spans="1:23" hidden="1" x14ac:dyDescent="0.35">
      <c r="A2812" s="1"/>
      <c r="B2812" s="1"/>
      <c r="C2812" s="4" t="s">
        <v>19</v>
      </c>
      <c r="E2812" s="4">
        <v>41060</v>
      </c>
      <c r="F2812" s="4" t="s">
        <v>4743</v>
      </c>
      <c r="G2812" s="4" t="s">
        <v>4382</v>
      </c>
      <c r="H2812" s="7" t="s">
        <v>8746</v>
      </c>
      <c r="I2812" t="s">
        <v>4408</v>
      </c>
      <c r="J2812" s="4" t="s">
        <v>22</v>
      </c>
      <c r="K2812" s="4">
        <v>86</v>
      </c>
      <c r="L2812" s="4" t="s">
        <v>4383</v>
      </c>
      <c r="M2812" s="4" t="s">
        <v>35</v>
      </c>
      <c r="O2812" s="4" t="s">
        <v>4744</v>
      </c>
      <c r="P2812" s="4" t="s">
        <v>4408</v>
      </c>
      <c r="Q2812" s="4" t="s">
        <v>54</v>
      </c>
      <c r="R2812" s="4" t="s">
        <v>22</v>
      </c>
      <c r="T2812" s="4" t="b">
        <f>FALSE()</f>
        <v>0</v>
      </c>
      <c r="U2812" s="4" t="b">
        <f>FALSE()</f>
        <v>0</v>
      </c>
      <c r="V2812" s="4" t="s">
        <v>28</v>
      </c>
      <c r="W2812" s="4" t="s">
        <v>2079</v>
      </c>
    </row>
    <row r="2813" spans="1:23" hidden="1" x14ac:dyDescent="0.35">
      <c r="A2813" s="1"/>
      <c r="B2813" s="1"/>
      <c r="C2813" s="4" t="s">
        <v>19</v>
      </c>
      <c r="E2813" s="4">
        <v>41061</v>
      </c>
      <c r="F2813" s="4" t="s">
        <v>4745</v>
      </c>
      <c r="G2813" s="4" t="s">
        <v>4382</v>
      </c>
      <c r="H2813" s="7" t="s">
        <v>8387</v>
      </c>
      <c r="I2813" t="s">
        <v>4408</v>
      </c>
      <c r="J2813" s="4" t="s">
        <v>22</v>
      </c>
      <c r="K2813" s="4">
        <v>86</v>
      </c>
      <c r="L2813" s="4" t="s">
        <v>4383</v>
      </c>
      <c r="M2813" s="4" t="s">
        <v>35</v>
      </c>
      <c r="O2813" s="4" t="s">
        <v>4746</v>
      </c>
      <c r="P2813" s="4" t="s">
        <v>4408</v>
      </c>
      <c r="Q2813" s="4" t="s">
        <v>54</v>
      </c>
      <c r="R2813" s="4" t="s">
        <v>22</v>
      </c>
      <c r="T2813" s="4" t="b">
        <f>FALSE()</f>
        <v>0</v>
      </c>
      <c r="U2813" s="4" t="b">
        <f>FALSE()</f>
        <v>0</v>
      </c>
      <c r="V2813" s="4" t="s">
        <v>28</v>
      </c>
      <c r="W2813" s="4" t="s">
        <v>4322</v>
      </c>
    </row>
    <row r="2814" spans="1:23" hidden="1" x14ac:dyDescent="0.35">
      <c r="A2814" s="1"/>
      <c r="B2814" s="1"/>
      <c r="C2814" s="4" t="s">
        <v>19</v>
      </c>
      <c r="E2814" s="4">
        <v>41062</v>
      </c>
      <c r="F2814" s="4" t="s">
        <v>4747</v>
      </c>
      <c r="G2814" s="4" t="s">
        <v>4382</v>
      </c>
      <c r="H2814" s="7" t="s">
        <v>8387</v>
      </c>
      <c r="I2814" t="s">
        <v>4408</v>
      </c>
      <c r="J2814" s="4" t="s">
        <v>22</v>
      </c>
      <c r="K2814" s="4">
        <v>86</v>
      </c>
      <c r="L2814" s="4" t="s">
        <v>4383</v>
      </c>
      <c r="M2814" s="4" t="s">
        <v>35</v>
      </c>
      <c r="O2814" s="4" t="s">
        <v>4748</v>
      </c>
      <c r="P2814" s="4" t="s">
        <v>4408</v>
      </c>
      <c r="Q2814" s="4" t="s">
        <v>54</v>
      </c>
      <c r="R2814" s="4" t="s">
        <v>22</v>
      </c>
      <c r="T2814" s="4" t="b">
        <f>FALSE()</f>
        <v>0</v>
      </c>
      <c r="U2814" s="4" t="b">
        <f>FALSE()</f>
        <v>0</v>
      </c>
      <c r="V2814" s="4" t="s">
        <v>28</v>
      </c>
      <c r="W2814" s="4" t="s">
        <v>2079</v>
      </c>
    </row>
    <row r="2815" spans="1:23" hidden="1" x14ac:dyDescent="0.35">
      <c r="A2815" s="1"/>
      <c r="B2815" s="1"/>
      <c r="C2815" s="4" t="s">
        <v>19</v>
      </c>
      <c r="E2815" s="4">
        <v>41063</v>
      </c>
      <c r="F2815" s="4" t="s">
        <v>4749</v>
      </c>
      <c r="G2815" s="4" t="s">
        <v>4382</v>
      </c>
      <c r="H2815" s="7" t="s">
        <v>8746</v>
      </c>
      <c r="I2815" t="s">
        <v>4751</v>
      </c>
      <c r="J2815" s="4" t="s">
        <v>22</v>
      </c>
      <c r="K2815" s="4">
        <v>86</v>
      </c>
      <c r="L2815" s="4" t="s">
        <v>4383</v>
      </c>
      <c r="M2815" s="4" t="s">
        <v>35</v>
      </c>
      <c r="O2815" s="4" t="s">
        <v>4750</v>
      </c>
      <c r="P2815" s="4" t="s">
        <v>4751</v>
      </c>
      <c r="Q2815" s="4" t="s">
        <v>54</v>
      </c>
      <c r="R2815" s="4" t="s">
        <v>22</v>
      </c>
      <c r="T2815" s="4" t="b">
        <f>FALSE()</f>
        <v>0</v>
      </c>
      <c r="U2815" s="4" t="b">
        <f>FALSE()</f>
        <v>0</v>
      </c>
      <c r="V2815" s="4" t="s">
        <v>28</v>
      </c>
      <c r="W2815" s="4" t="s">
        <v>2079</v>
      </c>
    </row>
    <row r="2816" spans="1:23" hidden="1" x14ac:dyDescent="0.35">
      <c r="A2816" s="1"/>
      <c r="B2816" s="1"/>
      <c r="C2816" s="4" t="s">
        <v>19</v>
      </c>
      <c r="E2816" s="4">
        <v>41064</v>
      </c>
      <c r="F2816" s="4" t="s">
        <v>4752</v>
      </c>
      <c r="G2816" s="4" t="s">
        <v>32</v>
      </c>
      <c r="H2816" s="7" t="s">
        <v>8745</v>
      </c>
      <c r="I2816" t="s">
        <v>4379</v>
      </c>
      <c r="J2816" s="4" t="s">
        <v>54</v>
      </c>
      <c r="K2816" s="4">
        <v>430</v>
      </c>
      <c r="L2816" s="4" t="s">
        <v>34</v>
      </c>
      <c r="M2816" s="4" t="s">
        <v>35</v>
      </c>
      <c r="O2816" s="4" t="s">
        <v>4753</v>
      </c>
      <c r="P2816" s="4" t="s">
        <v>4379</v>
      </c>
      <c r="Q2816" s="4" t="s">
        <v>37</v>
      </c>
      <c r="R2816" s="4" t="s">
        <v>54</v>
      </c>
      <c r="T2816" s="4" t="b">
        <f>FALSE()</f>
        <v>0</v>
      </c>
      <c r="U2816" s="4" t="b">
        <f>FALSE()</f>
        <v>0</v>
      </c>
      <c r="V2816" s="4" t="s">
        <v>28</v>
      </c>
      <c r="W2816" s="4" t="s">
        <v>57</v>
      </c>
    </row>
    <row r="2817" spans="1:23" hidden="1" x14ac:dyDescent="0.35">
      <c r="A2817" s="1"/>
      <c r="B2817" s="1"/>
      <c r="C2817" s="4" t="s">
        <v>19</v>
      </c>
      <c r="E2817" s="4">
        <v>41065</v>
      </c>
      <c r="F2817" s="4" t="s">
        <v>4752</v>
      </c>
      <c r="G2817" s="4" t="s">
        <v>32</v>
      </c>
      <c r="H2817" s="7" t="s">
        <v>478</v>
      </c>
      <c r="I2817" t="s">
        <v>4379</v>
      </c>
      <c r="J2817" s="4" t="s">
        <v>478</v>
      </c>
      <c r="K2817" s="4">
        <v>430</v>
      </c>
      <c r="L2817" s="4" t="s">
        <v>34</v>
      </c>
      <c r="M2817" s="4" t="s">
        <v>35</v>
      </c>
      <c r="O2817" s="4" t="s">
        <v>168</v>
      </c>
      <c r="P2817" s="4" t="s">
        <v>4379</v>
      </c>
      <c r="Q2817" s="4" t="s">
        <v>54</v>
      </c>
      <c r="R2817" s="4" t="s">
        <v>478</v>
      </c>
      <c r="T2817" s="4" t="b">
        <f>FALSE()</f>
        <v>0</v>
      </c>
      <c r="U2817" s="4" t="b">
        <f>FALSE()</f>
        <v>0</v>
      </c>
      <c r="V2817" s="4" t="s">
        <v>28</v>
      </c>
      <c r="W2817" s="4" t="s">
        <v>38</v>
      </c>
    </row>
    <row r="2818" spans="1:23" hidden="1" x14ac:dyDescent="0.35">
      <c r="A2818" s="1"/>
      <c r="B2818" s="1"/>
      <c r="C2818" s="4" t="s">
        <v>19</v>
      </c>
      <c r="E2818" s="4">
        <v>41066</v>
      </c>
      <c r="F2818" s="4" t="s">
        <v>680</v>
      </c>
      <c r="G2818" s="4" t="s">
        <v>32</v>
      </c>
      <c r="H2818" s="7" t="s">
        <v>8745</v>
      </c>
      <c r="I2818" t="s">
        <v>681</v>
      </c>
      <c r="J2818" s="4" t="s">
        <v>33</v>
      </c>
      <c r="K2818" s="4">
        <v>430</v>
      </c>
      <c r="L2818" s="4" t="s">
        <v>34</v>
      </c>
      <c r="M2818" s="4" t="s">
        <v>35</v>
      </c>
      <c r="O2818" s="4" t="s">
        <v>4754</v>
      </c>
      <c r="P2818" s="4" t="s">
        <v>681</v>
      </c>
      <c r="Q2818" s="4" t="s">
        <v>37</v>
      </c>
      <c r="R2818" s="4" t="s">
        <v>33</v>
      </c>
      <c r="T2818" s="4" t="b">
        <f>FALSE()</f>
        <v>0</v>
      </c>
      <c r="U2818" s="4" t="b">
        <f>FALSE()</f>
        <v>0</v>
      </c>
      <c r="V2818" s="4" t="s">
        <v>28</v>
      </c>
      <c r="W2818" s="4" t="s">
        <v>761</v>
      </c>
    </row>
    <row r="2819" spans="1:23" hidden="1" x14ac:dyDescent="0.35">
      <c r="A2819" s="1"/>
      <c r="B2819" s="1"/>
      <c r="C2819" s="4" t="s">
        <v>19</v>
      </c>
      <c r="E2819" s="4">
        <v>41067</v>
      </c>
      <c r="F2819" s="4" t="s">
        <v>680</v>
      </c>
      <c r="G2819" s="4" t="s">
        <v>32</v>
      </c>
      <c r="H2819" s="7" t="s">
        <v>478</v>
      </c>
      <c r="I2819" t="s">
        <v>681</v>
      </c>
      <c r="J2819" s="4" t="s">
        <v>478</v>
      </c>
      <c r="K2819" s="4">
        <v>430</v>
      </c>
      <c r="L2819" s="4" t="s">
        <v>34</v>
      </c>
      <c r="M2819" s="4" t="s">
        <v>35</v>
      </c>
      <c r="O2819" s="4" t="s">
        <v>4755</v>
      </c>
      <c r="P2819" s="4" t="s">
        <v>681</v>
      </c>
      <c r="Q2819" s="4" t="s">
        <v>54</v>
      </c>
      <c r="R2819" s="4" t="s">
        <v>478</v>
      </c>
      <c r="T2819" s="4" t="b">
        <f>FALSE()</f>
        <v>0</v>
      </c>
      <c r="U2819" s="4" t="b">
        <f>FALSE()</f>
        <v>0</v>
      </c>
      <c r="V2819" s="4" t="s">
        <v>28</v>
      </c>
      <c r="W2819" s="4" t="s">
        <v>761</v>
      </c>
    </row>
    <row r="2820" spans="1:23" hidden="1" x14ac:dyDescent="0.35">
      <c r="A2820" s="1"/>
      <c r="B2820" s="1"/>
      <c r="C2820" s="4" t="s">
        <v>19</v>
      </c>
      <c r="E2820" s="4">
        <v>41068</v>
      </c>
      <c r="F2820" s="4" t="s">
        <v>684</v>
      </c>
      <c r="G2820" s="4" t="s">
        <v>32</v>
      </c>
      <c r="H2820" s="7" t="s">
        <v>8732</v>
      </c>
      <c r="I2820" t="s">
        <v>685</v>
      </c>
      <c r="J2820" s="4" t="s">
        <v>33</v>
      </c>
      <c r="K2820" s="4">
        <v>430</v>
      </c>
      <c r="L2820" s="4" t="s">
        <v>34</v>
      </c>
      <c r="M2820" s="4" t="s">
        <v>35</v>
      </c>
      <c r="O2820" s="4" t="s">
        <v>4756</v>
      </c>
      <c r="P2820" s="4" t="s">
        <v>685</v>
      </c>
      <c r="Q2820" s="4" t="s">
        <v>37</v>
      </c>
      <c r="R2820" s="4" t="s">
        <v>33</v>
      </c>
      <c r="T2820" s="4" t="b">
        <f>FALSE()</f>
        <v>0</v>
      </c>
      <c r="U2820" s="4" t="b">
        <f>FALSE()</f>
        <v>0</v>
      </c>
      <c r="V2820" s="4" t="s">
        <v>28</v>
      </c>
      <c r="W2820" s="4" t="s">
        <v>38</v>
      </c>
    </row>
    <row r="2821" spans="1:23" hidden="1" x14ac:dyDescent="0.35">
      <c r="A2821" s="1"/>
      <c r="B2821" s="1"/>
      <c r="C2821" s="4" t="s">
        <v>19</v>
      </c>
      <c r="E2821" s="4">
        <v>41069</v>
      </c>
      <c r="F2821" s="4" t="s">
        <v>684</v>
      </c>
      <c r="G2821" s="4" t="s">
        <v>32</v>
      </c>
      <c r="H2821" s="7" t="s">
        <v>478</v>
      </c>
      <c r="I2821" t="s">
        <v>685</v>
      </c>
      <c r="J2821" s="4" t="s">
        <v>478</v>
      </c>
      <c r="K2821" s="4">
        <v>430</v>
      </c>
      <c r="L2821" s="4" t="s">
        <v>34</v>
      </c>
      <c r="M2821" s="4" t="s">
        <v>35</v>
      </c>
      <c r="O2821" s="4" t="s">
        <v>4757</v>
      </c>
      <c r="P2821" s="4" t="s">
        <v>685</v>
      </c>
      <c r="Q2821" s="4" t="s">
        <v>54</v>
      </c>
      <c r="R2821" s="4" t="s">
        <v>478</v>
      </c>
      <c r="T2821" s="4" t="b">
        <f>FALSE()</f>
        <v>0</v>
      </c>
      <c r="U2821" s="4" t="b">
        <f>FALSE()</f>
        <v>0</v>
      </c>
      <c r="V2821" s="4" t="s">
        <v>28</v>
      </c>
      <c r="W2821" s="4" t="s">
        <v>38</v>
      </c>
    </row>
    <row r="2822" spans="1:23" hidden="1" x14ac:dyDescent="0.35">
      <c r="A2822" s="1"/>
      <c r="B2822" s="1"/>
      <c r="C2822" s="4" t="s">
        <v>19</v>
      </c>
      <c r="E2822" s="4">
        <v>41070</v>
      </c>
      <c r="F2822" s="4" t="s">
        <v>4758</v>
      </c>
      <c r="G2822" s="4" t="s">
        <v>32</v>
      </c>
      <c r="H2822" s="7" t="s">
        <v>8745</v>
      </c>
      <c r="I2822" t="s">
        <v>4760</v>
      </c>
      <c r="J2822" s="4" t="s">
        <v>33</v>
      </c>
      <c r="K2822" s="4">
        <v>430</v>
      </c>
      <c r="L2822" s="4" t="s">
        <v>34</v>
      </c>
      <c r="M2822" s="4" t="s">
        <v>35</v>
      </c>
      <c r="O2822" s="4" t="s">
        <v>4759</v>
      </c>
      <c r="P2822" s="4" t="s">
        <v>4760</v>
      </c>
      <c r="Q2822" s="4" t="s">
        <v>37</v>
      </c>
      <c r="R2822" s="4" t="s">
        <v>33</v>
      </c>
      <c r="T2822" s="4" t="b">
        <f>FALSE()</f>
        <v>0</v>
      </c>
      <c r="U2822" s="4" t="b">
        <f>FALSE()</f>
        <v>0</v>
      </c>
      <c r="V2822" s="4" t="s">
        <v>28</v>
      </c>
      <c r="W2822" s="4" t="s">
        <v>2263</v>
      </c>
    </row>
    <row r="2823" spans="1:23" hidden="1" x14ac:dyDescent="0.35">
      <c r="A2823" s="1"/>
      <c r="B2823" s="1"/>
      <c r="C2823" s="4" t="s">
        <v>19</v>
      </c>
      <c r="E2823" s="4">
        <v>41071</v>
      </c>
      <c r="F2823" s="4" t="s">
        <v>4758</v>
      </c>
      <c r="G2823" s="4" t="s">
        <v>32</v>
      </c>
      <c r="H2823" s="7" t="s">
        <v>478</v>
      </c>
      <c r="I2823" t="s">
        <v>4760</v>
      </c>
      <c r="J2823" s="4" t="s">
        <v>478</v>
      </c>
      <c r="K2823" s="4">
        <v>430</v>
      </c>
      <c r="L2823" s="4" t="s">
        <v>34</v>
      </c>
      <c r="M2823" s="4" t="s">
        <v>35</v>
      </c>
      <c r="O2823" s="4" t="s">
        <v>180</v>
      </c>
      <c r="P2823" s="4" t="s">
        <v>4760</v>
      </c>
      <c r="Q2823" s="4" t="s">
        <v>54</v>
      </c>
      <c r="R2823" s="4" t="s">
        <v>478</v>
      </c>
      <c r="T2823" s="4" t="b">
        <f>FALSE()</f>
        <v>0</v>
      </c>
      <c r="U2823" s="4" t="b">
        <f>FALSE()</f>
        <v>0</v>
      </c>
      <c r="V2823" s="4" t="s">
        <v>28</v>
      </c>
      <c r="W2823" s="4" t="s">
        <v>2263</v>
      </c>
    </row>
    <row r="2824" spans="1:23" hidden="1" x14ac:dyDescent="0.35">
      <c r="A2824" s="1"/>
      <c r="B2824" s="1"/>
      <c r="C2824" s="4" t="s">
        <v>19</v>
      </c>
      <c r="E2824" s="4">
        <v>41072</v>
      </c>
      <c r="F2824" s="4" t="s">
        <v>810</v>
      </c>
      <c r="G2824" s="4" t="s">
        <v>32</v>
      </c>
      <c r="H2824" s="7" t="s">
        <v>8745</v>
      </c>
      <c r="I2824" t="s">
        <v>811</v>
      </c>
      <c r="J2824" s="4" t="s">
        <v>33</v>
      </c>
      <c r="K2824" s="4">
        <v>430</v>
      </c>
      <c r="L2824" s="4" t="s">
        <v>34</v>
      </c>
      <c r="M2824" s="4" t="s">
        <v>35</v>
      </c>
      <c r="O2824" s="4" t="s">
        <v>4761</v>
      </c>
      <c r="P2824" s="4" t="s">
        <v>811</v>
      </c>
      <c r="Q2824" s="4" t="s">
        <v>37</v>
      </c>
      <c r="R2824" s="4" t="s">
        <v>33</v>
      </c>
      <c r="T2824" s="4" t="b">
        <f>FALSE()</f>
        <v>0</v>
      </c>
      <c r="U2824" s="4" t="b">
        <f>FALSE()</f>
        <v>0</v>
      </c>
      <c r="V2824" s="4" t="s">
        <v>28</v>
      </c>
      <c r="W2824" s="4" t="s">
        <v>2263</v>
      </c>
    </row>
    <row r="2825" spans="1:23" hidden="1" x14ac:dyDescent="0.35">
      <c r="A2825" s="1"/>
      <c r="B2825" s="1"/>
      <c r="C2825" s="4" t="s">
        <v>19</v>
      </c>
      <c r="E2825" s="4">
        <v>41073</v>
      </c>
      <c r="F2825" s="4" t="s">
        <v>810</v>
      </c>
      <c r="G2825" s="4" t="s">
        <v>32</v>
      </c>
      <c r="H2825" s="7" t="s">
        <v>478</v>
      </c>
      <c r="I2825" t="s">
        <v>811</v>
      </c>
      <c r="J2825" s="4" t="s">
        <v>478</v>
      </c>
      <c r="K2825" s="4">
        <v>430</v>
      </c>
      <c r="L2825" s="4" t="s">
        <v>34</v>
      </c>
      <c r="M2825" s="4" t="s">
        <v>35</v>
      </c>
      <c r="O2825" s="4" t="s">
        <v>4762</v>
      </c>
      <c r="P2825" s="4" t="s">
        <v>811</v>
      </c>
      <c r="Q2825" s="4" t="s">
        <v>54</v>
      </c>
      <c r="R2825" s="4" t="s">
        <v>478</v>
      </c>
      <c r="T2825" s="4" t="b">
        <f>FALSE()</f>
        <v>0</v>
      </c>
      <c r="U2825" s="4" t="b">
        <f>FALSE()</f>
        <v>0</v>
      </c>
      <c r="V2825" s="4" t="s">
        <v>28</v>
      </c>
      <c r="W2825" s="4" t="s">
        <v>2263</v>
      </c>
    </row>
    <row r="2826" spans="1:23" hidden="1" x14ac:dyDescent="0.35">
      <c r="A2826" s="1"/>
      <c r="B2826" s="1"/>
      <c r="C2826" s="4" t="s">
        <v>19</v>
      </c>
      <c r="E2826" s="4">
        <v>41074</v>
      </c>
      <c r="F2826" s="4" t="s">
        <v>682</v>
      </c>
      <c r="G2826" s="4" t="s">
        <v>32</v>
      </c>
      <c r="H2826" s="7" t="s">
        <v>8745</v>
      </c>
      <c r="I2826" t="s">
        <v>683</v>
      </c>
      <c r="J2826" s="4" t="s">
        <v>33</v>
      </c>
      <c r="K2826" s="4">
        <v>430</v>
      </c>
      <c r="L2826" s="4" t="s">
        <v>34</v>
      </c>
      <c r="M2826" s="4" t="s">
        <v>35</v>
      </c>
      <c r="O2826" s="4" t="s">
        <v>4763</v>
      </c>
      <c r="P2826" s="4" t="s">
        <v>683</v>
      </c>
      <c r="Q2826" s="4" t="s">
        <v>37</v>
      </c>
      <c r="R2826" s="4" t="s">
        <v>33</v>
      </c>
      <c r="T2826" s="4" t="b">
        <f>FALSE()</f>
        <v>0</v>
      </c>
      <c r="U2826" s="4" t="b">
        <f>FALSE()</f>
        <v>0</v>
      </c>
      <c r="V2826" s="4" t="s">
        <v>28</v>
      </c>
      <c r="W2826" s="4" t="s">
        <v>38</v>
      </c>
    </row>
    <row r="2827" spans="1:23" hidden="1" x14ac:dyDescent="0.35">
      <c r="A2827" s="1"/>
      <c r="B2827" s="1"/>
      <c r="C2827" s="4" t="s">
        <v>19</v>
      </c>
      <c r="E2827" s="4">
        <v>41075</v>
      </c>
      <c r="F2827" s="4" t="s">
        <v>682</v>
      </c>
      <c r="G2827" s="4" t="s">
        <v>32</v>
      </c>
      <c r="H2827" s="7" t="s">
        <v>478</v>
      </c>
      <c r="I2827" t="s">
        <v>683</v>
      </c>
      <c r="J2827" s="4" t="s">
        <v>478</v>
      </c>
      <c r="K2827" s="4">
        <v>430</v>
      </c>
      <c r="L2827" s="4" t="s">
        <v>34</v>
      </c>
      <c r="M2827" s="4" t="s">
        <v>35</v>
      </c>
      <c r="O2827" s="4" t="s">
        <v>4764</v>
      </c>
      <c r="P2827" s="4" t="s">
        <v>683</v>
      </c>
      <c r="Q2827" s="4" t="s">
        <v>54</v>
      </c>
      <c r="R2827" s="4" t="s">
        <v>478</v>
      </c>
      <c r="T2827" s="4" t="b">
        <f>FALSE()</f>
        <v>0</v>
      </c>
      <c r="U2827" s="4" t="b">
        <f>FALSE()</f>
        <v>0</v>
      </c>
      <c r="V2827" s="4" t="s">
        <v>28</v>
      </c>
      <c r="W2827" s="4" t="s">
        <v>38</v>
      </c>
    </row>
    <row r="2828" spans="1:23" hidden="1" x14ac:dyDescent="0.35">
      <c r="A2828" s="1"/>
      <c r="B2828" s="1"/>
      <c r="C2828" s="4" t="s">
        <v>19</v>
      </c>
      <c r="E2828" s="4">
        <v>41076</v>
      </c>
      <c r="F2828" s="4" t="s">
        <v>4765</v>
      </c>
      <c r="G2828" s="4" t="s">
        <v>32</v>
      </c>
      <c r="H2828" s="7" t="s">
        <v>8745</v>
      </c>
      <c r="I2828" t="s">
        <v>4767</v>
      </c>
      <c r="J2828" s="4" t="s">
        <v>33</v>
      </c>
      <c r="K2828" s="4">
        <v>430</v>
      </c>
      <c r="L2828" s="4" t="s">
        <v>34</v>
      </c>
      <c r="M2828" s="4" t="s">
        <v>35</v>
      </c>
      <c r="O2828" s="4" t="s">
        <v>4766</v>
      </c>
      <c r="P2828" s="4" t="s">
        <v>4767</v>
      </c>
      <c r="Q2828" s="4" t="s">
        <v>37</v>
      </c>
      <c r="R2828" s="4" t="s">
        <v>33</v>
      </c>
      <c r="T2828" s="4" t="b">
        <f>FALSE()</f>
        <v>0</v>
      </c>
      <c r="U2828" s="4" t="b">
        <f>FALSE()</f>
        <v>0</v>
      </c>
      <c r="V2828" s="4" t="s">
        <v>28</v>
      </c>
      <c r="W2828" s="4" t="s">
        <v>135</v>
      </c>
    </row>
    <row r="2829" spans="1:23" hidden="1" x14ac:dyDescent="0.35">
      <c r="A2829" s="1"/>
      <c r="B2829" s="1"/>
      <c r="C2829" s="4" t="s">
        <v>19</v>
      </c>
      <c r="E2829" s="4">
        <v>41077</v>
      </c>
      <c r="F2829" s="4" t="s">
        <v>4765</v>
      </c>
      <c r="G2829" s="4" t="s">
        <v>32</v>
      </c>
      <c r="H2829" s="7" t="s">
        <v>478</v>
      </c>
      <c r="I2829" t="s">
        <v>4767</v>
      </c>
      <c r="J2829" s="4" t="s">
        <v>478</v>
      </c>
      <c r="K2829" s="4">
        <v>430</v>
      </c>
      <c r="L2829" s="4" t="s">
        <v>34</v>
      </c>
      <c r="M2829" s="4" t="s">
        <v>35</v>
      </c>
      <c r="O2829" s="4" t="s">
        <v>4768</v>
      </c>
      <c r="P2829" s="4" t="s">
        <v>4767</v>
      </c>
      <c r="Q2829" s="4" t="s">
        <v>54</v>
      </c>
      <c r="R2829" s="4" t="s">
        <v>478</v>
      </c>
      <c r="T2829" s="4" t="b">
        <f>FALSE()</f>
        <v>0</v>
      </c>
      <c r="U2829" s="4" t="b">
        <f>FALSE()</f>
        <v>0</v>
      </c>
      <c r="V2829" s="4" t="s">
        <v>28</v>
      </c>
      <c r="W2829" s="4" t="s">
        <v>135</v>
      </c>
    </row>
    <row r="2830" spans="1:23" hidden="1" x14ac:dyDescent="0.35">
      <c r="A2830" s="1"/>
      <c r="B2830" s="1"/>
      <c r="C2830" s="4" t="s">
        <v>19</v>
      </c>
      <c r="E2830" s="4">
        <v>41078</v>
      </c>
      <c r="F2830" s="4" t="s">
        <v>852</v>
      </c>
      <c r="G2830" s="4" t="s">
        <v>32</v>
      </c>
      <c r="H2830" s="7" t="s">
        <v>8745</v>
      </c>
      <c r="I2830" t="s">
        <v>854</v>
      </c>
      <c r="J2830" s="4" t="s">
        <v>33</v>
      </c>
      <c r="K2830" s="4">
        <v>430</v>
      </c>
      <c r="L2830" s="4" t="s">
        <v>34</v>
      </c>
      <c r="M2830" s="4" t="s">
        <v>35</v>
      </c>
      <c r="O2830" s="4" t="s">
        <v>4769</v>
      </c>
      <c r="P2830" s="4" t="s">
        <v>854</v>
      </c>
      <c r="Q2830" s="4" t="s">
        <v>37</v>
      </c>
      <c r="R2830" s="4" t="s">
        <v>33</v>
      </c>
      <c r="T2830" s="4" t="b">
        <f>FALSE()</f>
        <v>0</v>
      </c>
      <c r="U2830" s="4" t="b">
        <f>FALSE()</f>
        <v>0</v>
      </c>
      <c r="V2830" s="4" t="s">
        <v>28</v>
      </c>
      <c r="W2830" s="4" t="s">
        <v>81</v>
      </c>
    </row>
    <row r="2831" spans="1:23" hidden="1" x14ac:dyDescent="0.35">
      <c r="A2831" s="1"/>
      <c r="B2831" s="1"/>
      <c r="C2831" s="4" t="s">
        <v>19</v>
      </c>
      <c r="E2831" s="4">
        <v>41079</v>
      </c>
      <c r="F2831" s="4" t="s">
        <v>852</v>
      </c>
      <c r="G2831" s="4" t="s">
        <v>32</v>
      </c>
      <c r="H2831" s="7" t="s">
        <v>478</v>
      </c>
      <c r="I2831" t="s">
        <v>854</v>
      </c>
      <c r="J2831" s="4" t="s">
        <v>478</v>
      </c>
      <c r="K2831" s="4">
        <v>430</v>
      </c>
      <c r="L2831" s="4" t="s">
        <v>34</v>
      </c>
      <c r="M2831" s="4" t="s">
        <v>35</v>
      </c>
      <c r="O2831" s="4" t="s">
        <v>4770</v>
      </c>
      <c r="P2831" s="4" t="s">
        <v>854</v>
      </c>
      <c r="Q2831" s="4" t="s">
        <v>54</v>
      </c>
      <c r="R2831" s="4" t="s">
        <v>478</v>
      </c>
      <c r="T2831" s="4" t="b">
        <f>FALSE()</f>
        <v>0</v>
      </c>
      <c r="U2831" s="4" t="b">
        <f>FALSE()</f>
        <v>0</v>
      </c>
      <c r="V2831" s="4" t="s">
        <v>28</v>
      </c>
      <c r="W2831" s="4" t="s">
        <v>81</v>
      </c>
    </row>
    <row r="2832" spans="1:23" hidden="1" x14ac:dyDescent="0.35">
      <c r="A2832" s="1"/>
      <c r="B2832" s="1"/>
      <c r="C2832" s="4" t="s">
        <v>19</v>
      </c>
      <c r="E2832" s="4">
        <v>41080</v>
      </c>
      <c r="F2832" s="4" t="s">
        <v>690</v>
      </c>
      <c r="G2832" s="4" t="s">
        <v>32</v>
      </c>
      <c r="H2832" s="7" t="s">
        <v>8745</v>
      </c>
      <c r="I2832" t="s">
        <v>4772</v>
      </c>
      <c r="J2832" s="4" t="s">
        <v>33</v>
      </c>
      <c r="K2832" s="4">
        <v>430</v>
      </c>
      <c r="L2832" s="4" t="s">
        <v>34</v>
      </c>
      <c r="M2832" s="4" t="s">
        <v>35</v>
      </c>
      <c r="O2832" s="4" t="s">
        <v>4771</v>
      </c>
      <c r="P2832" s="4" t="s">
        <v>4772</v>
      </c>
      <c r="Q2832" s="4" t="s">
        <v>37</v>
      </c>
      <c r="R2832" s="4" t="s">
        <v>33</v>
      </c>
      <c r="T2832" s="4" t="b">
        <f>FALSE()</f>
        <v>0</v>
      </c>
      <c r="U2832" s="4" t="b">
        <f>FALSE()</f>
        <v>0</v>
      </c>
      <c r="V2832" s="4" t="s">
        <v>28</v>
      </c>
      <c r="W2832" s="4" t="s">
        <v>135</v>
      </c>
    </row>
    <row r="2833" spans="1:23" hidden="1" x14ac:dyDescent="0.35">
      <c r="A2833" s="1"/>
      <c r="B2833" s="1"/>
      <c r="C2833" s="4" t="s">
        <v>19</v>
      </c>
      <c r="E2833" s="4">
        <v>41081</v>
      </c>
      <c r="F2833" s="4" t="s">
        <v>690</v>
      </c>
      <c r="G2833" s="4" t="s">
        <v>32</v>
      </c>
      <c r="H2833" s="7" t="s">
        <v>478</v>
      </c>
      <c r="I2833" t="s">
        <v>4772</v>
      </c>
      <c r="J2833" s="4" t="s">
        <v>478</v>
      </c>
      <c r="K2833" s="4">
        <v>430</v>
      </c>
      <c r="L2833" s="4" t="s">
        <v>34</v>
      </c>
      <c r="M2833" s="4" t="s">
        <v>35</v>
      </c>
      <c r="O2833" s="4" t="s">
        <v>4773</v>
      </c>
      <c r="P2833" s="4" t="s">
        <v>4772</v>
      </c>
      <c r="Q2833" s="4" t="s">
        <v>54</v>
      </c>
      <c r="R2833" s="4" t="s">
        <v>478</v>
      </c>
      <c r="T2833" s="4" t="b">
        <f>FALSE()</f>
        <v>0</v>
      </c>
      <c r="U2833" s="4" t="b">
        <f>FALSE()</f>
        <v>0</v>
      </c>
      <c r="V2833" s="4" t="s">
        <v>28</v>
      </c>
      <c r="W2833" s="4" t="s">
        <v>135</v>
      </c>
    </row>
    <row r="2834" spans="1:23" hidden="1" x14ac:dyDescent="0.35">
      <c r="A2834" s="1"/>
      <c r="B2834" s="1"/>
      <c r="C2834" s="4" t="s">
        <v>19</v>
      </c>
      <c r="E2834" s="4">
        <v>41082</v>
      </c>
      <c r="F2834" s="4" t="s">
        <v>4774</v>
      </c>
      <c r="G2834" s="4" t="s">
        <v>32</v>
      </c>
      <c r="H2834" s="7" t="s">
        <v>8745</v>
      </c>
      <c r="I2834" t="s">
        <v>4776</v>
      </c>
      <c r="J2834" s="4" t="s">
        <v>33</v>
      </c>
      <c r="K2834" s="4">
        <v>430</v>
      </c>
      <c r="L2834" s="4" t="s">
        <v>34</v>
      </c>
      <c r="M2834" s="4" t="s">
        <v>35</v>
      </c>
      <c r="O2834" s="4" t="s">
        <v>4775</v>
      </c>
      <c r="P2834" s="4" t="s">
        <v>4776</v>
      </c>
      <c r="Q2834" s="4" t="s">
        <v>37</v>
      </c>
      <c r="R2834" s="4" t="s">
        <v>33</v>
      </c>
      <c r="T2834" s="4" t="b">
        <f>FALSE()</f>
        <v>0</v>
      </c>
      <c r="U2834" s="4" t="b">
        <f>FALSE()</f>
        <v>0</v>
      </c>
      <c r="V2834" s="4" t="s">
        <v>28</v>
      </c>
      <c r="W2834" s="4" t="s">
        <v>135</v>
      </c>
    </row>
    <row r="2835" spans="1:23" hidden="1" x14ac:dyDescent="0.35">
      <c r="A2835" s="1"/>
      <c r="B2835" s="1"/>
      <c r="C2835" s="4" t="s">
        <v>19</v>
      </c>
      <c r="E2835" s="4">
        <v>41083</v>
      </c>
      <c r="F2835" s="4" t="s">
        <v>4774</v>
      </c>
      <c r="G2835" s="4" t="s">
        <v>32</v>
      </c>
      <c r="H2835" s="7" t="s">
        <v>478</v>
      </c>
      <c r="I2835" t="s">
        <v>4776</v>
      </c>
      <c r="J2835" s="4" t="s">
        <v>478</v>
      </c>
      <c r="K2835" s="4">
        <v>430</v>
      </c>
      <c r="L2835" s="4" t="s">
        <v>34</v>
      </c>
      <c r="M2835" s="4" t="s">
        <v>35</v>
      </c>
      <c r="O2835" s="4" t="s">
        <v>4777</v>
      </c>
      <c r="P2835" s="4" t="s">
        <v>4776</v>
      </c>
      <c r="Q2835" s="4" t="s">
        <v>54</v>
      </c>
      <c r="R2835" s="4" t="s">
        <v>478</v>
      </c>
      <c r="T2835" s="4" t="b">
        <f>FALSE()</f>
        <v>0</v>
      </c>
      <c r="U2835" s="4" t="b">
        <f>FALSE()</f>
        <v>0</v>
      </c>
      <c r="V2835" s="4" t="s">
        <v>28</v>
      </c>
      <c r="W2835" s="4" t="s">
        <v>135</v>
      </c>
    </row>
    <row r="2836" spans="1:23" hidden="1" x14ac:dyDescent="0.35">
      <c r="A2836" s="1"/>
      <c r="B2836" s="1"/>
      <c r="C2836" s="4" t="s">
        <v>19</v>
      </c>
      <c r="E2836" s="4">
        <v>41084</v>
      </c>
      <c r="F2836" s="4" t="s">
        <v>4778</v>
      </c>
      <c r="G2836" s="4" t="s">
        <v>32</v>
      </c>
      <c r="H2836" s="7" t="s">
        <v>8745</v>
      </c>
      <c r="I2836" t="s">
        <v>4780</v>
      </c>
      <c r="J2836" s="4" t="s">
        <v>54</v>
      </c>
      <c r="K2836" s="4">
        <v>430</v>
      </c>
      <c r="L2836" s="4" t="s">
        <v>34</v>
      </c>
      <c r="M2836" s="4" t="s">
        <v>35</v>
      </c>
      <c r="O2836" s="4" t="s">
        <v>4779</v>
      </c>
      <c r="P2836" s="4" t="s">
        <v>4780</v>
      </c>
      <c r="Q2836" s="4" t="s">
        <v>37</v>
      </c>
      <c r="R2836" s="4" t="s">
        <v>54</v>
      </c>
      <c r="T2836" s="4" t="b">
        <f>FALSE()</f>
        <v>0</v>
      </c>
      <c r="U2836" s="4" t="b">
        <f>FALSE()</f>
        <v>0</v>
      </c>
      <c r="V2836" s="4" t="s">
        <v>28</v>
      </c>
      <c r="W2836" s="4" t="s">
        <v>57</v>
      </c>
    </row>
    <row r="2837" spans="1:23" hidden="1" x14ac:dyDescent="0.35">
      <c r="A2837" s="1"/>
      <c r="B2837" s="1"/>
      <c r="C2837" s="4" t="s">
        <v>19</v>
      </c>
      <c r="E2837" s="4">
        <v>41086</v>
      </c>
      <c r="F2837" s="4" t="s">
        <v>686</v>
      </c>
      <c r="G2837" s="4" t="s">
        <v>32</v>
      </c>
      <c r="H2837" s="7" t="s">
        <v>8731</v>
      </c>
      <c r="I2837" t="s">
        <v>688</v>
      </c>
      <c r="J2837" s="4" t="s">
        <v>33</v>
      </c>
      <c r="K2837" s="4">
        <v>430</v>
      </c>
      <c r="L2837" s="4" t="s">
        <v>34</v>
      </c>
      <c r="M2837" s="4" t="s">
        <v>35</v>
      </c>
      <c r="O2837" s="4" t="s">
        <v>4781</v>
      </c>
      <c r="P2837" s="4" t="s">
        <v>688</v>
      </c>
      <c r="Q2837" s="4" t="s">
        <v>37</v>
      </c>
      <c r="R2837" s="4" t="s">
        <v>33</v>
      </c>
      <c r="T2837" s="4" t="b">
        <f>FALSE()</f>
        <v>0</v>
      </c>
      <c r="U2837" s="4" t="b">
        <f>FALSE()</f>
        <v>0</v>
      </c>
      <c r="V2837" s="4" t="s">
        <v>28</v>
      </c>
      <c r="W2837" s="4" t="s">
        <v>135</v>
      </c>
    </row>
    <row r="2838" spans="1:23" hidden="1" x14ac:dyDescent="0.35">
      <c r="A2838" s="1"/>
      <c r="B2838" s="1"/>
      <c r="C2838" s="4" t="s">
        <v>19</v>
      </c>
      <c r="E2838" s="4">
        <v>41087</v>
      </c>
      <c r="F2838" s="4" t="s">
        <v>686</v>
      </c>
      <c r="G2838" s="4" t="s">
        <v>32</v>
      </c>
      <c r="H2838" s="7" t="s">
        <v>478</v>
      </c>
      <c r="I2838" t="s">
        <v>688</v>
      </c>
      <c r="J2838" s="4" t="s">
        <v>478</v>
      </c>
      <c r="K2838" s="4">
        <v>430</v>
      </c>
      <c r="L2838" s="4" t="s">
        <v>34</v>
      </c>
      <c r="M2838" s="4" t="s">
        <v>35</v>
      </c>
      <c r="O2838" s="4" t="s">
        <v>4782</v>
      </c>
      <c r="P2838" s="4" t="s">
        <v>688</v>
      </c>
      <c r="Q2838" s="4" t="s">
        <v>54</v>
      </c>
      <c r="R2838" s="4" t="s">
        <v>478</v>
      </c>
      <c r="T2838" s="4" t="b">
        <f>FALSE()</f>
        <v>0</v>
      </c>
      <c r="U2838" s="4" t="b">
        <f>FALSE()</f>
        <v>0</v>
      </c>
      <c r="V2838" s="4" t="s">
        <v>28</v>
      </c>
      <c r="W2838" s="4" t="s">
        <v>135</v>
      </c>
    </row>
    <row r="2839" spans="1:23" x14ac:dyDescent="0.35">
      <c r="A2839" s="13">
        <v>1</v>
      </c>
      <c r="B2839" s="9" t="s">
        <v>8754</v>
      </c>
      <c r="C2839" s="4" t="s">
        <v>19</v>
      </c>
      <c r="E2839" s="14">
        <v>41814</v>
      </c>
      <c r="F2839" s="14" t="s">
        <v>5731</v>
      </c>
      <c r="G2839" s="14" t="s">
        <v>149</v>
      </c>
      <c r="H2839" s="14" t="s">
        <v>8730</v>
      </c>
      <c r="I2839" s="9" t="s">
        <v>5732</v>
      </c>
      <c r="J2839" s="4" t="s">
        <v>150</v>
      </c>
      <c r="K2839" s="4">
        <v>4034</v>
      </c>
      <c r="L2839" s="4" t="s">
        <v>151</v>
      </c>
      <c r="M2839" s="4" t="s">
        <v>35</v>
      </c>
      <c r="O2839" s="4" t="s">
        <v>341</v>
      </c>
      <c r="P2839" s="4" t="s">
        <v>5732</v>
      </c>
      <c r="Q2839" s="4" t="s">
        <v>154</v>
      </c>
      <c r="R2839" s="4" t="s">
        <v>155</v>
      </c>
      <c r="T2839" s="4" t="b">
        <f>FALSE()</f>
        <v>0</v>
      </c>
      <c r="U2839" s="4" t="b">
        <f>FALSE()</f>
        <v>0</v>
      </c>
      <c r="V2839" s="4" t="s">
        <v>28</v>
      </c>
      <c r="W2839" s="4" t="s">
        <v>156</v>
      </c>
    </row>
    <row r="2840" spans="1:23" hidden="1" x14ac:dyDescent="0.35">
      <c r="A2840" s="1"/>
      <c r="B2840" s="1"/>
      <c r="C2840" s="4" t="s">
        <v>19</v>
      </c>
      <c r="E2840" s="4">
        <v>41089</v>
      </c>
      <c r="F2840" s="4" t="s">
        <v>4783</v>
      </c>
      <c r="G2840" s="4" t="s">
        <v>32</v>
      </c>
      <c r="H2840" s="7" t="s">
        <v>478</v>
      </c>
      <c r="I2840" t="s">
        <v>4785</v>
      </c>
      <c r="J2840" s="4" t="s">
        <v>478</v>
      </c>
      <c r="K2840" s="4">
        <v>430</v>
      </c>
      <c r="L2840" s="4" t="s">
        <v>34</v>
      </c>
      <c r="M2840" s="4" t="s">
        <v>35</v>
      </c>
      <c r="O2840" s="4" t="s">
        <v>4786</v>
      </c>
      <c r="P2840" s="4" t="s">
        <v>4785</v>
      </c>
      <c r="Q2840" s="4" t="s">
        <v>54</v>
      </c>
      <c r="R2840" s="4" t="s">
        <v>478</v>
      </c>
      <c r="T2840" s="4" t="b">
        <f>FALSE()</f>
        <v>0</v>
      </c>
      <c r="U2840" s="4" t="b">
        <f>FALSE()</f>
        <v>0</v>
      </c>
      <c r="V2840" s="4" t="s">
        <v>28</v>
      </c>
      <c r="W2840" s="4" t="s">
        <v>38</v>
      </c>
    </row>
    <row r="2841" spans="1:23" hidden="1" x14ac:dyDescent="0.35">
      <c r="A2841" s="1"/>
      <c r="B2841" s="1"/>
      <c r="C2841" s="4" t="s">
        <v>19</v>
      </c>
      <c r="E2841" s="4">
        <v>41090</v>
      </c>
      <c r="F2841" s="4" t="s">
        <v>4787</v>
      </c>
      <c r="G2841" s="4" t="s">
        <v>4382</v>
      </c>
      <c r="H2841" s="7" t="s">
        <v>8746</v>
      </c>
      <c r="I2841" t="s">
        <v>4408</v>
      </c>
      <c r="J2841" s="4" t="s">
        <v>22</v>
      </c>
      <c r="K2841" s="4">
        <v>86</v>
      </c>
      <c r="L2841" s="4" t="s">
        <v>4383</v>
      </c>
      <c r="M2841" s="4" t="s">
        <v>35</v>
      </c>
      <c r="O2841" s="4" t="s">
        <v>4788</v>
      </c>
      <c r="P2841" s="4" t="s">
        <v>4408</v>
      </c>
      <c r="Q2841" s="4" t="s">
        <v>54</v>
      </c>
      <c r="R2841" s="4" t="s">
        <v>22</v>
      </c>
      <c r="T2841" s="4" t="b">
        <f>FALSE()</f>
        <v>0</v>
      </c>
      <c r="U2841" s="4" t="b">
        <f>FALSE()</f>
        <v>0</v>
      </c>
      <c r="V2841" s="4" t="s">
        <v>28</v>
      </c>
      <c r="W2841" s="4" t="s">
        <v>2079</v>
      </c>
    </row>
    <row r="2842" spans="1:23" hidden="1" x14ac:dyDescent="0.35">
      <c r="A2842" s="1"/>
      <c r="B2842" s="1"/>
      <c r="C2842" s="4" t="s">
        <v>19</v>
      </c>
      <c r="E2842" s="4">
        <v>41091</v>
      </c>
      <c r="F2842" s="4" t="s">
        <v>4789</v>
      </c>
      <c r="G2842" s="4" t="s">
        <v>4382</v>
      </c>
      <c r="H2842" s="7" t="s">
        <v>8746</v>
      </c>
      <c r="I2842" t="s">
        <v>4408</v>
      </c>
      <c r="J2842" s="4" t="s">
        <v>22</v>
      </c>
      <c r="K2842" s="4">
        <v>86</v>
      </c>
      <c r="L2842" s="4" t="s">
        <v>4383</v>
      </c>
      <c r="M2842" s="4" t="s">
        <v>35</v>
      </c>
      <c r="O2842" s="4" t="s">
        <v>4790</v>
      </c>
      <c r="P2842" s="4" t="s">
        <v>4408</v>
      </c>
      <c r="Q2842" s="4" t="s">
        <v>54</v>
      </c>
      <c r="R2842" s="4" t="s">
        <v>22</v>
      </c>
      <c r="T2842" s="4" t="b">
        <f>FALSE()</f>
        <v>0</v>
      </c>
      <c r="U2842" s="4" t="b">
        <f>FALSE()</f>
        <v>0</v>
      </c>
      <c r="V2842" s="4" t="s">
        <v>28</v>
      </c>
      <c r="W2842" s="4" t="s">
        <v>2079</v>
      </c>
    </row>
    <row r="2843" spans="1:23" hidden="1" x14ac:dyDescent="0.35">
      <c r="A2843" s="1"/>
      <c r="B2843" s="1"/>
      <c r="C2843" s="4" t="s">
        <v>19</v>
      </c>
      <c r="E2843" s="4">
        <v>41092</v>
      </c>
      <c r="F2843" s="4" t="s">
        <v>4791</v>
      </c>
      <c r="G2843" s="4" t="s">
        <v>4382</v>
      </c>
      <c r="H2843" s="7" t="s">
        <v>8746</v>
      </c>
      <c r="I2843" t="s">
        <v>4793</v>
      </c>
      <c r="J2843" s="4" t="s">
        <v>22</v>
      </c>
      <c r="K2843" s="4">
        <v>86</v>
      </c>
      <c r="L2843" s="4" t="s">
        <v>4383</v>
      </c>
      <c r="M2843" s="4" t="s">
        <v>35</v>
      </c>
      <c r="O2843" s="4" t="s">
        <v>4792</v>
      </c>
      <c r="P2843" s="4" t="s">
        <v>4793</v>
      </c>
      <c r="Q2843" s="4" t="s">
        <v>54</v>
      </c>
      <c r="R2843" s="4" t="s">
        <v>22</v>
      </c>
      <c r="T2843" s="4" t="b">
        <f>FALSE()</f>
        <v>0</v>
      </c>
      <c r="U2843" s="4" t="b">
        <f>FALSE()</f>
        <v>0</v>
      </c>
      <c r="V2843" s="4" t="s">
        <v>28</v>
      </c>
      <c r="W2843" s="4" t="s">
        <v>2079</v>
      </c>
    </row>
    <row r="2844" spans="1:23" hidden="1" x14ac:dyDescent="0.35">
      <c r="A2844" s="1"/>
      <c r="B2844" s="1"/>
      <c r="C2844" s="4" t="s">
        <v>19</v>
      </c>
      <c r="E2844" s="4">
        <v>41093</v>
      </c>
      <c r="F2844" s="4" t="s">
        <v>4794</v>
      </c>
      <c r="G2844" s="4" t="s">
        <v>4382</v>
      </c>
      <c r="H2844" s="7" t="s">
        <v>8746</v>
      </c>
      <c r="I2844" t="s">
        <v>4408</v>
      </c>
      <c r="J2844" s="4" t="s">
        <v>22</v>
      </c>
      <c r="K2844" s="4">
        <v>86</v>
      </c>
      <c r="L2844" s="4" t="s">
        <v>4383</v>
      </c>
      <c r="M2844" s="4" t="s">
        <v>35</v>
      </c>
      <c r="O2844" s="4" t="s">
        <v>4795</v>
      </c>
      <c r="P2844" s="4" t="s">
        <v>4408</v>
      </c>
      <c r="Q2844" s="4" t="s">
        <v>54</v>
      </c>
      <c r="R2844" s="4" t="s">
        <v>22</v>
      </c>
      <c r="T2844" s="4" t="b">
        <f>FALSE()</f>
        <v>0</v>
      </c>
      <c r="U2844" s="4" t="b">
        <f>FALSE()</f>
        <v>0</v>
      </c>
      <c r="V2844" s="4" t="s">
        <v>28</v>
      </c>
      <c r="W2844" s="4" t="s">
        <v>2079</v>
      </c>
    </row>
    <row r="2845" spans="1:23" hidden="1" x14ac:dyDescent="0.35">
      <c r="A2845" s="1"/>
      <c r="B2845" s="1"/>
      <c r="C2845" s="4" t="s">
        <v>19</v>
      </c>
      <c r="E2845" s="4">
        <v>41094</v>
      </c>
      <c r="F2845" s="4" t="s">
        <v>4796</v>
      </c>
      <c r="G2845" s="4" t="s">
        <v>4382</v>
      </c>
      <c r="H2845" s="7" t="s">
        <v>8731</v>
      </c>
      <c r="I2845" t="s">
        <v>4408</v>
      </c>
      <c r="J2845" s="4" t="s">
        <v>22</v>
      </c>
      <c r="K2845" s="4">
        <v>86</v>
      </c>
      <c r="L2845" s="4" t="s">
        <v>4383</v>
      </c>
      <c r="M2845" s="4" t="s">
        <v>35</v>
      </c>
      <c r="O2845" s="4" t="s">
        <v>4797</v>
      </c>
      <c r="P2845" s="4" t="s">
        <v>4408</v>
      </c>
      <c r="Q2845" s="4" t="s">
        <v>54</v>
      </c>
      <c r="R2845" s="4" t="s">
        <v>22</v>
      </c>
      <c r="T2845" s="4" t="b">
        <f>FALSE()</f>
        <v>0</v>
      </c>
      <c r="U2845" s="4" t="b">
        <f>FALSE()</f>
        <v>0</v>
      </c>
      <c r="V2845" s="4" t="s">
        <v>28</v>
      </c>
      <c r="W2845" s="4" t="s">
        <v>4322</v>
      </c>
    </row>
    <row r="2846" spans="1:23" hidden="1" x14ac:dyDescent="0.35">
      <c r="A2846" s="1"/>
      <c r="B2846" s="1"/>
      <c r="C2846" s="4" t="s">
        <v>19</v>
      </c>
      <c r="E2846" s="4">
        <v>41095</v>
      </c>
      <c r="F2846" s="4" t="s">
        <v>4798</v>
      </c>
      <c r="G2846" s="4" t="s">
        <v>4382</v>
      </c>
      <c r="H2846" s="7" t="s">
        <v>8731</v>
      </c>
      <c r="I2846" t="s">
        <v>4408</v>
      </c>
      <c r="J2846" s="4" t="s">
        <v>22</v>
      </c>
      <c r="K2846" s="4">
        <v>86</v>
      </c>
      <c r="L2846" s="4" t="s">
        <v>4383</v>
      </c>
      <c r="M2846" s="4" t="s">
        <v>35</v>
      </c>
      <c r="O2846" s="4" t="s">
        <v>4799</v>
      </c>
      <c r="P2846" s="4" t="s">
        <v>4408</v>
      </c>
      <c r="Q2846" s="4" t="s">
        <v>54</v>
      </c>
      <c r="R2846" s="4" t="s">
        <v>22</v>
      </c>
      <c r="T2846" s="4" t="b">
        <f>FALSE()</f>
        <v>0</v>
      </c>
      <c r="U2846" s="4" t="b">
        <f>FALSE()</f>
        <v>0</v>
      </c>
      <c r="V2846" s="4" t="s">
        <v>28</v>
      </c>
      <c r="W2846" s="4" t="s">
        <v>2079</v>
      </c>
    </row>
    <row r="2847" spans="1:23" hidden="1" x14ac:dyDescent="0.35">
      <c r="A2847" s="1"/>
      <c r="B2847" s="1"/>
      <c r="C2847" s="4" t="s">
        <v>19</v>
      </c>
      <c r="E2847" s="4">
        <v>41096</v>
      </c>
      <c r="F2847" s="4" t="s">
        <v>4800</v>
      </c>
      <c r="G2847" s="4" t="s">
        <v>4382</v>
      </c>
      <c r="H2847" s="7" t="s">
        <v>8746</v>
      </c>
      <c r="I2847" t="s">
        <v>4408</v>
      </c>
      <c r="J2847" s="4" t="s">
        <v>22</v>
      </c>
      <c r="K2847" s="4">
        <v>86</v>
      </c>
      <c r="L2847" s="4" t="s">
        <v>4383</v>
      </c>
      <c r="M2847" s="4" t="s">
        <v>35</v>
      </c>
      <c r="O2847" s="4" t="s">
        <v>4801</v>
      </c>
      <c r="P2847" s="4" t="s">
        <v>4408</v>
      </c>
      <c r="Q2847" s="4" t="s">
        <v>54</v>
      </c>
      <c r="R2847" s="4" t="s">
        <v>22</v>
      </c>
      <c r="T2847" s="4" t="b">
        <f>FALSE()</f>
        <v>0</v>
      </c>
      <c r="U2847" s="4" t="b">
        <f>FALSE()</f>
        <v>0</v>
      </c>
      <c r="V2847" s="4" t="s">
        <v>28</v>
      </c>
      <c r="W2847" s="4" t="s">
        <v>2079</v>
      </c>
    </row>
    <row r="2848" spans="1:23" hidden="1" x14ac:dyDescent="0.35">
      <c r="A2848" s="1"/>
      <c r="B2848" s="1"/>
      <c r="C2848" s="4" t="s">
        <v>19</v>
      </c>
      <c r="E2848" s="4">
        <v>41097</v>
      </c>
      <c r="F2848" s="4" t="s">
        <v>4802</v>
      </c>
      <c r="G2848" s="4" t="s">
        <v>4382</v>
      </c>
      <c r="H2848" s="7" t="s">
        <v>8746</v>
      </c>
      <c r="I2848" t="s">
        <v>4804</v>
      </c>
      <c r="J2848" s="4" t="s">
        <v>22</v>
      </c>
      <c r="K2848" s="4">
        <v>86</v>
      </c>
      <c r="L2848" s="4" t="s">
        <v>4383</v>
      </c>
      <c r="M2848" s="4" t="s">
        <v>35</v>
      </c>
      <c r="O2848" s="4" t="s">
        <v>4803</v>
      </c>
      <c r="P2848" s="4" t="s">
        <v>4804</v>
      </c>
      <c r="Q2848" s="4" t="s">
        <v>54</v>
      </c>
      <c r="R2848" s="4" t="s">
        <v>22</v>
      </c>
      <c r="T2848" s="4" t="b">
        <f>FALSE()</f>
        <v>0</v>
      </c>
      <c r="U2848" s="4" t="b">
        <f>FALSE()</f>
        <v>0</v>
      </c>
      <c r="V2848" s="4" t="s">
        <v>28</v>
      </c>
      <c r="W2848" s="4" t="s">
        <v>2079</v>
      </c>
    </row>
    <row r="2849" spans="1:23" hidden="1" x14ac:dyDescent="0.35">
      <c r="A2849" s="1"/>
      <c r="B2849" s="1"/>
      <c r="C2849" s="4" t="s">
        <v>19</v>
      </c>
      <c r="E2849" s="4">
        <v>41098</v>
      </c>
      <c r="F2849" s="4" t="s">
        <v>4805</v>
      </c>
      <c r="G2849" s="4" t="s">
        <v>4382</v>
      </c>
      <c r="H2849" s="7" t="s">
        <v>8746</v>
      </c>
      <c r="I2849" t="s">
        <v>4807</v>
      </c>
      <c r="J2849" s="4" t="s">
        <v>22</v>
      </c>
      <c r="K2849" s="4">
        <v>86</v>
      </c>
      <c r="L2849" s="4" t="s">
        <v>4383</v>
      </c>
      <c r="M2849" s="4" t="s">
        <v>35</v>
      </c>
      <c r="O2849" s="4" t="s">
        <v>4806</v>
      </c>
      <c r="P2849" s="4" t="s">
        <v>4807</v>
      </c>
      <c r="Q2849" s="4" t="s">
        <v>54</v>
      </c>
      <c r="R2849" s="4" t="s">
        <v>22</v>
      </c>
      <c r="T2849" s="4" t="b">
        <f>FALSE()</f>
        <v>0</v>
      </c>
      <c r="U2849" s="4" t="b">
        <f>FALSE()</f>
        <v>0</v>
      </c>
      <c r="V2849" s="4" t="s">
        <v>28</v>
      </c>
      <c r="W2849" s="4" t="s">
        <v>2079</v>
      </c>
    </row>
    <row r="2850" spans="1:23" hidden="1" x14ac:dyDescent="0.35">
      <c r="A2850" s="1"/>
      <c r="B2850" s="1"/>
      <c r="C2850" s="4" t="s">
        <v>19</v>
      </c>
      <c r="E2850" s="4">
        <v>41099</v>
      </c>
      <c r="F2850" s="4" t="s">
        <v>4808</v>
      </c>
      <c r="G2850" s="4" t="s">
        <v>4382</v>
      </c>
      <c r="H2850" s="7" t="s">
        <v>8387</v>
      </c>
      <c r="I2850" t="s">
        <v>4408</v>
      </c>
      <c r="J2850" s="4" t="s">
        <v>22</v>
      </c>
      <c r="K2850" s="4">
        <v>86</v>
      </c>
      <c r="L2850" s="4" t="s">
        <v>4383</v>
      </c>
      <c r="M2850" s="4" t="s">
        <v>35</v>
      </c>
      <c r="O2850" s="4" t="s">
        <v>4809</v>
      </c>
      <c r="P2850" s="4" t="s">
        <v>4408</v>
      </c>
      <c r="Q2850" s="4" t="s">
        <v>54</v>
      </c>
      <c r="R2850" s="4" t="s">
        <v>22</v>
      </c>
      <c r="T2850" s="4" t="b">
        <f>FALSE()</f>
        <v>0</v>
      </c>
      <c r="U2850" s="4" t="b">
        <f>FALSE()</f>
        <v>0</v>
      </c>
      <c r="V2850" s="4" t="s">
        <v>28</v>
      </c>
      <c r="W2850" s="4" t="s">
        <v>2079</v>
      </c>
    </row>
    <row r="2851" spans="1:23" hidden="1" x14ac:dyDescent="0.35">
      <c r="A2851" s="1"/>
      <c r="B2851" s="1"/>
      <c r="C2851" s="4" t="s">
        <v>19</v>
      </c>
      <c r="E2851" s="4">
        <v>41100</v>
      </c>
      <c r="F2851" s="4" t="s">
        <v>4810</v>
      </c>
      <c r="G2851" s="4" t="s">
        <v>4382</v>
      </c>
      <c r="H2851" s="7" t="s">
        <v>8387</v>
      </c>
      <c r="I2851" t="s">
        <v>4408</v>
      </c>
      <c r="J2851" s="4" t="s">
        <v>22</v>
      </c>
      <c r="K2851" s="4">
        <v>86</v>
      </c>
      <c r="L2851" s="4" t="s">
        <v>4383</v>
      </c>
      <c r="M2851" s="4" t="s">
        <v>35</v>
      </c>
      <c r="O2851" s="4" t="s">
        <v>4811</v>
      </c>
      <c r="P2851" s="4" t="s">
        <v>4408</v>
      </c>
      <c r="Q2851" s="4" t="s">
        <v>54</v>
      </c>
      <c r="R2851" s="4" t="s">
        <v>22</v>
      </c>
      <c r="T2851" s="4" t="b">
        <f>FALSE()</f>
        <v>0</v>
      </c>
      <c r="U2851" s="4" t="b">
        <f>FALSE()</f>
        <v>0</v>
      </c>
      <c r="V2851" s="4" t="s">
        <v>28</v>
      </c>
      <c r="W2851" s="4" t="s">
        <v>2079</v>
      </c>
    </row>
    <row r="2852" spans="1:23" hidden="1" x14ac:dyDescent="0.35">
      <c r="A2852" s="1"/>
      <c r="B2852" s="1"/>
      <c r="C2852" s="4" t="s">
        <v>19</v>
      </c>
      <c r="E2852" s="4">
        <v>41101</v>
      </c>
      <c r="F2852" s="4" t="s">
        <v>4812</v>
      </c>
      <c r="G2852" s="4" t="s">
        <v>4382</v>
      </c>
      <c r="H2852" s="7" t="s">
        <v>8387</v>
      </c>
      <c r="I2852" t="s">
        <v>4408</v>
      </c>
      <c r="J2852" s="4" t="s">
        <v>22</v>
      </c>
      <c r="K2852" s="4">
        <v>86</v>
      </c>
      <c r="L2852" s="4" t="s">
        <v>4383</v>
      </c>
      <c r="M2852" s="4" t="s">
        <v>35</v>
      </c>
      <c r="O2852" s="4" t="s">
        <v>4813</v>
      </c>
      <c r="P2852" s="4" t="s">
        <v>4408</v>
      </c>
      <c r="Q2852" s="4" t="s">
        <v>54</v>
      </c>
      <c r="R2852" s="4" t="s">
        <v>22</v>
      </c>
      <c r="T2852" s="4" t="b">
        <f>FALSE()</f>
        <v>0</v>
      </c>
      <c r="U2852" s="4" t="b">
        <f>FALSE()</f>
        <v>0</v>
      </c>
      <c r="V2852" s="4" t="s">
        <v>28</v>
      </c>
      <c r="W2852" s="4" t="s">
        <v>2079</v>
      </c>
    </row>
    <row r="2853" spans="1:23" hidden="1" x14ac:dyDescent="0.35">
      <c r="A2853" s="1"/>
      <c r="B2853" s="1"/>
      <c r="C2853" s="4" t="s">
        <v>19</v>
      </c>
      <c r="E2853" s="4">
        <v>41102</v>
      </c>
      <c r="F2853" s="4" t="s">
        <v>4814</v>
      </c>
      <c r="G2853" s="4" t="s">
        <v>4382</v>
      </c>
      <c r="H2853" s="7" t="s">
        <v>8746</v>
      </c>
      <c r="I2853" t="s">
        <v>4816</v>
      </c>
      <c r="J2853" s="4" t="s">
        <v>22</v>
      </c>
      <c r="K2853" s="4">
        <v>86</v>
      </c>
      <c r="L2853" s="4" t="s">
        <v>4383</v>
      </c>
      <c r="M2853" s="4" t="s">
        <v>35</v>
      </c>
      <c r="O2853" s="4" t="s">
        <v>4815</v>
      </c>
      <c r="P2853" s="4" t="s">
        <v>4816</v>
      </c>
      <c r="Q2853" s="4" t="s">
        <v>54</v>
      </c>
      <c r="R2853" s="4" t="s">
        <v>22</v>
      </c>
      <c r="T2853" s="4" t="b">
        <f>FALSE()</f>
        <v>0</v>
      </c>
      <c r="U2853" s="4" t="b">
        <f>FALSE()</f>
        <v>0</v>
      </c>
      <c r="V2853" s="4" t="s">
        <v>28</v>
      </c>
      <c r="W2853" s="4" t="s">
        <v>2079</v>
      </c>
    </row>
    <row r="2854" spans="1:23" hidden="1" x14ac:dyDescent="0.35">
      <c r="A2854" s="1"/>
      <c r="B2854" s="1"/>
      <c r="C2854" s="4" t="s">
        <v>19</v>
      </c>
      <c r="E2854" s="4">
        <v>41103</v>
      </c>
      <c r="F2854" s="4" t="s">
        <v>4817</v>
      </c>
      <c r="G2854" s="4" t="s">
        <v>4382</v>
      </c>
      <c r="H2854" s="7" t="s">
        <v>8746</v>
      </c>
      <c r="I2854" t="s">
        <v>4819</v>
      </c>
      <c r="J2854" s="4" t="s">
        <v>22</v>
      </c>
      <c r="K2854" s="4">
        <v>86</v>
      </c>
      <c r="L2854" s="4" t="s">
        <v>4383</v>
      </c>
      <c r="M2854" s="4" t="s">
        <v>35</v>
      </c>
      <c r="O2854" s="4" t="s">
        <v>4818</v>
      </c>
      <c r="P2854" s="4" t="s">
        <v>4819</v>
      </c>
      <c r="Q2854" s="4" t="s">
        <v>54</v>
      </c>
      <c r="R2854" s="4" t="s">
        <v>22</v>
      </c>
      <c r="T2854" s="4" t="b">
        <f>FALSE()</f>
        <v>0</v>
      </c>
      <c r="U2854" s="4" t="b">
        <f>FALSE()</f>
        <v>0</v>
      </c>
      <c r="V2854" s="4" t="s">
        <v>28</v>
      </c>
      <c r="W2854" s="4" t="s">
        <v>2079</v>
      </c>
    </row>
    <row r="2855" spans="1:23" hidden="1" x14ac:dyDescent="0.35">
      <c r="A2855" s="1"/>
      <c r="B2855" s="1"/>
      <c r="C2855" s="4" t="s">
        <v>19</v>
      </c>
      <c r="E2855" s="4">
        <v>41104</v>
      </c>
      <c r="F2855" s="4" t="s">
        <v>4820</v>
      </c>
      <c r="G2855" s="4" t="s">
        <v>4382</v>
      </c>
      <c r="H2855" s="7" t="s">
        <v>8731</v>
      </c>
      <c r="I2855" t="s">
        <v>4408</v>
      </c>
      <c r="J2855" s="4" t="s">
        <v>22</v>
      </c>
      <c r="K2855" s="4">
        <v>86</v>
      </c>
      <c r="L2855" s="4" t="s">
        <v>4383</v>
      </c>
      <c r="M2855" s="4" t="s">
        <v>35</v>
      </c>
      <c r="O2855" s="4" t="s">
        <v>4821</v>
      </c>
      <c r="P2855" s="4" t="s">
        <v>4408</v>
      </c>
      <c r="Q2855" s="4" t="s">
        <v>54</v>
      </c>
      <c r="R2855" s="4" t="s">
        <v>22</v>
      </c>
      <c r="T2855" s="4" t="b">
        <f>FALSE()</f>
        <v>0</v>
      </c>
      <c r="U2855" s="4" t="b">
        <f>FALSE()</f>
        <v>0</v>
      </c>
      <c r="V2855" s="4" t="s">
        <v>28</v>
      </c>
      <c r="W2855" s="4" t="s">
        <v>2079</v>
      </c>
    </row>
    <row r="2856" spans="1:23" hidden="1" x14ac:dyDescent="0.35">
      <c r="A2856" s="1"/>
      <c r="B2856" s="1"/>
      <c r="C2856" s="4" t="s">
        <v>19</v>
      </c>
      <c r="E2856" s="4">
        <v>41105</v>
      </c>
      <c r="F2856" s="4" t="s">
        <v>4822</v>
      </c>
      <c r="G2856" s="4" t="s">
        <v>137</v>
      </c>
      <c r="H2856" s="8" t="s">
        <v>8753</v>
      </c>
      <c r="I2856" t="s">
        <v>4824</v>
      </c>
      <c r="J2856" s="4" t="s">
        <v>138</v>
      </c>
      <c r="K2856" s="4">
        <v>590</v>
      </c>
      <c r="L2856" s="4" t="s">
        <v>139</v>
      </c>
      <c r="M2856" s="4" t="s">
        <v>35</v>
      </c>
      <c r="O2856" s="4" t="s">
        <v>4823</v>
      </c>
      <c r="P2856" s="4" t="s">
        <v>4824</v>
      </c>
      <c r="Q2856" s="4" t="s">
        <v>138</v>
      </c>
      <c r="R2856" s="4" t="s">
        <v>138</v>
      </c>
      <c r="T2856" s="4" t="b">
        <f>FALSE()</f>
        <v>0</v>
      </c>
      <c r="U2856" s="4" t="b">
        <f>FALSE()</f>
        <v>0</v>
      </c>
      <c r="V2856" s="4" t="s">
        <v>28</v>
      </c>
      <c r="W2856" s="4" t="s">
        <v>142</v>
      </c>
    </row>
    <row r="2857" spans="1:23" hidden="1" x14ac:dyDescent="0.35">
      <c r="A2857" s="1"/>
      <c r="B2857" s="1"/>
      <c r="C2857" s="4" t="s">
        <v>19</v>
      </c>
      <c r="E2857" s="4">
        <v>41106</v>
      </c>
      <c r="F2857" s="4" t="s">
        <v>4825</v>
      </c>
      <c r="G2857" s="4" t="s">
        <v>137</v>
      </c>
      <c r="H2857" s="8" t="s">
        <v>8753</v>
      </c>
      <c r="I2857" t="s">
        <v>4827</v>
      </c>
      <c r="J2857" s="4" t="s">
        <v>138</v>
      </c>
      <c r="K2857" s="4">
        <v>590</v>
      </c>
      <c r="L2857" s="4" t="s">
        <v>139</v>
      </c>
      <c r="M2857" s="4" t="s">
        <v>35</v>
      </c>
      <c r="O2857" s="4" t="s">
        <v>4826</v>
      </c>
      <c r="P2857" s="4" t="s">
        <v>4827</v>
      </c>
      <c r="Q2857" s="4" t="s">
        <v>138</v>
      </c>
      <c r="R2857" s="4" t="s">
        <v>138</v>
      </c>
      <c r="T2857" s="4" t="b">
        <f>FALSE()</f>
        <v>0</v>
      </c>
      <c r="U2857" s="4" t="b">
        <f>FALSE()</f>
        <v>0</v>
      </c>
      <c r="V2857" s="4" t="s">
        <v>28</v>
      </c>
      <c r="W2857" s="4" t="s">
        <v>142</v>
      </c>
    </row>
    <row r="2858" spans="1:23" hidden="1" x14ac:dyDescent="0.35">
      <c r="A2858" s="1"/>
      <c r="B2858" s="1"/>
      <c r="C2858" s="4" t="s">
        <v>19</v>
      </c>
      <c r="E2858" s="4">
        <v>41107</v>
      </c>
      <c r="F2858" s="4" t="s">
        <v>4828</v>
      </c>
      <c r="G2858" s="4" t="s">
        <v>137</v>
      </c>
      <c r="H2858" s="8" t="s">
        <v>8753</v>
      </c>
      <c r="I2858" t="s">
        <v>4830</v>
      </c>
      <c r="J2858" s="4" t="s">
        <v>138</v>
      </c>
      <c r="K2858" s="4">
        <v>590</v>
      </c>
      <c r="L2858" s="4" t="s">
        <v>139</v>
      </c>
      <c r="M2858" s="4" t="s">
        <v>35</v>
      </c>
      <c r="O2858" s="4" t="s">
        <v>4829</v>
      </c>
      <c r="P2858" s="4" t="s">
        <v>4830</v>
      </c>
      <c r="Q2858" s="4" t="s">
        <v>138</v>
      </c>
      <c r="R2858" s="4" t="s">
        <v>138</v>
      </c>
      <c r="T2858" s="4" t="b">
        <f>FALSE()</f>
        <v>0</v>
      </c>
      <c r="U2858" s="4" t="b">
        <f>FALSE()</f>
        <v>0</v>
      </c>
      <c r="V2858" s="4" t="s">
        <v>28</v>
      </c>
      <c r="W2858" s="4" t="s">
        <v>142</v>
      </c>
    </row>
    <row r="2859" spans="1:23" hidden="1" x14ac:dyDescent="0.35">
      <c r="A2859" s="1"/>
      <c r="B2859" s="1"/>
      <c r="C2859" s="4" t="s">
        <v>19</v>
      </c>
      <c r="E2859" s="4">
        <v>41108</v>
      </c>
      <c r="F2859" s="4" t="s">
        <v>4831</v>
      </c>
      <c r="G2859" s="4" t="s">
        <v>137</v>
      </c>
      <c r="H2859" s="8" t="s">
        <v>8753</v>
      </c>
      <c r="I2859" t="s">
        <v>4833</v>
      </c>
      <c r="J2859" s="4" t="s">
        <v>138</v>
      </c>
      <c r="K2859" s="4">
        <v>590</v>
      </c>
      <c r="L2859" s="4" t="s">
        <v>139</v>
      </c>
      <c r="M2859" s="4" t="s">
        <v>35</v>
      </c>
      <c r="O2859" s="4" t="s">
        <v>4832</v>
      </c>
      <c r="P2859" s="4" t="s">
        <v>4833</v>
      </c>
      <c r="Q2859" s="4" t="s">
        <v>138</v>
      </c>
      <c r="R2859" s="4" t="s">
        <v>138</v>
      </c>
      <c r="T2859" s="4" t="b">
        <f>FALSE()</f>
        <v>0</v>
      </c>
      <c r="U2859" s="4" t="b">
        <f>FALSE()</f>
        <v>0</v>
      </c>
      <c r="V2859" s="4" t="s">
        <v>28</v>
      </c>
      <c r="W2859" s="4" t="s">
        <v>142</v>
      </c>
    </row>
    <row r="2860" spans="1:23" hidden="1" x14ac:dyDescent="0.35">
      <c r="A2860" s="1"/>
      <c r="B2860" s="1"/>
      <c r="C2860" s="4" t="s">
        <v>19</v>
      </c>
      <c r="E2860" s="4">
        <v>41109</v>
      </c>
      <c r="F2860" s="4" t="s">
        <v>4834</v>
      </c>
      <c r="G2860" s="4" t="s">
        <v>137</v>
      </c>
      <c r="H2860" s="8" t="s">
        <v>8753</v>
      </c>
      <c r="I2860" t="s">
        <v>4836</v>
      </c>
      <c r="J2860" s="4" t="s">
        <v>138</v>
      </c>
      <c r="K2860" s="4">
        <v>590</v>
      </c>
      <c r="L2860" s="4" t="s">
        <v>139</v>
      </c>
      <c r="M2860" s="4" t="s">
        <v>35</v>
      </c>
      <c r="O2860" s="4" t="s">
        <v>4835</v>
      </c>
      <c r="P2860" s="4" t="s">
        <v>4836</v>
      </c>
      <c r="Q2860" s="4" t="s">
        <v>138</v>
      </c>
      <c r="R2860" s="4" t="s">
        <v>138</v>
      </c>
      <c r="T2860" s="4" t="b">
        <f>FALSE()</f>
        <v>0</v>
      </c>
      <c r="U2860" s="4" t="b">
        <f>FALSE()</f>
        <v>0</v>
      </c>
      <c r="V2860" s="4" t="s">
        <v>28</v>
      </c>
      <c r="W2860" s="4" t="s">
        <v>919</v>
      </c>
    </row>
    <row r="2861" spans="1:23" hidden="1" x14ac:dyDescent="0.35">
      <c r="A2861" s="1"/>
      <c r="B2861" s="1"/>
      <c r="C2861" s="4" t="s">
        <v>19</v>
      </c>
      <c r="E2861" s="4">
        <v>41110</v>
      </c>
      <c r="F2861" s="4" t="s">
        <v>4837</v>
      </c>
      <c r="G2861" s="4" t="s">
        <v>137</v>
      </c>
      <c r="H2861" s="8" t="s">
        <v>8753</v>
      </c>
      <c r="I2861" t="s">
        <v>4839</v>
      </c>
      <c r="J2861" s="4" t="s">
        <v>138</v>
      </c>
      <c r="K2861" s="4">
        <v>590</v>
      </c>
      <c r="L2861" s="4" t="s">
        <v>139</v>
      </c>
      <c r="M2861" s="4" t="s">
        <v>35</v>
      </c>
      <c r="O2861" s="4" t="s">
        <v>4838</v>
      </c>
      <c r="P2861" s="4" t="s">
        <v>4839</v>
      </c>
      <c r="Q2861" s="4" t="s">
        <v>138</v>
      </c>
      <c r="R2861" s="4" t="s">
        <v>138</v>
      </c>
      <c r="T2861" s="4" t="b">
        <f>FALSE()</f>
        <v>0</v>
      </c>
      <c r="U2861" s="4" t="b">
        <f>FALSE()</f>
        <v>0</v>
      </c>
      <c r="V2861" s="4" t="s">
        <v>28</v>
      </c>
      <c r="W2861" s="4" t="s">
        <v>142</v>
      </c>
    </row>
    <row r="2862" spans="1:23" hidden="1" x14ac:dyDescent="0.35">
      <c r="A2862" s="1"/>
      <c r="B2862" s="1"/>
      <c r="C2862" s="4" t="s">
        <v>19</v>
      </c>
      <c r="E2862" s="4">
        <v>41111</v>
      </c>
      <c r="F2862" s="4" t="s">
        <v>4840</v>
      </c>
      <c r="G2862" s="4" t="s">
        <v>137</v>
      </c>
      <c r="H2862" s="8" t="s">
        <v>8753</v>
      </c>
      <c r="I2862" t="s">
        <v>4842</v>
      </c>
      <c r="J2862" s="4" t="s">
        <v>138</v>
      </c>
      <c r="K2862" s="4">
        <v>590</v>
      </c>
      <c r="L2862" s="4" t="s">
        <v>139</v>
      </c>
      <c r="M2862" s="4" t="s">
        <v>35</v>
      </c>
      <c r="O2862" s="4" t="s">
        <v>4841</v>
      </c>
      <c r="P2862" s="4" t="s">
        <v>4842</v>
      </c>
      <c r="Q2862" s="4" t="s">
        <v>138</v>
      </c>
      <c r="R2862" s="4" t="s">
        <v>138</v>
      </c>
      <c r="T2862" s="4" t="b">
        <f>FALSE()</f>
        <v>0</v>
      </c>
      <c r="U2862" s="4" t="b">
        <f>FALSE()</f>
        <v>0</v>
      </c>
      <c r="V2862" s="4" t="s">
        <v>28</v>
      </c>
      <c r="W2862" s="4" t="s">
        <v>142</v>
      </c>
    </row>
    <row r="2863" spans="1:23" hidden="1" x14ac:dyDescent="0.35">
      <c r="A2863" s="1"/>
      <c r="B2863" s="1"/>
      <c r="C2863" s="4" t="s">
        <v>19</v>
      </c>
      <c r="E2863" s="4">
        <v>41112</v>
      </c>
      <c r="F2863" s="4" t="s">
        <v>4843</v>
      </c>
      <c r="G2863" s="4" t="s">
        <v>137</v>
      </c>
      <c r="H2863" s="8" t="s">
        <v>8753</v>
      </c>
      <c r="I2863" t="s">
        <v>4845</v>
      </c>
      <c r="J2863" s="4" t="s">
        <v>138</v>
      </c>
      <c r="K2863" s="4">
        <v>590</v>
      </c>
      <c r="L2863" s="4" t="s">
        <v>139</v>
      </c>
      <c r="M2863" s="4" t="s">
        <v>35</v>
      </c>
      <c r="O2863" s="4" t="s">
        <v>4844</v>
      </c>
      <c r="P2863" s="4" t="s">
        <v>4845</v>
      </c>
      <c r="Q2863" s="4" t="s">
        <v>138</v>
      </c>
      <c r="R2863" s="4" t="s">
        <v>138</v>
      </c>
      <c r="T2863" s="4" t="b">
        <f>FALSE()</f>
        <v>0</v>
      </c>
      <c r="U2863" s="4" t="b">
        <f>FALSE()</f>
        <v>0</v>
      </c>
      <c r="V2863" s="4" t="s">
        <v>28</v>
      </c>
      <c r="W2863" s="4" t="s">
        <v>142</v>
      </c>
    </row>
    <row r="2864" spans="1:23" hidden="1" x14ac:dyDescent="0.35">
      <c r="A2864" s="1"/>
      <c r="B2864" s="1"/>
      <c r="C2864" s="4" t="s">
        <v>19</v>
      </c>
      <c r="E2864" s="4">
        <v>41113</v>
      </c>
      <c r="F2864" s="4" t="s">
        <v>4846</v>
      </c>
      <c r="G2864" s="4" t="s">
        <v>137</v>
      </c>
      <c r="H2864" s="8" t="s">
        <v>8753</v>
      </c>
      <c r="I2864" t="s">
        <v>4848</v>
      </c>
      <c r="J2864" s="4" t="s">
        <v>138</v>
      </c>
      <c r="K2864" s="4">
        <v>590</v>
      </c>
      <c r="L2864" s="4" t="s">
        <v>139</v>
      </c>
      <c r="M2864" s="4" t="s">
        <v>35</v>
      </c>
      <c r="O2864" s="4" t="s">
        <v>4847</v>
      </c>
      <c r="P2864" s="4" t="s">
        <v>4848</v>
      </c>
      <c r="Q2864" s="4" t="s">
        <v>138</v>
      </c>
      <c r="R2864" s="4" t="s">
        <v>138</v>
      </c>
      <c r="T2864" s="4" t="b">
        <f>FALSE()</f>
        <v>0</v>
      </c>
      <c r="U2864" s="4" t="b">
        <f>FALSE()</f>
        <v>0</v>
      </c>
      <c r="V2864" s="4" t="s">
        <v>28</v>
      </c>
      <c r="W2864" s="4" t="s">
        <v>919</v>
      </c>
    </row>
    <row r="2865" spans="1:23" x14ac:dyDescent="0.35">
      <c r="A2865" s="13">
        <v>1</v>
      </c>
      <c r="B2865" s="9" t="s">
        <v>8754</v>
      </c>
      <c r="C2865" s="4" t="s">
        <v>19</v>
      </c>
      <c r="E2865" s="14">
        <v>41141</v>
      </c>
      <c r="F2865" s="14" t="s">
        <v>4929</v>
      </c>
      <c r="G2865" s="14" t="s">
        <v>137</v>
      </c>
      <c r="H2865" s="9" t="s">
        <v>8730</v>
      </c>
      <c r="I2865" s="9" t="s">
        <v>4931</v>
      </c>
      <c r="J2865" s="4" t="s">
        <v>138</v>
      </c>
      <c r="K2865" s="4">
        <v>590</v>
      </c>
      <c r="L2865" s="4" t="s">
        <v>139</v>
      </c>
      <c r="M2865" s="4" t="s">
        <v>35</v>
      </c>
      <c r="O2865" s="4" t="s">
        <v>4930</v>
      </c>
      <c r="P2865" s="4" t="s">
        <v>4931</v>
      </c>
      <c r="Q2865" s="4" t="s">
        <v>138</v>
      </c>
      <c r="R2865" s="4" t="s">
        <v>138</v>
      </c>
      <c r="T2865" s="4" t="b">
        <f>FALSE()</f>
        <v>0</v>
      </c>
      <c r="U2865" s="4" t="b">
        <f>FALSE()</f>
        <v>0</v>
      </c>
      <c r="V2865" s="4" t="s">
        <v>28</v>
      </c>
      <c r="W2865" s="4" t="s">
        <v>142</v>
      </c>
    </row>
    <row r="2866" spans="1:23" hidden="1" x14ac:dyDescent="0.35">
      <c r="A2866" s="1"/>
      <c r="B2866" s="1"/>
      <c r="C2866" s="4" t="s">
        <v>19</v>
      </c>
      <c r="E2866" s="4">
        <v>41115</v>
      </c>
      <c r="F2866" s="4" t="s">
        <v>4852</v>
      </c>
      <c r="G2866" s="4" t="s">
        <v>137</v>
      </c>
      <c r="H2866" s="8" t="s">
        <v>8753</v>
      </c>
      <c r="I2866" t="s">
        <v>4854</v>
      </c>
      <c r="J2866" s="4" t="s">
        <v>138</v>
      </c>
      <c r="K2866" s="4">
        <v>590</v>
      </c>
      <c r="L2866" s="4" t="s">
        <v>139</v>
      </c>
      <c r="M2866" s="4" t="s">
        <v>35</v>
      </c>
      <c r="O2866" s="4" t="s">
        <v>4853</v>
      </c>
      <c r="P2866" s="4" t="s">
        <v>4854</v>
      </c>
      <c r="Q2866" s="4" t="s">
        <v>138</v>
      </c>
      <c r="R2866" s="4" t="s">
        <v>138</v>
      </c>
      <c r="T2866" s="4" t="b">
        <f>FALSE()</f>
        <v>0</v>
      </c>
      <c r="U2866" s="4" t="b">
        <f>FALSE()</f>
        <v>0</v>
      </c>
      <c r="V2866" s="4" t="s">
        <v>28</v>
      </c>
      <c r="W2866" s="4" t="s">
        <v>142</v>
      </c>
    </row>
    <row r="2867" spans="1:23" hidden="1" x14ac:dyDescent="0.35">
      <c r="A2867" s="1"/>
      <c r="B2867" s="1"/>
      <c r="C2867" s="4" t="s">
        <v>19</v>
      </c>
      <c r="E2867" s="4">
        <v>41116</v>
      </c>
      <c r="F2867" s="4" t="s">
        <v>4855</v>
      </c>
      <c r="G2867" s="4" t="s">
        <v>137</v>
      </c>
      <c r="H2867" s="8" t="s">
        <v>8753</v>
      </c>
      <c r="I2867" t="s">
        <v>4857</v>
      </c>
      <c r="J2867" s="4" t="s">
        <v>138</v>
      </c>
      <c r="K2867" s="4">
        <v>590</v>
      </c>
      <c r="L2867" s="4" t="s">
        <v>139</v>
      </c>
      <c r="M2867" s="4" t="s">
        <v>35</v>
      </c>
      <c r="O2867" s="4" t="s">
        <v>4856</v>
      </c>
      <c r="P2867" s="4" t="s">
        <v>4857</v>
      </c>
      <c r="Q2867" s="4" t="s">
        <v>138</v>
      </c>
      <c r="R2867" s="4" t="s">
        <v>138</v>
      </c>
      <c r="T2867" s="4" t="b">
        <f>FALSE()</f>
        <v>0</v>
      </c>
      <c r="U2867" s="4" t="b">
        <f>FALSE()</f>
        <v>0</v>
      </c>
      <c r="V2867" s="4" t="s">
        <v>28</v>
      </c>
      <c r="W2867" s="4" t="s">
        <v>142</v>
      </c>
    </row>
    <row r="2868" spans="1:23" hidden="1" x14ac:dyDescent="0.35">
      <c r="A2868" s="1"/>
      <c r="B2868" s="1"/>
      <c r="C2868" s="4" t="s">
        <v>19</v>
      </c>
      <c r="E2868" s="4">
        <v>41117</v>
      </c>
      <c r="F2868" s="4" t="s">
        <v>4858</v>
      </c>
      <c r="G2868" s="4" t="s">
        <v>137</v>
      </c>
      <c r="H2868" s="8" t="s">
        <v>8753</v>
      </c>
      <c r="I2868" t="s">
        <v>4860</v>
      </c>
      <c r="J2868" s="4" t="s">
        <v>138</v>
      </c>
      <c r="K2868" s="4">
        <v>590</v>
      </c>
      <c r="L2868" s="4" t="s">
        <v>139</v>
      </c>
      <c r="M2868" s="4" t="s">
        <v>35</v>
      </c>
      <c r="O2868" s="4" t="s">
        <v>4859</v>
      </c>
      <c r="P2868" s="4" t="s">
        <v>4860</v>
      </c>
      <c r="Q2868" s="4" t="s">
        <v>138</v>
      </c>
      <c r="R2868" s="4" t="s">
        <v>138</v>
      </c>
      <c r="T2868" s="4" t="b">
        <f>FALSE()</f>
        <v>0</v>
      </c>
      <c r="U2868" s="4" t="b">
        <f>FALSE()</f>
        <v>0</v>
      </c>
      <c r="V2868" s="4" t="s">
        <v>28</v>
      </c>
      <c r="W2868" s="4" t="s">
        <v>142</v>
      </c>
    </row>
    <row r="2869" spans="1:23" hidden="1" x14ac:dyDescent="0.35">
      <c r="A2869" s="1"/>
      <c r="B2869" s="1"/>
      <c r="C2869" s="4" t="s">
        <v>19</v>
      </c>
      <c r="E2869" s="4">
        <v>41118</v>
      </c>
      <c r="F2869" s="4" t="s">
        <v>4861</v>
      </c>
      <c r="G2869" s="4" t="s">
        <v>137</v>
      </c>
      <c r="H2869" s="8" t="s">
        <v>8753</v>
      </c>
      <c r="I2869" t="s">
        <v>4863</v>
      </c>
      <c r="J2869" s="4" t="s">
        <v>138</v>
      </c>
      <c r="K2869" s="4">
        <v>590</v>
      </c>
      <c r="L2869" s="4" t="s">
        <v>139</v>
      </c>
      <c r="M2869" s="4" t="s">
        <v>35</v>
      </c>
      <c r="O2869" s="4" t="s">
        <v>4862</v>
      </c>
      <c r="P2869" s="4" t="s">
        <v>4863</v>
      </c>
      <c r="Q2869" s="4" t="s">
        <v>138</v>
      </c>
      <c r="R2869" s="4" t="s">
        <v>138</v>
      </c>
      <c r="T2869" s="4" t="b">
        <f>FALSE()</f>
        <v>0</v>
      </c>
      <c r="U2869" s="4" t="b">
        <f>FALSE()</f>
        <v>0</v>
      </c>
      <c r="V2869" s="4" t="s">
        <v>28</v>
      </c>
      <c r="W2869" s="4" t="s">
        <v>142</v>
      </c>
    </row>
    <row r="2870" spans="1:23" hidden="1" x14ac:dyDescent="0.35">
      <c r="A2870" s="1"/>
      <c r="B2870" s="1"/>
      <c r="C2870" s="4" t="s">
        <v>19</v>
      </c>
      <c r="E2870" s="4">
        <v>41119</v>
      </c>
      <c r="F2870" s="4" t="s">
        <v>4864</v>
      </c>
      <c r="G2870" s="4" t="s">
        <v>137</v>
      </c>
      <c r="H2870" s="8" t="s">
        <v>8753</v>
      </c>
      <c r="I2870" t="s">
        <v>4865</v>
      </c>
      <c r="J2870" s="4" t="s">
        <v>138</v>
      </c>
      <c r="K2870" s="4">
        <v>590</v>
      </c>
      <c r="L2870" s="4" t="s">
        <v>139</v>
      </c>
      <c r="M2870" s="4" t="s">
        <v>35</v>
      </c>
      <c r="O2870" s="4" t="s">
        <v>2647</v>
      </c>
      <c r="P2870" s="4" t="s">
        <v>4865</v>
      </c>
      <c r="Q2870" s="4" t="s">
        <v>138</v>
      </c>
      <c r="R2870" s="4" t="s">
        <v>138</v>
      </c>
      <c r="T2870" s="4" t="b">
        <f>FALSE()</f>
        <v>0</v>
      </c>
      <c r="U2870" s="4" t="b">
        <f>FALSE()</f>
        <v>0</v>
      </c>
      <c r="V2870" s="4" t="s">
        <v>28</v>
      </c>
      <c r="W2870" s="4" t="s">
        <v>142</v>
      </c>
    </row>
    <row r="2871" spans="1:23" hidden="1" x14ac:dyDescent="0.35">
      <c r="A2871" s="1"/>
      <c r="B2871" s="1"/>
      <c r="C2871" s="4" t="s">
        <v>19</v>
      </c>
      <c r="E2871" s="4">
        <v>41120</v>
      </c>
      <c r="F2871" s="4" t="s">
        <v>4866</v>
      </c>
      <c r="G2871" s="4" t="s">
        <v>137</v>
      </c>
      <c r="H2871" s="8" t="s">
        <v>8753</v>
      </c>
      <c r="I2871" t="s">
        <v>4868</v>
      </c>
      <c r="J2871" s="4" t="s">
        <v>138</v>
      </c>
      <c r="K2871" s="4">
        <v>590</v>
      </c>
      <c r="L2871" s="4" t="s">
        <v>139</v>
      </c>
      <c r="M2871" s="4" t="s">
        <v>35</v>
      </c>
      <c r="O2871" s="4" t="s">
        <v>4867</v>
      </c>
      <c r="P2871" s="4" t="s">
        <v>4868</v>
      </c>
      <c r="Q2871" s="4" t="s">
        <v>138</v>
      </c>
      <c r="R2871" s="4" t="s">
        <v>138</v>
      </c>
      <c r="T2871" s="4" t="b">
        <f>FALSE()</f>
        <v>0</v>
      </c>
      <c r="U2871" s="4" t="b">
        <f>FALSE()</f>
        <v>0</v>
      </c>
      <c r="V2871" s="4" t="s">
        <v>28</v>
      </c>
      <c r="W2871" s="4" t="s">
        <v>142</v>
      </c>
    </row>
    <row r="2872" spans="1:23" hidden="1" x14ac:dyDescent="0.35">
      <c r="A2872" s="1"/>
      <c r="B2872" s="1"/>
      <c r="C2872" s="4" t="s">
        <v>19</v>
      </c>
      <c r="E2872" s="4">
        <v>41121</v>
      </c>
      <c r="F2872" s="4" t="s">
        <v>4869</v>
      </c>
      <c r="G2872" s="4" t="s">
        <v>137</v>
      </c>
      <c r="H2872" s="8" t="s">
        <v>8753</v>
      </c>
      <c r="I2872" t="s">
        <v>4871</v>
      </c>
      <c r="J2872" s="4" t="s">
        <v>138</v>
      </c>
      <c r="K2872" s="4">
        <v>590</v>
      </c>
      <c r="L2872" s="4" t="s">
        <v>139</v>
      </c>
      <c r="M2872" s="4" t="s">
        <v>35</v>
      </c>
      <c r="O2872" s="4" t="s">
        <v>4870</v>
      </c>
      <c r="P2872" s="4" t="s">
        <v>4871</v>
      </c>
      <c r="Q2872" s="4" t="s">
        <v>138</v>
      </c>
      <c r="R2872" s="4" t="s">
        <v>138</v>
      </c>
      <c r="T2872" s="4" t="b">
        <f>FALSE()</f>
        <v>0</v>
      </c>
      <c r="U2872" s="4" t="b">
        <f>FALSE()</f>
        <v>0</v>
      </c>
      <c r="V2872" s="4" t="s">
        <v>28</v>
      </c>
      <c r="W2872" s="4" t="s">
        <v>142</v>
      </c>
    </row>
    <row r="2873" spans="1:23" hidden="1" x14ac:dyDescent="0.35">
      <c r="A2873" s="1"/>
      <c r="B2873" s="1"/>
      <c r="C2873" s="4" t="s">
        <v>19</v>
      </c>
      <c r="E2873" s="4">
        <v>41122</v>
      </c>
      <c r="F2873" s="4" t="s">
        <v>4872</v>
      </c>
      <c r="G2873" s="4" t="s">
        <v>137</v>
      </c>
      <c r="H2873" s="8" t="s">
        <v>8753</v>
      </c>
      <c r="I2873" t="s">
        <v>4874</v>
      </c>
      <c r="J2873" s="4" t="s">
        <v>138</v>
      </c>
      <c r="K2873" s="4">
        <v>590</v>
      </c>
      <c r="L2873" s="4" t="s">
        <v>139</v>
      </c>
      <c r="M2873" s="4" t="s">
        <v>35</v>
      </c>
      <c r="O2873" s="4" t="s">
        <v>4873</v>
      </c>
      <c r="P2873" s="4" t="s">
        <v>4874</v>
      </c>
      <c r="Q2873" s="4" t="s">
        <v>138</v>
      </c>
      <c r="R2873" s="4" t="s">
        <v>138</v>
      </c>
      <c r="T2873" s="4" t="b">
        <f>FALSE()</f>
        <v>0</v>
      </c>
      <c r="U2873" s="4" t="b">
        <f>FALSE()</f>
        <v>0</v>
      </c>
      <c r="V2873" s="4" t="s">
        <v>28</v>
      </c>
      <c r="W2873" s="4" t="s">
        <v>142</v>
      </c>
    </row>
    <row r="2874" spans="1:23" hidden="1" x14ac:dyDescent="0.35">
      <c r="A2874" s="1"/>
      <c r="B2874" s="1"/>
      <c r="C2874" s="4" t="s">
        <v>19</v>
      </c>
      <c r="E2874" s="4">
        <v>41123</v>
      </c>
      <c r="F2874" s="4" t="s">
        <v>4875</v>
      </c>
      <c r="G2874" s="4" t="s">
        <v>137</v>
      </c>
      <c r="H2874" s="8" t="s">
        <v>8753</v>
      </c>
      <c r="I2874" t="s">
        <v>4877</v>
      </c>
      <c r="J2874" s="4" t="s">
        <v>138</v>
      </c>
      <c r="K2874" s="4">
        <v>590</v>
      </c>
      <c r="L2874" s="4" t="s">
        <v>139</v>
      </c>
      <c r="M2874" s="4" t="s">
        <v>35</v>
      </c>
      <c r="O2874" s="4" t="s">
        <v>4876</v>
      </c>
      <c r="P2874" s="4" t="s">
        <v>4877</v>
      </c>
      <c r="Q2874" s="4" t="s">
        <v>138</v>
      </c>
      <c r="R2874" s="4" t="s">
        <v>138</v>
      </c>
      <c r="T2874" s="4" t="b">
        <f>FALSE()</f>
        <v>0</v>
      </c>
      <c r="U2874" s="4" t="b">
        <f>FALSE()</f>
        <v>0</v>
      </c>
      <c r="V2874" s="4" t="s">
        <v>28</v>
      </c>
      <c r="W2874" s="4" t="s">
        <v>142</v>
      </c>
    </row>
    <row r="2875" spans="1:23" hidden="1" x14ac:dyDescent="0.35">
      <c r="A2875" s="1"/>
      <c r="B2875" s="1"/>
      <c r="C2875" s="4" t="s">
        <v>19</v>
      </c>
      <c r="E2875" s="4">
        <v>41124</v>
      </c>
      <c r="F2875" s="4" t="s">
        <v>4878</v>
      </c>
      <c r="G2875" s="4" t="s">
        <v>137</v>
      </c>
      <c r="H2875" s="8" t="s">
        <v>8753</v>
      </c>
      <c r="I2875" t="s">
        <v>4880</v>
      </c>
      <c r="J2875" s="4" t="s">
        <v>138</v>
      </c>
      <c r="K2875" s="4">
        <v>590</v>
      </c>
      <c r="L2875" s="4" t="s">
        <v>139</v>
      </c>
      <c r="M2875" s="4" t="s">
        <v>35</v>
      </c>
      <c r="O2875" s="4" t="s">
        <v>4879</v>
      </c>
      <c r="P2875" s="4" t="s">
        <v>4880</v>
      </c>
      <c r="Q2875" s="4" t="s">
        <v>138</v>
      </c>
      <c r="R2875" s="4" t="s">
        <v>138</v>
      </c>
      <c r="T2875" s="4" t="b">
        <f>FALSE()</f>
        <v>0</v>
      </c>
      <c r="U2875" s="4" t="b">
        <f>FALSE()</f>
        <v>0</v>
      </c>
      <c r="V2875" s="4" t="s">
        <v>28</v>
      </c>
      <c r="W2875" s="4" t="s">
        <v>142</v>
      </c>
    </row>
    <row r="2876" spans="1:23" hidden="1" x14ac:dyDescent="0.35">
      <c r="A2876" s="1"/>
      <c r="B2876" s="1"/>
      <c r="C2876" s="4" t="s">
        <v>19</v>
      </c>
      <c r="E2876" s="4">
        <v>41125</v>
      </c>
      <c r="F2876" s="4" t="s">
        <v>4881</v>
      </c>
      <c r="G2876" s="4" t="s">
        <v>137</v>
      </c>
      <c r="H2876" s="8" t="s">
        <v>8753</v>
      </c>
      <c r="I2876" t="s">
        <v>4883</v>
      </c>
      <c r="J2876" s="4" t="s">
        <v>138</v>
      </c>
      <c r="K2876" s="4">
        <v>590</v>
      </c>
      <c r="L2876" s="4" t="s">
        <v>139</v>
      </c>
      <c r="M2876" s="4" t="s">
        <v>35</v>
      </c>
      <c r="O2876" s="4" t="s">
        <v>4882</v>
      </c>
      <c r="P2876" s="4" t="s">
        <v>4883</v>
      </c>
      <c r="Q2876" s="4" t="s">
        <v>138</v>
      </c>
      <c r="R2876" s="4" t="s">
        <v>138</v>
      </c>
      <c r="T2876" s="4" t="b">
        <f>FALSE()</f>
        <v>0</v>
      </c>
      <c r="U2876" s="4" t="b">
        <f>FALSE()</f>
        <v>0</v>
      </c>
      <c r="V2876" s="4" t="s">
        <v>28</v>
      </c>
      <c r="W2876" s="4" t="s">
        <v>142</v>
      </c>
    </row>
    <row r="2877" spans="1:23" hidden="1" x14ac:dyDescent="0.35">
      <c r="A2877" s="1"/>
      <c r="B2877" s="1"/>
      <c r="C2877" s="4" t="s">
        <v>19</v>
      </c>
      <c r="E2877" s="4">
        <v>41126</v>
      </c>
      <c r="F2877" s="4" t="s">
        <v>4884</v>
      </c>
      <c r="G2877" s="4" t="s">
        <v>137</v>
      </c>
      <c r="H2877" s="8" t="s">
        <v>8753</v>
      </c>
      <c r="I2877" t="s">
        <v>4886</v>
      </c>
      <c r="J2877" s="4" t="s">
        <v>138</v>
      </c>
      <c r="K2877" s="4">
        <v>590</v>
      </c>
      <c r="L2877" s="4" t="s">
        <v>139</v>
      </c>
      <c r="M2877" s="4" t="s">
        <v>35</v>
      </c>
      <c r="O2877" s="4" t="s">
        <v>4885</v>
      </c>
      <c r="P2877" s="4" t="s">
        <v>4886</v>
      </c>
      <c r="Q2877" s="4" t="s">
        <v>138</v>
      </c>
      <c r="R2877" s="4" t="s">
        <v>138</v>
      </c>
      <c r="T2877" s="4" t="b">
        <f>FALSE()</f>
        <v>0</v>
      </c>
      <c r="U2877" s="4" t="b">
        <f>FALSE()</f>
        <v>0</v>
      </c>
      <c r="V2877" s="4" t="s">
        <v>28</v>
      </c>
      <c r="W2877" s="4" t="s">
        <v>142</v>
      </c>
    </row>
    <row r="2878" spans="1:23" hidden="1" x14ac:dyDescent="0.35">
      <c r="B2878" s="9"/>
      <c r="C2878" s="4" t="s">
        <v>19</v>
      </c>
      <c r="E2878" s="14">
        <v>41420</v>
      </c>
      <c r="F2878" s="14" t="s">
        <v>143</v>
      </c>
      <c r="G2878" s="14" t="s">
        <v>32</v>
      </c>
      <c r="H2878" s="9" t="s">
        <v>8745</v>
      </c>
      <c r="I2878" s="9" t="s">
        <v>145</v>
      </c>
      <c r="J2878" s="4" t="s">
        <v>50</v>
      </c>
      <c r="K2878" s="4">
        <v>53</v>
      </c>
      <c r="L2878" s="4" t="s">
        <v>34</v>
      </c>
      <c r="M2878" s="4" t="s">
        <v>35</v>
      </c>
      <c r="O2878" s="4" t="s">
        <v>144</v>
      </c>
      <c r="P2878" s="4" t="s">
        <v>145</v>
      </c>
      <c r="Q2878" s="4" t="s">
        <v>5531</v>
      </c>
      <c r="R2878" s="4" t="s">
        <v>54</v>
      </c>
      <c r="T2878" s="4" t="b">
        <f>FALSE()</f>
        <v>0</v>
      </c>
      <c r="U2878" s="4" t="b">
        <f>FALSE()</f>
        <v>0</v>
      </c>
      <c r="V2878" s="4" t="s">
        <v>28</v>
      </c>
      <c r="W2878" s="4" t="s">
        <v>147</v>
      </c>
    </row>
    <row r="2879" spans="1:23" hidden="1" x14ac:dyDescent="0.35">
      <c r="A2879" s="1"/>
      <c r="B2879" s="1"/>
      <c r="C2879" s="4" t="s">
        <v>19</v>
      </c>
      <c r="E2879" s="4">
        <v>41128</v>
      </c>
      <c r="F2879" s="4" t="s">
        <v>4890</v>
      </c>
      <c r="G2879" s="4" t="s">
        <v>137</v>
      </c>
      <c r="H2879" s="8" t="s">
        <v>8753</v>
      </c>
      <c r="I2879" t="s">
        <v>4892</v>
      </c>
      <c r="J2879" s="4" t="s">
        <v>138</v>
      </c>
      <c r="K2879" s="4">
        <v>590</v>
      </c>
      <c r="L2879" s="4" t="s">
        <v>139</v>
      </c>
      <c r="M2879" s="4" t="s">
        <v>35</v>
      </c>
      <c r="O2879" s="4" t="s">
        <v>4891</v>
      </c>
      <c r="P2879" s="4" t="s">
        <v>4892</v>
      </c>
      <c r="Q2879" s="4" t="s">
        <v>138</v>
      </c>
      <c r="R2879" s="4" t="s">
        <v>138</v>
      </c>
      <c r="T2879" s="4" t="b">
        <f>FALSE()</f>
        <v>0</v>
      </c>
      <c r="U2879" s="4" t="b">
        <f>FALSE()</f>
        <v>0</v>
      </c>
      <c r="V2879" s="4" t="s">
        <v>28</v>
      </c>
      <c r="W2879" s="4" t="s">
        <v>142</v>
      </c>
    </row>
    <row r="2880" spans="1:23" hidden="1" x14ac:dyDescent="0.35">
      <c r="A2880" s="1"/>
      <c r="B2880"/>
      <c r="C2880" s="4" t="s">
        <v>30</v>
      </c>
      <c r="E2880" s="4">
        <v>3369</v>
      </c>
      <c r="F2880" s="4" t="s">
        <v>2274</v>
      </c>
      <c r="G2880" s="4" t="s">
        <v>2267</v>
      </c>
      <c r="H2880" s="7" t="s">
        <v>8745</v>
      </c>
      <c r="I2880" t="s">
        <v>2275</v>
      </c>
      <c r="J2880" s="4" t="s">
        <v>50</v>
      </c>
      <c r="K2880" s="4">
        <v>65</v>
      </c>
      <c r="L2880" s="4" t="s">
        <v>2268</v>
      </c>
      <c r="M2880" s="4" t="s">
        <v>35</v>
      </c>
      <c r="O2880" s="4" t="s">
        <v>1673</v>
      </c>
      <c r="P2880" s="4" t="s">
        <v>2275</v>
      </c>
      <c r="Q2880" s="4" t="s">
        <v>2270</v>
      </c>
      <c r="R2880" s="4" t="s">
        <v>2270</v>
      </c>
      <c r="T2880" s="4" t="b">
        <f>FALSE()</f>
        <v>0</v>
      </c>
      <c r="U2880" s="4" t="b">
        <f>FALSE()</f>
        <v>0</v>
      </c>
      <c r="V2880" s="4" t="s">
        <v>28</v>
      </c>
      <c r="W2880" s="4" t="s">
        <v>2271</v>
      </c>
    </row>
    <row r="2881" spans="1:23" hidden="1" x14ac:dyDescent="0.35">
      <c r="A2881" s="1"/>
      <c r="B2881" s="1"/>
      <c r="C2881" s="4" t="s">
        <v>19</v>
      </c>
      <c r="E2881" s="4">
        <v>41130</v>
      </c>
      <c r="F2881" s="4" t="s">
        <v>4896</v>
      </c>
      <c r="G2881" s="4" t="s">
        <v>137</v>
      </c>
      <c r="H2881" s="8" t="s">
        <v>8753</v>
      </c>
      <c r="I2881" t="s">
        <v>4898</v>
      </c>
      <c r="J2881" s="4" t="s">
        <v>138</v>
      </c>
      <c r="K2881" s="4">
        <v>590</v>
      </c>
      <c r="L2881" s="4" t="s">
        <v>139</v>
      </c>
      <c r="M2881" s="4" t="s">
        <v>35</v>
      </c>
      <c r="O2881" s="4" t="s">
        <v>4897</v>
      </c>
      <c r="P2881" s="4" t="s">
        <v>4898</v>
      </c>
      <c r="Q2881" s="4" t="s">
        <v>138</v>
      </c>
      <c r="R2881" s="4" t="s">
        <v>138</v>
      </c>
      <c r="T2881" s="4" t="b">
        <f>FALSE()</f>
        <v>0</v>
      </c>
      <c r="U2881" s="4" t="b">
        <f>FALSE()</f>
        <v>0</v>
      </c>
      <c r="V2881" s="4" t="s">
        <v>28</v>
      </c>
      <c r="W2881" s="4" t="s">
        <v>142</v>
      </c>
    </row>
    <row r="2882" spans="1:23" hidden="1" x14ac:dyDescent="0.35">
      <c r="A2882" s="1"/>
      <c r="B2882" s="1"/>
      <c r="C2882" s="4" t="s">
        <v>19</v>
      </c>
      <c r="E2882" s="4">
        <v>41131</v>
      </c>
      <c r="F2882" s="4" t="s">
        <v>4899</v>
      </c>
      <c r="G2882" s="4" t="s">
        <v>137</v>
      </c>
      <c r="H2882" s="8" t="s">
        <v>8753</v>
      </c>
      <c r="I2882" t="s">
        <v>4901</v>
      </c>
      <c r="J2882" s="4" t="s">
        <v>138</v>
      </c>
      <c r="K2882" s="4">
        <v>590</v>
      </c>
      <c r="L2882" s="4" t="s">
        <v>139</v>
      </c>
      <c r="M2882" s="4" t="s">
        <v>35</v>
      </c>
      <c r="O2882" s="4" t="s">
        <v>4900</v>
      </c>
      <c r="P2882" s="4" t="s">
        <v>4901</v>
      </c>
      <c r="Q2882" s="4" t="s">
        <v>138</v>
      </c>
      <c r="R2882" s="4" t="s">
        <v>138</v>
      </c>
      <c r="T2882" s="4" t="b">
        <f>FALSE()</f>
        <v>0</v>
      </c>
      <c r="U2882" s="4" t="b">
        <f>FALSE()</f>
        <v>0</v>
      </c>
      <c r="V2882" s="4" t="s">
        <v>28</v>
      </c>
      <c r="W2882" s="4" t="s">
        <v>142</v>
      </c>
    </row>
    <row r="2883" spans="1:23" hidden="1" x14ac:dyDescent="0.35">
      <c r="A2883" s="1"/>
      <c r="B2883" s="1"/>
      <c r="C2883" s="4" t="s">
        <v>19</v>
      </c>
      <c r="E2883" s="4">
        <v>41132</v>
      </c>
      <c r="F2883" s="4" t="s">
        <v>4902</v>
      </c>
      <c r="G2883" s="4" t="s">
        <v>137</v>
      </c>
      <c r="H2883" s="8" t="s">
        <v>8753</v>
      </c>
      <c r="I2883" t="s">
        <v>4904</v>
      </c>
      <c r="J2883" s="4" t="s">
        <v>138</v>
      </c>
      <c r="K2883" s="4">
        <v>590</v>
      </c>
      <c r="L2883" s="4" t="s">
        <v>139</v>
      </c>
      <c r="M2883" s="4" t="s">
        <v>35</v>
      </c>
      <c r="O2883" s="4" t="s">
        <v>4903</v>
      </c>
      <c r="P2883" s="4" t="s">
        <v>4904</v>
      </c>
      <c r="Q2883" s="4" t="s">
        <v>138</v>
      </c>
      <c r="R2883" s="4" t="s">
        <v>138</v>
      </c>
      <c r="T2883" s="4" t="b">
        <f>FALSE()</f>
        <v>0</v>
      </c>
      <c r="U2883" s="4" t="b">
        <f>FALSE()</f>
        <v>0</v>
      </c>
      <c r="V2883" s="4" t="s">
        <v>28</v>
      </c>
      <c r="W2883" s="4" t="s">
        <v>142</v>
      </c>
    </row>
    <row r="2884" spans="1:23" hidden="1" x14ac:dyDescent="0.35">
      <c r="A2884" s="1"/>
      <c r="B2884" s="1"/>
      <c r="C2884" s="4" t="s">
        <v>19</v>
      </c>
      <c r="E2884" s="4">
        <v>41133</v>
      </c>
      <c r="F2884" s="4" t="s">
        <v>4905</v>
      </c>
      <c r="G2884" s="4" t="s">
        <v>137</v>
      </c>
      <c r="H2884" s="8" t="s">
        <v>8753</v>
      </c>
      <c r="I2884" t="s">
        <v>4907</v>
      </c>
      <c r="J2884" s="4" t="s">
        <v>138</v>
      </c>
      <c r="K2884" s="4">
        <v>590</v>
      </c>
      <c r="L2884" s="4" t="s">
        <v>139</v>
      </c>
      <c r="M2884" s="4" t="s">
        <v>35</v>
      </c>
      <c r="O2884" s="4" t="s">
        <v>4906</v>
      </c>
      <c r="P2884" s="4" t="s">
        <v>4907</v>
      </c>
      <c r="Q2884" s="4" t="s">
        <v>138</v>
      </c>
      <c r="R2884" s="4" t="s">
        <v>138</v>
      </c>
      <c r="T2884" s="4" t="b">
        <f>FALSE()</f>
        <v>0</v>
      </c>
      <c r="U2884" s="4" t="b">
        <f>FALSE()</f>
        <v>0</v>
      </c>
      <c r="V2884" s="4" t="s">
        <v>28</v>
      </c>
      <c r="W2884" s="4" t="s">
        <v>142</v>
      </c>
    </row>
    <row r="2885" spans="1:23" hidden="1" x14ac:dyDescent="0.35">
      <c r="A2885" s="1"/>
      <c r="B2885" s="1"/>
      <c r="C2885" s="4" t="s">
        <v>19</v>
      </c>
      <c r="E2885" s="4">
        <v>41134</v>
      </c>
      <c r="F2885" s="4" t="s">
        <v>4908</v>
      </c>
      <c r="G2885" s="4" t="s">
        <v>137</v>
      </c>
      <c r="H2885" s="8" t="s">
        <v>8753</v>
      </c>
      <c r="I2885" t="s">
        <v>4910</v>
      </c>
      <c r="J2885" s="4" t="s">
        <v>138</v>
      </c>
      <c r="K2885" s="4">
        <v>590</v>
      </c>
      <c r="L2885" s="4" t="s">
        <v>139</v>
      </c>
      <c r="M2885" s="4" t="s">
        <v>35</v>
      </c>
      <c r="O2885" s="4" t="s">
        <v>4909</v>
      </c>
      <c r="P2885" s="4" t="s">
        <v>4910</v>
      </c>
      <c r="Q2885" s="4" t="s">
        <v>138</v>
      </c>
      <c r="R2885" s="4" t="s">
        <v>138</v>
      </c>
      <c r="T2885" s="4" t="b">
        <f>FALSE()</f>
        <v>0</v>
      </c>
      <c r="U2885" s="4" t="b">
        <f>FALSE()</f>
        <v>0</v>
      </c>
      <c r="V2885" s="4" t="s">
        <v>28</v>
      </c>
      <c r="W2885" s="4" t="s">
        <v>142</v>
      </c>
    </row>
    <row r="2886" spans="1:23" hidden="1" x14ac:dyDescent="0.35">
      <c r="A2886" s="1"/>
      <c r="B2886" s="1"/>
      <c r="C2886" s="4" t="s">
        <v>19</v>
      </c>
      <c r="E2886" s="4">
        <v>41135</v>
      </c>
      <c r="F2886" s="4" t="s">
        <v>4911</v>
      </c>
      <c r="G2886" s="4" t="s">
        <v>137</v>
      </c>
      <c r="H2886" s="8" t="s">
        <v>8753</v>
      </c>
      <c r="I2886" t="s">
        <v>4913</v>
      </c>
      <c r="J2886" s="4" t="s">
        <v>138</v>
      </c>
      <c r="K2886" s="4">
        <v>590</v>
      </c>
      <c r="L2886" s="4" t="s">
        <v>139</v>
      </c>
      <c r="M2886" s="4" t="s">
        <v>35</v>
      </c>
      <c r="O2886" s="4" t="s">
        <v>4912</v>
      </c>
      <c r="P2886" s="4" t="s">
        <v>4913</v>
      </c>
      <c r="Q2886" s="4" t="s">
        <v>138</v>
      </c>
      <c r="R2886" s="4" t="s">
        <v>138</v>
      </c>
      <c r="T2886" s="4" t="b">
        <f>FALSE()</f>
        <v>0</v>
      </c>
      <c r="U2886" s="4" t="b">
        <f>FALSE()</f>
        <v>0</v>
      </c>
      <c r="V2886" s="4" t="s">
        <v>28</v>
      </c>
      <c r="W2886" s="4" t="s">
        <v>142</v>
      </c>
    </row>
    <row r="2887" spans="1:23" hidden="1" x14ac:dyDescent="0.35">
      <c r="A2887" s="1"/>
      <c r="B2887" s="1"/>
      <c r="C2887" s="4" t="s">
        <v>19</v>
      </c>
      <c r="E2887" s="4">
        <v>41136</v>
      </c>
      <c r="F2887" s="4" t="s">
        <v>4914</v>
      </c>
      <c r="G2887" s="4" t="s">
        <v>137</v>
      </c>
      <c r="H2887" s="8" t="s">
        <v>8753</v>
      </c>
      <c r="I2887" t="s">
        <v>4916</v>
      </c>
      <c r="J2887" s="4" t="s">
        <v>138</v>
      </c>
      <c r="K2887" s="4">
        <v>590</v>
      </c>
      <c r="L2887" s="4" t="s">
        <v>139</v>
      </c>
      <c r="M2887" s="4" t="s">
        <v>35</v>
      </c>
      <c r="O2887" s="4" t="s">
        <v>4915</v>
      </c>
      <c r="P2887" s="4" t="s">
        <v>4916</v>
      </c>
      <c r="Q2887" s="4" t="s">
        <v>138</v>
      </c>
      <c r="R2887" s="4" t="s">
        <v>138</v>
      </c>
      <c r="T2887" s="4" t="b">
        <f>FALSE()</f>
        <v>0</v>
      </c>
      <c r="U2887" s="4" t="b">
        <f>FALSE()</f>
        <v>0</v>
      </c>
      <c r="V2887" s="4" t="s">
        <v>28</v>
      </c>
      <c r="W2887" s="4" t="s">
        <v>142</v>
      </c>
    </row>
    <row r="2888" spans="1:23" x14ac:dyDescent="0.35">
      <c r="A2888" s="13">
        <v>1</v>
      </c>
      <c r="B2888" s="9" t="s">
        <v>8754</v>
      </c>
      <c r="C2888" s="4" t="s">
        <v>19</v>
      </c>
      <c r="E2888" s="14">
        <v>28748</v>
      </c>
      <c r="F2888" s="14" t="s">
        <v>3109</v>
      </c>
      <c r="G2888" s="14" t="s">
        <v>3090</v>
      </c>
      <c r="H2888" s="9" t="s">
        <v>8730</v>
      </c>
      <c r="I2888" s="9" t="s">
        <v>3093</v>
      </c>
      <c r="J2888" s="4" t="s">
        <v>138</v>
      </c>
      <c r="K2888" s="4">
        <v>505</v>
      </c>
      <c r="L2888" s="4" t="s">
        <v>3091</v>
      </c>
      <c r="M2888" s="4" t="s">
        <v>35</v>
      </c>
      <c r="O2888" s="4" t="s">
        <v>2802</v>
      </c>
      <c r="P2888" s="4" t="s">
        <v>3093</v>
      </c>
      <c r="Q2888" s="4" t="s">
        <v>37</v>
      </c>
      <c r="R2888" s="4" t="s">
        <v>138</v>
      </c>
      <c r="T2888" s="4" t="b">
        <f>FALSE()</f>
        <v>0</v>
      </c>
      <c r="U2888" s="4" t="b">
        <f>FALSE()</f>
        <v>0</v>
      </c>
      <c r="V2888" s="4" t="s">
        <v>471</v>
      </c>
      <c r="W2888" s="4" t="s">
        <v>29</v>
      </c>
    </row>
    <row r="2889" spans="1:23" hidden="1" x14ac:dyDescent="0.35">
      <c r="A2889" s="1"/>
      <c r="B2889" s="1"/>
      <c r="C2889" s="4" t="s">
        <v>19</v>
      </c>
      <c r="E2889" s="4">
        <v>41138</v>
      </c>
      <c r="F2889" s="4" t="s">
        <v>4920</v>
      </c>
      <c r="G2889" s="4" t="s">
        <v>137</v>
      </c>
      <c r="H2889" s="8" t="s">
        <v>8753</v>
      </c>
      <c r="I2889" t="s">
        <v>4922</v>
      </c>
      <c r="J2889" s="4" t="s">
        <v>138</v>
      </c>
      <c r="K2889" s="4">
        <v>590</v>
      </c>
      <c r="L2889" s="4" t="s">
        <v>139</v>
      </c>
      <c r="M2889" s="4" t="s">
        <v>35</v>
      </c>
      <c r="O2889" s="4" t="s">
        <v>4921</v>
      </c>
      <c r="P2889" s="4" t="s">
        <v>4922</v>
      </c>
      <c r="Q2889" s="4" t="s">
        <v>138</v>
      </c>
      <c r="R2889" s="4" t="s">
        <v>138</v>
      </c>
      <c r="T2889" s="4" t="b">
        <f>FALSE()</f>
        <v>0</v>
      </c>
      <c r="U2889" s="4" t="b">
        <f>FALSE()</f>
        <v>0</v>
      </c>
      <c r="V2889" s="4" t="s">
        <v>28</v>
      </c>
      <c r="W2889" s="4" t="s">
        <v>142</v>
      </c>
    </row>
    <row r="2890" spans="1:23" hidden="1" x14ac:dyDescent="0.35">
      <c r="A2890" s="1"/>
      <c r="B2890" s="1"/>
      <c r="C2890" s="4" t="s">
        <v>19</v>
      </c>
      <c r="E2890" s="4">
        <v>41139</v>
      </c>
      <c r="F2890" s="4" t="s">
        <v>4923</v>
      </c>
      <c r="G2890" s="4" t="s">
        <v>137</v>
      </c>
      <c r="H2890" s="8" t="s">
        <v>8753</v>
      </c>
      <c r="I2890" t="s">
        <v>4925</v>
      </c>
      <c r="J2890" s="4" t="s">
        <v>138</v>
      </c>
      <c r="K2890" s="4">
        <v>590</v>
      </c>
      <c r="L2890" s="4" t="s">
        <v>139</v>
      </c>
      <c r="M2890" s="4" t="s">
        <v>35</v>
      </c>
      <c r="O2890" s="4" t="s">
        <v>4924</v>
      </c>
      <c r="P2890" s="4" t="s">
        <v>4925</v>
      </c>
      <c r="Q2890" s="4" t="s">
        <v>138</v>
      </c>
      <c r="R2890" s="4" t="s">
        <v>138</v>
      </c>
      <c r="T2890" s="4" t="b">
        <f>FALSE()</f>
        <v>0</v>
      </c>
      <c r="U2890" s="4" t="b">
        <f>FALSE()</f>
        <v>0</v>
      </c>
      <c r="V2890" s="4" t="s">
        <v>28</v>
      </c>
      <c r="W2890" s="4" t="s">
        <v>142</v>
      </c>
    </row>
    <row r="2891" spans="1:23" hidden="1" x14ac:dyDescent="0.35">
      <c r="A2891" s="1"/>
      <c r="B2891" s="1"/>
      <c r="C2891" s="4" t="s">
        <v>19</v>
      </c>
      <c r="E2891" s="4">
        <v>41140</v>
      </c>
      <c r="F2891" s="4" t="s">
        <v>4926</v>
      </c>
      <c r="G2891" s="4" t="s">
        <v>137</v>
      </c>
      <c r="H2891" s="8" t="s">
        <v>8753</v>
      </c>
      <c r="I2891" t="s">
        <v>4928</v>
      </c>
      <c r="J2891" s="4" t="s">
        <v>138</v>
      </c>
      <c r="K2891" s="4">
        <v>590</v>
      </c>
      <c r="L2891" s="4" t="s">
        <v>139</v>
      </c>
      <c r="M2891" s="4" t="s">
        <v>35</v>
      </c>
      <c r="O2891" s="4" t="s">
        <v>4927</v>
      </c>
      <c r="P2891" s="4" t="s">
        <v>4928</v>
      </c>
      <c r="Q2891" s="4" t="s">
        <v>138</v>
      </c>
      <c r="R2891" s="4" t="s">
        <v>138</v>
      </c>
      <c r="T2891" s="4" t="b">
        <f>FALSE()</f>
        <v>0</v>
      </c>
      <c r="U2891" s="4" t="b">
        <f>FALSE()</f>
        <v>0</v>
      </c>
      <c r="V2891" s="4" t="s">
        <v>28</v>
      </c>
      <c r="W2891" s="4" t="s">
        <v>142</v>
      </c>
    </row>
    <row r="2892" spans="1:23" x14ac:dyDescent="0.35">
      <c r="A2892" s="13">
        <v>1</v>
      </c>
      <c r="B2892" s="9" t="s">
        <v>8754</v>
      </c>
      <c r="C2892" s="4" t="s">
        <v>19</v>
      </c>
      <c r="E2892" s="14">
        <v>28749</v>
      </c>
      <c r="F2892" s="14" t="s">
        <v>3110</v>
      </c>
      <c r="G2892" s="14" t="s">
        <v>3090</v>
      </c>
      <c r="H2892" s="9" t="s">
        <v>8730</v>
      </c>
      <c r="I2892" s="9" t="s">
        <v>3093</v>
      </c>
      <c r="J2892" s="4" t="s">
        <v>138</v>
      </c>
      <c r="K2892" s="4">
        <v>505</v>
      </c>
      <c r="L2892" s="4" t="s">
        <v>3091</v>
      </c>
      <c r="M2892" s="4" t="s">
        <v>35</v>
      </c>
      <c r="O2892" s="4" t="s">
        <v>66</v>
      </c>
      <c r="P2892" s="4" t="s">
        <v>3093</v>
      </c>
      <c r="Q2892" s="4" t="s">
        <v>37</v>
      </c>
      <c r="R2892" s="4" t="s">
        <v>138</v>
      </c>
      <c r="T2892" s="4" t="b">
        <f>FALSE()</f>
        <v>0</v>
      </c>
      <c r="U2892" s="4" t="b">
        <f>FALSE()</f>
        <v>0</v>
      </c>
      <c r="V2892" s="4" t="s">
        <v>471</v>
      </c>
      <c r="W2892" s="4" t="s">
        <v>29</v>
      </c>
    </row>
    <row r="2893" spans="1:23" hidden="1" x14ac:dyDescent="0.35">
      <c r="A2893" s="1"/>
      <c r="B2893" s="1"/>
      <c r="C2893" s="4" t="s">
        <v>19</v>
      </c>
      <c r="E2893" s="4">
        <v>41142</v>
      </c>
      <c r="F2893" s="4" t="s">
        <v>4932</v>
      </c>
      <c r="G2893" s="4" t="s">
        <v>137</v>
      </c>
      <c r="H2893" s="8" t="s">
        <v>8753</v>
      </c>
      <c r="I2893" t="s">
        <v>4934</v>
      </c>
      <c r="J2893" s="4" t="s">
        <v>138</v>
      </c>
      <c r="K2893" s="4">
        <v>590</v>
      </c>
      <c r="L2893" s="4" t="s">
        <v>139</v>
      </c>
      <c r="M2893" s="4" t="s">
        <v>35</v>
      </c>
      <c r="O2893" s="4" t="s">
        <v>4933</v>
      </c>
      <c r="P2893" s="4" t="s">
        <v>4934</v>
      </c>
      <c r="Q2893" s="4" t="s">
        <v>138</v>
      </c>
      <c r="R2893" s="4" t="s">
        <v>138</v>
      </c>
      <c r="T2893" s="4" t="b">
        <f>FALSE()</f>
        <v>0</v>
      </c>
      <c r="U2893" s="4" t="b">
        <f>FALSE()</f>
        <v>0</v>
      </c>
      <c r="V2893" s="4" t="s">
        <v>28</v>
      </c>
      <c r="W2893" s="4" t="s">
        <v>919</v>
      </c>
    </row>
    <row r="2894" spans="1:23" hidden="1" x14ac:dyDescent="0.35">
      <c r="A2894" s="1"/>
      <c r="B2894" s="1"/>
      <c r="C2894" s="4" t="s">
        <v>19</v>
      </c>
      <c r="E2894" s="4">
        <v>41143</v>
      </c>
      <c r="F2894" s="4" t="s">
        <v>4935</v>
      </c>
      <c r="G2894" s="4" t="s">
        <v>137</v>
      </c>
      <c r="H2894" s="8" t="s">
        <v>8753</v>
      </c>
      <c r="I2894" t="s">
        <v>4937</v>
      </c>
      <c r="J2894" s="4" t="s">
        <v>138</v>
      </c>
      <c r="K2894" s="4">
        <v>590</v>
      </c>
      <c r="L2894" s="4" t="s">
        <v>139</v>
      </c>
      <c r="M2894" s="4" t="s">
        <v>35</v>
      </c>
      <c r="O2894" s="4" t="s">
        <v>4936</v>
      </c>
      <c r="P2894" s="4" t="s">
        <v>4937</v>
      </c>
      <c r="Q2894" s="4" t="s">
        <v>138</v>
      </c>
      <c r="R2894" s="4" t="s">
        <v>138</v>
      </c>
      <c r="T2894" s="4" t="b">
        <f>FALSE()</f>
        <v>0</v>
      </c>
      <c r="U2894" s="4" t="b">
        <f>FALSE()</f>
        <v>0</v>
      </c>
      <c r="V2894" s="4" t="s">
        <v>28</v>
      </c>
      <c r="W2894" s="4" t="s">
        <v>142</v>
      </c>
    </row>
    <row r="2895" spans="1:23" hidden="1" x14ac:dyDescent="0.35">
      <c r="A2895" s="1"/>
      <c r="B2895" s="1"/>
      <c r="C2895" s="4" t="s">
        <v>19</v>
      </c>
      <c r="E2895" s="4">
        <v>41144</v>
      </c>
      <c r="F2895" s="4" t="s">
        <v>4938</v>
      </c>
      <c r="G2895" s="4" t="s">
        <v>137</v>
      </c>
      <c r="H2895" s="8" t="s">
        <v>8753</v>
      </c>
      <c r="I2895" t="s">
        <v>4940</v>
      </c>
      <c r="J2895" s="4" t="s">
        <v>138</v>
      </c>
      <c r="K2895" s="4">
        <v>590</v>
      </c>
      <c r="L2895" s="4" t="s">
        <v>139</v>
      </c>
      <c r="M2895" s="4" t="s">
        <v>35</v>
      </c>
      <c r="O2895" s="4" t="s">
        <v>4939</v>
      </c>
      <c r="P2895" s="4" t="s">
        <v>4940</v>
      </c>
      <c r="Q2895" s="4" t="s">
        <v>138</v>
      </c>
      <c r="R2895" s="4" t="s">
        <v>138</v>
      </c>
      <c r="T2895" s="4" t="b">
        <f>FALSE()</f>
        <v>0</v>
      </c>
      <c r="U2895" s="4" t="b">
        <f>FALSE()</f>
        <v>0</v>
      </c>
      <c r="V2895" s="4" t="s">
        <v>28</v>
      </c>
      <c r="W2895" s="4" t="s">
        <v>142</v>
      </c>
    </row>
    <row r="2896" spans="1:23" hidden="1" x14ac:dyDescent="0.35">
      <c r="A2896" s="1"/>
      <c r="B2896" s="1"/>
      <c r="C2896" s="4" t="s">
        <v>19</v>
      </c>
      <c r="E2896" s="4">
        <v>41145</v>
      </c>
      <c r="F2896" s="4" t="s">
        <v>4941</v>
      </c>
      <c r="G2896" s="4" t="s">
        <v>137</v>
      </c>
      <c r="H2896" s="8" t="s">
        <v>8753</v>
      </c>
      <c r="I2896" t="s">
        <v>4943</v>
      </c>
      <c r="J2896" s="4" t="s">
        <v>138</v>
      </c>
      <c r="K2896" s="4">
        <v>590</v>
      </c>
      <c r="L2896" s="4" t="s">
        <v>139</v>
      </c>
      <c r="M2896" s="4" t="s">
        <v>35</v>
      </c>
      <c r="O2896" s="4" t="s">
        <v>4942</v>
      </c>
      <c r="P2896" s="4" t="s">
        <v>4943</v>
      </c>
      <c r="Q2896" s="4" t="s">
        <v>138</v>
      </c>
      <c r="R2896" s="4" t="s">
        <v>138</v>
      </c>
      <c r="T2896" s="4" t="b">
        <f>FALSE()</f>
        <v>0</v>
      </c>
      <c r="U2896" s="4" t="b">
        <f>FALSE()</f>
        <v>0</v>
      </c>
      <c r="V2896" s="4" t="s">
        <v>28</v>
      </c>
      <c r="W2896" s="4" t="s">
        <v>142</v>
      </c>
    </row>
    <row r="2897" spans="1:23" hidden="1" x14ac:dyDescent="0.35">
      <c r="A2897" s="1"/>
      <c r="B2897" s="1"/>
      <c r="C2897" s="4" t="s">
        <v>19</v>
      </c>
      <c r="E2897" s="4">
        <v>41146</v>
      </c>
      <c r="F2897" s="4" t="s">
        <v>4944</v>
      </c>
      <c r="G2897" s="4" t="s">
        <v>137</v>
      </c>
      <c r="H2897" s="8" t="s">
        <v>8753</v>
      </c>
      <c r="I2897" t="s">
        <v>4946</v>
      </c>
      <c r="J2897" s="4" t="s">
        <v>138</v>
      </c>
      <c r="K2897" s="4">
        <v>590</v>
      </c>
      <c r="L2897" s="4" t="s">
        <v>139</v>
      </c>
      <c r="M2897" s="4" t="s">
        <v>35</v>
      </c>
      <c r="O2897" s="4" t="s">
        <v>4945</v>
      </c>
      <c r="P2897" s="4" t="s">
        <v>4946</v>
      </c>
      <c r="Q2897" s="4" t="s">
        <v>138</v>
      </c>
      <c r="R2897" s="4" t="s">
        <v>138</v>
      </c>
      <c r="T2897" s="4" t="b">
        <f>FALSE()</f>
        <v>0</v>
      </c>
      <c r="U2897" s="4" t="b">
        <f>FALSE()</f>
        <v>0</v>
      </c>
      <c r="V2897" s="4" t="s">
        <v>28</v>
      </c>
      <c r="W2897" s="4" t="s">
        <v>142</v>
      </c>
    </row>
    <row r="2898" spans="1:23" hidden="1" x14ac:dyDescent="0.35">
      <c r="A2898" s="1"/>
      <c r="B2898" s="1"/>
      <c r="C2898" s="4" t="s">
        <v>19</v>
      </c>
      <c r="E2898" s="4">
        <v>41147</v>
      </c>
      <c r="F2898" s="4" t="s">
        <v>4947</v>
      </c>
      <c r="G2898" s="4" t="s">
        <v>137</v>
      </c>
      <c r="H2898" s="8" t="s">
        <v>8753</v>
      </c>
      <c r="I2898" t="s">
        <v>4949</v>
      </c>
      <c r="J2898" s="4" t="s">
        <v>138</v>
      </c>
      <c r="K2898" s="4">
        <v>590</v>
      </c>
      <c r="L2898" s="4" t="s">
        <v>139</v>
      </c>
      <c r="M2898" s="4" t="s">
        <v>35</v>
      </c>
      <c r="O2898" s="4" t="s">
        <v>4948</v>
      </c>
      <c r="P2898" s="4" t="s">
        <v>4949</v>
      </c>
      <c r="Q2898" s="4" t="s">
        <v>138</v>
      </c>
      <c r="R2898" s="4" t="s">
        <v>138</v>
      </c>
      <c r="T2898" s="4" t="b">
        <f>FALSE()</f>
        <v>0</v>
      </c>
      <c r="U2898" s="4" t="b">
        <f>FALSE()</f>
        <v>0</v>
      </c>
      <c r="V2898" s="4" t="s">
        <v>28</v>
      </c>
      <c r="W2898" s="4" t="s">
        <v>142</v>
      </c>
    </row>
    <row r="2899" spans="1:23" hidden="1" x14ac:dyDescent="0.35">
      <c r="A2899" s="1"/>
      <c r="B2899" s="1"/>
      <c r="C2899" s="4" t="s">
        <v>19</v>
      </c>
      <c r="E2899" s="4">
        <v>41148</v>
      </c>
      <c r="F2899" s="4" t="s">
        <v>4950</v>
      </c>
      <c r="G2899" s="4" t="s">
        <v>137</v>
      </c>
      <c r="H2899" s="8" t="s">
        <v>8753</v>
      </c>
      <c r="I2899" t="s">
        <v>4952</v>
      </c>
      <c r="J2899" s="4" t="s">
        <v>138</v>
      </c>
      <c r="K2899" s="4">
        <v>590</v>
      </c>
      <c r="L2899" s="4" t="s">
        <v>139</v>
      </c>
      <c r="M2899" s="4" t="s">
        <v>35</v>
      </c>
      <c r="O2899" s="4" t="s">
        <v>4951</v>
      </c>
      <c r="P2899" s="4" t="s">
        <v>4952</v>
      </c>
      <c r="Q2899" s="4" t="s">
        <v>138</v>
      </c>
      <c r="R2899" s="4" t="s">
        <v>138</v>
      </c>
      <c r="T2899" s="4" t="b">
        <f>FALSE()</f>
        <v>0</v>
      </c>
      <c r="U2899" s="4" t="b">
        <f>FALSE()</f>
        <v>0</v>
      </c>
      <c r="V2899" s="4" t="s">
        <v>28</v>
      </c>
      <c r="W2899" s="4" t="s">
        <v>142</v>
      </c>
    </row>
    <row r="2900" spans="1:23" x14ac:dyDescent="0.35">
      <c r="A2900" s="13">
        <v>1</v>
      </c>
      <c r="B2900" s="9" t="s">
        <v>8754</v>
      </c>
      <c r="C2900" s="4" t="s">
        <v>19</v>
      </c>
      <c r="E2900" s="14">
        <v>41149</v>
      </c>
      <c r="F2900" s="14" t="s">
        <v>4953</v>
      </c>
      <c r="G2900" s="14" t="s">
        <v>137</v>
      </c>
      <c r="H2900" s="9" t="s">
        <v>8730</v>
      </c>
      <c r="I2900" s="9" t="s">
        <v>4955</v>
      </c>
      <c r="J2900" s="4" t="s">
        <v>138</v>
      </c>
      <c r="K2900" s="4">
        <v>590</v>
      </c>
      <c r="L2900" s="4" t="s">
        <v>139</v>
      </c>
      <c r="M2900" s="4" t="s">
        <v>35</v>
      </c>
      <c r="O2900" s="4" t="s">
        <v>4954</v>
      </c>
      <c r="P2900" s="4" t="s">
        <v>4955</v>
      </c>
      <c r="Q2900" s="4" t="s">
        <v>138</v>
      </c>
      <c r="R2900" s="4" t="s">
        <v>138</v>
      </c>
      <c r="T2900" s="4" t="b">
        <f>FALSE()</f>
        <v>0</v>
      </c>
      <c r="U2900" s="4" t="b">
        <f>FALSE()</f>
        <v>0</v>
      </c>
      <c r="V2900" s="4" t="s">
        <v>28</v>
      </c>
      <c r="W2900" s="4" t="s">
        <v>142</v>
      </c>
    </row>
    <row r="2901" spans="1:23" hidden="1" x14ac:dyDescent="0.35">
      <c r="A2901" s="1"/>
      <c r="B2901" s="1"/>
      <c r="C2901" s="4" t="s">
        <v>19</v>
      </c>
      <c r="E2901" s="4">
        <v>41150</v>
      </c>
      <c r="F2901" s="4" t="s">
        <v>4956</v>
      </c>
      <c r="G2901" s="4" t="s">
        <v>137</v>
      </c>
      <c r="H2901" s="8" t="s">
        <v>8753</v>
      </c>
      <c r="I2901" t="s">
        <v>4958</v>
      </c>
      <c r="J2901" s="4" t="s">
        <v>138</v>
      </c>
      <c r="K2901" s="4">
        <v>590</v>
      </c>
      <c r="L2901" s="4" t="s">
        <v>139</v>
      </c>
      <c r="M2901" s="4" t="s">
        <v>35</v>
      </c>
      <c r="O2901" s="4" t="s">
        <v>4957</v>
      </c>
      <c r="P2901" s="4" t="s">
        <v>4958</v>
      </c>
      <c r="Q2901" s="4" t="s">
        <v>138</v>
      </c>
      <c r="R2901" s="4" t="s">
        <v>138</v>
      </c>
      <c r="T2901" s="4" t="b">
        <f>FALSE()</f>
        <v>0</v>
      </c>
      <c r="U2901" s="4" t="b">
        <f>FALSE()</f>
        <v>0</v>
      </c>
      <c r="V2901" s="4" t="s">
        <v>28</v>
      </c>
      <c r="W2901" s="4" t="s">
        <v>142</v>
      </c>
    </row>
    <row r="2902" spans="1:23" hidden="1" x14ac:dyDescent="0.35">
      <c r="A2902" s="1"/>
      <c r="B2902" s="1"/>
      <c r="C2902" s="4" t="s">
        <v>19</v>
      </c>
      <c r="E2902" s="4">
        <v>41151</v>
      </c>
      <c r="F2902" s="4" t="s">
        <v>4959</v>
      </c>
      <c r="G2902" s="4" t="s">
        <v>137</v>
      </c>
      <c r="H2902" s="8" t="s">
        <v>8753</v>
      </c>
      <c r="I2902" t="s">
        <v>4961</v>
      </c>
      <c r="J2902" s="4" t="s">
        <v>138</v>
      </c>
      <c r="K2902" s="4">
        <v>590</v>
      </c>
      <c r="L2902" s="4" t="s">
        <v>139</v>
      </c>
      <c r="M2902" s="4" t="s">
        <v>35</v>
      </c>
      <c r="O2902" s="4" t="s">
        <v>4960</v>
      </c>
      <c r="P2902" s="4" t="s">
        <v>4961</v>
      </c>
      <c r="Q2902" s="4" t="s">
        <v>138</v>
      </c>
      <c r="R2902" s="4" t="s">
        <v>138</v>
      </c>
      <c r="T2902" s="4" t="b">
        <f>FALSE()</f>
        <v>0</v>
      </c>
      <c r="U2902" s="4" t="b">
        <f>FALSE()</f>
        <v>0</v>
      </c>
      <c r="V2902" s="4" t="s">
        <v>28</v>
      </c>
      <c r="W2902" s="4" t="s">
        <v>142</v>
      </c>
    </row>
    <row r="2903" spans="1:23" hidden="1" x14ac:dyDescent="0.35">
      <c r="A2903" s="1"/>
      <c r="B2903" s="1"/>
      <c r="C2903" s="4" t="s">
        <v>19</v>
      </c>
      <c r="E2903" s="4">
        <v>41152</v>
      </c>
      <c r="F2903" s="4" t="s">
        <v>4962</v>
      </c>
      <c r="G2903" s="4" t="s">
        <v>137</v>
      </c>
      <c r="H2903" s="8" t="s">
        <v>8753</v>
      </c>
      <c r="I2903" t="s">
        <v>4964</v>
      </c>
      <c r="J2903" s="4" t="s">
        <v>138</v>
      </c>
      <c r="K2903" s="4">
        <v>590</v>
      </c>
      <c r="L2903" s="4" t="s">
        <v>139</v>
      </c>
      <c r="M2903" s="4" t="s">
        <v>35</v>
      </c>
      <c r="O2903" s="4" t="s">
        <v>4963</v>
      </c>
      <c r="P2903" s="4" t="s">
        <v>4964</v>
      </c>
      <c r="Q2903" s="4" t="s">
        <v>138</v>
      </c>
      <c r="R2903" s="4" t="s">
        <v>138</v>
      </c>
      <c r="T2903" s="4" t="b">
        <f>FALSE()</f>
        <v>0</v>
      </c>
      <c r="U2903" s="4" t="b">
        <f>FALSE()</f>
        <v>0</v>
      </c>
      <c r="V2903" s="4" t="s">
        <v>28</v>
      </c>
      <c r="W2903" s="4" t="s">
        <v>142</v>
      </c>
    </row>
    <row r="2904" spans="1:23" hidden="1" x14ac:dyDescent="0.35">
      <c r="A2904" s="1"/>
      <c r="B2904" s="1"/>
      <c r="C2904" s="4" t="s">
        <v>19</v>
      </c>
      <c r="E2904" s="4">
        <v>41153</v>
      </c>
      <c r="F2904" s="4" t="s">
        <v>4965</v>
      </c>
      <c r="G2904" s="4" t="s">
        <v>137</v>
      </c>
      <c r="H2904" s="8" t="s">
        <v>8753</v>
      </c>
      <c r="I2904" t="s">
        <v>4967</v>
      </c>
      <c r="J2904" s="4" t="s">
        <v>138</v>
      </c>
      <c r="K2904" s="4">
        <v>590</v>
      </c>
      <c r="L2904" s="4" t="s">
        <v>139</v>
      </c>
      <c r="M2904" s="4" t="s">
        <v>35</v>
      </c>
      <c r="O2904" s="4" t="s">
        <v>4966</v>
      </c>
      <c r="P2904" s="4" t="s">
        <v>4967</v>
      </c>
      <c r="Q2904" s="4" t="s">
        <v>138</v>
      </c>
      <c r="R2904" s="4" t="s">
        <v>138</v>
      </c>
      <c r="T2904" s="4" t="b">
        <f>FALSE()</f>
        <v>0</v>
      </c>
      <c r="U2904" s="4" t="b">
        <f>FALSE()</f>
        <v>0</v>
      </c>
      <c r="V2904" s="4" t="s">
        <v>28</v>
      </c>
      <c r="W2904" s="4" t="s">
        <v>142</v>
      </c>
    </row>
    <row r="2905" spans="1:23" hidden="1" x14ac:dyDescent="0.35">
      <c r="A2905" s="1"/>
      <c r="B2905" s="1"/>
      <c r="C2905" s="4" t="s">
        <v>19</v>
      </c>
      <c r="E2905" s="4">
        <v>41154</v>
      </c>
      <c r="F2905" s="4" t="s">
        <v>4968</v>
      </c>
      <c r="G2905" s="4" t="s">
        <v>137</v>
      </c>
      <c r="H2905" s="8" t="s">
        <v>8753</v>
      </c>
      <c r="I2905" t="s">
        <v>4970</v>
      </c>
      <c r="J2905" s="4" t="s">
        <v>138</v>
      </c>
      <c r="K2905" s="4">
        <v>590</v>
      </c>
      <c r="L2905" s="4" t="s">
        <v>139</v>
      </c>
      <c r="M2905" s="4" t="s">
        <v>35</v>
      </c>
      <c r="O2905" s="4" t="s">
        <v>4969</v>
      </c>
      <c r="P2905" s="4" t="s">
        <v>4970</v>
      </c>
      <c r="Q2905" s="4" t="s">
        <v>138</v>
      </c>
      <c r="R2905" s="4" t="s">
        <v>138</v>
      </c>
      <c r="T2905" s="4" t="b">
        <f>FALSE()</f>
        <v>0</v>
      </c>
      <c r="U2905" s="4" t="b">
        <f>FALSE()</f>
        <v>0</v>
      </c>
      <c r="V2905" s="4" t="s">
        <v>28</v>
      </c>
      <c r="W2905" s="4" t="s">
        <v>142</v>
      </c>
    </row>
    <row r="2906" spans="1:23" hidden="1" x14ac:dyDescent="0.35">
      <c r="A2906" s="1"/>
      <c r="B2906" s="1"/>
      <c r="C2906" s="4" t="s">
        <v>19</v>
      </c>
      <c r="E2906" s="4">
        <v>41155</v>
      </c>
      <c r="F2906" s="4" t="s">
        <v>4971</v>
      </c>
      <c r="G2906" s="4" t="s">
        <v>137</v>
      </c>
      <c r="H2906" s="8" t="s">
        <v>8753</v>
      </c>
      <c r="I2906" t="s">
        <v>4973</v>
      </c>
      <c r="J2906" s="4" t="s">
        <v>138</v>
      </c>
      <c r="K2906" s="4">
        <v>590</v>
      </c>
      <c r="L2906" s="4" t="s">
        <v>139</v>
      </c>
      <c r="M2906" s="4" t="s">
        <v>35</v>
      </c>
      <c r="O2906" s="4" t="s">
        <v>4972</v>
      </c>
      <c r="P2906" s="4" t="s">
        <v>4973</v>
      </c>
      <c r="Q2906" s="4" t="s">
        <v>138</v>
      </c>
      <c r="R2906" s="4" t="s">
        <v>138</v>
      </c>
      <c r="T2906" s="4" t="b">
        <f>FALSE()</f>
        <v>0</v>
      </c>
      <c r="U2906" s="4" t="b">
        <f>FALSE()</f>
        <v>0</v>
      </c>
      <c r="V2906" s="4" t="s">
        <v>28</v>
      </c>
      <c r="W2906" s="4" t="s">
        <v>142</v>
      </c>
    </row>
    <row r="2907" spans="1:23" hidden="1" x14ac:dyDescent="0.35">
      <c r="A2907" s="1"/>
      <c r="B2907" s="1"/>
      <c r="C2907" s="4" t="s">
        <v>19</v>
      </c>
      <c r="E2907" s="4">
        <v>41156</v>
      </c>
      <c r="F2907" s="4" t="s">
        <v>4974</v>
      </c>
      <c r="G2907" s="4" t="s">
        <v>137</v>
      </c>
      <c r="H2907" s="8" t="s">
        <v>8753</v>
      </c>
      <c r="I2907" t="s">
        <v>4976</v>
      </c>
      <c r="J2907" s="4" t="s">
        <v>138</v>
      </c>
      <c r="K2907" s="4">
        <v>590</v>
      </c>
      <c r="L2907" s="4" t="s">
        <v>139</v>
      </c>
      <c r="M2907" s="4" t="s">
        <v>35</v>
      </c>
      <c r="O2907" s="4" t="s">
        <v>4975</v>
      </c>
      <c r="P2907" s="4" t="s">
        <v>4976</v>
      </c>
      <c r="Q2907" s="4" t="s">
        <v>138</v>
      </c>
      <c r="R2907" s="4" t="s">
        <v>138</v>
      </c>
      <c r="T2907" s="4" t="b">
        <f>FALSE()</f>
        <v>0</v>
      </c>
      <c r="U2907" s="4" t="b">
        <f>FALSE()</f>
        <v>0</v>
      </c>
      <c r="V2907" s="4" t="s">
        <v>28</v>
      </c>
      <c r="W2907" s="4" t="s">
        <v>142</v>
      </c>
    </row>
    <row r="2908" spans="1:23" hidden="1" x14ac:dyDescent="0.35">
      <c r="A2908" s="1"/>
      <c r="B2908" s="1"/>
      <c r="C2908" s="4" t="s">
        <v>19</v>
      </c>
      <c r="E2908" s="4">
        <v>41157</v>
      </c>
      <c r="F2908" s="4" t="s">
        <v>4977</v>
      </c>
      <c r="G2908" s="4" t="s">
        <v>137</v>
      </c>
      <c r="H2908" s="8" t="s">
        <v>8753</v>
      </c>
      <c r="I2908" t="s">
        <v>4979</v>
      </c>
      <c r="J2908" s="4" t="s">
        <v>138</v>
      </c>
      <c r="K2908" s="4">
        <v>590</v>
      </c>
      <c r="L2908" s="4" t="s">
        <v>139</v>
      </c>
      <c r="M2908" s="4" t="s">
        <v>35</v>
      </c>
      <c r="O2908" s="4" t="s">
        <v>4978</v>
      </c>
      <c r="P2908" s="4" t="s">
        <v>4979</v>
      </c>
      <c r="Q2908" s="4" t="s">
        <v>138</v>
      </c>
      <c r="R2908" s="4" t="s">
        <v>138</v>
      </c>
      <c r="T2908" s="4" t="b">
        <f>FALSE()</f>
        <v>0</v>
      </c>
      <c r="U2908" s="4" t="b">
        <f>FALSE()</f>
        <v>0</v>
      </c>
      <c r="V2908" s="4" t="s">
        <v>28</v>
      </c>
      <c r="W2908" s="4" t="s">
        <v>142</v>
      </c>
    </row>
    <row r="2909" spans="1:23" hidden="1" x14ac:dyDescent="0.35">
      <c r="A2909" s="1"/>
      <c r="B2909" s="1"/>
      <c r="C2909" s="4" t="s">
        <v>19</v>
      </c>
      <c r="E2909" s="4">
        <v>41158</v>
      </c>
      <c r="F2909" s="4" t="s">
        <v>4980</v>
      </c>
      <c r="G2909" s="4" t="s">
        <v>137</v>
      </c>
      <c r="H2909" s="8" t="s">
        <v>8753</v>
      </c>
      <c r="I2909" t="s">
        <v>4982</v>
      </c>
      <c r="J2909" s="4" t="s">
        <v>138</v>
      </c>
      <c r="K2909" s="4">
        <v>590</v>
      </c>
      <c r="L2909" s="4" t="s">
        <v>139</v>
      </c>
      <c r="M2909" s="4" t="s">
        <v>35</v>
      </c>
      <c r="O2909" s="4" t="s">
        <v>4981</v>
      </c>
      <c r="P2909" s="4" t="s">
        <v>4982</v>
      </c>
      <c r="Q2909" s="4" t="s">
        <v>138</v>
      </c>
      <c r="R2909" s="4" t="s">
        <v>138</v>
      </c>
      <c r="T2909" s="4" t="b">
        <f>FALSE()</f>
        <v>0</v>
      </c>
      <c r="U2909" s="4" t="b">
        <f>FALSE()</f>
        <v>0</v>
      </c>
      <c r="V2909" s="4" t="s">
        <v>28</v>
      </c>
      <c r="W2909" s="4" t="s">
        <v>142</v>
      </c>
    </row>
    <row r="2910" spans="1:23" hidden="1" x14ac:dyDescent="0.35">
      <c r="A2910" s="1"/>
      <c r="B2910" s="1"/>
      <c r="C2910" s="4" t="s">
        <v>19</v>
      </c>
      <c r="E2910" s="4">
        <v>41159</v>
      </c>
      <c r="F2910" s="4" t="s">
        <v>4983</v>
      </c>
      <c r="G2910" s="4" t="s">
        <v>137</v>
      </c>
      <c r="H2910" s="8" t="s">
        <v>8753</v>
      </c>
      <c r="I2910" t="s">
        <v>4985</v>
      </c>
      <c r="J2910" s="4" t="s">
        <v>138</v>
      </c>
      <c r="K2910" s="4">
        <v>590</v>
      </c>
      <c r="L2910" s="4" t="s">
        <v>139</v>
      </c>
      <c r="M2910" s="4" t="s">
        <v>35</v>
      </c>
      <c r="O2910" s="4" t="s">
        <v>4984</v>
      </c>
      <c r="P2910" s="4" t="s">
        <v>4985</v>
      </c>
      <c r="Q2910" s="4" t="s">
        <v>138</v>
      </c>
      <c r="R2910" s="4" t="s">
        <v>138</v>
      </c>
      <c r="T2910" s="4" t="b">
        <f>FALSE()</f>
        <v>0</v>
      </c>
      <c r="U2910" s="4" t="b">
        <f>FALSE()</f>
        <v>0</v>
      </c>
      <c r="V2910" s="4" t="s">
        <v>28</v>
      </c>
      <c r="W2910" s="4" t="s">
        <v>919</v>
      </c>
    </row>
    <row r="2911" spans="1:23" hidden="1" x14ac:dyDescent="0.35">
      <c r="A2911" s="1"/>
      <c r="B2911" s="1"/>
      <c r="C2911" s="4" t="s">
        <v>19</v>
      </c>
      <c r="E2911" s="4">
        <v>41160</v>
      </c>
      <c r="F2911" s="4" t="s">
        <v>4986</v>
      </c>
      <c r="G2911" s="4" t="s">
        <v>137</v>
      </c>
      <c r="H2911" s="8" t="s">
        <v>8753</v>
      </c>
      <c r="I2911" t="s">
        <v>4988</v>
      </c>
      <c r="J2911" s="4" t="s">
        <v>138</v>
      </c>
      <c r="K2911" s="4">
        <v>590</v>
      </c>
      <c r="L2911" s="4" t="s">
        <v>139</v>
      </c>
      <c r="M2911" s="4" t="s">
        <v>35</v>
      </c>
      <c r="O2911" s="4" t="s">
        <v>4987</v>
      </c>
      <c r="P2911" s="4" t="s">
        <v>4988</v>
      </c>
      <c r="Q2911" s="4" t="s">
        <v>138</v>
      </c>
      <c r="R2911" s="4" t="s">
        <v>138</v>
      </c>
      <c r="T2911" s="4" t="b">
        <f>FALSE()</f>
        <v>0</v>
      </c>
      <c r="U2911" s="4" t="b">
        <f>FALSE()</f>
        <v>0</v>
      </c>
      <c r="V2911" s="4" t="s">
        <v>28</v>
      </c>
      <c r="W2911" s="4" t="s">
        <v>919</v>
      </c>
    </row>
    <row r="2912" spans="1:23" hidden="1" x14ac:dyDescent="0.35">
      <c r="A2912" s="1"/>
      <c r="B2912" s="1"/>
      <c r="C2912" s="4" t="s">
        <v>19</v>
      </c>
      <c r="E2912" s="4">
        <v>41161</v>
      </c>
      <c r="F2912" s="4" t="s">
        <v>4989</v>
      </c>
      <c r="G2912" s="4" t="s">
        <v>137</v>
      </c>
      <c r="H2912" s="8" t="s">
        <v>8753</v>
      </c>
      <c r="I2912" t="s">
        <v>4991</v>
      </c>
      <c r="J2912" s="4" t="s">
        <v>138</v>
      </c>
      <c r="K2912" s="4">
        <v>590</v>
      </c>
      <c r="L2912" s="4" t="s">
        <v>139</v>
      </c>
      <c r="M2912" s="4" t="s">
        <v>35</v>
      </c>
      <c r="O2912" s="4" t="s">
        <v>4990</v>
      </c>
      <c r="P2912" s="4" t="s">
        <v>4991</v>
      </c>
      <c r="Q2912" s="4" t="s">
        <v>138</v>
      </c>
      <c r="R2912" s="4" t="s">
        <v>138</v>
      </c>
      <c r="T2912" s="4" t="b">
        <f>FALSE()</f>
        <v>0</v>
      </c>
      <c r="U2912" s="4" t="b">
        <f>FALSE()</f>
        <v>0</v>
      </c>
      <c r="V2912" s="4" t="s">
        <v>28</v>
      </c>
      <c r="W2912" s="4" t="s">
        <v>142</v>
      </c>
    </row>
    <row r="2913" spans="1:23" x14ac:dyDescent="0.35">
      <c r="A2913" s="13">
        <v>1</v>
      </c>
      <c r="B2913" s="9" t="s">
        <v>8754</v>
      </c>
      <c r="C2913" s="4" t="s">
        <v>19</v>
      </c>
      <c r="E2913" s="14">
        <v>43072</v>
      </c>
      <c r="F2913" s="14" t="s">
        <v>6853</v>
      </c>
      <c r="G2913" s="14" t="s">
        <v>32</v>
      </c>
      <c r="H2913" s="14" t="s">
        <v>8730</v>
      </c>
      <c r="I2913" s="9" t="s">
        <v>6854</v>
      </c>
      <c r="J2913" s="4" t="s">
        <v>50</v>
      </c>
      <c r="K2913" s="4">
        <v>53</v>
      </c>
      <c r="L2913" s="4" t="s">
        <v>34</v>
      </c>
      <c r="M2913" s="4" t="s">
        <v>24</v>
      </c>
      <c r="O2913" s="4" t="s">
        <v>2694</v>
      </c>
      <c r="P2913" s="4" t="s">
        <v>6854</v>
      </c>
      <c r="Q2913" s="4" t="s">
        <v>6855</v>
      </c>
      <c r="R2913" s="4" t="s">
        <v>54</v>
      </c>
      <c r="T2913" s="4" t="b">
        <f>FALSE()</f>
        <v>0</v>
      </c>
      <c r="U2913" s="4" t="b">
        <f>FALSE()</f>
        <v>0</v>
      </c>
      <c r="V2913" s="4" t="s">
        <v>202</v>
      </c>
      <c r="W2913" s="4" t="s">
        <v>5675</v>
      </c>
    </row>
    <row r="2914" spans="1:23" hidden="1" x14ac:dyDescent="0.35">
      <c r="A2914" s="1"/>
      <c r="B2914" s="1"/>
      <c r="C2914" s="4" t="s">
        <v>19</v>
      </c>
      <c r="E2914" s="4">
        <v>41163</v>
      </c>
      <c r="F2914" s="4" t="s">
        <v>4995</v>
      </c>
      <c r="G2914" s="4" t="s">
        <v>137</v>
      </c>
      <c r="H2914" s="8" t="s">
        <v>8753</v>
      </c>
      <c r="I2914" t="s">
        <v>4997</v>
      </c>
      <c r="J2914" s="4" t="s">
        <v>138</v>
      </c>
      <c r="K2914" s="4">
        <v>590</v>
      </c>
      <c r="L2914" s="4" t="s">
        <v>139</v>
      </c>
      <c r="M2914" s="4" t="s">
        <v>35</v>
      </c>
      <c r="O2914" s="4" t="s">
        <v>4996</v>
      </c>
      <c r="P2914" s="4" t="s">
        <v>4997</v>
      </c>
      <c r="Q2914" s="4" t="s">
        <v>138</v>
      </c>
      <c r="R2914" s="4" t="s">
        <v>138</v>
      </c>
      <c r="T2914" s="4" t="b">
        <f>FALSE()</f>
        <v>0</v>
      </c>
      <c r="U2914" s="4" t="b">
        <f>FALSE()</f>
        <v>0</v>
      </c>
      <c r="V2914" s="4" t="s">
        <v>28</v>
      </c>
      <c r="W2914" s="4" t="s">
        <v>919</v>
      </c>
    </row>
    <row r="2915" spans="1:23" hidden="1" x14ac:dyDescent="0.35">
      <c r="A2915" s="1"/>
      <c r="B2915" s="1"/>
      <c r="C2915" s="4" t="s">
        <v>19</v>
      </c>
      <c r="E2915" s="4">
        <v>41164</v>
      </c>
      <c r="F2915" s="4" t="s">
        <v>4998</v>
      </c>
      <c r="G2915" s="4" t="s">
        <v>137</v>
      </c>
      <c r="H2915" s="8" t="s">
        <v>8753</v>
      </c>
      <c r="I2915" t="s">
        <v>5000</v>
      </c>
      <c r="J2915" s="4" t="s">
        <v>138</v>
      </c>
      <c r="K2915" s="4">
        <v>590</v>
      </c>
      <c r="L2915" s="4" t="s">
        <v>139</v>
      </c>
      <c r="M2915" s="4" t="s">
        <v>35</v>
      </c>
      <c r="O2915" s="4" t="s">
        <v>4999</v>
      </c>
      <c r="P2915" s="4" t="s">
        <v>5000</v>
      </c>
      <c r="Q2915" s="4" t="s">
        <v>138</v>
      </c>
      <c r="R2915" s="4" t="s">
        <v>138</v>
      </c>
      <c r="T2915" s="4" t="b">
        <f>FALSE()</f>
        <v>0</v>
      </c>
      <c r="U2915" s="4" t="b">
        <f>FALSE()</f>
        <v>0</v>
      </c>
      <c r="V2915" s="4" t="s">
        <v>28</v>
      </c>
      <c r="W2915" s="4" t="s">
        <v>142</v>
      </c>
    </row>
    <row r="2916" spans="1:23" hidden="1" x14ac:dyDescent="0.35">
      <c r="A2916" s="1"/>
      <c r="B2916" s="1"/>
      <c r="C2916" s="4" t="s">
        <v>19</v>
      </c>
      <c r="E2916" s="4">
        <v>41165</v>
      </c>
      <c r="F2916" s="4" t="s">
        <v>5001</v>
      </c>
      <c r="G2916" s="4" t="s">
        <v>137</v>
      </c>
      <c r="H2916" s="8" t="s">
        <v>8753</v>
      </c>
      <c r="I2916" t="s">
        <v>5003</v>
      </c>
      <c r="J2916" s="4" t="s">
        <v>138</v>
      </c>
      <c r="K2916" s="4">
        <v>590</v>
      </c>
      <c r="L2916" s="4" t="s">
        <v>139</v>
      </c>
      <c r="M2916" s="4" t="s">
        <v>35</v>
      </c>
      <c r="O2916" s="4" t="s">
        <v>5002</v>
      </c>
      <c r="P2916" s="4" t="s">
        <v>5003</v>
      </c>
      <c r="Q2916" s="4" t="s">
        <v>138</v>
      </c>
      <c r="R2916" s="4" t="s">
        <v>138</v>
      </c>
      <c r="T2916" s="4" t="b">
        <f>FALSE()</f>
        <v>0</v>
      </c>
      <c r="U2916" s="4" t="b">
        <f>FALSE()</f>
        <v>0</v>
      </c>
      <c r="V2916" s="4" t="s">
        <v>28</v>
      </c>
      <c r="W2916" s="4" t="s">
        <v>142</v>
      </c>
    </row>
    <row r="2917" spans="1:23" hidden="1" x14ac:dyDescent="0.35">
      <c r="A2917" s="1"/>
      <c r="B2917" s="1"/>
      <c r="C2917" s="4" t="s">
        <v>19</v>
      </c>
      <c r="E2917" s="4">
        <v>41166</v>
      </c>
      <c r="F2917" s="4" t="s">
        <v>5004</v>
      </c>
      <c r="G2917" s="4" t="s">
        <v>137</v>
      </c>
      <c r="H2917" s="8" t="s">
        <v>8753</v>
      </c>
      <c r="I2917" t="s">
        <v>5006</v>
      </c>
      <c r="J2917" s="4" t="s">
        <v>138</v>
      </c>
      <c r="K2917" s="4">
        <v>590</v>
      </c>
      <c r="L2917" s="4" t="s">
        <v>139</v>
      </c>
      <c r="M2917" s="4" t="s">
        <v>35</v>
      </c>
      <c r="O2917" s="4" t="s">
        <v>5005</v>
      </c>
      <c r="P2917" s="4" t="s">
        <v>5006</v>
      </c>
      <c r="Q2917" s="4" t="s">
        <v>138</v>
      </c>
      <c r="R2917" s="4" t="s">
        <v>138</v>
      </c>
      <c r="T2917" s="4" t="b">
        <f>FALSE()</f>
        <v>0</v>
      </c>
      <c r="U2917" s="4" t="b">
        <f>FALSE()</f>
        <v>0</v>
      </c>
      <c r="V2917" s="4" t="s">
        <v>28</v>
      </c>
      <c r="W2917" s="4" t="s">
        <v>919</v>
      </c>
    </row>
    <row r="2918" spans="1:23" x14ac:dyDescent="0.35">
      <c r="A2918" s="13">
        <v>1</v>
      </c>
      <c r="B2918" s="9" t="s">
        <v>8754</v>
      </c>
      <c r="C2918" s="4" t="s">
        <v>19</v>
      </c>
      <c r="E2918" s="14">
        <v>43075</v>
      </c>
      <c r="F2918" s="14" t="s">
        <v>6856</v>
      </c>
      <c r="G2918" s="14" t="s">
        <v>32</v>
      </c>
      <c r="H2918" s="14" t="s">
        <v>8730</v>
      </c>
      <c r="I2918" s="9" t="s">
        <v>6857</v>
      </c>
      <c r="J2918" s="4" t="s">
        <v>50</v>
      </c>
      <c r="K2918" s="4">
        <v>53</v>
      </c>
      <c r="L2918" s="4" t="s">
        <v>34</v>
      </c>
      <c r="M2918" s="4" t="s">
        <v>24</v>
      </c>
      <c r="O2918" s="4" t="s">
        <v>2694</v>
      </c>
      <c r="P2918" s="4" t="s">
        <v>6857</v>
      </c>
      <c r="Q2918" s="4" t="s">
        <v>6855</v>
      </c>
      <c r="R2918" s="4" t="s">
        <v>54</v>
      </c>
      <c r="T2918" s="4" t="b">
        <f>FALSE()</f>
        <v>0</v>
      </c>
      <c r="U2918" s="4" t="b">
        <f>FALSE()</f>
        <v>0</v>
      </c>
      <c r="V2918" s="4" t="s">
        <v>202</v>
      </c>
      <c r="W2918" s="4" t="s">
        <v>5675</v>
      </c>
    </row>
    <row r="2919" spans="1:23" hidden="1" x14ac:dyDescent="0.35">
      <c r="A2919" s="1"/>
      <c r="B2919" s="1"/>
      <c r="C2919" s="4" t="s">
        <v>19</v>
      </c>
      <c r="E2919" s="4">
        <v>41168</v>
      </c>
      <c r="F2919" s="4" t="s">
        <v>5010</v>
      </c>
      <c r="G2919" s="4" t="s">
        <v>137</v>
      </c>
      <c r="H2919" s="8" t="s">
        <v>8753</v>
      </c>
      <c r="I2919" t="s">
        <v>5012</v>
      </c>
      <c r="J2919" s="4" t="s">
        <v>138</v>
      </c>
      <c r="K2919" s="4">
        <v>590</v>
      </c>
      <c r="L2919" s="4" t="s">
        <v>139</v>
      </c>
      <c r="M2919" s="4" t="s">
        <v>35</v>
      </c>
      <c r="O2919" s="4" t="s">
        <v>5011</v>
      </c>
      <c r="P2919" s="4" t="s">
        <v>5012</v>
      </c>
      <c r="Q2919" s="4" t="s">
        <v>138</v>
      </c>
      <c r="R2919" s="4" t="s">
        <v>138</v>
      </c>
      <c r="T2919" s="4" t="b">
        <f>FALSE()</f>
        <v>0</v>
      </c>
      <c r="U2919" s="4" t="b">
        <f>FALSE()</f>
        <v>0</v>
      </c>
      <c r="V2919" s="4" t="s">
        <v>28</v>
      </c>
      <c r="W2919" s="4" t="s">
        <v>142</v>
      </c>
    </row>
    <row r="2920" spans="1:23" hidden="1" x14ac:dyDescent="0.35">
      <c r="A2920" s="1"/>
      <c r="B2920" s="1"/>
      <c r="C2920" s="4" t="s">
        <v>19</v>
      </c>
      <c r="E2920" s="4">
        <v>41169</v>
      </c>
      <c r="F2920" s="4" t="s">
        <v>5013</v>
      </c>
      <c r="G2920" s="4" t="s">
        <v>137</v>
      </c>
      <c r="H2920" s="8" t="s">
        <v>8753</v>
      </c>
      <c r="I2920" t="s">
        <v>5015</v>
      </c>
      <c r="J2920" s="4" t="s">
        <v>138</v>
      </c>
      <c r="K2920" s="4">
        <v>590</v>
      </c>
      <c r="L2920" s="4" t="s">
        <v>139</v>
      </c>
      <c r="M2920" s="4" t="s">
        <v>35</v>
      </c>
      <c r="O2920" s="4" t="s">
        <v>5014</v>
      </c>
      <c r="P2920" s="4" t="s">
        <v>5015</v>
      </c>
      <c r="Q2920" s="4" t="s">
        <v>138</v>
      </c>
      <c r="R2920" s="4" t="s">
        <v>138</v>
      </c>
      <c r="T2920" s="4" t="b">
        <f>FALSE()</f>
        <v>0</v>
      </c>
      <c r="U2920" s="4" t="b">
        <f>FALSE()</f>
        <v>0</v>
      </c>
      <c r="V2920" s="4" t="s">
        <v>28</v>
      </c>
      <c r="W2920" s="4" t="s">
        <v>142</v>
      </c>
    </row>
    <row r="2921" spans="1:23" hidden="1" x14ac:dyDescent="0.35">
      <c r="A2921" s="1"/>
      <c r="B2921" s="1"/>
      <c r="C2921" s="4" t="s">
        <v>19</v>
      </c>
      <c r="E2921" s="4">
        <v>41170</v>
      </c>
      <c r="F2921" s="4" t="s">
        <v>5016</v>
      </c>
      <c r="G2921" s="4" t="s">
        <v>137</v>
      </c>
      <c r="H2921" s="8" t="s">
        <v>8753</v>
      </c>
      <c r="I2921" t="s">
        <v>5018</v>
      </c>
      <c r="J2921" s="4" t="s">
        <v>138</v>
      </c>
      <c r="K2921" s="4">
        <v>590</v>
      </c>
      <c r="L2921" s="4" t="s">
        <v>139</v>
      </c>
      <c r="M2921" s="4" t="s">
        <v>35</v>
      </c>
      <c r="O2921" s="4" t="s">
        <v>5017</v>
      </c>
      <c r="P2921" s="4" t="s">
        <v>5018</v>
      </c>
      <c r="Q2921" s="4" t="s">
        <v>138</v>
      </c>
      <c r="R2921" s="4" t="s">
        <v>138</v>
      </c>
      <c r="T2921" s="4" t="b">
        <f>FALSE()</f>
        <v>0</v>
      </c>
      <c r="U2921" s="4" t="b">
        <f>FALSE()</f>
        <v>0</v>
      </c>
      <c r="V2921" s="4" t="s">
        <v>28</v>
      </c>
      <c r="W2921" s="4" t="s">
        <v>142</v>
      </c>
    </row>
    <row r="2922" spans="1:23" hidden="1" x14ac:dyDescent="0.35">
      <c r="A2922" s="1"/>
      <c r="B2922" s="1"/>
      <c r="C2922" s="4" t="s">
        <v>19</v>
      </c>
      <c r="E2922" s="4">
        <v>41171</v>
      </c>
      <c r="F2922" s="4" t="s">
        <v>5019</v>
      </c>
      <c r="G2922" s="4" t="s">
        <v>137</v>
      </c>
      <c r="H2922" s="8" t="s">
        <v>8753</v>
      </c>
      <c r="I2922" t="s">
        <v>5021</v>
      </c>
      <c r="J2922" s="4" t="s">
        <v>138</v>
      </c>
      <c r="K2922" s="4">
        <v>590</v>
      </c>
      <c r="L2922" s="4" t="s">
        <v>139</v>
      </c>
      <c r="M2922" s="4" t="s">
        <v>35</v>
      </c>
      <c r="O2922" s="4" t="s">
        <v>5020</v>
      </c>
      <c r="P2922" s="4" t="s">
        <v>5021</v>
      </c>
      <c r="Q2922" s="4" t="s">
        <v>138</v>
      </c>
      <c r="R2922" s="4" t="s">
        <v>138</v>
      </c>
      <c r="T2922" s="4" t="b">
        <f>FALSE()</f>
        <v>0</v>
      </c>
      <c r="U2922" s="4" t="b">
        <f>FALSE()</f>
        <v>0</v>
      </c>
      <c r="V2922" s="4" t="s">
        <v>28</v>
      </c>
      <c r="W2922" s="4" t="s">
        <v>142</v>
      </c>
    </row>
    <row r="2923" spans="1:23" hidden="1" x14ac:dyDescent="0.35">
      <c r="A2923" s="1"/>
      <c r="B2923" s="1"/>
      <c r="C2923" s="4" t="s">
        <v>19</v>
      </c>
      <c r="E2923" s="4">
        <v>41172</v>
      </c>
      <c r="F2923" s="4" t="s">
        <v>5022</v>
      </c>
      <c r="G2923" s="4" t="s">
        <v>137</v>
      </c>
      <c r="H2923" s="8" t="s">
        <v>8753</v>
      </c>
      <c r="I2923" t="s">
        <v>5024</v>
      </c>
      <c r="J2923" s="4" t="s">
        <v>138</v>
      </c>
      <c r="K2923" s="4">
        <v>590</v>
      </c>
      <c r="L2923" s="4" t="s">
        <v>139</v>
      </c>
      <c r="M2923" s="4" t="s">
        <v>35</v>
      </c>
      <c r="O2923" s="4" t="s">
        <v>5023</v>
      </c>
      <c r="P2923" s="4" t="s">
        <v>5024</v>
      </c>
      <c r="Q2923" s="4" t="s">
        <v>138</v>
      </c>
      <c r="R2923" s="4" t="s">
        <v>138</v>
      </c>
      <c r="T2923" s="4" t="b">
        <f>FALSE()</f>
        <v>0</v>
      </c>
      <c r="U2923" s="4" t="b">
        <f>FALSE()</f>
        <v>0</v>
      </c>
      <c r="V2923" s="4" t="s">
        <v>28</v>
      </c>
      <c r="W2923" s="4" t="s">
        <v>142</v>
      </c>
    </row>
    <row r="2924" spans="1:23" hidden="1" x14ac:dyDescent="0.35">
      <c r="A2924" s="1"/>
      <c r="B2924" s="1"/>
      <c r="C2924" s="4" t="s">
        <v>19</v>
      </c>
      <c r="E2924" s="4">
        <v>41173</v>
      </c>
      <c r="F2924" s="4" t="s">
        <v>5025</v>
      </c>
      <c r="G2924" s="4" t="s">
        <v>137</v>
      </c>
      <c r="H2924" s="8" t="s">
        <v>8753</v>
      </c>
      <c r="I2924" t="s">
        <v>5027</v>
      </c>
      <c r="J2924" s="4" t="s">
        <v>138</v>
      </c>
      <c r="K2924" s="4">
        <v>590</v>
      </c>
      <c r="L2924" s="4" t="s">
        <v>139</v>
      </c>
      <c r="M2924" s="4" t="s">
        <v>35</v>
      </c>
      <c r="O2924" s="4" t="s">
        <v>5026</v>
      </c>
      <c r="P2924" s="4" t="s">
        <v>5027</v>
      </c>
      <c r="Q2924" s="4" t="s">
        <v>138</v>
      </c>
      <c r="R2924" s="4" t="s">
        <v>138</v>
      </c>
      <c r="T2924" s="4" t="b">
        <f>FALSE()</f>
        <v>0</v>
      </c>
      <c r="U2924" s="4" t="b">
        <f>FALSE()</f>
        <v>0</v>
      </c>
      <c r="V2924" s="4" t="s">
        <v>28</v>
      </c>
      <c r="W2924" s="4" t="s">
        <v>142</v>
      </c>
    </row>
    <row r="2925" spans="1:23" hidden="1" x14ac:dyDescent="0.35">
      <c r="A2925" s="1"/>
      <c r="B2925" s="1"/>
      <c r="C2925" s="4" t="s">
        <v>19</v>
      </c>
      <c r="E2925" s="4">
        <v>41174</v>
      </c>
      <c r="F2925" s="4" t="s">
        <v>5028</v>
      </c>
      <c r="G2925" s="4" t="s">
        <v>137</v>
      </c>
      <c r="H2925" s="8" t="s">
        <v>8753</v>
      </c>
      <c r="I2925" t="s">
        <v>5030</v>
      </c>
      <c r="J2925" s="4" t="s">
        <v>138</v>
      </c>
      <c r="K2925" s="4">
        <v>590</v>
      </c>
      <c r="L2925" s="4" t="s">
        <v>139</v>
      </c>
      <c r="M2925" s="4" t="s">
        <v>35</v>
      </c>
      <c r="O2925" s="4" t="s">
        <v>5029</v>
      </c>
      <c r="P2925" s="4" t="s">
        <v>5030</v>
      </c>
      <c r="Q2925" s="4" t="s">
        <v>138</v>
      </c>
      <c r="R2925" s="4" t="s">
        <v>138</v>
      </c>
      <c r="T2925" s="4" t="b">
        <f>FALSE()</f>
        <v>0</v>
      </c>
      <c r="U2925" s="4" t="b">
        <f>FALSE()</f>
        <v>0</v>
      </c>
      <c r="V2925" s="4" t="s">
        <v>28</v>
      </c>
      <c r="W2925" s="4" t="s">
        <v>142</v>
      </c>
    </row>
    <row r="2926" spans="1:23" hidden="1" x14ac:dyDescent="0.35">
      <c r="A2926" s="1"/>
      <c r="B2926" s="1"/>
      <c r="C2926" s="4" t="s">
        <v>19</v>
      </c>
      <c r="E2926" s="4">
        <v>41175</v>
      </c>
      <c r="F2926" s="4" t="s">
        <v>5031</v>
      </c>
      <c r="G2926" s="4" t="s">
        <v>137</v>
      </c>
      <c r="H2926" s="8" t="s">
        <v>8753</v>
      </c>
      <c r="I2926" t="s">
        <v>5033</v>
      </c>
      <c r="J2926" s="4" t="s">
        <v>138</v>
      </c>
      <c r="K2926" s="4">
        <v>590</v>
      </c>
      <c r="L2926" s="4" t="s">
        <v>139</v>
      </c>
      <c r="M2926" s="4" t="s">
        <v>35</v>
      </c>
      <c r="O2926" s="4" t="s">
        <v>5032</v>
      </c>
      <c r="P2926" s="4" t="s">
        <v>5033</v>
      </c>
      <c r="Q2926" s="4" t="s">
        <v>138</v>
      </c>
      <c r="R2926" s="4" t="s">
        <v>138</v>
      </c>
      <c r="T2926" s="4" t="b">
        <f>FALSE()</f>
        <v>0</v>
      </c>
      <c r="U2926" s="4" t="b">
        <f>FALSE()</f>
        <v>0</v>
      </c>
      <c r="V2926" s="4" t="s">
        <v>28</v>
      </c>
      <c r="W2926" s="4" t="s">
        <v>142</v>
      </c>
    </row>
    <row r="2927" spans="1:23" hidden="1" x14ac:dyDescent="0.35">
      <c r="A2927" s="1"/>
      <c r="B2927" s="1"/>
      <c r="C2927" s="4" t="s">
        <v>19</v>
      </c>
      <c r="E2927" s="4">
        <v>41176</v>
      </c>
      <c r="F2927" s="4" t="s">
        <v>5034</v>
      </c>
      <c r="G2927" s="4" t="s">
        <v>137</v>
      </c>
      <c r="H2927" s="8" t="s">
        <v>8753</v>
      </c>
      <c r="I2927" t="s">
        <v>5036</v>
      </c>
      <c r="J2927" s="4" t="s">
        <v>138</v>
      </c>
      <c r="K2927" s="4">
        <v>590</v>
      </c>
      <c r="L2927" s="4" t="s">
        <v>139</v>
      </c>
      <c r="M2927" s="4" t="s">
        <v>35</v>
      </c>
      <c r="O2927" s="4" t="s">
        <v>5035</v>
      </c>
      <c r="P2927" s="4" t="s">
        <v>5036</v>
      </c>
      <c r="Q2927" s="4" t="s">
        <v>138</v>
      </c>
      <c r="R2927" s="4" t="s">
        <v>138</v>
      </c>
      <c r="T2927" s="4" t="b">
        <f>FALSE()</f>
        <v>0</v>
      </c>
      <c r="U2927" s="4" t="b">
        <f>FALSE()</f>
        <v>0</v>
      </c>
      <c r="V2927" s="4" t="s">
        <v>28</v>
      </c>
      <c r="W2927" s="4" t="s">
        <v>142</v>
      </c>
    </row>
    <row r="2928" spans="1:23" hidden="1" x14ac:dyDescent="0.35">
      <c r="A2928" s="1"/>
      <c r="B2928" s="1"/>
      <c r="C2928" s="4" t="s">
        <v>19</v>
      </c>
      <c r="E2928" s="4">
        <v>41177</v>
      </c>
      <c r="F2928" s="4" t="s">
        <v>5037</v>
      </c>
      <c r="G2928" s="4" t="s">
        <v>137</v>
      </c>
      <c r="H2928" s="8" t="s">
        <v>8753</v>
      </c>
      <c r="I2928" t="s">
        <v>5039</v>
      </c>
      <c r="J2928" s="4" t="s">
        <v>138</v>
      </c>
      <c r="K2928" s="4">
        <v>590</v>
      </c>
      <c r="L2928" s="4" t="s">
        <v>139</v>
      </c>
      <c r="M2928" s="4" t="s">
        <v>35</v>
      </c>
      <c r="O2928" s="4" t="s">
        <v>5038</v>
      </c>
      <c r="P2928" s="4" t="s">
        <v>5039</v>
      </c>
      <c r="Q2928" s="4" t="s">
        <v>138</v>
      </c>
      <c r="R2928" s="4" t="s">
        <v>138</v>
      </c>
      <c r="T2928" s="4" t="b">
        <f>FALSE()</f>
        <v>0</v>
      </c>
      <c r="U2928" s="4" t="b">
        <f>FALSE()</f>
        <v>0</v>
      </c>
      <c r="V2928" s="4" t="s">
        <v>28</v>
      </c>
      <c r="W2928" s="4" t="s">
        <v>142</v>
      </c>
    </row>
    <row r="2929" spans="1:23" hidden="1" x14ac:dyDescent="0.35">
      <c r="A2929" s="1"/>
      <c r="B2929" s="1"/>
      <c r="C2929" s="4" t="s">
        <v>19</v>
      </c>
      <c r="E2929" s="4">
        <v>41178</v>
      </c>
      <c r="F2929" s="4" t="s">
        <v>5040</v>
      </c>
      <c r="G2929" s="4" t="s">
        <v>137</v>
      </c>
      <c r="H2929" s="8" t="s">
        <v>8753</v>
      </c>
      <c r="I2929" t="s">
        <v>5042</v>
      </c>
      <c r="J2929" s="4" t="s">
        <v>138</v>
      </c>
      <c r="K2929" s="4">
        <v>590</v>
      </c>
      <c r="L2929" s="4" t="s">
        <v>139</v>
      </c>
      <c r="M2929" s="4" t="s">
        <v>35</v>
      </c>
      <c r="O2929" s="4" t="s">
        <v>5041</v>
      </c>
      <c r="P2929" s="4" t="s">
        <v>5042</v>
      </c>
      <c r="Q2929" s="4" t="s">
        <v>138</v>
      </c>
      <c r="R2929" s="4" t="s">
        <v>138</v>
      </c>
      <c r="T2929" s="4" t="b">
        <f>FALSE()</f>
        <v>0</v>
      </c>
      <c r="U2929" s="4" t="b">
        <f>FALSE()</f>
        <v>0</v>
      </c>
      <c r="V2929" s="4" t="s">
        <v>28</v>
      </c>
      <c r="W2929" s="4" t="s">
        <v>919</v>
      </c>
    </row>
    <row r="2930" spans="1:23" hidden="1" x14ac:dyDescent="0.35">
      <c r="A2930" s="1"/>
      <c r="B2930" s="1"/>
      <c r="C2930" s="4" t="s">
        <v>19</v>
      </c>
      <c r="E2930" s="4">
        <v>41179</v>
      </c>
      <c r="F2930" s="4" t="s">
        <v>5043</v>
      </c>
      <c r="G2930" s="4" t="s">
        <v>137</v>
      </c>
      <c r="H2930" s="8" t="s">
        <v>8753</v>
      </c>
      <c r="I2930" t="s">
        <v>5045</v>
      </c>
      <c r="J2930" s="4" t="s">
        <v>138</v>
      </c>
      <c r="K2930" s="4">
        <v>590</v>
      </c>
      <c r="L2930" s="4" t="s">
        <v>139</v>
      </c>
      <c r="M2930" s="4" t="s">
        <v>35</v>
      </c>
      <c r="O2930" s="4" t="s">
        <v>5044</v>
      </c>
      <c r="P2930" s="4" t="s">
        <v>5045</v>
      </c>
      <c r="Q2930" s="4" t="s">
        <v>138</v>
      </c>
      <c r="R2930" s="4" t="s">
        <v>138</v>
      </c>
      <c r="T2930" s="4" t="b">
        <f>FALSE()</f>
        <v>0</v>
      </c>
      <c r="U2930" s="4" t="b">
        <f>FALSE()</f>
        <v>0</v>
      </c>
      <c r="V2930" s="4" t="s">
        <v>28</v>
      </c>
      <c r="W2930" s="4" t="s">
        <v>919</v>
      </c>
    </row>
    <row r="2931" spans="1:23" hidden="1" x14ac:dyDescent="0.35">
      <c r="A2931" s="1"/>
      <c r="B2931" s="1"/>
      <c r="C2931" s="4" t="s">
        <v>19</v>
      </c>
      <c r="E2931" s="4">
        <v>41180</v>
      </c>
      <c r="F2931" s="4" t="s">
        <v>5046</v>
      </c>
      <c r="G2931" s="4" t="s">
        <v>137</v>
      </c>
      <c r="H2931" s="8" t="s">
        <v>8753</v>
      </c>
      <c r="I2931" t="s">
        <v>5048</v>
      </c>
      <c r="J2931" s="4" t="s">
        <v>138</v>
      </c>
      <c r="K2931" s="4">
        <v>590</v>
      </c>
      <c r="L2931" s="4" t="s">
        <v>139</v>
      </c>
      <c r="M2931" s="4" t="s">
        <v>35</v>
      </c>
      <c r="O2931" s="4" t="s">
        <v>5047</v>
      </c>
      <c r="P2931" s="4" t="s">
        <v>5048</v>
      </c>
      <c r="Q2931" s="4" t="s">
        <v>138</v>
      </c>
      <c r="R2931" s="4" t="s">
        <v>138</v>
      </c>
      <c r="T2931" s="4" t="b">
        <f>FALSE()</f>
        <v>0</v>
      </c>
      <c r="U2931" s="4" t="b">
        <f>FALSE()</f>
        <v>0</v>
      </c>
      <c r="V2931" s="4" t="s">
        <v>28</v>
      </c>
      <c r="W2931" s="4" t="s">
        <v>919</v>
      </c>
    </row>
    <row r="2932" spans="1:23" hidden="1" x14ac:dyDescent="0.35">
      <c r="A2932" s="1"/>
      <c r="B2932" s="1"/>
      <c r="C2932" s="4" t="s">
        <v>19</v>
      </c>
      <c r="E2932" s="4">
        <v>41181</v>
      </c>
      <c r="F2932" s="4" t="s">
        <v>5049</v>
      </c>
      <c r="G2932" s="4" t="s">
        <v>137</v>
      </c>
      <c r="H2932" s="8" t="s">
        <v>8753</v>
      </c>
      <c r="I2932" t="s">
        <v>5051</v>
      </c>
      <c r="J2932" s="4" t="s">
        <v>138</v>
      </c>
      <c r="K2932" s="4">
        <v>590</v>
      </c>
      <c r="L2932" s="4" t="s">
        <v>139</v>
      </c>
      <c r="M2932" s="4" t="s">
        <v>35</v>
      </c>
      <c r="O2932" s="4" t="s">
        <v>5050</v>
      </c>
      <c r="P2932" s="4" t="s">
        <v>5051</v>
      </c>
      <c r="Q2932" s="4" t="s">
        <v>138</v>
      </c>
      <c r="R2932" s="4" t="s">
        <v>138</v>
      </c>
      <c r="T2932" s="4" t="b">
        <f>FALSE()</f>
        <v>0</v>
      </c>
      <c r="U2932" s="4" t="b">
        <f>FALSE()</f>
        <v>0</v>
      </c>
      <c r="V2932" s="4" t="s">
        <v>28</v>
      </c>
      <c r="W2932" s="4" t="s">
        <v>142</v>
      </c>
    </row>
    <row r="2933" spans="1:23" hidden="1" x14ac:dyDescent="0.35">
      <c r="A2933" s="1"/>
      <c r="B2933" s="1"/>
      <c r="C2933" s="4" t="s">
        <v>19</v>
      </c>
      <c r="E2933" s="4">
        <v>41182</v>
      </c>
      <c r="F2933" s="4" t="s">
        <v>5052</v>
      </c>
      <c r="G2933" s="4" t="s">
        <v>137</v>
      </c>
      <c r="H2933" s="8" t="s">
        <v>8753</v>
      </c>
      <c r="I2933" t="s">
        <v>5054</v>
      </c>
      <c r="J2933" s="4" t="s">
        <v>138</v>
      </c>
      <c r="K2933" s="4">
        <v>590</v>
      </c>
      <c r="L2933" s="4" t="s">
        <v>139</v>
      </c>
      <c r="M2933" s="4" t="s">
        <v>35</v>
      </c>
      <c r="O2933" s="4" t="s">
        <v>5053</v>
      </c>
      <c r="P2933" s="4" t="s">
        <v>5054</v>
      </c>
      <c r="Q2933" s="4" t="s">
        <v>138</v>
      </c>
      <c r="R2933" s="4" t="s">
        <v>138</v>
      </c>
      <c r="T2933" s="4" t="b">
        <f>FALSE()</f>
        <v>0</v>
      </c>
      <c r="U2933" s="4" t="b">
        <f>FALSE()</f>
        <v>0</v>
      </c>
      <c r="V2933" s="4" t="s">
        <v>28</v>
      </c>
      <c r="W2933" s="4" t="s">
        <v>142</v>
      </c>
    </row>
    <row r="2934" spans="1:23" hidden="1" x14ac:dyDescent="0.35">
      <c r="A2934" s="1"/>
      <c r="B2934" s="1"/>
      <c r="C2934" s="4" t="s">
        <v>19</v>
      </c>
      <c r="E2934" s="4">
        <v>41183</v>
      </c>
      <c r="F2934" s="4" t="s">
        <v>5055</v>
      </c>
      <c r="G2934" s="4" t="s">
        <v>137</v>
      </c>
      <c r="H2934" s="8" t="s">
        <v>8753</v>
      </c>
      <c r="I2934" t="s">
        <v>5057</v>
      </c>
      <c r="J2934" s="4" t="s">
        <v>138</v>
      </c>
      <c r="K2934" s="4">
        <v>590</v>
      </c>
      <c r="L2934" s="4" t="s">
        <v>139</v>
      </c>
      <c r="M2934" s="4" t="s">
        <v>35</v>
      </c>
      <c r="O2934" s="4" t="s">
        <v>5056</v>
      </c>
      <c r="P2934" s="4" t="s">
        <v>5057</v>
      </c>
      <c r="Q2934" s="4" t="s">
        <v>138</v>
      </c>
      <c r="R2934" s="4" t="s">
        <v>138</v>
      </c>
      <c r="T2934" s="4" t="b">
        <f>FALSE()</f>
        <v>0</v>
      </c>
      <c r="U2934" s="4" t="b">
        <f>FALSE()</f>
        <v>0</v>
      </c>
      <c r="V2934" s="4" t="s">
        <v>28</v>
      </c>
      <c r="W2934" s="4" t="s">
        <v>142</v>
      </c>
    </row>
    <row r="2935" spans="1:23" hidden="1" x14ac:dyDescent="0.35">
      <c r="A2935" s="1"/>
      <c r="B2935" s="1"/>
      <c r="C2935" s="4" t="s">
        <v>19</v>
      </c>
      <c r="E2935" s="4">
        <v>41184</v>
      </c>
      <c r="F2935" s="4" t="s">
        <v>5058</v>
      </c>
      <c r="G2935" s="4" t="s">
        <v>137</v>
      </c>
      <c r="H2935" s="8" t="s">
        <v>8753</v>
      </c>
      <c r="I2935" t="s">
        <v>5060</v>
      </c>
      <c r="J2935" s="4" t="s">
        <v>138</v>
      </c>
      <c r="K2935" s="4">
        <v>590</v>
      </c>
      <c r="L2935" s="4" t="s">
        <v>139</v>
      </c>
      <c r="M2935" s="4" t="s">
        <v>35</v>
      </c>
      <c r="O2935" s="4" t="s">
        <v>5059</v>
      </c>
      <c r="P2935" s="4" t="s">
        <v>5060</v>
      </c>
      <c r="Q2935" s="4" t="s">
        <v>138</v>
      </c>
      <c r="R2935" s="4" t="s">
        <v>138</v>
      </c>
      <c r="T2935" s="4" t="b">
        <f>FALSE()</f>
        <v>0</v>
      </c>
      <c r="U2935" s="4" t="b">
        <f>FALSE()</f>
        <v>0</v>
      </c>
      <c r="V2935" s="4" t="s">
        <v>28</v>
      </c>
      <c r="W2935" s="4" t="s">
        <v>142</v>
      </c>
    </row>
    <row r="2936" spans="1:23" hidden="1" x14ac:dyDescent="0.35">
      <c r="A2936" s="1"/>
      <c r="B2936" s="1"/>
      <c r="C2936" s="4" t="s">
        <v>19</v>
      </c>
      <c r="E2936" s="4">
        <v>41185</v>
      </c>
      <c r="F2936" s="4" t="s">
        <v>5061</v>
      </c>
      <c r="G2936" s="4" t="s">
        <v>137</v>
      </c>
      <c r="H2936" s="8" t="s">
        <v>8753</v>
      </c>
      <c r="I2936" t="s">
        <v>5063</v>
      </c>
      <c r="J2936" s="4" t="s">
        <v>138</v>
      </c>
      <c r="K2936" s="4">
        <v>590</v>
      </c>
      <c r="L2936" s="4" t="s">
        <v>139</v>
      </c>
      <c r="M2936" s="4" t="s">
        <v>35</v>
      </c>
      <c r="O2936" s="4" t="s">
        <v>5062</v>
      </c>
      <c r="P2936" s="4" t="s">
        <v>5063</v>
      </c>
      <c r="Q2936" s="4" t="s">
        <v>138</v>
      </c>
      <c r="R2936" s="4" t="s">
        <v>138</v>
      </c>
      <c r="T2936" s="4" t="b">
        <f>FALSE()</f>
        <v>0</v>
      </c>
      <c r="U2936" s="4" t="b">
        <f>FALSE()</f>
        <v>0</v>
      </c>
      <c r="V2936" s="4" t="s">
        <v>28</v>
      </c>
      <c r="W2936" s="4" t="s">
        <v>142</v>
      </c>
    </row>
    <row r="2937" spans="1:23" hidden="1" x14ac:dyDescent="0.35">
      <c r="A2937" s="1"/>
      <c r="B2937" s="1"/>
      <c r="C2937" s="4" t="s">
        <v>19</v>
      </c>
      <c r="E2937" s="4">
        <v>41186</v>
      </c>
      <c r="F2937" s="4" t="s">
        <v>5064</v>
      </c>
      <c r="G2937" s="4" t="s">
        <v>137</v>
      </c>
      <c r="H2937" s="8" t="s">
        <v>8753</v>
      </c>
      <c r="I2937" t="s">
        <v>5066</v>
      </c>
      <c r="J2937" s="4" t="s">
        <v>138</v>
      </c>
      <c r="K2937" s="4">
        <v>590</v>
      </c>
      <c r="L2937" s="4" t="s">
        <v>139</v>
      </c>
      <c r="M2937" s="4" t="s">
        <v>35</v>
      </c>
      <c r="O2937" s="4" t="s">
        <v>5065</v>
      </c>
      <c r="P2937" s="4" t="s">
        <v>5066</v>
      </c>
      <c r="Q2937" s="4" t="s">
        <v>138</v>
      </c>
      <c r="R2937" s="4" t="s">
        <v>138</v>
      </c>
      <c r="T2937" s="4" t="b">
        <f>FALSE()</f>
        <v>0</v>
      </c>
      <c r="U2937" s="4" t="b">
        <f>FALSE()</f>
        <v>0</v>
      </c>
      <c r="V2937" s="4" t="s">
        <v>28</v>
      </c>
      <c r="W2937" s="4" t="s">
        <v>142</v>
      </c>
    </row>
    <row r="2938" spans="1:23" hidden="1" x14ac:dyDescent="0.35">
      <c r="A2938" s="1"/>
      <c r="B2938" s="1"/>
      <c r="C2938" s="4" t="s">
        <v>19</v>
      </c>
      <c r="E2938" s="4">
        <v>41187</v>
      </c>
      <c r="F2938" s="4" t="s">
        <v>5067</v>
      </c>
      <c r="G2938" s="4" t="s">
        <v>137</v>
      </c>
      <c r="H2938" s="8" t="s">
        <v>8753</v>
      </c>
      <c r="I2938" t="s">
        <v>5069</v>
      </c>
      <c r="J2938" s="4" t="s">
        <v>138</v>
      </c>
      <c r="K2938" s="4">
        <v>590</v>
      </c>
      <c r="L2938" s="4" t="s">
        <v>139</v>
      </c>
      <c r="M2938" s="4" t="s">
        <v>35</v>
      </c>
      <c r="O2938" s="4" t="s">
        <v>5068</v>
      </c>
      <c r="P2938" s="4" t="s">
        <v>5069</v>
      </c>
      <c r="Q2938" s="4" t="s">
        <v>138</v>
      </c>
      <c r="R2938" s="4" t="s">
        <v>138</v>
      </c>
      <c r="T2938" s="4" t="b">
        <f>FALSE()</f>
        <v>0</v>
      </c>
      <c r="U2938" s="4" t="b">
        <f>FALSE()</f>
        <v>0</v>
      </c>
      <c r="V2938" s="4" t="s">
        <v>28</v>
      </c>
      <c r="W2938" s="4" t="s">
        <v>919</v>
      </c>
    </row>
    <row r="2939" spans="1:23" hidden="1" x14ac:dyDescent="0.35">
      <c r="A2939" s="1"/>
      <c r="B2939" s="1"/>
      <c r="C2939" s="4" t="s">
        <v>19</v>
      </c>
      <c r="E2939" s="4">
        <v>41188</v>
      </c>
      <c r="F2939" s="4" t="s">
        <v>5070</v>
      </c>
      <c r="G2939" s="4" t="s">
        <v>137</v>
      </c>
      <c r="H2939" s="8" t="s">
        <v>8753</v>
      </c>
      <c r="I2939" t="s">
        <v>5072</v>
      </c>
      <c r="J2939" s="4" t="s">
        <v>138</v>
      </c>
      <c r="K2939" s="4">
        <v>590</v>
      </c>
      <c r="L2939" s="4" t="s">
        <v>139</v>
      </c>
      <c r="M2939" s="4" t="s">
        <v>35</v>
      </c>
      <c r="O2939" s="4" t="s">
        <v>5071</v>
      </c>
      <c r="P2939" s="4" t="s">
        <v>5072</v>
      </c>
      <c r="Q2939" s="4" t="s">
        <v>138</v>
      </c>
      <c r="R2939" s="4" t="s">
        <v>138</v>
      </c>
      <c r="T2939" s="4" t="b">
        <f>FALSE()</f>
        <v>0</v>
      </c>
      <c r="U2939" s="4" t="b">
        <f>FALSE()</f>
        <v>0</v>
      </c>
      <c r="V2939" s="4" t="s">
        <v>28</v>
      </c>
      <c r="W2939" s="4" t="s">
        <v>919</v>
      </c>
    </row>
    <row r="2940" spans="1:23" x14ac:dyDescent="0.35">
      <c r="A2940" s="13">
        <v>1</v>
      </c>
      <c r="B2940" s="9" t="s">
        <v>8754</v>
      </c>
      <c r="C2940" s="4" t="s">
        <v>19</v>
      </c>
      <c r="E2940" s="14">
        <v>41189</v>
      </c>
      <c r="F2940" s="14" t="s">
        <v>136</v>
      </c>
      <c r="G2940" s="14" t="s">
        <v>137</v>
      </c>
      <c r="H2940" s="9" t="s">
        <v>8730</v>
      </c>
      <c r="I2940" s="9"/>
      <c r="J2940" s="4" t="s">
        <v>138</v>
      </c>
      <c r="K2940" s="4">
        <v>590</v>
      </c>
      <c r="L2940" s="10" t="s">
        <v>139</v>
      </c>
      <c r="M2940" s="4" t="s">
        <v>35</v>
      </c>
      <c r="O2940" s="4" t="s">
        <v>140</v>
      </c>
      <c r="P2940" s="4" t="s">
        <v>141</v>
      </c>
      <c r="Q2940" s="4" t="s">
        <v>138</v>
      </c>
      <c r="R2940" s="4" t="s">
        <v>138</v>
      </c>
      <c r="T2940" s="4" t="b">
        <f>FALSE()</f>
        <v>0</v>
      </c>
      <c r="U2940" s="4" t="b">
        <f>FALSE()</f>
        <v>0</v>
      </c>
      <c r="V2940" s="4" t="s">
        <v>28</v>
      </c>
      <c r="W2940" s="4" t="s">
        <v>142</v>
      </c>
    </row>
    <row r="2941" spans="1:23" hidden="1" x14ac:dyDescent="0.35">
      <c r="A2941" s="1"/>
      <c r="B2941" s="1"/>
      <c r="C2941" s="4" t="s">
        <v>19</v>
      </c>
      <c r="E2941" s="4">
        <v>41190</v>
      </c>
      <c r="F2941" s="4" t="s">
        <v>5073</v>
      </c>
      <c r="G2941" s="4" t="s">
        <v>137</v>
      </c>
      <c r="H2941" s="8" t="s">
        <v>8753</v>
      </c>
      <c r="I2941" t="s">
        <v>5075</v>
      </c>
      <c r="J2941" s="4" t="s">
        <v>138</v>
      </c>
      <c r="K2941" s="4">
        <v>590</v>
      </c>
      <c r="L2941" s="4" t="s">
        <v>139</v>
      </c>
      <c r="M2941" s="4" t="s">
        <v>35</v>
      </c>
      <c r="O2941" s="4" t="s">
        <v>5074</v>
      </c>
      <c r="P2941" s="4" t="s">
        <v>5075</v>
      </c>
      <c r="Q2941" s="4" t="s">
        <v>138</v>
      </c>
      <c r="R2941" s="4" t="s">
        <v>138</v>
      </c>
      <c r="T2941" s="4" t="b">
        <f>FALSE()</f>
        <v>0</v>
      </c>
      <c r="U2941" s="4" t="b">
        <f>FALSE()</f>
        <v>0</v>
      </c>
      <c r="V2941" s="4" t="s">
        <v>28</v>
      </c>
      <c r="W2941" s="4" t="s">
        <v>142</v>
      </c>
    </row>
    <row r="2942" spans="1:23" hidden="1" x14ac:dyDescent="0.35">
      <c r="A2942" s="1"/>
      <c r="B2942" s="1"/>
      <c r="C2942" s="4" t="s">
        <v>19</v>
      </c>
      <c r="E2942" s="4">
        <v>41191</v>
      </c>
      <c r="F2942" s="4" t="s">
        <v>5076</v>
      </c>
      <c r="G2942" s="4" t="s">
        <v>137</v>
      </c>
      <c r="H2942" s="8" t="s">
        <v>8753</v>
      </c>
      <c r="I2942" t="s">
        <v>5078</v>
      </c>
      <c r="J2942" s="4" t="s">
        <v>138</v>
      </c>
      <c r="K2942" s="4">
        <v>590</v>
      </c>
      <c r="L2942" s="4" t="s">
        <v>139</v>
      </c>
      <c r="M2942" s="4" t="s">
        <v>35</v>
      </c>
      <c r="O2942" s="4" t="s">
        <v>5077</v>
      </c>
      <c r="P2942" s="4" t="s">
        <v>5078</v>
      </c>
      <c r="Q2942" s="4" t="s">
        <v>138</v>
      </c>
      <c r="R2942" s="4" t="s">
        <v>138</v>
      </c>
      <c r="T2942" s="4" t="b">
        <f>FALSE()</f>
        <v>0</v>
      </c>
      <c r="U2942" s="4" t="b">
        <f>FALSE()</f>
        <v>0</v>
      </c>
      <c r="V2942" s="4" t="s">
        <v>28</v>
      </c>
      <c r="W2942" s="4" t="s">
        <v>142</v>
      </c>
    </row>
    <row r="2943" spans="1:23" hidden="1" x14ac:dyDescent="0.35">
      <c r="A2943" s="1"/>
      <c r="B2943" s="1"/>
      <c r="C2943" s="4" t="s">
        <v>19</v>
      </c>
      <c r="E2943" s="4">
        <v>41192</v>
      </c>
      <c r="F2943" s="4" t="s">
        <v>5079</v>
      </c>
      <c r="G2943" s="4" t="s">
        <v>137</v>
      </c>
      <c r="H2943" s="8" t="s">
        <v>8753</v>
      </c>
      <c r="I2943" t="s">
        <v>5081</v>
      </c>
      <c r="J2943" s="4" t="s">
        <v>138</v>
      </c>
      <c r="K2943" s="4">
        <v>590</v>
      </c>
      <c r="L2943" s="4" t="s">
        <v>139</v>
      </c>
      <c r="M2943" s="4" t="s">
        <v>35</v>
      </c>
      <c r="O2943" s="4" t="s">
        <v>5080</v>
      </c>
      <c r="P2943" s="4" t="s">
        <v>5081</v>
      </c>
      <c r="Q2943" s="4" t="s">
        <v>138</v>
      </c>
      <c r="R2943" s="4" t="s">
        <v>138</v>
      </c>
      <c r="T2943" s="4" t="b">
        <f>FALSE()</f>
        <v>0</v>
      </c>
      <c r="U2943" s="4" t="b">
        <f>FALSE()</f>
        <v>0</v>
      </c>
      <c r="V2943" s="4" t="s">
        <v>28</v>
      </c>
      <c r="W2943" s="4" t="s">
        <v>142</v>
      </c>
    </row>
    <row r="2944" spans="1:23" hidden="1" x14ac:dyDescent="0.35">
      <c r="A2944" s="1"/>
      <c r="B2944" s="1"/>
      <c r="C2944" s="4" t="s">
        <v>19</v>
      </c>
      <c r="E2944" s="4">
        <v>41193</v>
      </c>
      <c r="F2944" s="4" t="s">
        <v>5082</v>
      </c>
      <c r="G2944" s="4" t="s">
        <v>137</v>
      </c>
      <c r="H2944" s="8" t="s">
        <v>8753</v>
      </c>
      <c r="I2944" t="s">
        <v>5084</v>
      </c>
      <c r="J2944" s="4" t="s">
        <v>138</v>
      </c>
      <c r="K2944" s="4">
        <v>590</v>
      </c>
      <c r="L2944" s="4" t="s">
        <v>139</v>
      </c>
      <c r="M2944" s="4" t="s">
        <v>35</v>
      </c>
      <c r="O2944" s="4" t="s">
        <v>5083</v>
      </c>
      <c r="P2944" s="4" t="s">
        <v>5084</v>
      </c>
      <c r="Q2944" s="4" t="s">
        <v>138</v>
      </c>
      <c r="R2944" s="4" t="s">
        <v>138</v>
      </c>
      <c r="T2944" s="4" t="b">
        <f>FALSE()</f>
        <v>0</v>
      </c>
      <c r="U2944" s="4" t="b">
        <f>FALSE()</f>
        <v>0</v>
      </c>
      <c r="V2944" s="4" t="s">
        <v>28</v>
      </c>
      <c r="W2944" s="4" t="s">
        <v>142</v>
      </c>
    </row>
    <row r="2945" spans="1:23" hidden="1" x14ac:dyDescent="0.35">
      <c r="A2945" s="1"/>
      <c r="B2945" s="1"/>
      <c r="C2945" s="4" t="s">
        <v>19</v>
      </c>
      <c r="E2945" s="4">
        <v>41194</v>
      </c>
      <c r="F2945" s="4" t="s">
        <v>5085</v>
      </c>
      <c r="G2945" s="4" t="s">
        <v>137</v>
      </c>
      <c r="H2945" s="8" t="s">
        <v>8753</v>
      </c>
      <c r="I2945" t="s">
        <v>5087</v>
      </c>
      <c r="J2945" s="4" t="s">
        <v>138</v>
      </c>
      <c r="K2945" s="4">
        <v>590</v>
      </c>
      <c r="L2945" s="4" t="s">
        <v>139</v>
      </c>
      <c r="M2945" s="4" t="s">
        <v>35</v>
      </c>
      <c r="O2945" s="4" t="s">
        <v>5086</v>
      </c>
      <c r="P2945" s="4" t="s">
        <v>5087</v>
      </c>
      <c r="Q2945" s="4" t="s">
        <v>138</v>
      </c>
      <c r="R2945" s="4" t="s">
        <v>138</v>
      </c>
      <c r="T2945" s="4" t="b">
        <f>FALSE()</f>
        <v>0</v>
      </c>
      <c r="U2945" s="4" t="b">
        <f>FALSE()</f>
        <v>0</v>
      </c>
      <c r="V2945" s="4" t="s">
        <v>28</v>
      </c>
      <c r="W2945" s="4" t="s">
        <v>142</v>
      </c>
    </row>
    <row r="2946" spans="1:23" hidden="1" x14ac:dyDescent="0.35">
      <c r="A2946" s="1"/>
      <c r="B2946" s="1"/>
      <c r="C2946" s="4" t="s">
        <v>19</v>
      </c>
      <c r="E2946" s="4">
        <v>41195</v>
      </c>
      <c r="F2946" s="4" t="s">
        <v>5088</v>
      </c>
      <c r="G2946" s="4" t="s">
        <v>137</v>
      </c>
      <c r="H2946" s="8" t="s">
        <v>8753</v>
      </c>
      <c r="I2946" t="s">
        <v>5090</v>
      </c>
      <c r="J2946" s="4" t="s">
        <v>138</v>
      </c>
      <c r="K2946" s="4">
        <v>590</v>
      </c>
      <c r="L2946" s="4" t="s">
        <v>139</v>
      </c>
      <c r="M2946" s="4" t="s">
        <v>35</v>
      </c>
      <c r="O2946" s="4" t="s">
        <v>5089</v>
      </c>
      <c r="P2946" s="4" t="s">
        <v>5090</v>
      </c>
      <c r="Q2946" s="4" t="s">
        <v>138</v>
      </c>
      <c r="R2946" s="4" t="s">
        <v>138</v>
      </c>
      <c r="T2946" s="4" t="b">
        <f>FALSE()</f>
        <v>0</v>
      </c>
      <c r="U2946" s="4" t="b">
        <f>FALSE()</f>
        <v>0</v>
      </c>
      <c r="V2946" s="4" t="s">
        <v>28</v>
      </c>
      <c r="W2946" s="4" t="s">
        <v>142</v>
      </c>
    </row>
    <row r="2947" spans="1:23" hidden="1" x14ac:dyDescent="0.35">
      <c r="A2947" s="1"/>
      <c r="B2947" s="1"/>
      <c r="C2947" s="4" t="s">
        <v>19</v>
      </c>
      <c r="E2947" s="4">
        <v>41196</v>
      </c>
      <c r="F2947" s="4" t="s">
        <v>5091</v>
      </c>
      <c r="G2947" s="4" t="s">
        <v>137</v>
      </c>
      <c r="H2947" s="8" t="s">
        <v>8753</v>
      </c>
      <c r="I2947" t="s">
        <v>5093</v>
      </c>
      <c r="J2947" s="4" t="s">
        <v>138</v>
      </c>
      <c r="K2947" s="4">
        <v>590</v>
      </c>
      <c r="L2947" s="4" t="s">
        <v>139</v>
      </c>
      <c r="M2947" s="4" t="s">
        <v>35</v>
      </c>
      <c r="O2947" s="4" t="s">
        <v>5092</v>
      </c>
      <c r="P2947" s="4" t="s">
        <v>5093</v>
      </c>
      <c r="Q2947" s="4" t="s">
        <v>138</v>
      </c>
      <c r="R2947" s="4" t="s">
        <v>138</v>
      </c>
      <c r="T2947" s="4" t="b">
        <f>FALSE()</f>
        <v>0</v>
      </c>
      <c r="U2947" s="4" t="b">
        <f>FALSE()</f>
        <v>0</v>
      </c>
      <c r="V2947" s="4" t="s">
        <v>28</v>
      </c>
      <c r="W2947" s="4" t="s">
        <v>919</v>
      </c>
    </row>
    <row r="2948" spans="1:23" hidden="1" x14ac:dyDescent="0.35">
      <c r="A2948" s="1"/>
      <c r="B2948" s="1"/>
      <c r="C2948" s="4" t="s">
        <v>19</v>
      </c>
      <c r="E2948" s="4">
        <v>41197</v>
      </c>
      <c r="F2948" s="4" t="s">
        <v>5094</v>
      </c>
      <c r="G2948" s="4" t="s">
        <v>137</v>
      </c>
      <c r="H2948" s="8" t="s">
        <v>8753</v>
      </c>
      <c r="I2948" t="s">
        <v>5096</v>
      </c>
      <c r="J2948" s="4" t="s">
        <v>138</v>
      </c>
      <c r="K2948" s="4">
        <v>590</v>
      </c>
      <c r="L2948" s="4" t="s">
        <v>139</v>
      </c>
      <c r="M2948" s="4" t="s">
        <v>35</v>
      </c>
      <c r="O2948" s="4" t="s">
        <v>5095</v>
      </c>
      <c r="P2948" s="4" t="s">
        <v>5096</v>
      </c>
      <c r="Q2948" s="4" t="s">
        <v>138</v>
      </c>
      <c r="R2948" s="4" t="s">
        <v>138</v>
      </c>
      <c r="T2948" s="4" t="b">
        <f>FALSE()</f>
        <v>0</v>
      </c>
      <c r="U2948" s="4" t="b">
        <f>FALSE()</f>
        <v>0</v>
      </c>
      <c r="V2948" s="4" t="s">
        <v>28</v>
      </c>
      <c r="W2948" s="4" t="s">
        <v>142</v>
      </c>
    </row>
    <row r="2949" spans="1:23" hidden="1" x14ac:dyDescent="0.35">
      <c r="A2949" s="1"/>
      <c r="B2949" s="1"/>
      <c r="C2949" s="4" t="s">
        <v>19</v>
      </c>
      <c r="E2949" s="4">
        <v>41198</v>
      </c>
      <c r="F2949" s="4" t="s">
        <v>5097</v>
      </c>
      <c r="G2949" s="4" t="s">
        <v>137</v>
      </c>
      <c r="H2949" s="8" t="s">
        <v>8753</v>
      </c>
      <c r="I2949" t="s">
        <v>5099</v>
      </c>
      <c r="J2949" s="4" t="s">
        <v>138</v>
      </c>
      <c r="K2949" s="4">
        <v>590</v>
      </c>
      <c r="L2949" s="4" t="s">
        <v>139</v>
      </c>
      <c r="M2949" s="4" t="s">
        <v>35</v>
      </c>
      <c r="O2949" s="4" t="s">
        <v>5098</v>
      </c>
      <c r="P2949" s="4" t="s">
        <v>5099</v>
      </c>
      <c r="Q2949" s="4" t="s">
        <v>138</v>
      </c>
      <c r="R2949" s="4" t="s">
        <v>138</v>
      </c>
      <c r="T2949" s="4" t="b">
        <f>FALSE()</f>
        <v>0</v>
      </c>
      <c r="U2949" s="4" t="b">
        <f>FALSE()</f>
        <v>0</v>
      </c>
      <c r="V2949" s="4" t="s">
        <v>28</v>
      </c>
      <c r="W2949" s="4" t="s">
        <v>142</v>
      </c>
    </row>
    <row r="2950" spans="1:23" hidden="1" x14ac:dyDescent="0.35">
      <c r="A2950" s="1"/>
      <c r="B2950" s="1"/>
      <c r="C2950" s="4" t="s">
        <v>19</v>
      </c>
      <c r="E2950" s="4">
        <v>41199</v>
      </c>
      <c r="F2950" s="4" t="s">
        <v>5100</v>
      </c>
      <c r="G2950" s="4" t="s">
        <v>137</v>
      </c>
      <c r="H2950" s="8" t="s">
        <v>8753</v>
      </c>
      <c r="I2950" t="s">
        <v>5102</v>
      </c>
      <c r="J2950" s="4" t="s">
        <v>138</v>
      </c>
      <c r="K2950" s="4">
        <v>590</v>
      </c>
      <c r="L2950" s="4" t="s">
        <v>139</v>
      </c>
      <c r="M2950" s="4" t="s">
        <v>35</v>
      </c>
      <c r="O2950" s="4" t="s">
        <v>5101</v>
      </c>
      <c r="P2950" s="4" t="s">
        <v>5102</v>
      </c>
      <c r="Q2950" s="4" t="s">
        <v>138</v>
      </c>
      <c r="R2950" s="4" t="s">
        <v>138</v>
      </c>
      <c r="T2950" s="4" t="b">
        <f>FALSE()</f>
        <v>0</v>
      </c>
      <c r="U2950" s="4" t="b">
        <f>FALSE()</f>
        <v>0</v>
      </c>
      <c r="V2950" s="4" t="s">
        <v>28</v>
      </c>
      <c r="W2950" s="4" t="s">
        <v>142</v>
      </c>
    </row>
    <row r="2951" spans="1:23" hidden="1" x14ac:dyDescent="0.35">
      <c r="A2951" s="1"/>
      <c r="B2951" s="1"/>
      <c r="C2951" s="4" t="s">
        <v>19</v>
      </c>
      <c r="E2951" s="4">
        <v>41200</v>
      </c>
      <c r="F2951" s="4" t="s">
        <v>5103</v>
      </c>
      <c r="G2951" s="4" t="s">
        <v>137</v>
      </c>
      <c r="H2951" s="8" t="s">
        <v>8753</v>
      </c>
      <c r="I2951" t="s">
        <v>5105</v>
      </c>
      <c r="J2951" s="4" t="s">
        <v>138</v>
      </c>
      <c r="K2951" s="4">
        <v>590</v>
      </c>
      <c r="L2951" s="4" t="s">
        <v>139</v>
      </c>
      <c r="M2951" s="4" t="s">
        <v>35</v>
      </c>
      <c r="O2951" s="4" t="s">
        <v>5104</v>
      </c>
      <c r="P2951" s="4" t="s">
        <v>5105</v>
      </c>
      <c r="Q2951" s="4" t="s">
        <v>138</v>
      </c>
      <c r="R2951" s="4" t="s">
        <v>138</v>
      </c>
      <c r="T2951" s="4" t="b">
        <f>FALSE()</f>
        <v>0</v>
      </c>
      <c r="U2951" s="4" t="b">
        <f>FALSE()</f>
        <v>0</v>
      </c>
      <c r="V2951" s="4" t="s">
        <v>28</v>
      </c>
      <c r="W2951" s="4" t="s">
        <v>142</v>
      </c>
    </row>
    <row r="2952" spans="1:23" hidden="1" x14ac:dyDescent="0.35">
      <c r="A2952" s="1"/>
      <c r="B2952" s="1"/>
      <c r="C2952" s="4" t="s">
        <v>19</v>
      </c>
      <c r="E2952" s="4">
        <v>41201</v>
      </c>
      <c r="F2952" s="4" t="s">
        <v>5106</v>
      </c>
      <c r="G2952" s="4" t="s">
        <v>137</v>
      </c>
      <c r="H2952" s="8" t="s">
        <v>8753</v>
      </c>
      <c r="I2952" t="s">
        <v>5108</v>
      </c>
      <c r="J2952" s="4" t="s">
        <v>138</v>
      </c>
      <c r="K2952" s="4">
        <v>590</v>
      </c>
      <c r="L2952" s="4" t="s">
        <v>139</v>
      </c>
      <c r="M2952" s="4" t="s">
        <v>35</v>
      </c>
      <c r="O2952" s="4" t="s">
        <v>5107</v>
      </c>
      <c r="P2952" s="4" t="s">
        <v>5108</v>
      </c>
      <c r="Q2952" s="4" t="s">
        <v>138</v>
      </c>
      <c r="R2952" s="4" t="s">
        <v>138</v>
      </c>
      <c r="T2952" s="4" t="b">
        <f>FALSE()</f>
        <v>0</v>
      </c>
      <c r="U2952" s="4" t="b">
        <f>FALSE()</f>
        <v>0</v>
      </c>
      <c r="V2952" s="4" t="s">
        <v>28</v>
      </c>
      <c r="W2952" s="4" t="s">
        <v>142</v>
      </c>
    </row>
    <row r="2953" spans="1:23" hidden="1" x14ac:dyDescent="0.35">
      <c r="A2953" s="1"/>
      <c r="B2953" s="1"/>
      <c r="C2953" s="4" t="s">
        <v>19</v>
      </c>
      <c r="E2953" s="4">
        <v>41202</v>
      </c>
      <c r="F2953" s="4" t="s">
        <v>5109</v>
      </c>
      <c r="G2953" s="4" t="s">
        <v>137</v>
      </c>
      <c r="H2953" s="8" t="s">
        <v>8753</v>
      </c>
      <c r="I2953" t="s">
        <v>5111</v>
      </c>
      <c r="J2953" s="4" t="s">
        <v>138</v>
      </c>
      <c r="K2953" s="4">
        <v>590</v>
      </c>
      <c r="L2953" s="4" t="s">
        <v>139</v>
      </c>
      <c r="M2953" s="4" t="s">
        <v>35</v>
      </c>
      <c r="O2953" s="4" t="s">
        <v>5110</v>
      </c>
      <c r="P2953" s="4" t="s">
        <v>5111</v>
      </c>
      <c r="Q2953" s="4" t="s">
        <v>138</v>
      </c>
      <c r="R2953" s="4" t="s">
        <v>138</v>
      </c>
      <c r="T2953" s="4" t="b">
        <f>FALSE()</f>
        <v>0</v>
      </c>
      <c r="U2953" s="4" t="b">
        <f>FALSE()</f>
        <v>0</v>
      </c>
      <c r="V2953" s="4" t="s">
        <v>28</v>
      </c>
      <c r="W2953" s="4" t="s">
        <v>142</v>
      </c>
    </row>
    <row r="2954" spans="1:23" hidden="1" x14ac:dyDescent="0.35">
      <c r="A2954" s="1"/>
      <c r="B2954" s="1"/>
      <c r="C2954" s="4" t="s">
        <v>19</v>
      </c>
      <c r="E2954" s="4">
        <v>41203</v>
      </c>
      <c r="F2954" s="4" t="s">
        <v>5112</v>
      </c>
      <c r="G2954" s="4" t="s">
        <v>137</v>
      </c>
      <c r="H2954" s="8" t="s">
        <v>8753</v>
      </c>
      <c r="I2954" t="s">
        <v>5114</v>
      </c>
      <c r="J2954" s="4" t="s">
        <v>138</v>
      </c>
      <c r="K2954" s="4">
        <v>590</v>
      </c>
      <c r="L2954" s="4" t="s">
        <v>139</v>
      </c>
      <c r="M2954" s="4" t="s">
        <v>35</v>
      </c>
      <c r="O2954" s="4" t="s">
        <v>5113</v>
      </c>
      <c r="P2954" s="4" t="s">
        <v>5114</v>
      </c>
      <c r="Q2954" s="4" t="s">
        <v>138</v>
      </c>
      <c r="R2954" s="4" t="s">
        <v>138</v>
      </c>
      <c r="T2954" s="4" t="b">
        <f>FALSE()</f>
        <v>0</v>
      </c>
      <c r="U2954" s="4" t="b">
        <f>FALSE()</f>
        <v>0</v>
      </c>
      <c r="V2954" s="4" t="s">
        <v>28</v>
      </c>
      <c r="W2954" s="4" t="s">
        <v>142</v>
      </c>
    </row>
    <row r="2955" spans="1:23" hidden="1" x14ac:dyDescent="0.35">
      <c r="A2955" s="1"/>
      <c r="B2955" s="1"/>
      <c r="C2955" s="4" t="s">
        <v>19</v>
      </c>
      <c r="E2955" s="4">
        <v>41204</v>
      </c>
      <c r="F2955" s="4" t="s">
        <v>5115</v>
      </c>
      <c r="G2955" s="4" t="s">
        <v>137</v>
      </c>
      <c r="H2955" s="8" t="s">
        <v>8753</v>
      </c>
      <c r="I2955" t="s">
        <v>5117</v>
      </c>
      <c r="J2955" s="4" t="s">
        <v>138</v>
      </c>
      <c r="K2955" s="4">
        <v>590</v>
      </c>
      <c r="L2955" s="4" t="s">
        <v>139</v>
      </c>
      <c r="M2955" s="4" t="s">
        <v>35</v>
      </c>
      <c r="O2955" s="4" t="s">
        <v>5116</v>
      </c>
      <c r="P2955" s="4" t="s">
        <v>5117</v>
      </c>
      <c r="Q2955" s="4" t="s">
        <v>138</v>
      </c>
      <c r="R2955" s="4" t="s">
        <v>138</v>
      </c>
      <c r="T2955" s="4" t="b">
        <f>FALSE()</f>
        <v>0</v>
      </c>
      <c r="U2955" s="4" t="b">
        <f>FALSE()</f>
        <v>0</v>
      </c>
      <c r="V2955" s="4" t="s">
        <v>28</v>
      </c>
      <c r="W2955" s="4" t="s">
        <v>142</v>
      </c>
    </row>
    <row r="2956" spans="1:23" hidden="1" x14ac:dyDescent="0.35">
      <c r="A2956" s="1"/>
      <c r="B2956" s="1"/>
      <c r="C2956" s="4" t="s">
        <v>19</v>
      </c>
      <c r="E2956" s="4">
        <v>41205</v>
      </c>
      <c r="F2956" s="4" t="s">
        <v>5118</v>
      </c>
      <c r="G2956" s="4" t="s">
        <v>137</v>
      </c>
      <c r="H2956" s="8" t="s">
        <v>8753</v>
      </c>
      <c r="I2956" t="s">
        <v>5120</v>
      </c>
      <c r="J2956" s="4" t="s">
        <v>138</v>
      </c>
      <c r="K2956" s="4">
        <v>590</v>
      </c>
      <c r="L2956" s="4" t="s">
        <v>139</v>
      </c>
      <c r="M2956" s="4" t="s">
        <v>35</v>
      </c>
      <c r="O2956" s="4" t="s">
        <v>5119</v>
      </c>
      <c r="P2956" s="4" t="s">
        <v>5120</v>
      </c>
      <c r="Q2956" s="4" t="s">
        <v>138</v>
      </c>
      <c r="R2956" s="4" t="s">
        <v>138</v>
      </c>
      <c r="T2956" s="4" t="b">
        <f>FALSE()</f>
        <v>0</v>
      </c>
      <c r="U2956" s="4" t="b">
        <f>FALSE()</f>
        <v>0</v>
      </c>
      <c r="V2956" s="4" t="s">
        <v>28</v>
      </c>
      <c r="W2956" s="4" t="s">
        <v>142</v>
      </c>
    </row>
    <row r="2957" spans="1:23" hidden="1" x14ac:dyDescent="0.35">
      <c r="A2957" s="1"/>
      <c r="B2957" s="1"/>
      <c r="C2957" s="4" t="s">
        <v>19</v>
      </c>
      <c r="E2957" s="4">
        <v>41206</v>
      </c>
      <c r="F2957" s="4" t="s">
        <v>5121</v>
      </c>
      <c r="G2957" s="4" t="s">
        <v>137</v>
      </c>
      <c r="H2957" s="8" t="s">
        <v>8753</v>
      </c>
      <c r="I2957" t="s">
        <v>5123</v>
      </c>
      <c r="J2957" s="4" t="s">
        <v>138</v>
      </c>
      <c r="K2957" s="4">
        <v>590</v>
      </c>
      <c r="L2957" s="4" t="s">
        <v>139</v>
      </c>
      <c r="M2957" s="4" t="s">
        <v>35</v>
      </c>
      <c r="O2957" s="4" t="s">
        <v>5122</v>
      </c>
      <c r="P2957" s="4" t="s">
        <v>5123</v>
      </c>
      <c r="Q2957" s="4" t="s">
        <v>138</v>
      </c>
      <c r="R2957" s="4" t="s">
        <v>138</v>
      </c>
      <c r="T2957" s="4" t="b">
        <f>FALSE()</f>
        <v>0</v>
      </c>
      <c r="U2957" s="4" t="b">
        <f>FALSE()</f>
        <v>0</v>
      </c>
      <c r="V2957" s="4" t="s">
        <v>28</v>
      </c>
      <c r="W2957" s="4" t="s">
        <v>142</v>
      </c>
    </row>
    <row r="2958" spans="1:23" hidden="1" x14ac:dyDescent="0.35">
      <c r="A2958" s="1"/>
      <c r="B2958" s="1"/>
      <c r="C2958" s="4" t="s">
        <v>19</v>
      </c>
      <c r="E2958" s="4">
        <v>41207</v>
      </c>
      <c r="F2958" s="4" t="s">
        <v>5124</v>
      </c>
      <c r="G2958" s="4" t="s">
        <v>137</v>
      </c>
      <c r="H2958" s="8" t="s">
        <v>8753</v>
      </c>
      <c r="I2958" t="s">
        <v>5126</v>
      </c>
      <c r="J2958" s="4" t="s">
        <v>138</v>
      </c>
      <c r="K2958" s="4">
        <v>590</v>
      </c>
      <c r="L2958" s="4" t="s">
        <v>139</v>
      </c>
      <c r="M2958" s="4" t="s">
        <v>35</v>
      </c>
      <c r="O2958" s="4" t="s">
        <v>5125</v>
      </c>
      <c r="P2958" s="4" t="s">
        <v>5126</v>
      </c>
      <c r="Q2958" s="4" t="s">
        <v>138</v>
      </c>
      <c r="R2958" s="4" t="s">
        <v>138</v>
      </c>
      <c r="T2958" s="4" t="b">
        <f>FALSE()</f>
        <v>0</v>
      </c>
      <c r="U2958" s="4" t="b">
        <f>FALSE()</f>
        <v>0</v>
      </c>
      <c r="V2958" s="4" t="s">
        <v>28</v>
      </c>
      <c r="W2958" s="4" t="s">
        <v>142</v>
      </c>
    </row>
    <row r="2959" spans="1:23" hidden="1" x14ac:dyDescent="0.35">
      <c r="A2959" s="1"/>
      <c r="B2959" s="1"/>
      <c r="C2959" s="4" t="s">
        <v>19</v>
      </c>
      <c r="E2959" s="4">
        <v>41208</v>
      </c>
      <c r="F2959" s="4" t="s">
        <v>5127</v>
      </c>
      <c r="G2959" s="4" t="s">
        <v>137</v>
      </c>
      <c r="H2959" s="8" t="s">
        <v>8753</v>
      </c>
      <c r="I2959" t="s">
        <v>5129</v>
      </c>
      <c r="J2959" s="4" t="s">
        <v>138</v>
      </c>
      <c r="K2959" s="4">
        <v>590</v>
      </c>
      <c r="L2959" s="4" t="s">
        <v>139</v>
      </c>
      <c r="M2959" s="4" t="s">
        <v>35</v>
      </c>
      <c r="O2959" s="4" t="s">
        <v>5128</v>
      </c>
      <c r="P2959" s="4" t="s">
        <v>5129</v>
      </c>
      <c r="Q2959" s="4" t="s">
        <v>138</v>
      </c>
      <c r="R2959" s="4" t="s">
        <v>138</v>
      </c>
      <c r="T2959" s="4" t="b">
        <f>FALSE()</f>
        <v>0</v>
      </c>
      <c r="U2959" s="4" t="b">
        <f>FALSE()</f>
        <v>0</v>
      </c>
      <c r="V2959" s="4" t="s">
        <v>28</v>
      </c>
      <c r="W2959" s="4" t="s">
        <v>142</v>
      </c>
    </row>
    <row r="2960" spans="1:23" hidden="1" x14ac:dyDescent="0.35">
      <c r="A2960" s="1"/>
      <c r="B2960" s="1"/>
      <c r="C2960" s="4" t="s">
        <v>19</v>
      </c>
      <c r="E2960" s="4">
        <v>41209</v>
      </c>
      <c r="F2960" s="4" t="s">
        <v>5130</v>
      </c>
      <c r="G2960" s="4" t="s">
        <v>137</v>
      </c>
      <c r="H2960" s="8" t="s">
        <v>8753</v>
      </c>
      <c r="I2960" t="s">
        <v>5132</v>
      </c>
      <c r="J2960" s="4" t="s">
        <v>138</v>
      </c>
      <c r="K2960" s="4">
        <v>590</v>
      </c>
      <c r="L2960" s="4" t="s">
        <v>139</v>
      </c>
      <c r="M2960" s="4" t="s">
        <v>35</v>
      </c>
      <c r="O2960" s="4" t="s">
        <v>5131</v>
      </c>
      <c r="P2960" s="4" t="s">
        <v>5132</v>
      </c>
      <c r="Q2960" s="4" t="s">
        <v>138</v>
      </c>
      <c r="R2960" s="4" t="s">
        <v>138</v>
      </c>
      <c r="T2960" s="4" t="b">
        <f>FALSE()</f>
        <v>0</v>
      </c>
      <c r="U2960" s="4" t="b">
        <f>FALSE()</f>
        <v>0</v>
      </c>
      <c r="V2960" s="4" t="s">
        <v>28</v>
      </c>
      <c r="W2960" s="4" t="s">
        <v>142</v>
      </c>
    </row>
    <row r="2961" spans="1:23" hidden="1" x14ac:dyDescent="0.35">
      <c r="A2961" s="1"/>
      <c r="B2961" s="1"/>
      <c r="C2961" s="4" t="s">
        <v>19</v>
      </c>
      <c r="E2961" s="4">
        <v>41210</v>
      </c>
      <c r="F2961" s="4" t="s">
        <v>5133</v>
      </c>
      <c r="G2961" s="4" t="s">
        <v>137</v>
      </c>
      <c r="H2961" s="8" t="s">
        <v>8753</v>
      </c>
      <c r="I2961" t="s">
        <v>5135</v>
      </c>
      <c r="J2961" s="4" t="s">
        <v>138</v>
      </c>
      <c r="K2961" s="4">
        <v>590</v>
      </c>
      <c r="L2961" s="4" t="s">
        <v>139</v>
      </c>
      <c r="M2961" s="4" t="s">
        <v>35</v>
      </c>
      <c r="O2961" s="4" t="s">
        <v>5134</v>
      </c>
      <c r="P2961" s="4" t="s">
        <v>5135</v>
      </c>
      <c r="Q2961" s="4" t="s">
        <v>138</v>
      </c>
      <c r="R2961" s="4" t="s">
        <v>138</v>
      </c>
      <c r="T2961" s="4" t="b">
        <f>FALSE()</f>
        <v>0</v>
      </c>
      <c r="U2961" s="4" t="b">
        <f>FALSE()</f>
        <v>0</v>
      </c>
      <c r="V2961" s="4" t="s">
        <v>28</v>
      </c>
      <c r="W2961" s="4" t="s">
        <v>142</v>
      </c>
    </row>
    <row r="2962" spans="1:23" hidden="1" x14ac:dyDescent="0.35">
      <c r="A2962" s="1"/>
      <c r="B2962" s="1"/>
      <c r="C2962" s="4" t="s">
        <v>19</v>
      </c>
      <c r="E2962" s="4">
        <v>41211</v>
      </c>
      <c r="F2962" s="4" t="s">
        <v>5136</v>
      </c>
      <c r="G2962" s="4" t="s">
        <v>137</v>
      </c>
      <c r="H2962" s="8" t="s">
        <v>8753</v>
      </c>
      <c r="I2962" t="s">
        <v>5138</v>
      </c>
      <c r="J2962" s="4" t="s">
        <v>138</v>
      </c>
      <c r="K2962" s="4">
        <v>590</v>
      </c>
      <c r="L2962" s="4" t="s">
        <v>139</v>
      </c>
      <c r="M2962" s="4" t="s">
        <v>35</v>
      </c>
      <c r="O2962" s="4" t="s">
        <v>5137</v>
      </c>
      <c r="P2962" s="4" t="s">
        <v>5138</v>
      </c>
      <c r="Q2962" s="4" t="s">
        <v>138</v>
      </c>
      <c r="R2962" s="4" t="s">
        <v>138</v>
      </c>
      <c r="T2962" s="4" t="b">
        <f>FALSE()</f>
        <v>0</v>
      </c>
      <c r="U2962" s="4" t="b">
        <f>FALSE()</f>
        <v>0</v>
      </c>
      <c r="V2962" s="4" t="s">
        <v>28</v>
      </c>
      <c r="W2962" s="4" t="s">
        <v>142</v>
      </c>
    </row>
    <row r="2963" spans="1:23" hidden="1" x14ac:dyDescent="0.35">
      <c r="A2963" s="1"/>
      <c r="B2963" s="1"/>
      <c r="C2963" s="4" t="s">
        <v>19</v>
      </c>
      <c r="E2963" s="4">
        <v>41212</v>
      </c>
      <c r="F2963" s="4" t="s">
        <v>5139</v>
      </c>
      <c r="G2963" s="4" t="s">
        <v>137</v>
      </c>
      <c r="H2963" s="8" t="s">
        <v>8753</v>
      </c>
      <c r="I2963" t="s">
        <v>5141</v>
      </c>
      <c r="J2963" s="4" t="s">
        <v>138</v>
      </c>
      <c r="K2963" s="4">
        <v>590</v>
      </c>
      <c r="L2963" s="4" t="s">
        <v>139</v>
      </c>
      <c r="M2963" s="4" t="s">
        <v>35</v>
      </c>
      <c r="O2963" s="4" t="s">
        <v>5140</v>
      </c>
      <c r="P2963" s="4" t="s">
        <v>5141</v>
      </c>
      <c r="Q2963" s="4" t="s">
        <v>138</v>
      </c>
      <c r="R2963" s="4" t="s">
        <v>138</v>
      </c>
      <c r="T2963" s="4" t="b">
        <f>FALSE()</f>
        <v>0</v>
      </c>
      <c r="U2963" s="4" t="b">
        <f>FALSE()</f>
        <v>0</v>
      </c>
      <c r="V2963" s="4" t="s">
        <v>28</v>
      </c>
      <c r="W2963" s="4" t="s">
        <v>142</v>
      </c>
    </row>
    <row r="2964" spans="1:23" hidden="1" x14ac:dyDescent="0.35">
      <c r="A2964" s="1"/>
      <c r="B2964" s="1"/>
      <c r="C2964" s="4" t="s">
        <v>19</v>
      </c>
      <c r="E2964" s="4">
        <v>41213</v>
      </c>
      <c r="F2964" s="4" t="s">
        <v>5142</v>
      </c>
      <c r="G2964" s="4" t="s">
        <v>137</v>
      </c>
      <c r="H2964" s="8" t="s">
        <v>8753</v>
      </c>
      <c r="I2964" t="s">
        <v>5144</v>
      </c>
      <c r="J2964" s="4" t="s">
        <v>138</v>
      </c>
      <c r="K2964" s="4">
        <v>590</v>
      </c>
      <c r="L2964" s="4" t="s">
        <v>139</v>
      </c>
      <c r="M2964" s="4" t="s">
        <v>35</v>
      </c>
      <c r="O2964" s="4" t="s">
        <v>5143</v>
      </c>
      <c r="P2964" s="4" t="s">
        <v>5144</v>
      </c>
      <c r="Q2964" s="4" t="s">
        <v>138</v>
      </c>
      <c r="R2964" s="4" t="s">
        <v>138</v>
      </c>
      <c r="T2964" s="4" t="b">
        <f>FALSE()</f>
        <v>0</v>
      </c>
      <c r="U2964" s="4" t="b">
        <f>FALSE()</f>
        <v>0</v>
      </c>
      <c r="V2964" s="4" t="s">
        <v>28</v>
      </c>
      <c r="W2964" s="4" t="s">
        <v>142</v>
      </c>
    </row>
    <row r="2965" spans="1:23" hidden="1" x14ac:dyDescent="0.35">
      <c r="A2965" s="1"/>
      <c r="B2965" s="1"/>
      <c r="C2965" s="4" t="s">
        <v>19</v>
      </c>
      <c r="E2965" s="4">
        <v>41214</v>
      </c>
      <c r="F2965" s="4" t="s">
        <v>5145</v>
      </c>
      <c r="G2965" s="4" t="s">
        <v>137</v>
      </c>
      <c r="H2965" s="8" t="s">
        <v>8753</v>
      </c>
      <c r="I2965" t="s">
        <v>5147</v>
      </c>
      <c r="J2965" s="4" t="s">
        <v>138</v>
      </c>
      <c r="K2965" s="4">
        <v>590</v>
      </c>
      <c r="L2965" s="4" t="s">
        <v>139</v>
      </c>
      <c r="M2965" s="4" t="s">
        <v>35</v>
      </c>
      <c r="O2965" s="4" t="s">
        <v>5146</v>
      </c>
      <c r="P2965" s="4" t="s">
        <v>5147</v>
      </c>
      <c r="Q2965" s="4" t="s">
        <v>138</v>
      </c>
      <c r="R2965" s="4" t="s">
        <v>138</v>
      </c>
      <c r="T2965" s="4" t="b">
        <f>FALSE()</f>
        <v>0</v>
      </c>
      <c r="U2965" s="4" t="b">
        <f>FALSE()</f>
        <v>0</v>
      </c>
      <c r="V2965" s="4" t="s">
        <v>28</v>
      </c>
      <c r="W2965" s="4" t="s">
        <v>142</v>
      </c>
    </row>
    <row r="2966" spans="1:23" hidden="1" x14ac:dyDescent="0.35">
      <c r="A2966" s="1"/>
      <c r="B2966" s="1"/>
      <c r="C2966" s="4" t="s">
        <v>19</v>
      </c>
      <c r="E2966" s="4">
        <v>41215</v>
      </c>
      <c r="F2966" s="4" t="s">
        <v>5148</v>
      </c>
      <c r="G2966" s="4" t="s">
        <v>137</v>
      </c>
      <c r="H2966" s="8" t="s">
        <v>8753</v>
      </c>
      <c r="I2966" t="s">
        <v>5150</v>
      </c>
      <c r="J2966" s="4" t="s">
        <v>138</v>
      </c>
      <c r="K2966" s="4">
        <v>590</v>
      </c>
      <c r="L2966" s="4" t="s">
        <v>139</v>
      </c>
      <c r="M2966" s="4" t="s">
        <v>35</v>
      </c>
      <c r="O2966" s="4" t="s">
        <v>5149</v>
      </c>
      <c r="P2966" s="4" t="s">
        <v>5150</v>
      </c>
      <c r="Q2966" s="4" t="s">
        <v>138</v>
      </c>
      <c r="R2966" s="4" t="s">
        <v>138</v>
      </c>
      <c r="T2966" s="4" t="b">
        <f>FALSE()</f>
        <v>0</v>
      </c>
      <c r="U2966" s="4" t="b">
        <f>FALSE()</f>
        <v>0</v>
      </c>
      <c r="V2966" s="4" t="s">
        <v>28</v>
      </c>
      <c r="W2966" s="4" t="s">
        <v>142</v>
      </c>
    </row>
    <row r="2967" spans="1:23" x14ac:dyDescent="0.35">
      <c r="A2967" s="13">
        <v>1</v>
      </c>
      <c r="B2967" s="9" t="s">
        <v>8754</v>
      </c>
      <c r="C2967" s="4" t="s">
        <v>19</v>
      </c>
      <c r="E2967" s="14">
        <v>41137</v>
      </c>
      <c r="F2967" s="14" t="s">
        <v>4917</v>
      </c>
      <c r="G2967" s="14" t="s">
        <v>137</v>
      </c>
      <c r="H2967" s="9" t="s">
        <v>8730</v>
      </c>
      <c r="I2967" s="9" t="s">
        <v>4919</v>
      </c>
      <c r="J2967" s="4" t="s">
        <v>138</v>
      </c>
      <c r="K2967" s="4">
        <v>590</v>
      </c>
      <c r="L2967" s="4" t="s">
        <v>139</v>
      </c>
      <c r="M2967" s="4" t="s">
        <v>35</v>
      </c>
      <c r="O2967" s="4" t="s">
        <v>4918</v>
      </c>
      <c r="P2967" s="4" t="s">
        <v>4919</v>
      </c>
      <c r="Q2967" s="4" t="s">
        <v>138</v>
      </c>
      <c r="R2967" s="4" t="s">
        <v>138</v>
      </c>
      <c r="T2967" s="4" t="b">
        <f>FALSE()</f>
        <v>0</v>
      </c>
      <c r="U2967" s="4" t="b">
        <f>FALSE()</f>
        <v>0</v>
      </c>
      <c r="V2967" s="4" t="s">
        <v>28</v>
      </c>
      <c r="W2967" s="4" t="s">
        <v>142</v>
      </c>
    </row>
    <row r="2968" spans="1:23" hidden="1" x14ac:dyDescent="0.35">
      <c r="A2968" s="1"/>
      <c r="B2968" s="1"/>
      <c r="C2968" s="4" t="s">
        <v>19</v>
      </c>
      <c r="E2968" s="4">
        <v>41217</v>
      </c>
      <c r="F2968" s="4" t="s">
        <v>5154</v>
      </c>
      <c r="G2968" s="4" t="s">
        <v>137</v>
      </c>
      <c r="H2968" s="8" t="s">
        <v>8753</v>
      </c>
      <c r="I2968" t="s">
        <v>5156</v>
      </c>
      <c r="J2968" s="4" t="s">
        <v>138</v>
      </c>
      <c r="K2968" s="4">
        <v>590</v>
      </c>
      <c r="L2968" s="4" t="s">
        <v>139</v>
      </c>
      <c r="M2968" s="4" t="s">
        <v>35</v>
      </c>
      <c r="O2968" s="4" t="s">
        <v>5155</v>
      </c>
      <c r="P2968" s="4" t="s">
        <v>5156</v>
      </c>
      <c r="Q2968" s="4" t="s">
        <v>138</v>
      </c>
      <c r="R2968" s="4" t="s">
        <v>138</v>
      </c>
      <c r="T2968" s="4" t="b">
        <f>FALSE()</f>
        <v>0</v>
      </c>
      <c r="U2968" s="4" t="b">
        <f>FALSE()</f>
        <v>0</v>
      </c>
      <c r="V2968" s="4" t="s">
        <v>28</v>
      </c>
      <c r="W2968" s="4" t="s">
        <v>142</v>
      </c>
    </row>
    <row r="2969" spans="1:23" hidden="1" x14ac:dyDescent="0.35">
      <c r="A2969" s="1"/>
      <c r="B2969" s="1"/>
      <c r="C2969" s="4" t="s">
        <v>19</v>
      </c>
      <c r="E2969" s="4">
        <v>41218</v>
      </c>
      <c r="F2969" s="4" t="s">
        <v>5157</v>
      </c>
      <c r="G2969" s="4" t="s">
        <v>137</v>
      </c>
      <c r="H2969" s="8" t="s">
        <v>8753</v>
      </c>
      <c r="I2969" t="s">
        <v>5159</v>
      </c>
      <c r="J2969" s="4" t="s">
        <v>138</v>
      </c>
      <c r="K2969" s="4">
        <v>590</v>
      </c>
      <c r="L2969" s="4" t="s">
        <v>139</v>
      </c>
      <c r="M2969" s="4" t="s">
        <v>35</v>
      </c>
      <c r="O2969" s="4" t="s">
        <v>5158</v>
      </c>
      <c r="P2969" s="4" t="s">
        <v>5159</v>
      </c>
      <c r="Q2969" s="4" t="s">
        <v>138</v>
      </c>
      <c r="R2969" s="4" t="s">
        <v>138</v>
      </c>
      <c r="T2969" s="4" t="b">
        <f>FALSE()</f>
        <v>0</v>
      </c>
      <c r="U2969" s="4" t="b">
        <f>FALSE()</f>
        <v>0</v>
      </c>
      <c r="V2969" s="4" t="s">
        <v>28</v>
      </c>
      <c r="W2969" s="4" t="s">
        <v>142</v>
      </c>
    </row>
    <row r="2970" spans="1:23" hidden="1" x14ac:dyDescent="0.35">
      <c r="A2970" s="1"/>
      <c r="B2970" s="1"/>
      <c r="C2970" s="4" t="s">
        <v>19</v>
      </c>
      <c r="E2970" s="4">
        <v>41219</v>
      </c>
      <c r="F2970" s="4" t="s">
        <v>5160</v>
      </c>
      <c r="G2970" s="4" t="s">
        <v>137</v>
      </c>
      <c r="H2970" s="8" t="s">
        <v>8753</v>
      </c>
      <c r="I2970" t="s">
        <v>5162</v>
      </c>
      <c r="J2970" s="4" t="s">
        <v>138</v>
      </c>
      <c r="K2970" s="4">
        <v>590</v>
      </c>
      <c r="L2970" s="4" t="s">
        <v>139</v>
      </c>
      <c r="M2970" s="4" t="s">
        <v>35</v>
      </c>
      <c r="O2970" s="4" t="s">
        <v>5161</v>
      </c>
      <c r="P2970" s="4" t="s">
        <v>5162</v>
      </c>
      <c r="Q2970" s="4" t="s">
        <v>138</v>
      </c>
      <c r="R2970" s="4" t="s">
        <v>138</v>
      </c>
      <c r="T2970" s="4" t="b">
        <f>FALSE()</f>
        <v>0</v>
      </c>
      <c r="U2970" s="4" t="b">
        <f>FALSE()</f>
        <v>0</v>
      </c>
      <c r="V2970" s="4" t="s">
        <v>28</v>
      </c>
      <c r="W2970" s="4" t="s">
        <v>142</v>
      </c>
    </row>
    <row r="2971" spans="1:23" hidden="1" x14ac:dyDescent="0.35">
      <c r="A2971" s="1"/>
      <c r="B2971" s="1"/>
      <c r="C2971" s="4" t="s">
        <v>19</v>
      </c>
      <c r="E2971" s="4">
        <v>41220</v>
      </c>
      <c r="F2971" s="4" t="s">
        <v>5163</v>
      </c>
      <c r="G2971" s="4" t="s">
        <v>137</v>
      </c>
      <c r="H2971" s="8" t="s">
        <v>8753</v>
      </c>
      <c r="I2971" t="s">
        <v>5164</v>
      </c>
      <c r="J2971" s="4" t="s">
        <v>138</v>
      </c>
      <c r="K2971" s="4">
        <v>590</v>
      </c>
      <c r="L2971" s="4" t="s">
        <v>139</v>
      </c>
      <c r="M2971" s="4" t="s">
        <v>35</v>
      </c>
      <c r="O2971" s="4" t="s">
        <v>2643</v>
      </c>
      <c r="P2971" s="4" t="s">
        <v>5164</v>
      </c>
      <c r="Q2971" s="4" t="s">
        <v>138</v>
      </c>
      <c r="R2971" s="4" t="s">
        <v>138</v>
      </c>
      <c r="T2971" s="4" t="b">
        <f>FALSE()</f>
        <v>0</v>
      </c>
      <c r="U2971" s="4" t="b">
        <f>FALSE()</f>
        <v>0</v>
      </c>
      <c r="V2971" s="4" t="s">
        <v>28</v>
      </c>
      <c r="W2971" s="4" t="s">
        <v>142</v>
      </c>
    </row>
    <row r="2972" spans="1:23" hidden="1" x14ac:dyDescent="0.35">
      <c r="A2972" s="1"/>
      <c r="B2972" s="1"/>
      <c r="C2972" s="4" t="s">
        <v>19</v>
      </c>
      <c r="E2972" s="4">
        <v>41221</v>
      </c>
      <c r="F2972" s="4" t="s">
        <v>5165</v>
      </c>
      <c r="G2972" s="4" t="s">
        <v>137</v>
      </c>
      <c r="H2972" s="8" t="s">
        <v>8753</v>
      </c>
      <c r="I2972" t="s">
        <v>5167</v>
      </c>
      <c r="J2972" s="4" t="s">
        <v>138</v>
      </c>
      <c r="K2972" s="4">
        <v>590</v>
      </c>
      <c r="L2972" s="4" t="s">
        <v>139</v>
      </c>
      <c r="M2972" s="4" t="s">
        <v>35</v>
      </c>
      <c r="O2972" s="4" t="s">
        <v>5166</v>
      </c>
      <c r="P2972" s="4" t="s">
        <v>5167</v>
      </c>
      <c r="Q2972" s="4" t="s">
        <v>138</v>
      </c>
      <c r="R2972" s="4" t="s">
        <v>138</v>
      </c>
      <c r="T2972" s="4" t="b">
        <f>FALSE()</f>
        <v>0</v>
      </c>
      <c r="U2972" s="4" t="b">
        <f>FALSE()</f>
        <v>0</v>
      </c>
      <c r="V2972" s="4" t="s">
        <v>28</v>
      </c>
      <c r="W2972" s="4" t="s">
        <v>142</v>
      </c>
    </row>
    <row r="2973" spans="1:23" hidden="1" x14ac:dyDescent="0.35">
      <c r="A2973" s="1"/>
      <c r="B2973" s="1"/>
      <c r="C2973" s="4" t="s">
        <v>19</v>
      </c>
      <c r="E2973" s="4">
        <v>41222</v>
      </c>
      <c r="F2973" s="4" t="s">
        <v>5168</v>
      </c>
      <c r="G2973" s="4" t="s">
        <v>137</v>
      </c>
      <c r="H2973" s="8" t="s">
        <v>8753</v>
      </c>
      <c r="I2973" t="s">
        <v>5170</v>
      </c>
      <c r="J2973" s="4" t="s">
        <v>138</v>
      </c>
      <c r="K2973" s="4">
        <v>590</v>
      </c>
      <c r="L2973" s="4" t="s">
        <v>139</v>
      </c>
      <c r="M2973" s="4" t="s">
        <v>35</v>
      </c>
      <c r="O2973" s="4" t="s">
        <v>5169</v>
      </c>
      <c r="P2973" s="4" t="s">
        <v>5170</v>
      </c>
      <c r="Q2973" s="4" t="s">
        <v>138</v>
      </c>
      <c r="R2973" s="4" t="s">
        <v>138</v>
      </c>
      <c r="T2973" s="4" t="b">
        <f>FALSE()</f>
        <v>0</v>
      </c>
      <c r="U2973" s="4" t="b">
        <f>FALSE()</f>
        <v>0</v>
      </c>
      <c r="V2973" s="4" t="s">
        <v>28</v>
      </c>
      <c r="W2973" s="4" t="s">
        <v>142</v>
      </c>
    </row>
    <row r="2974" spans="1:23" hidden="1" x14ac:dyDescent="0.35">
      <c r="A2974" s="1"/>
      <c r="B2974" s="1"/>
      <c r="C2974" s="4" t="s">
        <v>19</v>
      </c>
      <c r="E2974" s="4">
        <v>41223</v>
      </c>
      <c r="F2974" s="4" t="s">
        <v>5171</v>
      </c>
      <c r="G2974" s="4" t="s">
        <v>137</v>
      </c>
      <c r="H2974" s="8" t="s">
        <v>8753</v>
      </c>
      <c r="I2974" t="s">
        <v>5173</v>
      </c>
      <c r="J2974" s="4" t="s">
        <v>138</v>
      </c>
      <c r="K2974" s="4">
        <v>590</v>
      </c>
      <c r="L2974" s="4" t="s">
        <v>139</v>
      </c>
      <c r="M2974" s="4" t="s">
        <v>35</v>
      </c>
      <c r="O2974" s="4" t="s">
        <v>5172</v>
      </c>
      <c r="P2974" s="4" t="s">
        <v>5173</v>
      </c>
      <c r="Q2974" s="4" t="s">
        <v>138</v>
      </c>
      <c r="R2974" s="4" t="s">
        <v>138</v>
      </c>
      <c r="T2974" s="4" t="b">
        <f>FALSE()</f>
        <v>0</v>
      </c>
      <c r="U2974" s="4" t="b">
        <f>FALSE()</f>
        <v>0</v>
      </c>
      <c r="V2974" s="4" t="s">
        <v>28</v>
      </c>
      <c r="W2974" s="4" t="s">
        <v>142</v>
      </c>
    </row>
    <row r="2975" spans="1:23" hidden="1" x14ac:dyDescent="0.35">
      <c r="A2975" s="1"/>
      <c r="B2975" s="1"/>
      <c r="C2975" s="4" t="s">
        <v>19</v>
      </c>
      <c r="E2975" s="4">
        <v>41224</v>
      </c>
      <c r="F2975" s="4" t="s">
        <v>5174</v>
      </c>
      <c r="G2975" s="4" t="s">
        <v>137</v>
      </c>
      <c r="H2975" s="8" t="s">
        <v>8753</v>
      </c>
      <c r="I2975" t="s">
        <v>5176</v>
      </c>
      <c r="J2975" s="4" t="s">
        <v>138</v>
      </c>
      <c r="K2975" s="4">
        <v>590</v>
      </c>
      <c r="L2975" s="4" t="s">
        <v>139</v>
      </c>
      <c r="M2975" s="4" t="s">
        <v>35</v>
      </c>
      <c r="O2975" s="4" t="s">
        <v>5175</v>
      </c>
      <c r="P2975" s="4" t="s">
        <v>5176</v>
      </c>
      <c r="Q2975" s="4" t="s">
        <v>138</v>
      </c>
      <c r="R2975" s="4" t="s">
        <v>138</v>
      </c>
      <c r="T2975" s="4" t="b">
        <f>FALSE()</f>
        <v>0</v>
      </c>
      <c r="U2975" s="4" t="b">
        <f>FALSE()</f>
        <v>0</v>
      </c>
      <c r="V2975" s="4" t="s">
        <v>28</v>
      </c>
      <c r="W2975" s="4" t="s">
        <v>142</v>
      </c>
    </row>
    <row r="2976" spans="1:23" hidden="1" x14ac:dyDescent="0.35">
      <c r="A2976" s="1"/>
      <c r="B2976" s="1"/>
      <c r="C2976" s="4" t="s">
        <v>19</v>
      </c>
      <c r="E2976" s="4">
        <v>41225</v>
      </c>
      <c r="F2976" s="4" t="s">
        <v>5177</v>
      </c>
      <c r="G2976" s="4" t="s">
        <v>137</v>
      </c>
      <c r="H2976" s="8" t="s">
        <v>8753</v>
      </c>
      <c r="I2976" t="s">
        <v>5179</v>
      </c>
      <c r="J2976" s="4" t="s">
        <v>138</v>
      </c>
      <c r="K2976" s="4">
        <v>590</v>
      </c>
      <c r="L2976" s="4" t="s">
        <v>139</v>
      </c>
      <c r="M2976" s="4" t="s">
        <v>35</v>
      </c>
      <c r="O2976" s="4" t="s">
        <v>5178</v>
      </c>
      <c r="P2976" s="4" t="s">
        <v>5179</v>
      </c>
      <c r="Q2976" s="4" t="s">
        <v>138</v>
      </c>
      <c r="R2976" s="4" t="s">
        <v>138</v>
      </c>
      <c r="T2976" s="4" t="b">
        <f>FALSE()</f>
        <v>0</v>
      </c>
      <c r="U2976" s="4" t="b">
        <f>FALSE()</f>
        <v>0</v>
      </c>
      <c r="V2976" s="4" t="s">
        <v>28</v>
      </c>
      <c r="W2976" s="4" t="s">
        <v>142</v>
      </c>
    </row>
    <row r="2977" spans="1:23" hidden="1" x14ac:dyDescent="0.35">
      <c r="A2977" s="1"/>
      <c r="B2977" s="1"/>
      <c r="C2977" s="4" t="s">
        <v>19</v>
      </c>
      <c r="E2977" s="4">
        <v>41226</v>
      </c>
      <c r="F2977" s="4" t="s">
        <v>5180</v>
      </c>
      <c r="G2977" s="4" t="s">
        <v>4382</v>
      </c>
      <c r="H2977" s="7" t="s">
        <v>8746</v>
      </c>
      <c r="I2977" t="s">
        <v>4408</v>
      </c>
      <c r="J2977" s="4" t="s">
        <v>22</v>
      </c>
      <c r="K2977" s="4">
        <v>86</v>
      </c>
      <c r="L2977" s="4" t="s">
        <v>4383</v>
      </c>
      <c r="M2977" s="4" t="s">
        <v>35</v>
      </c>
      <c r="O2977" s="4" t="s">
        <v>5181</v>
      </c>
      <c r="P2977" s="4" t="s">
        <v>4408</v>
      </c>
      <c r="Q2977" s="4" t="s">
        <v>54</v>
      </c>
      <c r="R2977" s="4" t="s">
        <v>22</v>
      </c>
      <c r="T2977" s="4" t="b">
        <f>FALSE()</f>
        <v>0</v>
      </c>
      <c r="U2977" s="4" t="b">
        <f>FALSE()</f>
        <v>0</v>
      </c>
      <c r="V2977" s="4" t="s">
        <v>28</v>
      </c>
      <c r="W2977" s="4" t="s">
        <v>2079</v>
      </c>
    </row>
    <row r="2978" spans="1:23" hidden="1" x14ac:dyDescent="0.35">
      <c r="A2978" s="1"/>
      <c r="B2978" s="1"/>
      <c r="C2978" s="4" t="s">
        <v>19</v>
      </c>
      <c r="E2978" s="4">
        <v>41227</v>
      </c>
      <c r="F2978" s="4" t="s">
        <v>5182</v>
      </c>
      <c r="G2978" s="4" t="s">
        <v>4382</v>
      </c>
      <c r="H2978" s="7" t="s">
        <v>8746</v>
      </c>
      <c r="I2978" t="s">
        <v>5184</v>
      </c>
      <c r="J2978" s="4" t="s">
        <v>22</v>
      </c>
      <c r="K2978" s="4">
        <v>86</v>
      </c>
      <c r="L2978" s="4" t="s">
        <v>4383</v>
      </c>
      <c r="M2978" s="4" t="s">
        <v>35</v>
      </c>
      <c r="O2978" s="4" t="s">
        <v>5183</v>
      </c>
      <c r="P2978" s="4" t="s">
        <v>5184</v>
      </c>
      <c r="Q2978" s="4" t="s">
        <v>54</v>
      </c>
      <c r="R2978" s="4" t="s">
        <v>22</v>
      </c>
      <c r="T2978" s="4" t="b">
        <f>FALSE()</f>
        <v>0</v>
      </c>
      <c r="U2978" s="4" t="b">
        <f>FALSE()</f>
        <v>0</v>
      </c>
      <c r="V2978" s="4" t="s">
        <v>28</v>
      </c>
      <c r="W2978" s="4" t="s">
        <v>2079</v>
      </c>
    </row>
    <row r="2979" spans="1:23" hidden="1" x14ac:dyDescent="0.35">
      <c r="A2979" s="1"/>
      <c r="B2979" s="1"/>
      <c r="C2979" s="4" t="s">
        <v>19</v>
      </c>
      <c r="E2979" s="4">
        <v>41228</v>
      </c>
      <c r="F2979" s="4" t="s">
        <v>5185</v>
      </c>
      <c r="G2979" s="4" t="s">
        <v>4382</v>
      </c>
      <c r="H2979" s="7" t="s">
        <v>8387</v>
      </c>
      <c r="I2979" t="s">
        <v>4408</v>
      </c>
      <c r="J2979" s="4" t="s">
        <v>22</v>
      </c>
      <c r="K2979" s="4">
        <v>86</v>
      </c>
      <c r="L2979" s="4" t="s">
        <v>4383</v>
      </c>
      <c r="M2979" s="4" t="s">
        <v>35</v>
      </c>
      <c r="O2979" s="4" t="s">
        <v>5186</v>
      </c>
      <c r="P2979" s="4" t="s">
        <v>4408</v>
      </c>
      <c r="Q2979" s="4" t="s">
        <v>54</v>
      </c>
      <c r="R2979" s="4" t="s">
        <v>22</v>
      </c>
      <c r="T2979" s="4" t="b">
        <f>FALSE()</f>
        <v>0</v>
      </c>
      <c r="U2979" s="4" t="b">
        <f>FALSE()</f>
        <v>0</v>
      </c>
      <c r="V2979" s="4" t="s">
        <v>28</v>
      </c>
      <c r="W2979" s="4" t="s">
        <v>2079</v>
      </c>
    </row>
    <row r="2980" spans="1:23" hidden="1" x14ac:dyDescent="0.35">
      <c r="A2980" s="1"/>
      <c r="B2980" s="1"/>
      <c r="C2980" s="4" t="s">
        <v>19</v>
      </c>
      <c r="E2980" s="4">
        <v>41229</v>
      </c>
      <c r="F2980" s="4" t="s">
        <v>5187</v>
      </c>
      <c r="G2980" s="4" t="s">
        <v>4382</v>
      </c>
      <c r="H2980" s="7" t="s">
        <v>8387</v>
      </c>
      <c r="I2980" t="s">
        <v>4408</v>
      </c>
      <c r="J2980" s="4" t="s">
        <v>22</v>
      </c>
      <c r="K2980" s="4">
        <v>86</v>
      </c>
      <c r="L2980" s="4" t="s">
        <v>4383</v>
      </c>
      <c r="M2980" s="4" t="s">
        <v>35</v>
      </c>
      <c r="O2980" s="4" t="s">
        <v>5188</v>
      </c>
      <c r="P2980" s="4" t="s">
        <v>4408</v>
      </c>
      <c r="Q2980" s="4" t="s">
        <v>54</v>
      </c>
      <c r="R2980" s="4" t="s">
        <v>22</v>
      </c>
      <c r="T2980" s="4" t="b">
        <f>FALSE()</f>
        <v>0</v>
      </c>
      <c r="U2980" s="4" t="b">
        <f>FALSE()</f>
        <v>0</v>
      </c>
      <c r="V2980" s="4" t="s">
        <v>28</v>
      </c>
      <c r="W2980" s="4" t="s">
        <v>2079</v>
      </c>
    </row>
    <row r="2981" spans="1:23" hidden="1" x14ac:dyDescent="0.35">
      <c r="A2981" s="1"/>
      <c r="B2981" s="1"/>
      <c r="C2981" s="4" t="s">
        <v>19</v>
      </c>
      <c r="E2981" s="4">
        <v>41230</v>
      </c>
      <c r="F2981" s="4" t="s">
        <v>5189</v>
      </c>
      <c r="G2981" s="4" t="s">
        <v>4382</v>
      </c>
      <c r="H2981" s="7" t="s">
        <v>8746</v>
      </c>
      <c r="I2981" t="s">
        <v>4408</v>
      </c>
      <c r="J2981" s="4" t="s">
        <v>22</v>
      </c>
      <c r="K2981" s="4">
        <v>86</v>
      </c>
      <c r="L2981" s="4" t="s">
        <v>4383</v>
      </c>
      <c r="M2981" s="4" t="s">
        <v>35</v>
      </c>
      <c r="O2981" s="4" t="s">
        <v>5190</v>
      </c>
      <c r="P2981" s="4" t="s">
        <v>4408</v>
      </c>
      <c r="Q2981" s="4" t="s">
        <v>54</v>
      </c>
      <c r="R2981" s="4" t="s">
        <v>22</v>
      </c>
      <c r="T2981" s="4" t="b">
        <f>FALSE()</f>
        <v>0</v>
      </c>
      <c r="U2981" s="4" t="b">
        <f>FALSE()</f>
        <v>0</v>
      </c>
      <c r="V2981" s="4" t="s">
        <v>28</v>
      </c>
      <c r="W2981" s="4" t="s">
        <v>2079</v>
      </c>
    </row>
    <row r="2982" spans="1:23" hidden="1" x14ac:dyDescent="0.35">
      <c r="A2982" s="1"/>
      <c r="B2982" s="1"/>
      <c r="C2982" s="4" t="s">
        <v>19</v>
      </c>
      <c r="E2982" s="4">
        <v>41231</v>
      </c>
      <c r="F2982" s="4" t="s">
        <v>5191</v>
      </c>
      <c r="G2982" s="4" t="s">
        <v>4382</v>
      </c>
      <c r="H2982" s="7" t="s">
        <v>8746</v>
      </c>
      <c r="I2982" t="s">
        <v>4408</v>
      </c>
      <c r="J2982" s="4" t="s">
        <v>22</v>
      </c>
      <c r="K2982" s="4">
        <v>86</v>
      </c>
      <c r="L2982" s="4" t="s">
        <v>4383</v>
      </c>
      <c r="M2982" s="4" t="s">
        <v>35</v>
      </c>
      <c r="O2982" s="4" t="s">
        <v>5192</v>
      </c>
      <c r="P2982" s="4" t="s">
        <v>4408</v>
      </c>
      <c r="Q2982" s="4" t="s">
        <v>54</v>
      </c>
      <c r="R2982" s="4" t="s">
        <v>22</v>
      </c>
      <c r="T2982" s="4" t="b">
        <f>FALSE()</f>
        <v>0</v>
      </c>
      <c r="U2982" s="4" t="b">
        <f>FALSE()</f>
        <v>0</v>
      </c>
      <c r="V2982" s="4" t="s">
        <v>28</v>
      </c>
      <c r="W2982" s="4" t="s">
        <v>2079</v>
      </c>
    </row>
    <row r="2983" spans="1:23" hidden="1" x14ac:dyDescent="0.35">
      <c r="A2983" s="1"/>
      <c r="B2983" s="1"/>
      <c r="C2983" s="4" t="s">
        <v>19</v>
      </c>
      <c r="E2983" s="4">
        <v>41232</v>
      </c>
      <c r="F2983" s="4" t="s">
        <v>5193</v>
      </c>
      <c r="G2983" s="4" t="s">
        <v>4382</v>
      </c>
      <c r="H2983" s="7" t="s">
        <v>8746</v>
      </c>
      <c r="I2983" t="s">
        <v>4408</v>
      </c>
      <c r="J2983" s="4" t="s">
        <v>22</v>
      </c>
      <c r="K2983" s="4">
        <v>86</v>
      </c>
      <c r="L2983" s="4" t="s">
        <v>4383</v>
      </c>
      <c r="M2983" s="4" t="s">
        <v>35</v>
      </c>
      <c r="O2983" s="4" t="s">
        <v>5194</v>
      </c>
      <c r="P2983" s="4" t="s">
        <v>4408</v>
      </c>
      <c r="Q2983" s="4" t="s">
        <v>54</v>
      </c>
      <c r="R2983" s="4" t="s">
        <v>22</v>
      </c>
      <c r="T2983" s="4" t="b">
        <f>FALSE()</f>
        <v>0</v>
      </c>
      <c r="U2983" s="4" t="b">
        <f>FALSE()</f>
        <v>0</v>
      </c>
      <c r="V2983" s="4" t="s">
        <v>28</v>
      </c>
      <c r="W2983" s="4" t="s">
        <v>2079</v>
      </c>
    </row>
    <row r="2984" spans="1:23" hidden="1" x14ac:dyDescent="0.35">
      <c r="A2984" s="1"/>
      <c r="B2984" s="1"/>
      <c r="C2984" s="4" t="s">
        <v>19</v>
      </c>
      <c r="E2984" s="4">
        <v>41233</v>
      </c>
      <c r="F2984" s="4" t="s">
        <v>5195</v>
      </c>
      <c r="G2984" s="4" t="s">
        <v>4382</v>
      </c>
      <c r="H2984" s="7" t="s">
        <v>8746</v>
      </c>
      <c r="I2984" t="s">
        <v>5197</v>
      </c>
      <c r="J2984" s="4" t="s">
        <v>22</v>
      </c>
      <c r="K2984" s="4">
        <v>86</v>
      </c>
      <c r="L2984" s="4" t="s">
        <v>4383</v>
      </c>
      <c r="M2984" s="4" t="s">
        <v>35</v>
      </c>
      <c r="O2984" s="4" t="s">
        <v>5196</v>
      </c>
      <c r="P2984" s="4" t="s">
        <v>5197</v>
      </c>
      <c r="Q2984" s="4" t="s">
        <v>54</v>
      </c>
      <c r="R2984" s="4" t="s">
        <v>22</v>
      </c>
      <c r="T2984" s="4" t="b">
        <f>FALSE()</f>
        <v>0</v>
      </c>
      <c r="U2984" s="4" t="b">
        <f>FALSE()</f>
        <v>0</v>
      </c>
      <c r="V2984" s="4" t="s">
        <v>28</v>
      </c>
      <c r="W2984" s="4" t="s">
        <v>2079</v>
      </c>
    </row>
    <row r="2985" spans="1:23" hidden="1" x14ac:dyDescent="0.35">
      <c r="A2985" s="1"/>
      <c r="B2985" s="1"/>
      <c r="C2985" s="4" t="s">
        <v>19</v>
      </c>
      <c r="E2985" s="4">
        <v>41234</v>
      </c>
      <c r="F2985" s="4" t="s">
        <v>5198</v>
      </c>
      <c r="G2985" s="4" t="s">
        <v>4382</v>
      </c>
      <c r="H2985" s="7" t="s">
        <v>8746</v>
      </c>
      <c r="I2985" t="s">
        <v>5200</v>
      </c>
      <c r="J2985" s="4" t="s">
        <v>22</v>
      </c>
      <c r="K2985" s="4">
        <v>86</v>
      </c>
      <c r="L2985" s="4" t="s">
        <v>4383</v>
      </c>
      <c r="M2985" s="4" t="s">
        <v>35</v>
      </c>
      <c r="O2985" s="4" t="s">
        <v>5199</v>
      </c>
      <c r="P2985" s="4" t="s">
        <v>5200</v>
      </c>
      <c r="Q2985" s="4" t="s">
        <v>54</v>
      </c>
      <c r="R2985" s="4" t="s">
        <v>22</v>
      </c>
      <c r="T2985" s="4" t="b">
        <f>FALSE()</f>
        <v>0</v>
      </c>
      <c r="U2985" s="4" t="b">
        <f>FALSE()</f>
        <v>0</v>
      </c>
      <c r="V2985" s="4" t="s">
        <v>28</v>
      </c>
      <c r="W2985" s="4" t="s">
        <v>2079</v>
      </c>
    </row>
    <row r="2986" spans="1:23" hidden="1" x14ac:dyDescent="0.35">
      <c r="A2986" s="1"/>
      <c r="B2986" s="1"/>
      <c r="C2986" s="4" t="s">
        <v>19</v>
      </c>
      <c r="E2986" s="4">
        <v>41235</v>
      </c>
      <c r="F2986" s="4" t="s">
        <v>5201</v>
      </c>
      <c r="G2986" s="4" t="s">
        <v>4382</v>
      </c>
      <c r="H2986" s="7" t="s">
        <v>8746</v>
      </c>
      <c r="I2986" t="s">
        <v>4408</v>
      </c>
      <c r="J2986" s="4" t="s">
        <v>22</v>
      </c>
      <c r="K2986" s="4">
        <v>86</v>
      </c>
      <c r="L2986" s="4" t="s">
        <v>4383</v>
      </c>
      <c r="M2986" s="4" t="s">
        <v>35</v>
      </c>
      <c r="O2986" s="4" t="s">
        <v>5202</v>
      </c>
      <c r="P2986" s="4" t="s">
        <v>4408</v>
      </c>
      <c r="Q2986" s="4" t="s">
        <v>54</v>
      </c>
      <c r="R2986" s="4" t="s">
        <v>22</v>
      </c>
      <c r="T2986" s="4" t="b">
        <f>FALSE()</f>
        <v>0</v>
      </c>
      <c r="U2986" s="4" t="b">
        <f>FALSE()</f>
        <v>0</v>
      </c>
      <c r="V2986" s="4" t="s">
        <v>28</v>
      </c>
      <c r="W2986" s="4" t="s">
        <v>2079</v>
      </c>
    </row>
    <row r="2987" spans="1:23" hidden="1" x14ac:dyDescent="0.35">
      <c r="A2987" s="1"/>
      <c r="B2987" s="1"/>
      <c r="C2987" s="4" t="s">
        <v>19</v>
      </c>
      <c r="E2987" s="4">
        <v>41236</v>
      </c>
      <c r="F2987" s="4" t="s">
        <v>5203</v>
      </c>
      <c r="G2987" s="4" t="s">
        <v>4382</v>
      </c>
      <c r="H2987" s="7" t="s">
        <v>8387</v>
      </c>
      <c r="I2987" t="s">
        <v>4408</v>
      </c>
      <c r="J2987" s="4" t="s">
        <v>22</v>
      </c>
      <c r="K2987" s="4">
        <v>86</v>
      </c>
      <c r="L2987" s="4" t="s">
        <v>4383</v>
      </c>
      <c r="M2987" s="4" t="s">
        <v>35</v>
      </c>
      <c r="O2987" s="4" t="s">
        <v>5204</v>
      </c>
      <c r="P2987" s="4" t="s">
        <v>4408</v>
      </c>
      <c r="Q2987" s="4" t="s">
        <v>54</v>
      </c>
      <c r="R2987" s="4" t="s">
        <v>22</v>
      </c>
      <c r="T2987" s="4" t="b">
        <f>FALSE()</f>
        <v>0</v>
      </c>
      <c r="U2987" s="4" t="b">
        <f>FALSE()</f>
        <v>0</v>
      </c>
      <c r="V2987" s="4" t="s">
        <v>28</v>
      </c>
      <c r="W2987" s="4" t="s">
        <v>2079</v>
      </c>
    </row>
    <row r="2988" spans="1:23" hidden="1" x14ac:dyDescent="0.35">
      <c r="A2988" s="1"/>
      <c r="B2988" s="1"/>
      <c r="C2988" s="4" t="s">
        <v>19</v>
      </c>
      <c r="E2988" s="4">
        <v>41237</v>
      </c>
      <c r="F2988" s="4" t="s">
        <v>5205</v>
      </c>
      <c r="G2988" s="4" t="s">
        <v>4382</v>
      </c>
      <c r="H2988" s="7" t="s">
        <v>8387</v>
      </c>
      <c r="I2988" t="s">
        <v>4408</v>
      </c>
      <c r="J2988" s="4" t="s">
        <v>22</v>
      </c>
      <c r="K2988" s="4">
        <v>86</v>
      </c>
      <c r="L2988" s="4" t="s">
        <v>4383</v>
      </c>
      <c r="M2988" s="4" t="s">
        <v>35</v>
      </c>
      <c r="O2988" s="4" t="s">
        <v>5206</v>
      </c>
      <c r="P2988" s="4" t="s">
        <v>4408</v>
      </c>
      <c r="Q2988" s="4" t="s">
        <v>54</v>
      </c>
      <c r="R2988" s="4" t="s">
        <v>22</v>
      </c>
      <c r="T2988" s="4" t="b">
        <f>FALSE()</f>
        <v>0</v>
      </c>
      <c r="U2988" s="4" t="b">
        <f>FALSE()</f>
        <v>0</v>
      </c>
      <c r="V2988" s="4" t="s">
        <v>28</v>
      </c>
      <c r="W2988" s="4" t="s">
        <v>2079</v>
      </c>
    </row>
    <row r="2989" spans="1:23" hidden="1" x14ac:dyDescent="0.35">
      <c r="A2989" s="1"/>
      <c r="B2989" s="1"/>
      <c r="C2989" s="4" t="s">
        <v>19</v>
      </c>
      <c r="E2989" s="4">
        <v>41238</v>
      </c>
      <c r="F2989" s="4" t="s">
        <v>5207</v>
      </c>
      <c r="G2989" s="4" t="s">
        <v>4382</v>
      </c>
      <c r="H2989" s="7" t="s">
        <v>8387</v>
      </c>
      <c r="I2989" t="s">
        <v>4408</v>
      </c>
      <c r="J2989" s="4" t="s">
        <v>22</v>
      </c>
      <c r="K2989" s="4">
        <v>86</v>
      </c>
      <c r="L2989" s="4" t="s">
        <v>4383</v>
      </c>
      <c r="M2989" s="4" t="s">
        <v>35</v>
      </c>
      <c r="O2989" s="4" t="s">
        <v>5208</v>
      </c>
      <c r="P2989" s="4" t="s">
        <v>4408</v>
      </c>
      <c r="Q2989" s="4" t="s">
        <v>54</v>
      </c>
      <c r="R2989" s="4" t="s">
        <v>22</v>
      </c>
      <c r="T2989" s="4" t="b">
        <f>FALSE()</f>
        <v>0</v>
      </c>
      <c r="U2989" s="4" t="b">
        <f>FALSE()</f>
        <v>0</v>
      </c>
      <c r="V2989" s="4" t="s">
        <v>28</v>
      </c>
      <c r="W2989" s="4" t="s">
        <v>2079</v>
      </c>
    </row>
    <row r="2990" spans="1:23" hidden="1" x14ac:dyDescent="0.35">
      <c r="A2990" s="1"/>
      <c r="B2990" s="1"/>
      <c r="C2990" s="4" t="s">
        <v>19</v>
      </c>
      <c r="E2990" s="4">
        <v>41239</v>
      </c>
      <c r="F2990" s="4" t="s">
        <v>5209</v>
      </c>
      <c r="G2990" s="4" t="s">
        <v>4382</v>
      </c>
      <c r="H2990" s="7" t="s">
        <v>8746</v>
      </c>
      <c r="I2990" t="s">
        <v>4408</v>
      </c>
      <c r="J2990" s="4" t="s">
        <v>22</v>
      </c>
      <c r="K2990" s="4">
        <v>86</v>
      </c>
      <c r="L2990" s="4" t="s">
        <v>4383</v>
      </c>
      <c r="M2990" s="4" t="s">
        <v>35</v>
      </c>
      <c r="O2990" s="4" t="s">
        <v>5210</v>
      </c>
      <c r="P2990" s="4" t="s">
        <v>4408</v>
      </c>
      <c r="Q2990" s="4" t="s">
        <v>54</v>
      </c>
      <c r="R2990" s="4" t="s">
        <v>22</v>
      </c>
      <c r="T2990" s="4" t="b">
        <f>FALSE()</f>
        <v>0</v>
      </c>
      <c r="U2990" s="4" t="b">
        <f>FALSE()</f>
        <v>0</v>
      </c>
      <c r="V2990" s="4" t="s">
        <v>28</v>
      </c>
      <c r="W2990" s="4" t="s">
        <v>2079</v>
      </c>
    </row>
    <row r="2991" spans="1:23" hidden="1" x14ac:dyDescent="0.35">
      <c r="A2991" s="1"/>
      <c r="B2991" s="1"/>
      <c r="C2991" s="4" t="s">
        <v>19</v>
      </c>
      <c r="E2991" s="4">
        <v>41240</v>
      </c>
      <c r="F2991" s="4" t="s">
        <v>5211</v>
      </c>
      <c r="G2991" s="4" t="s">
        <v>4382</v>
      </c>
      <c r="H2991" s="7" t="s">
        <v>8387</v>
      </c>
      <c r="I2991" t="s">
        <v>4408</v>
      </c>
      <c r="J2991" s="4" t="s">
        <v>22</v>
      </c>
      <c r="K2991" s="4">
        <v>86</v>
      </c>
      <c r="L2991" s="4" t="s">
        <v>4383</v>
      </c>
      <c r="M2991" s="4" t="s">
        <v>35</v>
      </c>
      <c r="O2991" s="4" t="s">
        <v>5212</v>
      </c>
      <c r="P2991" s="4" t="s">
        <v>4408</v>
      </c>
      <c r="Q2991" s="4" t="s">
        <v>54</v>
      </c>
      <c r="R2991" s="4" t="s">
        <v>22</v>
      </c>
      <c r="T2991" s="4" t="b">
        <f>FALSE()</f>
        <v>0</v>
      </c>
      <c r="U2991" s="4" t="b">
        <f>FALSE()</f>
        <v>0</v>
      </c>
      <c r="V2991" s="4" t="s">
        <v>28</v>
      </c>
      <c r="W2991" s="4" t="s">
        <v>4322</v>
      </c>
    </row>
    <row r="2992" spans="1:23" hidden="1" x14ac:dyDescent="0.35">
      <c r="A2992" s="1"/>
      <c r="B2992" s="1"/>
      <c r="C2992" s="4" t="s">
        <v>19</v>
      </c>
      <c r="E2992" s="4">
        <v>41241</v>
      </c>
      <c r="F2992" s="4" t="s">
        <v>3568</v>
      </c>
      <c r="G2992" s="4" t="s">
        <v>4382</v>
      </c>
      <c r="H2992" s="7" t="s">
        <v>8731</v>
      </c>
      <c r="I2992" t="s">
        <v>4408</v>
      </c>
      <c r="J2992" s="4" t="s">
        <v>22</v>
      </c>
      <c r="K2992" s="4">
        <v>86</v>
      </c>
      <c r="L2992" s="4" t="s">
        <v>4383</v>
      </c>
      <c r="M2992" s="4" t="s">
        <v>35</v>
      </c>
      <c r="O2992" s="4" t="s">
        <v>5213</v>
      </c>
      <c r="P2992" s="4" t="s">
        <v>4408</v>
      </c>
      <c r="Q2992" s="4" t="s">
        <v>54</v>
      </c>
      <c r="R2992" s="4" t="s">
        <v>22</v>
      </c>
      <c r="T2992" s="4" t="b">
        <f>FALSE()</f>
        <v>0</v>
      </c>
      <c r="U2992" s="4" t="b">
        <f>FALSE()</f>
        <v>0</v>
      </c>
      <c r="V2992" s="4" t="s">
        <v>28</v>
      </c>
      <c r="W2992" s="4" t="s">
        <v>2079</v>
      </c>
    </row>
    <row r="2993" spans="1:23" hidden="1" x14ac:dyDescent="0.35">
      <c r="A2993" s="1"/>
      <c r="B2993" s="1"/>
      <c r="C2993" s="4" t="s">
        <v>19</v>
      </c>
      <c r="E2993" s="4">
        <v>41242</v>
      </c>
      <c r="F2993" s="4" t="s">
        <v>5214</v>
      </c>
      <c r="G2993" s="4" t="s">
        <v>4382</v>
      </c>
      <c r="H2993" s="7" t="s">
        <v>8746</v>
      </c>
      <c r="I2993" t="s">
        <v>4408</v>
      </c>
      <c r="J2993" s="4" t="s">
        <v>22</v>
      </c>
      <c r="K2993" s="4">
        <v>86</v>
      </c>
      <c r="L2993" s="4" t="s">
        <v>4383</v>
      </c>
      <c r="M2993" s="4" t="s">
        <v>35</v>
      </c>
      <c r="O2993" s="4" t="s">
        <v>5215</v>
      </c>
      <c r="P2993" s="4" t="s">
        <v>4408</v>
      </c>
      <c r="Q2993" s="4" t="s">
        <v>54</v>
      </c>
      <c r="R2993" s="4" t="s">
        <v>22</v>
      </c>
      <c r="T2993" s="4" t="b">
        <f>FALSE()</f>
        <v>0</v>
      </c>
      <c r="U2993" s="4" t="b">
        <f>FALSE()</f>
        <v>0</v>
      </c>
      <c r="V2993" s="4" t="s">
        <v>28</v>
      </c>
      <c r="W2993" s="4" t="s">
        <v>2079</v>
      </c>
    </row>
    <row r="2994" spans="1:23" hidden="1" x14ac:dyDescent="0.35">
      <c r="A2994" s="1"/>
      <c r="B2994" s="1"/>
      <c r="C2994" s="4" t="s">
        <v>19</v>
      </c>
      <c r="E2994" s="4">
        <v>41243</v>
      </c>
      <c r="F2994" s="4" t="s">
        <v>5216</v>
      </c>
      <c r="G2994" s="4" t="s">
        <v>4382</v>
      </c>
      <c r="H2994" s="7" t="s">
        <v>8746</v>
      </c>
      <c r="I2994" t="s">
        <v>4408</v>
      </c>
      <c r="J2994" s="4" t="s">
        <v>22</v>
      </c>
      <c r="K2994" s="4">
        <v>86</v>
      </c>
      <c r="L2994" s="4" t="s">
        <v>4383</v>
      </c>
      <c r="M2994" s="4" t="s">
        <v>35</v>
      </c>
      <c r="O2994" s="4" t="s">
        <v>5217</v>
      </c>
      <c r="P2994" s="4" t="s">
        <v>4408</v>
      </c>
      <c r="Q2994" s="4" t="s">
        <v>54</v>
      </c>
      <c r="R2994" s="4" t="s">
        <v>22</v>
      </c>
      <c r="T2994" s="4" t="b">
        <f>FALSE()</f>
        <v>0</v>
      </c>
      <c r="U2994" s="4" t="b">
        <f>FALSE()</f>
        <v>0</v>
      </c>
      <c r="V2994" s="4" t="s">
        <v>28</v>
      </c>
      <c r="W2994" s="4" t="s">
        <v>2079</v>
      </c>
    </row>
    <row r="2995" spans="1:23" hidden="1" x14ac:dyDescent="0.35">
      <c r="A2995" s="1"/>
      <c r="B2995" s="1"/>
      <c r="C2995" s="4" t="s">
        <v>19</v>
      </c>
      <c r="E2995" s="4">
        <v>41244</v>
      </c>
      <c r="F2995" s="4" t="s">
        <v>5218</v>
      </c>
      <c r="G2995" s="4" t="s">
        <v>4382</v>
      </c>
      <c r="H2995" s="7" t="s">
        <v>8746</v>
      </c>
      <c r="I2995" t="s">
        <v>5220</v>
      </c>
      <c r="J2995" s="4" t="s">
        <v>22</v>
      </c>
      <c r="K2995" s="4">
        <v>86</v>
      </c>
      <c r="L2995" s="4" t="s">
        <v>4383</v>
      </c>
      <c r="M2995" s="4" t="s">
        <v>35</v>
      </c>
      <c r="O2995" s="4" t="s">
        <v>5219</v>
      </c>
      <c r="P2995" s="4" t="s">
        <v>5220</v>
      </c>
      <c r="Q2995" s="4" t="s">
        <v>54</v>
      </c>
      <c r="R2995" s="4" t="s">
        <v>22</v>
      </c>
      <c r="T2995" s="4" t="b">
        <f>FALSE()</f>
        <v>0</v>
      </c>
      <c r="U2995" s="4" t="b">
        <f>FALSE()</f>
        <v>0</v>
      </c>
      <c r="V2995" s="4" t="s">
        <v>28</v>
      </c>
      <c r="W2995" s="4" t="s">
        <v>2079</v>
      </c>
    </row>
    <row r="2996" spans="1:23" hidden="1" x14ac:dyDescent="0.35">
      <c r="A2996" s="1"/>
      <c r="B2996" s="1"/>
      <c r="C2996" s="4" t="s">
        <v>19</v>
      </c>
      <c r="E2996" s="4">
        <v>41245</v>
      </c>
      <c r="F2996" s="4" t="s">
        <v>5221</v>
      </c>
      <c r="G2996" s="4" t="s">
        <v>4382</v>
      </c>
      <c r="H2996" s="7" t="s">
        <v>8746</v>
      </c>
      <c r="I2996" t="s">
        <v>5223</v>
      </c>
      <c r="J2996" s="4" t="s">
        <v>22</v>
      </c>
      <c r="K2996" s="4">
        <v>86</v>
      </c>
      <c r="L2996" s="4" t="s">
        <v>4383</v>
      </c>
      <c r="M2996" s="4" t="s">
        <v>35</v>
      </c>
      <c r="O2996" s="4" t="s">
        <v>5222</v>
      </c>
      <c r="P2996" s="4" t="s">
        <v>5223</v>
      </c>
      <c r="Q2996" s="4" t="s">
        <v>54</v>
      </c>
      <c r="R2996" s="4" t="s">
        <v>22</v>
      </c>
      <c r="T2996" s="4" t="b">
        <f>FALSE()</f>
        <v>0</v>
      </c>
      <c r="U2996" s="4" t="b">
        <f>FALSE()</f>
        <v>0</v>
      </c>
      <c r="V2996" s="4" t="s">
        <v>28</v>
      </c>
      <c r="W2996" s="4" t="s">
        <v>2079</v>
      </c>
    </row>
    <row r="2997" spans="1:23" hidden="1" x14ac:dyDescent="0.35">
      <c r="A2997" s="1"/>
      <c r="B2997" s="1"/>
      <c r="C2997" s="4" t="s">
        <v>19</v>
      </c>
      <c r="E2997" s="4">
        <v>41246</v>
      </c>
      <c r="F2997" s="4" t="s">
        <v>5224</v>
      </c>
      <c r="G2997" s="4" t="s">
        <v>4382</v>
      </c>
      <c r="H2997" s="7" t="s">
        <v>8731</v>
      </c>
      <c r="I2997" t="s">
        <v>4408</v>
      </c>
      <c r="J2997" s="4" t="s">
        <v>22</v>
      </c>
      <c r="K2997" s="4">
        <v>86</v>
      </c>
      <c r="L2997" s="4" t="s">
        <v>4383</v>
      </c>
      <c r="M2997" s="4" t="s">
        <v>35</v>
      </c>
      <c r="O2997" s="4" t="s">
        <v>5225</v>
      </c>
      <c r="P2997" s="4" t="s">
        <v>4408</v>
      </c>
      <c r="Q2997" s="4" t="s">
        <v>54</v>
      </c>
      <c r="R2997" s="4" t="s">
        <v>22</v>
      </c>
      <c r="T2997" s="4" t="b">
        <f>FALSE()</f>
        <v>0</v>
      </c>
      <c r="U2997" s="4" t="b">
        <f>FALSE()</f>
        <v>0</v>
      </c>
      <c r="V2997" s="4" t="s">
        <v>28</v>
      </c>
      <c r="W2997" s="4" t="s">
        <v>2079</v>
      </c>
    </row>
    <row r="2998" spans="1:23" hidden="1" x14ac:dyDescent="0.35">
      <c r="A2998" s="1"/>
      <c r="B2998" s="1"/>
      <c r="C2998" s="4" t="s">
        <v>19</v>
      </c>
      <c r="E2998" s="4">
        <v>41247</v>
      </c>
      <c r="F2998" s="4" t="s">
        <v>5226</v>
      </c>
      <c r="G2998" s="4" t="s">
        <v>4382</v>
      </c>
      <c r="H2998" s="7" t="s">
        <v>8731</v>
      </c>
      <c r="I2998" t="s">
        <v>5228</v>
      </c>
      <c r="J2998" s="4" t="s">
        <v>22</v>
      </c>
      <c r="K2998" s="4">
        <v>86</v>
      </c>
      <c r="L2998" s="4" t="s">
        <v>4383</v>
      </c>
      <c r="M2998" s="4" t="s">
        <v>35</v>
      </c>
      <c r="O2998" s="4" t="s">
        <v>5227</v>
      </c>
      <c r="P2998" s="4" t="s">
        <v>5228</v>
      </c>
      <c r="Q2998" s="4" t="s">
        <v>54</v>
      </c>
      <c r="R2998" s="4" t="s">
        <v>22</v>
      </c>
      <c r="T2998" s="4" t="b">
        <f>FALSE()</f>
        <v>0</v>
      </c>
      <c r="U2998" s="4" t="b">
        <f>FALSE()</f>
        <v>0</v>
      </c>
      <c r="V2998" s="4" t="s">
        <v>28</v>
      </c>
      <c r="W2998" s="4" t="s">
        <v>2079</v>
      </c>
    </row>
    <row r="2999" spans="1:23" hidden="1" x14ac:dyDescent="0.35">
      <c r="A2999" s="1"/>
      <c r="B2999" s="1"/>
      <c r="C2999" s="4" t="s">
        <v>19</v>
      </c>
      <c r="E2999" s="4">
        <v>41248</v>
      </c>
      <c r="F2999" s="4" t="s">
        <v>5229</v>
      </c>
      <c r="G2999" s="4" t="s">
        <v>4382</v>
      </c>
      <c r="H2999" s="7" t="s">
        <v>8746</v>
      </c>
      <c r="I2999" t="s">
        <v>4408</v>
      </c>
      <c r="J2999" s="4" t="s">
        <v>22</v>
      </c>
      <c r="K2999" s="4">
        <v>86</v>
      </c>
      <c r="L2999" s="4" t="s">
        <v>4383</v>
      </c>
      <c r="M2999" s="4" t="s">
        <v>35</v>
      </c>
      <c r="O2999" s="4" t="s">
        <v>5230</v>
      </c>
      <c r="P2999" s="4" t="s">
        <v>4408</v>
      </c>
      <c r="Q2999" s="4" t="s">
        <v>54</v>
      </c>
      <c r="R2999" s="4" t="s">
        <v>22</v>
      </c>
      <c r="T2999" s="4" t="b">
        <f>FALSE()</f>
        <v>0</v>
      </c>
      <c r="U2999" s="4" t="b">
        <f>FALSE()</f>
        <v>0</v>
      </c>
      <c r="V2999" s="4" t="s">
        <v>28</v>
      </c>
      <c r="W2999" s="4" t="s">
        <v>2079</v>
      </c>
    </row>
    <row r="3000" spans="1:23" hidden="1" x14ac:dyDescent="0.35">
      <c r="A3000" s="1"/>
      <c r="B3000" s="1"/>
      <c r="C3000" s="4" t="s">
        <v>19</v>
      </c>
      <c r="E3000" s="4">
        <v>41249</v>
      </c>
      <c r="F3000" s="4" t="s">
        <v>5231</v>
      </c>
      <c r="G3000" s="4" t="s">
        <v>4382</v>
      </c>
      <c r="H3000" s="7" t="s">
        <v>8746</v>
      </c>
      <c r="I3000" t="s">
        <v>5233</v>
      </c>
      <c r="J3000" s="4" t="s">
        <v>22</v>
      </c>
      <c r="K3000" s="4">
        <v>86</v>
      </c>
      <c r="L3000" s="4" t="s">
        <v>4383</v>
      </c>
      <c r="M3000" s="4" t="s">
        <v>35</v>
      </c>
      <c r="O3000" s="4" t="s">
        <v>5232</v>
      </c>
      <c r="P3000" s="4" t="s">
        <v>5233</v>
      </c>
      <c r="Q3000" s="4" t="s">
        <v>54</v>
      </c>
      <c r="R3000" s="4" t="s">
        <v>22</v>
      </c>
      <c r="T3000" s="4" t="b">
        <f>FALSE()</f>
        <v>0</v>
      </c>
      <c r="U3000" s="4" t="b">
        <f>FALSE()</f>
        <v>0</v>
      </c>
      <c r="V3000" s="4" t="s">
        <v>28</v>
      </c>
      <c r="W3000" s="4" t="s">
        <v>2079</v>
      </c>
    </row>
    <row r="3001" spans="1:23" hidden="1" x14ac:dyDescent="0.35">
      <c r="A3001" s="1"/>
      <c r="B3001" s="1"/>
      <c r="C3001" s="4" t="s">
        <v>19</v>
      </c>
      <c r="E3001" s="4">
        <v>41250</v>
      </c>
      <c r="F3001" s="4" t="s">
        <v>3548</v>
      </c>
      <c r="G3001" s="4" t="s">
        <v>4382</v>
      </c>
      <c r="H3001" s="7" t="s">
        <v>8731</v>
      </c>
      <c r="I3001" t="s">
        <v>4408</v>
      </c>
      <c r="J3001" s="4" t="s">
        <v>22</v>
      </c>
      <c r="K3001" s="4">
        <v>86</v>
      </c>
      <c r="L3001" s="4" t="s">
        <v>4383</v>
      </c>
      <c r="M3001" s="4" t="s">
        <v>35</v>
      </c>
      <c r="O3001" s="4" t="s">
        <v>5234</v>
      </c>
      <c r="P3001" s="4" t="s">
        <v>4408</v>
      </c>
      <c r="Q3001" s="4" t="s">
        <v>54</v>
      </c>
      <c r="R3001" s="4" t="s">
        <v>22</v>
      </c>
      <c r="T3001" s="4" t="b">
        <f>FALSE()</f>
        <v>0</v>
      </c>
      <c r="U3001" s="4" t="b">
        <f>FALSE()</f>
        <v>0</v>
      </c>
      <c r="V3001" s="4" t="s">
        <v>28</v>
      </c>
      <c r="W3001" s="4" t="s">
        <v>2079</v>
      </c>
    </row>
    <row r="3002" spans="1:23" hidden="1" x14ac:dyDescent="0.35">
      <c r="A3002" s="1"/>
      <c r="B3002" s="1"/>
      <c r="C3002" s="4" t="s">
        <v>19</v>
      </c>
      <c r="E3002" s="4">
        <v>41251</v>
      </c>
      <c r="F3002" s="4" t="s">
        <v>5235</v>
      </c>
      <c r="G3002" s="4" t="s">
        <v>4382</v>
      </c>
      <c r="H3002" s="7" t="s">
        <v>8731</v>
      </c>
      <c r="I3002" t="s">
        <v>5237</v>
      </c>
      <c r="J3002" s="4" t="s">
        <v>22</v>
      </c>
      <c r="K3002" s="4">
        <v>86</v>
      </c>
      <c r="L3002" s="4" t="s">
        <v>4383</v>
      </c>
      <c r="M3002" s="4" t="s">
        <v>35</v>
      </c>
      <c r="O3002" s="4" t="s">
        <v>5236</v>
      </c>
      <c r="P3002" s="4" t="s">
        <v>5237</v>
      </c>
      <c r="Q3002" s="4" t="s">
        <v>54</v>
      </c>
      <c r="R3002" s="4" t="s">
        <v>22</v>
      </c>
      <c r="T3002" s="4" t="b">
        <f>FALSE()</f>
        <v>0</v>
      </c>
      <c r="U3002" s="4" t="b">
        <f>FALSE()</f>
        <v>0</v>
      </c>
      <c r="V3002" s="4" t="s">
        <v>28</v>
      </c>
      <c r="W3002" s="4" t="s">
        <v>2079</v>
      </c>
    </row>
    <row r="3003" spans="1:23" hidden="1" x14ac:dyDescent="0.35">
      <c r="A3003" s="1"/>
      <c r="B3003" s="1"/>
      <c r="C3003" s="4" t="s">
        <v>19</v>
      </c>
      <c r="E3003" s="4">
        <v>41252</v>
      </c>
      <c r="F3003" s="4" t="s">
        <v>5238</v>
      </c>
      <c r="G3003" s="4" t="s">
        <v>4382</v>
      </c>
      <c r="H3003" s="7" t="s">
        <v>8387</v>
      </c>
      <c r="I3003" t="s">
        <v>4408</v>
      </c>
      <c r="J3003" s="4" t="s">
        <v>22</v>
      </c>
      <c r="K3003" s="4">
        <v>86</v>
      </c>
      <c r="L3003" s="4" t="s">
        <v>4383</v>
      </c>
      <c r="M3003" s="4" t="s">
        <v>35</v>
      </c>
      <c r="O3003" s="4" t="s">
        <v>5239</v>
      </c>
      <c r="P3003" s="4" t="s">
        <v>4408</v>
      </c>
      <c r="Q3003" s="4" t="s">
        <v>54</v>
      </c>
      <c r="R3003" s="4" t="s">
        <v>22</v>
      </c>
      <c r="T3003" s="4" t="b">
        <f>FALSE()</f>
        <v>0</v>
      </c>
      <c r="U3003" s="4" t="b">
        <f>FALSE()</f>
        <v>0</v>
      </c>
      <c r="V3003" s="4" t="s">
        <v>28</v>
      </c>
      <c r="W3003" s="4" t="s">
        <v>2079</v>
      </c>
    </row>
    <row r="3004" spans="1:23" hidden="1" x14ac:dyDescent="0.35">
      <c r="A3004" s="1"/>
      <c r="B3004" s="1"/>
      <c r="C3004" s="4" t="s">
        <v>19</v>
      </c>
      <c r="E3004" s="4">
        <v>41253</v>
      </c>
      <c r="F3004" s="4" t="s">
        <v>5240</v>
      </c>
      <c r="G3004" s="4" t="s">
        <v>4382</v>
      </c>
      <c r="H3004" s="7" t="s">
        <v>8746</v>
      </c>
      <c r="I3004" t="s">
        <v>5242</v>
      </c>
      <c r="J3004" s="4" t="s">
        <v>22</v>
      </c>
      <c r="K3004" s="4">
        <v>86</v>
      </c>
      <c r="L3004" s="4" t="s">
        <v>4383</v>
      </c>
      <c r="M3004" s="4" t="s">
        <v>35</v>
      </c>
      <c r="O3004" s="4" t="s">
        <v>5241</v>
      </c>
      <c r="P3004" s="4" t="s">
        <v>5242</v>
      </c>
      <c r="Q3004" s="4" t="s">
        <v>54</v>
      </c>
      <c r="R3004" s="4" t="s">
        <v>22</v>
      </c>
      <c r="T3004" s="4" t="b">
        <f>FALSE()</f>
        <v>0</v>
      </c>
      <c r="U3004" s="4" t="b">
        <f>FALSE()</f>
        <v>0</v>
      </c>
      <c r="V3004" s="4" t="s">
        <v>28</v>
      </c>
      <c r="W3004" s="4" t="s">
        <v>2079</v>
      </c>
    </row>
    <row r="3005" spans="1:23" hidden="1" x14ac:dyDescent="0.35">
      <c r="A3005" s="1"/>
      <c r="B3005" s="1"/>
      <c r="C3005" s="4" t="s">
        <v>19</v>
      </c>
      <c r="E3005" s="4">
        <v>41254</v>
      </c>
      <c r="F3005" s="4" t="s">
        <v>5243</v>
      </c>
      <c r="G3005" s="4" t="s">
        <v>4382</v>
      </c>
      <c r="H3005" s="7" t="s">
        <v>8746</v>
      </c>
      <c r="I3005" t="s">
        <v>4408</v>
      </c>
      <c r="J3005" s="4" t="s">
        <v>22</v>
      </c>
      <c r="K3005" s="4">
        <v>86</v>
      </c>
      <c r="L3005" s="4" t="s">
        <v>4383</v>
      </c>
      <c r="M3005" s="4" t="s">
        <v>35</v>
      </c>
      <c r="O3005" s="4" t="s">
        <v>5244</v>
      </c>
      <c r="P3005" s="4" t="s">
        <v>4408</v>
      </c>
      <c r="Q3005" s="4" t="s">
        <v>54</v>
      </c>
      <c r="R3005" s="4" t="s">
        <v>22</v>
      </c>
      <c r="T3005" s="4" t="b">
        <f>FALSE()</f>
        <v>0</v>
      </c>
      <c r="U3005" s="4" t="b">
        <f>FALSE()</f>
        <v>0</v>
      </c>
      <c r="V3005" s="4" t="s">
        <v>28</v>
      </c>
      <c r="W3005" s="4" t="s">
        <v>2079</v>
      </c>
    </row>
    <row r="3006" spans="1:23" hidden="1" x14ac:dyDescent="0.35">
      <c r="A3006" s="1"/>
      <c r="B3006" s="1"/>
      <c r="C3006" s="4" t="s">
        <v>19</v>
      </c>
      <c r="E3006" s="4">
        <v>41255</v>
      </c>
      <c r="F3006" s="4" t="s">
        <v>5245</v>
      </c>
      <c r="G3006" s="4" t="s">
        <v>4382</v>
      </c>
      <c r="H3006" s="7" t="s">
        <v>8387</v>
      </c>
      <c r="I3006" t="s">
        <v>4408</v>
      </c>
      <c r="J3006" s="4" t="s">
        <v>22</v>
      </c>
      <c r="K3006" s="4">
        <v>86</v>
      </c>
      <c r="L3006" s="4" t="s">
        <v>4383</v>
      </c>
      <c r="M3006" s="4" t="s">
        <v>35</v>
      </c>
      <c r="O3006" s="4" t="s">
        <v>5246</v>
      </c>
      <c r="P3006" s="4" t="s">
        <v>4408</v>
      </c>
      <c r="Q3006" s="4" t="s">
        <v>54</v>
      </c>
      <c r="R3006" s="4" t="s">
        <v>22</v>
      </c>
      <c r="T3006" s="4" t="b">
        <f>FALSE()</f>
        <v>0</v>
      </c>
      <c r="U3006" s="4" t="b">
        <f>FALSE()</f>
        <v>0</v>
      </c>
      <c r="V3006" s="4" t="s">
        <v>28</v>
      </c>
      <c r="W3006" s="4" t="s">
        <v>2079</v>
      </c>
    </row>
    <row r="3007" spans="1:23" hidden="1" x14ac:dyDescent="0.35">
      <c r="A3007" s="1"/>
      <c r="B3007" s="1"/>
      <c r="C3007" s="4" t="s">
        <v>19</v>
      </c>
      <c r="E3007" s="4">
        <v>41256</v>
      </c>
      <c r="F3007" s="4" t="s">
        <v>5247</v>
      </c>
      <c r="G3007" s="4" t="s">
        <v>4382</v>
      </c>
      <c r="H3007" s="7" t="s">
        <v>8746</v>
      </c>
      <c r="I3007" t="s">
        <v>4408</v>
      </c>
      <c r="J3007" s="4" t="s">
        <v>22</v>
      </c>
      <c r="K3007" s="4">
        <v>86</v>
      </c>
      <c r="L3007" s="4" t="s">
        <v>4383</v>
      </c>
      <c r="M3007" s="4" t="s">
        <v>35</v>
      </c>
      <c r="O3007" s="4" t="s">
        <v>5248</v>
      </c>
      <c r="P3007" s="4" t="s">
        <v>4408</v>
      </c>
      <c r="Q3007" s="4" t="s">
        <v>54</v>
      </c>
      <c r="R3007" s="4" t="s">
        <v>22</v>
      </c>
      <c r="T3007" s="4" t="b">
        <f>FALSE()</f>
        <v>0</v>
      </c>
      <c r="U3007" s="4" t="b">
        <f>FALSE()</f>
        <v>0</v>
      </c>
      <c r="V3007" s="4" t="s">
        <v>28</v>
      </c>
      <c r="W3007" s="4" t="s">
        <v>2079</v>
      </c>
    </row>
    <row r="3008" spans="1:23" hidden="1" x14ac:dyDescent="0.35">
      <c r="A3008" s="1"/>
      <c r="B3008" s="1"/>
      <c r="C3008" s="4" t="s">
        <v>19</v>
      </c>
      <c r="E3008" s="4">
        <v>41257</v>
      </c>
      <c r="F3008" s="4" t="s">
        <v>5249</v>
      </c>
      <c r="G3008" s="4" t="s">
        <v>4382</v>
      </c>
      <c r="H3008" s="7" t="s">
        <v>8746</v>
      </c>
      <c r="I3008" t="s">
        <v>4411</v>
      </c>
      <c r="J3008" s="4" t="s">
        <v>22</v>
      </c>
      <c r="K3008" s="4">
        <v>86</v>
      </c>
      <c r="L3008" s="4" t="s">
        <v>4383</v>
      </c>
      <c r="M3008" s="4" t="s">
        <v>35</v>
      </c>
      <c r="O3008" s="4" t="s">
        <v>5250</v>
      </c>
      <c r="P3008" s="4" t="s">
        <v>4411</v>
      </c>
      <c r="Q3008" s="4" t="s">
        <v>54</v>
      </c>
      <c r="R3008" s="4" t="s">
        <v>22</v>
      </c>
      <c r="T3008" s="4" t="b">
        <f>FALSE()</f>
        <v>0</v>
      </c>
      <c r="U3008" s="4" t="b">
        <f>FALSE()</f>
        <v>0</v>
      </c>
      <c r="V3008" s="4" t="s">
        <v>28</v>
      </c>
      <c r="W3008" s="4" t="s">
        <v>2079</v>
      </c>
    </row>
    <row r="3009" spans="1:23" hidden="1" x14ac:dyDescent="0.35">
      <c r="A3009" s="1"/>
      <c r="B3009" s="1"/>
      <c r="C3009" s="4" t="s">
        <v>19</v>
      </c>
      <c r="E3009" s="4">
        <v>41258</v>
      </c>
      <c r="F3009" s="4" t="s">
        <v>5251</v>
      </c>
      <c r="G3009" s="4" t="s">
        <v>32</v>
      </c>
      <c r="H3009" s="7" t="s">
        <v>8731</v>
      </c>
      <c r="I3009" t="s">
        <v>4379</v>
      </c>
      <c r="J3009" s="4" t="s">
        <v>54</v>
      </c>
      <c r="K3009" s="4">
        <v>430</v>
      </c>
      <c r="L3009" s="4" t="s">
        <v>34</v>
      </c>
      <c r="M3009" s="4" t="s">
        <v>35</v>
      </c>
      <c r="O3009" s="4" t="s">
        <v>5252</v>
      </c>
      <c r="P3009" s="4" t="s">
        <v>4379</v>
      </c>
      <c r="Q3009" s="4" t="s">
        <v>37</v>
      </c>
      <c r="R3009" s="4" t="s">
        <v>54</v>
      </c>
      <c r="T3009" s="4" t="b">
        <f>FALSE()</f>
        <v>0</v>
      </c>
      <c r="U3009" s="4" t="b">
        <f>FALSE()</f>
        <v>0</v>
      </c>
      <c r="V3009" s="4" t="s">
        <v>28</v>
      </c>
      <c r="W3009" s="4" t="s">
        <v>57</v>
      </c>
    </row>
    <row r="3010" spans="1:23" hidden="1" x14ac:dyDescent="0.35">
      <c r="A3010" s="1"/>
      <c r="B3010" s="1"/>
      <c r="C3010" s="4" t="s">
        <v>19</v>
      </c>
      <c r="E3010" s="4">
        <v>41259</v>
      </c>
      <c r="F3010" s="4" t="s">
        <v>5251</v>
      </c>
      <c r="G3010" s="4" t="s">
        <v>32</v>
      </c>
      <c r="H3010" s="7" t="s">
        <v>478</v>
      </c>
      <c r="I3010" t="s">
        <v>4379</v>
      </c>
      <c r="J3010" s="4" t="s">
        <v>478</v>
      </c>
      <c r="K3010" s="4">
        <v>430</v>
      </c>
      <c r="L3010" s="4" t="s">
        <v>34</v>
      </c>
      <c r="M3010" s="4" t="s">
        <v>35</v>
      </c>
      <c r="O3010" s="4" t="s">
        <v>5253</v>
      </c>
      <c r="P3010" s="4" t="s">
        <v>4379</v>
      </c>
      <c r="Q3010" s="4" t="s">
        <v>54</v>
      </c>
      <c r="R3010" s="4" t="s">
        <v>478</v>
      </c>
      <c r="T3010" s="4" t="b">
        <f>FALSE()</f>
        <v>0</v>
      </c>
      <c r="U3010" s="4" t="b">
        <f>FALSE()</f>
        <v>0</v>
      </c>
      <c r="V3010" s="4" t="s">
        <v>28</v>
      </c>
      <c r="W3010" s="4" t="s">
        <v>135</v>
      </c>
    </row>
    <row r="3011" spans="1:23" hidden="1" x14ac:dyDescent="0.35">
      <c r="A3011" s="1"/>
      <c r="B3011" s="1"/>
      <c r="C3011" s="4" t="s">
        <v>19</v>
      </c>
      <c r="E3011" s="4">
        <v>41260</v>
      </c>
      <c r="F3011" s="4" t="s">
        <v>5254</v>
      </c>
      <c r="G3011" s="4" t="s">
        <v>32</v>
      </c>
      <c r="H3011" s="7" t="s">
        <v>8745</v>
      </c>
      <c r="I3011" t="s">
        <v>4379</v>
      </c>
      <c r="J3011" s="4" t="s">
        <v>54</v>
      </c>
      <c r="K3011" s="4">
        <v>430</v>
      </c>
      <c r="L3011" s="4" t="s">
        <v>34</v>
      </c>
      <c r="M3011" s="4" t="s">
        <v>35</v>
      </c>
      <c r="O3011" s="4" t="s">
        <v>5255</v>
      </c>
      <c r="P3011" s="4" t="s">
        <v>4379</v>
      </c>
      <c r="Q3011" s="4" t="s">
        <v>37</v>
      </c>
      <c r="R3011" s="4" t="s">
        <v>54</v>
      </c>
      <c r="T3011" s="4" t="b">
        <f>FALSE()</f>
        <v>0</v>
      </c>
      <c r="U3011" s="4" t="b">
        <f>FALSE()</f>
        <v>0</v>
      </c>
      <c r="V3011" s="4" t="s">
        <v>28</v>
      </c>
      <c r="W3011" s="4" t="s">
        <v>57</v>
      </c>
    </row>
    <row r="3012" spans="1:23" hidden="1" x14ac:dyDescent="0.35">
      <c r="A3012" s="1"/>
      <c r="B3012" s="1"/>
      <c r="C3012" s="4" t="s">
        <v>19</v>
      </c>
      <c r="E3012" s="4">
        <v>41261</v>
      </c>
      <c r="F3012" s="4" t="s">
        <v>5254</v>
      </c>
      <c r="G3012" s="4" t="s">
        <v>32</v>
      </c>
      <c r="H3012" s="7" t="s">
        <v>478</v>
      </c>
      <c r="I3012" t="s">
        <v>4379</v>
      </c>
      <c r="J3012" s="4" t="s">
        <v>478</v>
      </c>
      <c r="K3012" s="4">
        <v>430</v>
      </c>
      <c r="L3012" s="4" t="s">
        <v>34</v>
      </c>
      <c r="M3012" s="4" t="s">
        <v>35</v>
      </c>
      <c r="O3012" s="4" t="s">
        <v>5256</v>
      </c>
      <c r="P3012" s="4" t="s">
        <v>4379</v>
      </c>
      <c r="Q3012" s="4" t="s">
        <v>54</v>
      </c>
      <c r="R3012" s="4" t="s">
        <v>478</v>
      </c>
      <c r="T3012" s="4" t="b">
        <f>FALSE()</f>
        <v>0</v>
      </c>
      <c r="U3012" s="4" t="b">
        <f>FALSE()</f>
        <v>0</v>
      </c>
      <c r="V3012" s="4" t="s">
        <v>28</v>
      </c>
      <c r="W3012" s="4" t="s">
        <v>38</v>
      </c>
    </row>
    <row r="3013" spans="1:23" hidden="1" x14ac:dyDescent="0.35">
      <c r="A3013" s="1"/>
      <c r="B3013" s="1"/>
      <c r="C3013" s="4" t="s">
        <v>19</v>
      </c>
      <c r="E3013" s="4">
        <v>41262</v>
      </c>
      <c r="F3013" s="4" t="s">
        <v>5257</v>
      </c>
      <c r="G3013" s="4" t="s">
        <v>32</v>
      </c>
      <c r="H3013" s="7" t="s">
        <v>8731</v>
      </c>
      <c r="I3013" t="s">
        <v>4379</v>
      </c>
      <c r="J3013" s="4" t="s">
        <v>54</v>
      </c>
      <c r="K3013" s="4">
        <v>430</v>
      </c>
      <c r="L3013" s="4" t="s">
        <v>34</v>
      </c>
      <c r="M3013" s="4" t="s">
        <v>35</v>
      </c>
      <c r="O3013" s="4" t="s">
        <v>5258</v>
      </c>
      <c r="P3013" s="4" t="s">
        <v>4379</v>
      </c>
      <c r="Q3013" s="4" t="s">
        <v>37</v>
      </c>
      <c r="R3013" s="4" t="s">
        <v>54</v>
      </c>
      <c r="T3013" s="4" t="b">
        <f>FALSE()</f>
        <v>0</v>
      </c>
      <c r="U3013" s="4" t="b">
        <f>FALSE()</f>
        <v>0</v>
      </c>
      <c r="V3013" s="4" t="s">
        <v>28</v>
      </c>
      <c r="W3013" s="4" t="s">
        <v>57</v>
      </c>
    </row>
    <row r="3014" spans="1:23" hidden="1" x14ac:dyDescent="0.35">
      <c r="A3014" s="1"/>
      <c r="B3014" s="1"/>
      <c r="C3014" s="4" t="s">
        <v>19</v>
      </c>
      <c r="E3014" s="4">
        <v>41263</v>
      </c>
      <c r="F3014" s="4" t="s">
        <v>5257</v>
      </c>
      <c r="G3014" s="4" t="s">
        <v>32</v>
      </c>
      <c r="H3014" s="7" t="s">
        <v>478</v>
      </c>
      <c r="I3014" t="s">
        <v>4379</v>
      </c>
      <c r="J3014" s="4" t="s">
        <v>478</v>
      </c>
      <c r="K3014" s="4">
        <v>430</v>
      </c>
      <c r="L3014" s="4" t="s">
        <v>34</v>
      </c>
      <c r="M3014" s="4" t="s">
        <v>35</v>
      </c>
      <c r="O3014" s="4" t="s">
        <v>5259</v>
      </c>
      <c r="P3014" s="4" t="s">
        <v>4379</v>
      </c>
      <c r="Q3014" s="4" t="s">
        <v>54</v>
      </c>
      <c r="R3014" s="4" t="s">
        <v>478</v>
      </c>
      <c r="T3014" s="4" t="b">
        <f>FALSE()</f>
        <v>0</v>
      </c>
      <c r="U3014" s="4" t="b">
        <f>FALSE()</f>
        <v>0</v>
      </c>
      <c r="V3014" s="4" t="s">
        <v>28</v>
      </c>
      <c r="W3014" s="4" t="s">
        <v>135</v>
      </c>
    </row>
    <row r="3015" spans="1:23" hidden="1" x14ac:dyDescent="0.35">
      <c r="A3015" s="1"/>
      <c r="B3015" s="1"/>
      <c r="C3015" s="4" t="s">
        <v>19</v>
      </c>
      <c r="E3015" s="4">
        <v>41264</v>
      </c>
      <c r="F3015" s="4" t="s">
        <v>5260</v>
      </c>
      <c r="G3015" s="4" t="s">
        <v>32</v>
      </c>
      <c r="H3015" s="7" t="s">
        <v>8731</v>
      </c>
      <c r="I3015" t="s">
        <v>4379</v>
      </c>
      <c r="J3015" s="4" t="s">
        <v>54</v>
      </c>
      <c r="K3015" s="4">
        <v>430</v>
      </c>
      <c r="L3015" s="4" t="s">
        <v>34</v>
      </c>
      <c r="M3015" s="4" t="s">
        <v>35</v>
      </c>
      <c r="O3015" s="4" t="s">
        <v>5261</v>
      </c>
      <c r="P3015" s="4" t="s">
        <v>4379</v>
      </c>
      <c r="Q3015" s="4" t="s">
        <v>37</v>
      </c>
      <c r="R3015" s="4" t="s">
        <v>54</v>
      </c>
      <c r="T3015" s="4" t="b">
        <f>FALSE()</f>
        <v>0</v>
      </c>
      <c r="U3015" s="4" t="b">
        <f>FALSE()</f>
        <v>0</v>
      </c>
      <c r="V3015" s="4" t="s">
        <v>28</v>
      </c>
      <c r="W3015" s="4" t="s">
        <v>5262</v>
      </c>
    </row>
    <row r="3016" spans="1:23" hidden="1" x14ac:dyDescent="0.35">
      <c r="A3016" s="1"/>
      <c r="B3016" s="1"/>
      <c r="C3016" s="4" t="s">
        <v>19</v>
      </c>
      <c r="E3016" s="4">
        <v>41265</v>
      </c>
      <c r="F3016" s="4" t="s">
        <v>5260</v>
      </c>
      <c r="G3016" s="4" t="s">
        <v>32</v>
      </c>
      <c r="H3016" s="7" t="s">
        <v>478</v>
      </c>
      <c r="I3016" t="s">
        <v>4379</v>
      </c>
      <c r="J3016" s="4" t="s">
        <v>478</v>
      </c>
      <c r="K3016" s="4">
        <v>430</v>
      </c>
      <c r="L3016" s="4" t="s">
        <v>34</v>
      </c>
      <c r="M3016" s="4" t="s">
        <v>35</v>
      </c>
      <c r="O3016" s="4" t="s">
        <v>5263</v>
      </c>
      <c r="P3016" s="4" t="s">
        <v>4379</v>
      </c>
      <c r="Q3016" s="4" t="s">
        <v>54</v>
      </c>
      <c r="R3016" s="4" t="s">
        <v>478</v>
      </c>
      <c r="T3016" s="4" t="b">
        <f>FALSE()</f>
        <v>0</v>
      </c>
      <c r="U3016" s="4" t="b">
        <f>FALSE()</f>
        <v>0</v>
      </c>
      <c r="V3016" s="4" t="s">
        <v>28</v>
      </c>
      <c r="W3016" s="4" t="s">
        <v>4362</v>
      </c>
    </row>
    <row r="3017" spans="1:23" hidden="1" x14ac:dyDescent="0.35">
      <c r="A3017" s="1"/>
      <c r="B3017" s="1"/>
      <c r="C3017" s="4" t="s">
        <v>19</v>
      </c>
      <c r="E3017" s="4">
        <v>41266</v>
      </c>
      <c r="F3017" s="4" t="s">
        <v>5264</v>
      </c>
      <c r="G3017" s="4" t="s">
        <v>32</v>
      </c>
      <c r="H3017" s="7" t="s">
        <v>8731</v>
      </c>
      <c r="I3017" t="s">
        <v>5266</v>
      </c>
      <c r="J3017" s="4" t="s">
        <v>33</v>
      </c>
      <c r="K3017" s="4">
        <v>430</v>
      </c>
      <c r="L3017" s="4" t="s">
        <v>34</v>
      </c>
      <c r="M3017" s="4" t="s">
        <v>35</v>
      </c>
      <c r="O3017" s="4" t="s">
        <v>5265</v>
      </c>
      <c r="P3017" s="4" t="s">
        <v>5266</v>
      </c>
      <c r="Q3017" s="4" t="s">
        <v>37</v>
      </c>
      <c r="R3017" s="4" t="s">
        <v>33</v>
      </c>
      <c r="T3017" s="4" t="b">
        <f>FALSE()</f>
        <v>0</v>
      </c>
      <c r="U3017" s="4" t="b">
        <f>FALSE()</f>
        <v>0</v>
      </c>
      <c r="V3017" s="4" t="s">
        <v>28</v>
      </c>
      <c r="W3017" s="4" t="s">
        <v>38</v>
      </c>
    </row>
    <row r="3018" spans="1:23" hidden="1" x14ac:dyDescent="0.35">
      <c r="A3018" s="1"/>
      <c r="B3018" s="1"/>
      <c r="C3018" s="4" t="s">
        <v>19</v>
      </c>
      <c r="E3018" s="4">
        <v>41267</v>
      </c>
      <c r="F3018" s="4" t="s">
        <v>5264</v>
      </c>
      <c r="G3018" s="4" t="s">
        <v>32</v>
      </c>
      <c r="H3018" s="7" t="s">
        <v>478</v>
      </c>
      <c r="I3018" t="s">
        <v>5266</v>
      </c>
      <c r="J3018" s="4" t="s">
        <v>478</v>
      </c>
      <c r="K3018" s="4">
        <v>430</v>
      </c>
      <c r="L3018" s="4" t="s">
        <v>34</v>
      </c>
      <c r="M3018" s="4" t="s">
        <v>35</v>
      </c>
      <c r="O3018" s="4" t="s">
        <v>5267</v>
      </c>
      <c r="P3018" s="4" t="s">
        <v>5266</v>
      </c>
      <c r="Q3018" s="4" t="s">
        <v>54</v>
      </c>
      <c r="R3018" s="4" t="s">
        <v>478</v>
      </c>
      <c r="T3018" s="4" t="b">
        <f>FALSE()</f>
        <v>0</v>
      </c>
      <c r="U3018" s="4" t="b">
        <f>FALSE()</f>
        <v>0</v>
      </c>
      <c r="V3018" s="4" t="s">
        <v>28</v>
      </c>
      <c r="W3018" s="4" t="s">
        <v>38</v>
      </c>
    </row>
    <row r="3019" spans="1:23" hidden="1" x14ac:dyDescent="0.35">
      <c r="A3019" s="1"/>
      <c r="B3019" s="1"/>
      <c r="C3019" s="4" t="s">
        <v>19</v>
      </c>
      <c r="E3019" s="4">
        <v>41268</v>
      </c>
      <c r="F3019" s="4" t="s">
        <v>677</v>
      </c>
      <c r="G3019" s="4" t="s">
        <v>32</v>
      </c>
      <c r="H3019" s="7" t="s">
        <v>8745</v>
      </c>
      <c r="I3019" t="s">
        <v>678</v>
      </c>
      <c r="J3019" s="4" t="s">
        <v>33</v>
      </c>
      <c r="K3019" s="4">
        <v>430</v>
      </c>
      <c r="L3019" s="4" t="s">
        <v>34</v>
      </c>
      <c r="M3019" s="4" t="s">
        <v>35</v>
      </c>
      <c r="O3019" s="4" t="s">
        <v>5268</v>
      </c>
      <c r="P3019" s="4" t="s">
        <v>678</v>
      </c>
      <c r="Q3019" s="4" t="s">
        <v>37</v>
      </c>
      <c r="R3019" s="4" t="s">
        <v>33</v>
      </c>
      <c r="T3019" s="4" t="b">
        <f>FALSE()</f>
        <v>0</v>
      </c>
      <c r="U3019" s="4" t="b">
        <f>FALSE()</f>
        <v>0</v>
      </c>
      <c r="V3019" s="4" t="s">
        <v>28</v>
      </c>
      <c r="W3019" s="4" t="s">
        <v>5262</v>
      </c>
    </row>
    <row r="3020" spans="1:23" hidden="1" x14ac:dyDescent="0.35">
      <c r="A3020" s="1"/>
      <c r="B3020" s="1"/>
      <c r="C3020" s="4" t="s">
        <v>19</v>
      </c>
      <c r="E3020" s="4">
        <v>41269</v>
      </c>
      <c r="F3020" s="4" t="s">
        <v>677</v>
      </c>
      <c r="G3020" s="4" t="s">
        <v>32</v>
      </c>
      <c r="H3020" s="7" t="s">
        <v>478</v>
      </c>
      <c r="I3020" t="s">
        <v>678</v>
      </c>
      <c r="J3020" s="4" t="s">
        <v>478</v>
      </c>
      <c r="K3020" s="4">
        <v>430</v>
      </c>
      <c r="L3020" s="4" t="s">
        <v>34</v>
      </c>
      <c r="M3020" s="4" t="s">
        <v>35</v>
      </c>
      <c r="O3020" s="4" t="s">
        <v>5269</v>
      </c>
      <c r="P3020" s="4" t="s">
        <v>678</v>
      </c>
      <c r="Q3020" s="4" t="s">
        <v>54</v>
      </c>
      <c r="R3020" s="4" t="s">
        <v>478</v>
      </c>
      <c r="T3020" s="4" t="b">
        <f>FALSE()</f>
        <v>0</v>
      </c>
      <c r="U3020" s="4" t="b">
        <f>FALSE()</f>
        <v>0</v>
      </c>
      <c r="V3020" s="4" t="s">
        <v>28</v>
      </c>
      <c r="W3020" s="4" t="s">
        <v>5262</v>
      </c>
    </row>
    <row r="3021" spans="1:23" hidden="1" x14ac:dyDescent="0.35">
      <c r="A3021" s="1"/>
      <c r="B3021" s="1"/>
      <c r="C3021" s="4" t="s">
        <v>19</v>
      </c>
      <c r="E3021" s="4">
        <v>41270</v>
      </c>
      <c r="F3021" s="4" t="s">
        <v>5270</v>
      </c>
      <c r="G3021" s="4" t="s">
        <v>32</v>
      </c>
      <c r="H3021" s="7" t="s">
        <v>8745</v>
      </c>
      <c r="I3021" t="s">
        <v>5272</v>
      </c>
      <c r="J3021" s="4" t="s">
        <v>33</v>
      </c>
      <c r="K3021" s="4">
        <v>430</v>
      </c>
      <c r="L3021" s="4" t="s">
        <v>34</v>
      </c>
      <c r="M3021" s="4" t="s">
        <v>35</v>
      </c>
      <c r="O3021" s="4" t="s">
        <v>5271</v>
      </c>
      <c r="P3021" s="4" t="s">
        <v>5272</v>
      </c>
      <c r="Q3021" s="4" t="s">
        <v>37</v>
      </c>
      <c r="R3021" s="4" t="s">
        <v>33</v>
      </c>
      <c r="T3021" s="4" t="b">
        <f>FALSE()</f>
        <v>0</v>
      </c>
      <c r="U3021" s="4" t="b">
        <f>FALSE()</f>
        <v>0</v>
      </c>
      <c r="V3021" s="4" t="s">
        <v>28</v>
      </c>
      <c r="W3021" s="4" t="s">
        <v>38</v>
      </c>
    </row>
    <row r="3022" spans="1:23" hidden="1" x14ac:dyDescent="0.35">
      <c r="A3022" s="1"/>
      <c r="B3022" s="1"/>
      <c r="C3022" s="4" t="s">
        <v>19</v>
      </c>
      <c r="E3022" s="4">
        <v>41271</v>
      </c>
      <c r="F3022" s="4" t="s">
        <v>5270</v>
      </c>
      <c r="G3022" s="4" t="s">
        <v>32</v>
      </c>
      <c r="H3022" s="7" t="s">
        <v>478</v>
      </c>
      <c r="I3022" t="s">
        <v>5272</v>
      </c>
      <c r="J3022" s="4" t="s">
        <v>478</v>
      </c>
      <c r="K3022" s="4">
        <v>430</v>
      </c>
      <c r="L3022" s="4" t="s">
        <v>34</v>
      </c>
      <c r="M3022" s="4" t="s">
        <v>35</v>
      </c>
      <c r="O3022" s="4" t="s">
        <v>5273</v>
      </c>
      <c r="P3022" s="4" t="s">
        <v>5272</v>
      </c>
      <c r="Q3022" s="4" t="s">
        <v>54</v>
      </c>
      <c r="R3022" s="4" t="s">
        <v>478</v>
      </c>
      <c r="T3022" s="4" t="b">
        <f>FALSE()</f>
        <v>0</v>
      </c>
      <c r="U3022" s="4" t="b">
        <f>FALSE()</f>
        <v>0</v>
      </c>
      <c r="V3022" s="4" t="s">
        <v>28</v>
      </c>
      <c r="W3022" s="4" t="s">
        <v>38</v>
      </c>
    </row>
    <row r="3023" spans="1:23" hidden="1" x14ac:dyDescent="0.35">
      <c r="A3023" s="1"/>
      <c r="B3023" s="1"/>
      <c r="C3023" s="4" t="s">
        <v>19</v>
      </c>
      <c r="E3023" s="4">
        <v>41272</v>
      </c>
      <c r="F3023" s="4" t="s">
        <v>5274</v>
      </c>
      <c r="G3023" s="4" t="s">
        <v>32</v>
      </c>
      <c r="H3023" s="7" t="s">
        <v>8731</v>
      </c>
      <c r="I3023" t="s">
        <v>4379</v>
      </c>
      <c r="J3023" s="4" t="s">
        <v>54</v>
      </c>
      <c r="K3023" s="4">
        <v>430</v>
      </c>
      <c r="L3023" s="4" t="s">
        <v>34</v>
      </c>
      <c r="M3023" s="4" t="s">
        <v>35</v>
      </c>
      <c r="O3023" s="4" t="s">
        <v>5275</v>
      </c>
      <c r="P3023" s="4" t="s">
        <v>4379</v>
      </c>
      <c r="Q3023" s="4" t="s">
        <v>37</v>
      </c>
      <c r="R3023" s="4" t="s">
        <v>54</v>
      </c>
      <c r="T3023" s="4" t="b">
        <f>FALSE()</f>
        <v>0</v>
      </c>
      <c r="U3023" s="4" t="b">
        <f>FALSE()</f>
        <v>0</v>
      </c>
      <c r="V3023" s="4" t="s">
        <v>28</v>
      </c>
      <c r="W3023" s="4" t="s">
        <v>5262</v>
      </c>
    </row>
    <row r="3024" spans="1:23" hidden="1" x14ac:dyDescent="0.35">
      <c r="A3024" s="1"/>
      <c r="B3024" s="1"/>
      <c r="C3024" s="4" t="s">
        <v>19</v>
      </c>
      <c r="E3024" s="4">
        <v>41273</v>
      </c>
      <c r="F3024" s="4" t="s">
        <v>5274</v>
      </c>
      <c r="G3024" s="4" t="s">
        <v>32</v>
      </c>
      <c r="H3024" s="7" t="s">
        <v>478</v>
      </c>
      <c r="I3024" t="s">
        <v>4379</v>
      </c>
      <c r="J3024" s="4" t="s">
        <v>478</v>
      </c>
      <c r="K3024" s="4">
        <v>430</v>
      </c>
      <c r="L3024" s="4" t="s">
        <v>34</v>
      </c>
      <c r="M3024" s="4" t="s">
        <v>35</v>
      </c>
      <c r="O3024" s="4" t="s">
        <v>5276</v>
      </c>
      <c r="P3024" s="4" t="s">
        <v>4379</v>
      </c>
      <c r="Q3024" s="4" t="s">
        <v>54</v>
      </c>
      <c r="R3024" s="4" t="s">
        <v>478</v>
      </c>
      <c r="T3024" s="4" t="b">
        <f>FALSE()</f>
        <v>0</v>
      </c>
      <c r="U3024" s="4" t="b">
        <f>FALSE()</f>
        <v>0</v>
      </c>
      <c r="V3024" s="4" t="s">
        <v>28</v>
      </c>
      <c r="W3024" s="4" t="s">
        <v>761</v>
      </c>
    </row>
    <row r="3025" spans="1:23" hidden="1" x14ac:dyDescent="0.35">
      <c r="A3025" s="1"/>
      <c r="B3025" s="1"/>
      <c r="C3025" s="4" t="s">
        <v>19</v>
      </c>
      <c r="E3025" s="4">
        <v>41274</v>
      </c>
      <c r="F3025" s="4" t="s">
        <v>5277</v>
      </c>
      <c r="G3025" s="4" t="s">
        <v>32</v>
      </c>
      <c r="H3025" s="7" t="s">
        <v>8731</v>
      </c>
      <c r="I3025" t="s">
        <v>4379</v>
      </c>
      <c r="J3025" s="4" t="s">
        <v>54</v>
      </c>
      <c r="K3025" s="4">
        <v>430</v>
      </c>
      <c r="L3025" s="4" t="s">
        <v>34</v>
      </c>
      <c r="M3025" s="4" t="s">
        <v>35</v>
      </c>
      <c r="O3025" s="4" t="s">
        <v>5278</v>
      </c>
      <c r="P3025" s="4" t="s">
        <v>4379</v>
      </c>
      <c r="Q3025" s="4" t="s">
        <v>37</v>
      </c>
      <c r="R3025" s="4" t="s">
        <v>54</v>
      </c>
      <c r="T3025" s="4" t="b">
        <f>FALSE()</f>
        <v>0</v>
      </c>
      <c r="U3025" s="4" t="b">
        <f>FALSE()</f>
        <v>0</v>
      </c>
      <c r="V3025" s="4" t="s">
        <v>28</v>
      </c>
      <c r="W3025" s="4" t="s">
        <v>57</v>
      </c>
    </row>
    <row r="3026" spans="1:23" hidden="1" x14ac:dyDescent="0.35">
      <c r="A3026" s="1"/>
      <c r="B3026" s="1"/>
      <c r="C3026" s="4" t="s">
        <v>19</v>
      </c>
      <c r="E3026" s="4">
        <v>41275</v>
      </c>
      <c r="F3026" s="4" t="s">
        <v>5277</v>
      </c>
      <c r="G3026" s="4" t="s">
        <v>32</v>
      </c>
      <c r="H3026" s="7" t="s">
        <v>478</v>
      </c>
      <c r="I3026" t="s">
        <v>4379</v>
      </c>
      <c r="J3026" s="4" t="s">
        <v>478</v>
      </c>
      <c r="K3026" s="4">
        <v>430</v>
      </c>
      <c r="L3026" s="4" t="s">
        <v>34</v>
      </c>
      <c r="M3026" s="4" t="s">
        <v>35</v>
      </c>
      <c r="O3026" s="4" t="s">
        <v>5279</v>
      </c>
      <c r="P3026" s="4" t="s">
        <v>4379</v>
      </c>
      <c r="Q3026" s="4" t="s">
        <v>54</v>
      </c>
      <c r="R3026" s="4" t="s">
        <v>478</v>
      </c>
      <c r="T3026" s="4" t="b">
        <f>FALSE()</f>
        <v>0</v>
      </c>
      <c r="U3026" s="4" t="b">
        <f>FALSE()</f>
        <v>0</v>
      </c>
      <c r="V3026" s="4" t="s">
        <v>28</v>
      </c>
      <c r="W3026" s="4" t="s">
        <v>38</v>
      </c>
    </row>
    <row r="3027" spans="1:23" hidden="1" x14ac:dyDescent="0.35">
      <c r="A3027" s="1"/>
      <c r="B3027" s="1"/>
      <c r="C3027" s="4" t="s">
        <v>19</v>
      </c>
      <c r="E3027" s="4">
        <v>41276</v>
      </c>
      <c r="F3027" s="4" t="s">
        <v>2398</v>
      </c>
      <c r="G3027" s="4" t="s">
        <v>32</v>
      </c>
      <c r="H3027" s="7" t="s">
        <v>8387</v>
      </c>
      <c r="I3027" t="s">
        <v>5281</v>
      </c>
      <c r="J3027" s="4" t="s">
        <v>33</v>
      </c>
      <c r="K3027" s="4">
        <v>430</v>
      </c>
      <c r="L3027" s="4" t="s">
        <v>34</v>
      </c>
      <c r="M3027" s="4" t="s">
        <v>35</v>
      </c>
      <c r="O3027" s="4" t="s">
        <v>5280</v>
      </c>
      <c r="P3027" s="4" t="s">
        <v>5281</v>
      </c>
      <c r="Q3027" s="4" t="s">
        <v>37</v>
      </c>
      <c r="R3027" s="4" t="s">
        <v>33</v>
      </c>
      <c r="T3027" s="4" t="b">
        <f>FALSE()</f>
        <v>0</v>
      </c>
      <c r="U3027" s="4" t="b">
        <f>FALSE()</f>
        <v>0</v>
      </c>
      <c r="V3027" s="4" t="s">
        <v>28</v>
      </c>
      <c r="W3027" s="4" t="s">
        <v>38</v>
      </c>
    </row>
    <row r="3028" spans="1:23" hidden="1" x14ac:dyDescent="0.35">
      <c r="A3028" s="1"/>
      <c r="B3028" s="1"/>
      <c r="C3028" s="4" t="s">
        <v>19</v>
      </c>
      <c r="E3028" s="4">
        <v>41277</v>
      </c>
      <c r="F3028" s="4" t="s">
        <v>2398</v>
      </c>
      <c r="G3028" s="4" t="s">
        <v>32</v>
      </c>
      <c r="H3028" s="7" t="s">
        <v>478</v>
      </c>
      <c r="I3028" t="s">
        <v>5281</v>
      </c>
      <c r="J3028" s="4" t="s">
        <v>478</v>
      </c>
      <c r="K3028" s="4">
        <v>430</v>
      </c>
      <c r="L3028" s="4" t="s">
        <v>34</v>
      </c>
      <c r="M3028" s="4" t="s">
        <v>35</v>
      </c>
      <c r="O3028" s="4" t="s">
        <v>5282</v>
      </c>
      <c r="P3028" s="4" t="s">
        <v>5281</v>
      </c>
      <c r="Q3028" s="4" t="s">
        <v>54</v>
      </c>
      <c r="R3028" s="4" t="s">
        <v>478</v>
      </c>
      <c r="T3028" s="4" t="b">
        <f>FALSE()</f>
        <v>0</v>
      </c>
      <c r="U3028" s="4" t="b">
        <f>FALSE()</f>
        <v>0</v>
      </c>
      <c r="V3028" s="4" t="s">
        <v>28</v>
      </c>
      <c r="W3028" s="4" t="s">
        <v>38</v>
      </c>
    </row>
    <row r="3029" spans="1:23" hidden="1" x14ac:dyDescent="0.35">
      <c r="A3029" s="1"/>
      <c r="B3029" s="1"/>
      <c r="C3029" s="4" t="s">
        <v>19</v>
      </c>
      <c r="E3029" s="4">
        <v>41278</v>
      </c>
      <c r="F3029" s="4" t="s">
        <v>5283</v>
      </c>
      <c r="G3029" s="4" t="s">
        <v>32</v>
      </c>
      <c r="H3029" s="7" t="s">
        <v>8733</v>
      </c>
      <c r="I3029" t="s">
        <v>5285</v>
      </c>
      <c r="J3029" s="4" t="s">
        <v>33</v>
      </c>
      <c r="K3029" s="4">
        <v>430</v>
      </c>
      <c r="L3029" s="4" t="s">
        <v>34</v>
      </c>
      <c r="M3029" s="4" t="s">
        <v>35</v>
      </c>
      <c r="O3029" s="4" t="s">
        <v>5284</v>
      </c>
      <c r="P3029" s="4" t="s">
        <v>5285</v>
      </c>
      <c r="Q3029" s="4" t="s">
        <v>37</v>
      </c>
      <c r="R3029" s="4" t="s">
        <v>33</v>
      </c>
      <c r="T3029" s="4" t="b">
        <f>FALSE()</f>
        <v>0</v>
      </c>
      <c r="U3029" s="4" t="b">
        <f>FALSE()</f>
        <v>0</v>
      </c>
      <c r="V3029" s="4" t="s">
        <v>28</v>
      </c>
      <c r="W3029" s="4" t="s">
        <v>38</v>
      </c>
    </row>
    <row r="3030" spans="1:23" hidden="1" x14ac:dyDescent="0.35">
      <c r="A3030" s="1"/>
      <c r="B3030" s="1"/>
      <c r="C3030" s="4" t="s">
        <v>19</v>
      </c>
      <c r="E3030" s="4">
        <v>41279</v>
      </c>
      <c r="F3030" s="4" t="s">
        <v>5283</v>
      </c>
      <c r="G3030" s="4" t="s">
        <v>32</v>
      </c>
      <c r="H3030" s="7" t="s">
        <v>478</v>
      </c>
      <c r="I3030" t="s">
        <v>5285</v>
      </c>
      <c r="J3030" s="4" t="s">
        <v>478</v>
      </c>
      <c r="K3030" s="4">
        <v>430</v>
      </c>
      <c r="L3030" s="4" t="s">
        <v>34</v>
      </c>
      <c r="M3030" s="4" t="s">
        <v>35</v>
      </c>
      <c r="O3030" s="4" t="s">
        <v>5286</v>
      </c>
      <c r="P3030" s="4" t="s">
        <v>5285</v>
      </c>
      <c r="Q3030" s="4" t="s">
        <v>54</v>
      </c>
      <c r="R3030" s="4" t="s">
        <v>478</v>
      </c>
      <c r="T3030" s="4" t="b">
        <f>FALSE()</f>
        <v>0</v>
      </c>
      <c r="U3030" s="4" t="b">
        <f>FALSE()</f>
        <v>0</v>
      </c>
      <c r="V3030" s="4" t="s">
        <v>28</v>
      </c>
      <c r="W3030" s="4" t="s">
        <v>38</v>
      </c>
    </row>
    <row r="3031" spans="1:23" hidden="1" x14ac:dyDescent="0.35">
      <c r="A3031" s="1"/>
      <c r="B3031" s="1"/>
      <c r="C3031" s="4" t="s">
        <v>19</v>
      </c>
      <c r="E3031" s="4">
        <v>41280</v>
      </c>
      <c r="F3031" s="4" t="s">
        <v>5287</v>
      </c>
      <c r="G3031" s="4" t="s">
        <v>32</v>
      </c>
      <c r="H3031" s="7" t="s">
        <v>8733</v>
      </c>
      <c r="I3031" t="s">
        <v>5289</v>
      </c>
      <c r="J3031" s="4" t="s">
        <v>33</v>
      </c>
      <c r="K3031" s="4">
        <v>430</v>
      </c>
      <c r="L3031" s="4" t="s">
        <v>34</v>
      </c>
      <c r="M3031" s="4" t="s">
        <v>35</v>
      </c>
      <c r="O3031" s="4" t="s">
        <v>5288</v>
      </c>
      <c r="P3031" s="4" t="s">
        <v>5289</v>
      </c>
      <c r="Q3031" s="4" t="s">
        <v>37</v>
      </c>
      <c r="R3031" s="4" t="s">
        <v>33</v>
      </c>
      <c r="T3031" s="4" t="b">
        <f>FALSE()</f>
        <v>0</v>
      </c>
      <c r="U3031" s="4" t="b">
        <f>FALSE()</f>
        <v>0</v>
      </c>
      <c r="V3031" s="4" t="s">
        <v>28</v>
      </c>
      <c r="W3031" s="4" t="s">
        <v>38</v>
      </c>
    </row>
    <row r="3032" spans="1:23" hidden="1" x14ac:dyDescent="0.35">
      <c r="A3032" s="1"/>
      <c r="B3032" s="1"/>
      <c r="C3032" s="4" t="s">
        <v>19</v>
      </c>
      <c r="E3032" s="4">
        <v>41281</v>
      </c>
      <c r="F3032" s="4" t="s">
        <v>5287</v>
      </c>
      <c r="G3032" s="4" t="s">
        <v>32</v>
      </c>
      <c r="H3032" s="7" t="s">
        <v>478</v>
      </c>
      <c r="I3032" t="s">
        <v>5289</v>
      </c>
      <c r="J3032" s="4" t="s">
        <v>478</v>
      </c>
      <c r="K3032" s="4">
        <v>430</v>
      </c>
      <c r="L3032" s="4" t="s">
        <v>34</v>
      </c>
      <c r="M3032" s="4" t="s">
        <v>35</v>
      </c>
      <c r="O3032" s="4" t="s">
        <v>5290</v>
      </c>
      <c r="P3032" s="4" t="s">
        <v>5289</v>
      </c>
      <c r="Q3032" s="4" t="s">
        <v>54</v>
      </c>
      <c r="R3032" s="4" t="s">
        <v>478</v>
      </c>
      <c r="T3032" s="4" t="b">
        <f>FALSE()</f>
        <v>0</v>
      </c>
      <c r="U3032" s="4" t="b">
        <f>FALSE()</f>
        <v>0</v>
      </c>
      <c r="V3032" s="4" t="s">
        <v>28</v>
      </c>
      <c r="W3032" s="4" t="s">
        <v>38</v>
      </c>
    </row>
    <row r="3033" spans="1:23" hidden="1" x14ac:dyDescent="0.35">
      <c r="A3033" s="1"/>
      <c r="B3033" s="1"/>
      <c r="C3033" s="4" t="s">
        <v>19</v>
      </c>
      <c r="E3033" s="4">
        <v>41282</v>
      </c>
      <c r="F3033" s="4" t="s">
        <v>2311</v>
      </c>
      <c r="G3033" s="4" t="s">
        <v>32</v>
      </c>
      <c r="H3033" s="7" t="s">
        <v>8733</v>
      </c>
      <c r="I3033" t="s">
        <v>5292</v>
      </c>
      <c r="J3033" s="4" t="s">
        <v>33</v>
      </c>
      <c r="K3033" s="4">
        <v>430</v>
      </c>
      <c r="L3033" s="4" t="s">
        <v>34</v>
      </c>
      <c r="M3033" s="4" t="s">
        <v>35</v>
      </c>
      <c r="O3033" s="4" t="s">
        <v>5291</v>
      </c>
      <c r="P3033" s="4" t="s">
        <v>5292</v>
      </c>
      <c r="Q3033" s="4" t="s">
        <v>37</v>
      </c>
      <c r="R3033" s="4" t="s">
        <v>33</v>
      </c>
      <c r="T3033" s="4" t="b">
        <f>FALSE()</f>
        <v>0</v>
      </c>
      <c r="U3033" s="4" t="b">
        <f>FALSE()</f>
        <v>0</v>
      </c>
      <c r="V3033" s="4" t="s">
        <v>28</v>
      </c>
      <c r="W3033" s="4" t="s">
        <v>38</v>
      </c>
    </row>
    <row r="3034" spans="1:23" hidden="1" x14ac:dyDescent="0.35">
      <c r="A3034" s="1"/>
      <c r="B3034" s="1"/>
      <c r="C3034" s="4" t="s">
        <v>19</v>
      </c>
      <c r="E3034" s="4">
        <v>41283</v>
      </c>
      <c r="F3034" s="4" t="s">
        <v>2311</v>
      </c>
      <c r="G3034" s="4" t="s">
        <v>32</v>
      </c>
      <c r="H3034" s="7" t="s">
        <v>478</v>
      </c>
      <c r="I3034" t="s">
        <v>5292</v>
      </c>
      <c r="J3034" s="4" t="s">
        <v>478</v>
      </c>
      <c r="K3034" s="4">
        <v>430</v>
      </c>
      <c r="L3034" s="4" t="s">
        <v>34</v>
      </c>
      <c r="M3034" s="4" t="s">
        <v>35</v>
      </c>
      <c r="O3034" s="4" t="s">
        <v>5293</v>
      </c>
      <c r="P3034" s="4" t="s">
        <v>5292</v>
      </c>
      <c r="Q3034" s="4" t="s">
        <v>54</v>
      </c>
      <c r="R3034" s="4" t="s">
        <v>478</v>
      </c>
      <c r="T3034" s="4" t="b">
        <f>FALSE()</f>
        <v>0</v>
      </c>
      <c r="U3034" s="4" t="b">
        <f>FALSE()</f>
        <v>0</v>
      </c>
      <c r="V3034" s="4" t="s">
        <v>28</v>
      </c>
      <c r="W3034" s="4" t="s">
        <v>38</v>
      </c>
    </row>
    <row r="3035" spans="1:23" hidden="1" x14ac:dyDescent="0.35">
      <c r="A3035" s="1"/>
      <c r="B3035" s="1"/>
      <c r="C3035" s="4" t="s">
        <v>19</v>
      </c>
      <c r="E3035" s="4">
        <v>41284</v>
      </c>
      <c r="F3035" s="4" t="s">
        <v>5294</v>
      </c>
      <c r="G3035" s="4" t="s">
        <v>32</v>
      </c>
      <c r="H3035" s="7" t="s">
        <v>8733</v>
      </c>
      <c r="I3035" t="s">
        <v>5296</v>
      </c>
      <c r="J3035" s="4" t="s">
        <v>33</v>
      </c>
      <c r="K3035" s="4">
        <v>430</v>
      </c>
      <c r="L3035" s="4" t="s">
        <v>34</v>
      </c>
      <c r="M3035" s="4" t="s">
        <v>35</v>
      </c>
      <c r="O3035" s="4" t="s">
        <v>5295</v>
      </c>
      <c r="P3035" s="4" t="s">
        <v>5296</v>
      </c>
      <c r="Q3035" s="4" t="s">
        <v>37</v>
      </c>
      <c r="R3035" s="4" t="s">
        <v>33</v>
      </c>
      <c r="T3035" s="4" t="b">
        <f>FALSE()</f>
        <v>0</v>
      </c>
      <c r="U3035" s="4" t="b">
        <f>FALSE()</f>
        <v>0</v>
      </c>
      <c r="V3035" s="4" t="s">
        <v>28</v>
      </c>
      <c r="W3035" s="4" t="s">
        <v>38</v>
      </c>
    </row>
    <row r="3036" spans="1:23" hidden="1" x14ac:dyDescent="0.35">
      <c r="A3036" s="1"/>
      <c r="B3036" s="1"/>
      <c r="C3036" s="4" t="s">
        <v>19</v>
      </c>
      <c r="E3036" s="4">
        <v>41285</v>
      </c>
      <c r="F3036" s="4" t="s">
        <v>5294</v>
      </c>
      <c r="G3036" s="4" t="s">
        <v>32</v>
      </c>
      <c r="H3036" s="7" t="s">
        <v>478</v>
      </c>
      <c r="I3036" t="s">
        <v>5296</v>
      </c>
      <c r="J3036" s="4" t="s">
        <v>478</v>
      </c>
      <c r="K3036" s="4">
        <v>430</v>
      </c>
      <c r="L3036" s="4" t="s">
        <v>34</v>
      </c>
      <c r="M3036" s="4" t="s">
        <v>35</v>
      </c>
      <c r="O3036" s="4" t="s">
        <v>5297</v>
      </c>
      <c r="P3036" s="4" t="s">
        <v>5296</v>
      </c>
      <c r="Q3036" s="4" t="s">
        <v>54</v>
      </c>
      <c r="R3036" s="4" t="s">
        <v>478</v>
      </c>
      <c r="T3036" s="4" t="b">
        <f>FALSE()</f>
        <v>0</v>
      </c>
      <c r="U3036" s="4" t="b">
        <f>FALSE()</f>
        <v>0</v>
      </c>
      <c r="V3036" s="4" t="s">
        <v>28</v>
      </c>
      <c r="W3036" s="4" t="s">
        <v>38</v>
      </c>
    </row>
    <row r="3037" spans="1:23" hidden="1" x14ac:dyDescent="0.35">
      <c r="A3037" s="1"/>
      <c r="B3037" s="1"/>
      <c r="C3037" s="4" t="s">
        <v>19</v>
      </c>
      <c r="E3037" s="4">
        <v>41286</v>
      </c>
      <c r="F3037" s="4" t="s">
        <v>5298</v>
      </c>
      <c r="G3037" s="4" t="s">
        <v>32</v>
      </c>
      <c r="H3037" s="7" t="s">
        <v>8733</v>
      </c>
      <c r="I3037" t="s">
        <v>5300</v>
      </c>
      <c r="J3037" s="4" t="s">
        <v>33</v>
      </c>
      <c r="K3037" s="4">
        <v>430</v>
      </c>
      <c r="L3037" s="4" t="s">
        <v>34</v>
      </c>
      <c r="M3037" s="4" t="s">
        <v>35</v>
      </c>
      <c r="O3037" s="4" t="s">
        <v>5299</v>
      </c>
      <c r="P3037" s="4" t="s">
        <v>5300</v>
      </c>
      <c r="Q3037" s="4" t="s">
        <v>37</v>
      </c>
      <c r="R3037" s="4" t="s">
        <v>33</v>
      </c>
      <c r="T3037" s="4" t="b">
        <f>FALSE()</f>
        <v>0</v>
      </c>
      <c r="U3037" s="4" t="b">
        <f>FALSE()</f>
        <v>0</v>
      </c>
      <c r="V3037" s="4" t="s">
        <v>28</v>
      </c>
      <c r="W3037" s="4" t="s">
        <v>38</v>
      </c>
    </row>
    <row r="3038" spans="1:23" hidden="1" x14ac:dyDescent="0.35">
      <c r="A3038" s="1"/>
      <c r="B3038" s="1"/>
      <c r="C3038" s="4" t="s">
        <v>19</v>
      </c>
      <c r="E3038" s="4">
        <v>41287</v>
      </c>
      <c r="F3038" s="4" t="s">
        <v>5298</v>
      </c>
      <c r="G3038" s="4" t="s">
        <v>32</v>
      </c>
      <c r="H3038" s="7" t="s">
        <v>478</v>
      </c>
      <c r="I3038" t="s">
        <v>5300</v>
      </c>
      <c r="J3038" s="4" t="s">
        <v>478</v>
      </c>
      <c r="K3038" s="4">
        <v>430</v>
      </c>
      <c r="L3038" s="4" t="s">
        <v>34</v>
      </c>
      <c r="M3038" s="4" t="s">
        <v>35</v>
      </c>
      <c r="O3038" s="4" t="s">
        <v>5301</v>
      </c>
      <c r="P3038" s="4" t="s">
        <v>5300</v>
      </c>
      <c r="Q3038" s="4" t="s">
        <v>54</v>
      </c>
      <c r="R3038" s="4" t="s">
        <v>478</v>
      </c>
      <c r="T3038" s="4" t="b">
        <f>FALSE()</f>
        <v>0</v>
      </c>
      <c r="U3038" s="4" t="b">
        <f>FALSE()</f>
        <v>0</v>
      </c>
      <c r="V3038" s="4" t="s">
        <v>28</v>
      </c>
      <c r="W3038" s="4" t="s">
        <v>38</v>
      </c>
    </row>
    <row r="3039" spans="1:23" hidden="1" x14ac:dyDescent="0.35">
      <c r="A3039" s="1"/>
      <c r="B3039" s="1"/>
      <c r="C3039" s="4" t="s">
        <v>19</v>
      </c>
      <c r="E3039" s="4">
        <v>41288</v>
      </c>
      <c r="F3039" s="4" t="s">
        <v>5302</v>
      </c>
      <c r="G3039" s="4" t="s">
        <v>32</v>
      </c>
      <c r="H3039" s="7" t="s">
        <v>8733</v>
      </c>
      <c r="I3039" t="s">
        <v>5304</v>
      </c>
      <c r="J3039" s="4" t="s">
        <v>33</v>
      </c>
      <c r="K3039" s="4">
        <v>430</v>
      </c>
      <c r="L3039" s="4" t="s">
        <v>34</v>
      </c>
      <c r="M3039" s="4" t="s">
        <v>35</v>
      </c>
      <c r="O3039" s="4" t="s">
        <v>5303</v>
      </c>
      <c r="P3039" s="4" t="s">
        <v>5304</v>
      </c>
      <c r="Q3039" s="4" t="s">
        <v>37</v>
      </c>
      <c r="R3039" s="4" t="s">
        <v>33</v>
      </c>
      <c r="T3039" s="4" t="b">
        <f>FALSE()</f>
        <v>0</v>
      </c>
      <c r="U3039" s="4" t="b">
        <f>FALSE()</f>
        <v>0</v>
      </c>
      <c r="V3039" s="4" t="s">
        <v>28</v>
      </c>
      <c r="W3039" s="4" t="s">
        <v>38</v>
      </c>
    </row>
    <row r="3040" spans="1:23" hidden="1" x14ac:dyDescent="0.35">
      <c r="A3040" s="1"/>
      <c r="B3040" s="1"/>
      <c r="C3040" s="4" t="s">
        <v>19</v>
      </c>
      <c r="E3040" s="4">
        <v>41289</v>
      </c>
      <c r="F3040" s="4" t="s">
        <v>5302</v>
      </c>
      <c r="G3040" s="4" t="s">
        <v>32</v>
      </c>
      <c r="H3040" s="7" t="s">
        <v>478</v>
      </c>
      <c r="I3040" t="s">
        <v>5304</v>
      </c>
      <c r="J3040" s="4" t="s">
        <v>478</v>
      </c>
      <c r="K3040" s="4">
        <v>430</v>
      </c>
      <c r="L3040" s="4" t="s">
        <v>34</v>
      </c>
      <c r="M3040" s="4" t="s">
        <v>35</v>
      </c>
      <c r="O3040" s="4" t="s">
        <v>5305</v>
      </c>
      <c r="P3040" s="4" t="s">
        <v>5304</v>
      </c>
      <c r="Q3040" s="4" t="s">
        <v>54</v>
      </c>
      <c r="R3040" s="4" t="s">
        <v>478</v>
      </c>
      <c r="T3040" s="4" t="b">
        <f>FALSE()</f>
        <v>0</v>
      </c>
      <c r="U3040" s="4" t="b">
        <f>FALSE()</f>
        <v>0</v>
      </c>
      <c r="V3040" s="4" t="s">
        <v>28</v>
      </c>
      <c r="W3040" s="4" t="s">
        <v>38</v>
      </c>
    </row>
    <row r="3041" spans="1:23" hidden="1" x14ac:dyDescent="0.35">
      <c r="A3041" s="1"/>
      <c r="B3041" s="1"/>
      <c r="C3041" s="4" t="s">
        <v>19</v>
      </c>
      <c r="E3041" s="4">
        <v>41290</v>
      </c>
      <c r="F3041" s="4" t="s">
        <v>5306</v>
      </c>
      <c r="G3041" s="4" t="s">
        <v>32</v>
      </c>
      <c r="H3041" s="7" t="s">
        <v>8733</v>
      </c>
      <c r="I3041" t="s">
        <v>5307</v>
      </c>
      <c r="J3041" s="4" t="s">
        <v>33</v>
      </c>
      <c r="K3041" s="4">
        <v>430</v>
      </c>
      <c r="L3041" s="4" t="s">
        <v>34</v>
      </c>
      <c r="M3041" s="4" t="s">
        <v>35</v>
      </c>
      <c r="O3041" s="4" t="s">
        <v>4347</v>
      </c>
      <c r="P3041" s="4" t="s">
        <v>5307</v>
      </c>
      <c r="Q3041" s="4" t="s">
        <v>37</v>
      </c>
      <c r="R3041" s="4" t="s">
        <v>33</v>
      </c>
      <c r="T3041" s="4" t="b">
        <f>FALSE()</f>
        <v>0</v>
      </c>
      <c r="U3041" s="4" t="b">
        <f>FALSE()</f>
        <v>0</v>
      </c>
      <c r="V3041" s="4" t="s">
        <v>28</v>
      </c>
      <c r="W3041" s="4" t="s">
        <v>81</v>
      </c>
    </row>
    <row r="3042" spans="1:23" hidden="1" x14ac:dyDescent="0.35">
      <c r="A3042" s="1"/>
      <c r="B3042" s="1"/>
      <c r="C3042" s="4" t="s">
        <v>19</v>
      </c>
      <c r="E3042" s="4">
        <v>41291</v>
      </c>
      <c r="F3042" s="4" t="s">
        <v>5306</v>
      </c>
      <c r="G3042" s="4" t="s">
        <v>32</v>
      </c>
      <c r="H3042" s="7" t="s">
        <v>478</v>
      </c>
      <c r="I3042" t="s">
        <v>5307</v>
      </c>
      <c r="J3042" s="4" t="s">
        <v>478</v>
      </c>
      <c r="K3042" s="4">
        <v>430</v>
      </c>
      <c r="L3042" s="4" t="s">
        <v>34</v>
      </c>
      <c r="M3042" s="4" t="s">
        <v>35</v>
      </c>
      <c r="O3042" s="4" t="s">
        <v>5308</v>
      </c>
      <c r="P3042" s="4" t="s">
        <v>5307</v>
      </c>
      <c r="Q3042" s="4" t="s">
        <v>54</v>
      </c>
      <c r="R3042" s="4" t="s">
        <v>478</v>
      </c>
      <c r="T3042" s="4" t="b">
        <f>FALSE()</f>
        <v>0</v>
      </c>
      <c r="U3042" s="4" t="b">
        <f>FALSE()</f>
        <v>0</v>
      </c>
      <c r="V3042" s="4" t="s">
        <v>28</v>
      </c>
      <c r="W3042" s="4" t="s">
        <v>81</v>
      </c>
    </row>
    <row r="3043" spans="1:23" hidden="1" x14ac:dyDescent="0.35">
      <c r="A3043" s="1"/>
      <c r="B3043" s="1"/>
      <c r="C3043" s="4" t="s">
        <v>19</v>
      </c>
      <c r="E3043" s="4">
        <v>41292</v>
      </c>
      <c r="F3043" s="4" t="s">
        <v>5309</v>
      </c>
      <c r="G3043" s="4" t="s">
        <v>32</v>
      </c>
      <c r="H3043" s="7" t="s">
        <v>8733</v>
      </c>
      <c r="I3043" t="s">
        <v>5310</v>
      </c>
      <c r="J3043" s="4" t="s">
        <v>33</v>
      </c>
      <c r="K3043" s="4">
        <v>430</v>
      </c>
      <c r="L3043" s="4" t="s">
        <v>34</v>
      </c>
      <c r="M3043" s="4" t="s">
        <v>35</v>
      </c>
      <c r="O3043" s="4" t="s">
        <v>4336</v>
      </c>
      <c r="P3043" s="4" t="s">
        <v>5310</v>
      </c>
      <c r="Q3043" s="4" t="s">
        <v>37</v>
      </c>
      <c r="R3043" s="4" t="s">
        <v>33</v>
      </c>
      <c r="T3043" s="4" t="b">
        <f>FALSE()</f>
        <v>0</v>
      </c>
      <c r="U3043" s="4" t="b">
        <f>FALSE()</f>
        <v>0</v>
      </c>
      <c r="V3043" s="4" t="s">
        <v>28</v>
      </c>
      <c r="W3043" s="4" t="s">
        <v>48</v>
      </c>
    </row>
    <row r="3044" spans="1:23" hidden="1" x14ac:dyDescent="0.35">
      <c r="A3044" s="1"/>
      <c r="B3044" s="1"/>
      <c r="C3044" s="4" t="s">
        <v>19</v>
      </c>
      <c r="E3044" s="4">
        <v>41293</v>
      </c>
      <c r="F3044" s="4" t="s">
        <v>5309</v>
      </c>
      <c r="G3044" s="4" t="s">
        <v>32</v>
      </c>
      <c r="H3044" s="7" t="s">
        <v>478</v>
      </c>
      <c r="I3044" t="s">
        <v>5310</v>
      </c>
      <c r="J3044" s="4" t="s">
        <v>478</v>
      </c>
      <c r="K3044" s="4">
        <v>430</v>
      </c>
      <c r="L3044" s="4" t="s">
        <v>34</v>
      </c>
      <c r="M3044" s="4" t="s">
        <v>35</v>
      </c>
      <c r="O3044" s="4" t="s">
        <v>5311</v>
      </c>
      <c r="P3044" s="4" t="s">
        <v>5310</v>
      </c>
      <c r="Q3044" s="4" t="s">
        <v>54</v>
      </c>
      <c r="R3044" s="4" t="s">
        <v>478</v>
      </c>
      <c r="T3044" s="4" t="b">
        <f>FALSE()</f>
        <v>0</v>
      </c>
      <c r="U3044" s="4" t="b">
        <f>FALSE()</f>
        <v>0</v>
      </c>
      <c r="V3044" s="4" t="s">
        <v>28</v>
      </c>
      <c r="W3044" s="4" t="s">
        <v>48</v>
      </c>
    </row>
    <row r="3045" spans="1:23" hidden="1" x14ac:dyDescent="0.35">
      <c r="A3045" s="1"/>
      <c r="B3045" s="1"/>
      <c r="C3045" s="4" t="s">
        <v>19</v>
      </c>
      <c r="E3045" s="4">
        <v>41294</v>
      </c>
      <c r="F3045" s="4" t="s">
        <v>5312</v>
      </c>
      <c r="G3045" s="4" t="s">
        <v>32</v>
      </c>
      <c r="H3045" s="7" t="s">
        <v>8733</v>
      </c>
      <c r="I3045" t="s">
        <v>5314</v>
      </c>
      <c r="J3045" s="4" t="s">
        <v>33</v>
      </c>
      <c r="K3045" s="4">
        <v>430</v>
      </c>
      <c r="L3045" s="4" t="s">
        <v>34</v>
      </c>
      <c r="M3045" s="4" t="s">
        <v>35</v>
      </c>
      <c r="O3045" s="4" t="s">
        <v>5313</v>
      </c>
      <c r="P3045" s="4" t="s">
        <v>5314</v>
      </c>
      <c r="Q3045" s="4" t="s">
        <v>37</v>
      </c>
      <c r="R3045" s="4" t="s">
        <v>33</v>
      </c>
      <c r="T3045" s="4" t="b">
        <f>FALSE()</f>
        <v>0</v>
      </c>
      <c r="U3045" s="4" t="b">
        <f>FALSE()</f>
        <v>0</v>
      </c>
      <c r="V3045" s="4" t="s">
        <v>28</v>
      </c>
      <c r="W3045" s="4" t="s">
        <v>135</v>
      </c>
    </row>
    <row r="3046" spans="1:23" hidden="1" x14ac:dyDescent="0.35">
      <c r="A3046" s="1"/>
      <c r="B3046" s="1"/>
      <c r="C3046" s="4" t="s">
        <v>19</v>
      </c>
      <c r="E3046" s="4">
        <v>41295</v>
      </c>
      <c r="F3046" s="4" t="s">
        <v>5312</v>
      </c>
      <c r="G3046" s="4" t="s">
        <v>32</v>
      </c>
      <c r="H3046" s="7" t="s">
        <v>478</v>
      </c>
      <c r="I3046" t="s">
        <v>5314</v>
      </c>
      <c r="J3046" s="4" t="s">
        <v>478</v>
      </c>
      <c r="K3046" s="4">
        <v>430</v>
      </c>
      <c r="L3046" s="4" t="s">
        <v>34</v>
      </c>
      <c r="M3046" s="4" t="s">
        <v>35</v>
      </c>
      <c r="O3046" s="4" t="s">
        <v>5315</v>
      </c>
      <c r="P3046" s="4" t="s">
        <v>5314</v>
      </c>
      <c r="Q3046" s="4" t="s">
        <v>54</v>
      </c>
      <c r="R3046" s="4" t="s">
        <v>478</v>
      </c>
      <c r="T3046" s="4" t="b">
        <f>FALSE()</f>
        <v>0</v>
      </c>
      <c r="U3046" s="4" t="b">
        <f>FALSE()</f>
        <v>0</v>
      </c>
      <c r="V3046" s="4" t="s">
        <v>28</v>
      </c>
      <c r="W3046" s="4" t="s">
        <v>135</v>
      </c>
    </row>
    <row r="3047" spans="1:23" hidden="1" x14ac:dyDescent="0.35">
      <c r="A3047" s="1"/>
      <c r="B3047" s="1"/>
      <c r="C3047" s="4" t="s">
        <v>19</v>
      </c>
      <c r="E3047" s="4">
        <v>41296</v>
      </c>
      <c r="F3047" s="4" t="s">
        <v>5316</v>
      </c>
      <c r="G3047" s="4" t="s">
        <v>32</v>
      </c>
      <c r="H3047" s="7" t="s">
        <v>8733</v>
      </c>
      <c r="I3047" t="s">
        <v>5318</v>
      </c>
      <c r="J3047" s="4" t="s">
        <v>33</v>
      </c>
      <c r="K3047" s="4">
        <v>430</v>
      </c>
      <c r="L3047" s="4" t="s">
        <v>34</v>
      </c>
      <c r="M3047" s="4" t="s">
        <v>35</v>
      </c>
      <c r="O3047" s="4" t="s">
        <v>5317</v>
      </c>
      <c r="P3047" s="4" t="s">
        <v>5318</v>
      </c>
      <c r="Q3047" s="4" t="s">
        <v>37</v>
      </c>
      <c r="R3047" s="4" t="s">
        <v>33</v>
      </c>
      <c r="T3047" s="4" t="b">
        <f>FALSE()</f>
        <v>0</v>
      </c>
      <c r="U3047" s="4" t="b">
        <f>FALSE()</f>
        <v>0</v>
      </c>
      <c r="V3047" s="4" t="s">
        <v>28</v>
      </c>
      <c r="W3047" s="4" t="s">
        <v>38</v>
      </c>
    </row>
    <row r="3048" spans="1:23" hidden="1" x14ac:dyDescent="0.35">
      <c r="A3048" s="1"/>
      <c r="B3048" s="1"/>
      <c r="C3048" s="4" t="s">
        <v>19</v>
      </c>
      <c r="E3048" s="4">
        <v>41297</v>
      </c>
      <c r="F3048" s="4" t="s">
        <v>5316</v>
      </c>
      <c r="G3048" s="4" t="s">
        <v>32</v>
      </c>
      <c r="H3048" s="7" t="s">
        <v>478</v>
      </c>
      <c r="I3048" t="s">
        <v>5318</v>
      </c>
      <c r="J3048" s="4" t="s">
        <v>478</v>
      </c>
      <c r="K3048" s="4">
        <v>430</v>
      </c>
      <c r="L3048" s="4" t="s">
        <v>34</v>
      </c>
      <c r="M3048" s="4" t="s">
        <v>35</v>
      </c>
      <c r="O3048" s="4" t="s">
        <v>5319</v>
      </c>
      <c r="P3048" s="4" t="s">
        <v>5318</v>
      </c>
      <c r="Q3048" s="4" t="s">
        <v>54</v>
      </c>
      <c r="R3048" s="4" t="s">
        <v>478</v>
      </c>
      <c r="T3048" s="4" t="b">
        <f>FALSE()</f>
        <v>0</v>
      </c>
      <c r="U3048" s="4" t="b">
        <f>FALSE()</f>
        <v>0</v>
      </c>
      <c r="V3048" s="4" t="s">
        <v>28</v>
      </c>
      <c r="W3048" s="4" t="s">
        <v>38</v>
      </c>
    </row>
    <row r="3049" spans="1:23" hidden="1" x14ac:dyDescent="0.35">
      <c r="A3049" s="1"/>
      <c r="B3049" s="1"/>
      <c r="C3049" s="4" t="s">
        <v>19</v>
      </c>
      <c r="E3049" s="4">
        <v>41298</v>
      </c>
      <c r="F3049" s="4" t="s">
        <v>5320</v>
      </c>
      <c r="G3049" s="4" t="s">
        <v>32</v>
      </c>
      <c r="H3049" s="7" t="s">
        <v>8733</v>
      </c>
      <c r="I3049" t="s">
        <v>5322</v>
      </c>
      <c r="J3049" s="4" t="s">
        <v>33</v>
      </c>
      <c r="K3049" s="4">
        <v>430</v>
      </c>
      <c r="L3049" s="4" t="s">
        <v>34</v>
      </c>
      <c r="M3049" s="4" t="s">
        <v>35</v>
      </c>
      <c r="O3049" s="4" t="s">
        <v>5321</v>
      </c>
      <c r="P3049" s="4" t="s">
        <v>5322</v>
      </c>
      <c r="Q3049" s="4" t="s">
        <v>37</v>
      </c>
      <c r="R3049" s="4" t="s">
        <v>33</v>
      </c>
      <c r="T3049" s="4" t="b">
        <f>FALSE()</f>
        <v>0</v>
      </c>
      <c r="U3049" s="4" t="b">
        <f>FALSE()</f>
        <v>0</v>
      </c>
      <c r="V3049" s="4" t="s">
        <v>28</v>
      </c>
      <c r="W3049" s="4" t="s">
        <v>38</v>
      </c>
    </row>
    <row r="3050" spans="1:23" hidden="1" x14ac:dyDescent="0.35">
      <c r="A3050" s="1"/>
      <c r="B3050" s="1"/>
      <c r="C3050" s="4" t="s">
        <v>19</v>
      </c>
      <c r="E3050" s="4">
        <v>41299</v>
      </c>
      <c r="F3050" s="4" t="s">
        <v>5320</v>
      </c>
      <c r="G3050" s="4" t="s">
        <v>32</v>
      </c>
      <c r="H3050" s="7" t="s">
        <v>478</v>
      </c>
      <c r="I3050" t="s">
        <v>5322</v>
      </c>
      <c r="J3050" s="4" t="s">
        <v>478</v>
      </c>
      <c r="K3050" s="4">
        <v>430</v>
      </c>
      <c r="L3050" s="4" t="s">
        <v>34</v>
      </c>
      <c r="M3050" s="4" t="s">
        <v>35</v>
      </c>
      <c r="O3050" s="4" t="s">
        <v>5323</v>
      </c>
      <c r="P3050" s="4" t="s">
        <v>5322</v>
      </c>
      <c r="Q3050" s="4" t="s">
        <v>54</v>
      </c>
      <c r="R3050" s="4" t="s">
        <v>478</v>
      </c>
      <c r="T3050" s="4" t="b">
        <f>FALSE()</f>
        <v>0</v>
      </c>
      <c r="U3050" s="4" t="b">
        <f>FALSE()</f>
        <v>0</v>
      </c>
      <c r="V3050" s="4" t="s">
        <v>28</v>
      </c>
      <c r="W3050" s="4" t="s">
        <v>38</v>
      </c>
    </row>
    <row r="3051" spans="1:23" hidden="1" x14ac:dyDescent="0.35">
      <c r="A3051" s="1"/>
      <c r="B3051" s="1"/>
      <c r="C3051" s="4" t="s">
        <v>19</v>
      </c>
      <c r="E3051" s="4">
        <v>41300</v>
      </c>
      <c r="F3051" s="4" t="s">
        <v>5324</v>
      </c>
      <c r="G3051" s="4" t="s">
        <v>32</v>
      </c>
      <c r="H3051" s="7" t="s">
        <v>8745</v>
      </c>
      <c r="I3051" t="s">
        <v>5326</v>
      </c>
      <c r="J3051" s="4" t="s">
        <v>33</v>
      </c>
      <c r="K3051" s="4">
        <v>430</v>
      </c>
      <c r="L3051" s="4" t="s">
        <v>34</v>
      </c>
      <c r="M3051" s="4" t="s">
        <v>35</v>
      </c>
      <c r="O3051" s="4" t="s">
        <v>5325</v>
      </c>
      <c r="P3051" s="4" t="s">
        <v>5326</v>
      </c>
      <c r="Q3051" s="4" t="s">
        <v>37</v>
      </c>
      <c r="R3051" s="4" t="s">
        <v>33</v>
      </c>
      <c r="T3051" s="4" t="b">
        <f>FALSE()</f>
        <v>0</v>
      </c>
      <c r="U3051" s="4" t="b">
        <f>FALSE()</f>
        <v>0</v>
      </c>
      <c r="V3051" s="4" t="s">
        <v>28</v>
      </c>
      <c r="W3051" s="4" t="s">
        <v>135</v>
      </c>
    </row>
    <row r="3052" spans="1:23" hidden="1" x14ac:dyDescent="0.35">
      <c r="A3052" s="1"/>
      <c r="B3052" s="1"/>
      <c r="C3052" s="4" t="s">
        <v>19</v>
      </c>
      <c r="E3052" s="4">
        <v>41301</v>
      </c>
      <c r="F3052" s="4" t="s">
        <v>5324</v>
      </c>
      <c r="G3052" s="4" t="s">
        <v>32</v>
      </c>
      <c r="H3052" s="7" t="s">
        <v>478</v>
      </c>
      <c r="I3052" t="s">
        <v>5326</v>
      </c>
      <c r="J3052" s="4" t="s">
        <v>478</v>
      </c>
      <c r="K3052" s="4">
        <v>430</v>
      </c>
      <c r="L3052" s="4" t="s">
        <v>34</v>
      </c>
      <c r="M3052" s="4" t="s">
        <v>35</v>
      </c>
      <c r="O3052" s="4" t="s">
        <v>5327</v>
      </c>
      <c r="P3052" s="4" t="s">
        <v>5326</v>
      </c>
      <c r="Q3052" s="4" t="s">
        <v>54</v>
      </c>
      <c r="R3052" s="4" t="s">
        <v>478</v>
      </c>
      <c r="T3052" s="4" t="b">
        <f>FALSE()</f>
        <v>0</v>
      </c>
      <c r="U3052" s="4" t="b">
        <f>FALSE()</f>
        <v>0</v>
      </c>
      <c r="V3052" s="4" t="s">
        <v>28</v>
      </c>
      <c r="W3052" s="4" t="s">
        <v>135</v>
      </c>
    </row>
    <row r="3053" spans="1:23" hidden="1" x14ac:dyDescent="0.35">
      <c r="A3053" s="1"/>
      <c r="B3053" s="1"/>
      <c r="C3053" s="4" t="s">
        <v>19</v>
      </c>
      <c r="E3053" s="4">
        <v>41302</v>
      </c>
      <c r="F3053" s="4" t="s">
        <v>5328</v>
      </c>
      <c r="G3053" s="4" t="s">
        <v>4382</v>
      </c>
      <c r="H3053" s="7" t="s">
        <v>8387</v>
      </c>
      <c r="I3053" t="s">
        <v>4408</v>
      </c>
      <c r="J3053" s="4" t="s">
        <v>22</v>
      </c>
      <c r="K3053" s="4">
        <v>86</v>
      </c>
      <c r="L3053" s="4" t="s">
        <v>4383</v>
      </c>
      <c r="M3053" s="4" t="s">
        <v>35</v>
      </c>
      <c r="O3053" s="4" t="s">
        <v>5329</v>
      </c>
      <c r="P3053" s="4" t="s">
        <v>4408</v>
      </c>
      <c r="Q3053" s="4" t="s">
        <v>54</v>
      </c>
      <c r="R3053" s="4" t="s">
        <v>22</v>
      </c>
      <c r="T3053" s="4" t="b">
        <f>FALSE()</f>
        <v>0</v>
      </c>
      <c r="U3053" s="4" t="b">
        <f>FALSE()</f>
        <v>0</v>
      </c>
      <c r="V3053" s="4" t="s">
        <v>28</v>
      </c>
      <c r="W3053" s="4" t="s">
        <v>2079</v>
      </c>
    </row>
    <row r="3054" spans="1:23" hidden="1" x14ac:dyDescent="0.35">
      <c r="A3054" s="1"/>
      <c r="B3054" s="1"/>
      <c r="C3054" s="4" t="s">
        <v>19</v>
      </c>
      <c r="E3054" s="4">
        <v>41303</v>
      </c>
      <c r="F3054" s="4" t="s">
        <v>5330</v>
      </c>
      <c r="G3054" s="4" t="s">
        <v>4382</v>
      </c>
      <c r="H3054" s="7" t="s">
        <v>8746</v>
      </c>
      <c r="I3054" t="s">
        <v>4408</v>
      </c>
      <c r="J3054" s="4" t="s">
        <v>22</v>
      </c>
      <c r="K3054" s="4">
        <v>86</v>
      </c>
      <c r="L3054" s="4" t="s">
        <v>4383</v>
      </c>
      <c r="M3054" s="4" t="s">
        <v>35</v>
      </c>
      <c r="O3054" s="4" t="s">
        <v>5331</v>
      </c>
      <c r="P3054" s="4" t="s">
        <v>4408</v>
      </c>
      <c r="Q3054" s="4" t="s">
        <v>54</v>
      </c>
      <c r="R3054" s="4" t="s">
        <v>22</v>
      </c>
      <c r="T3054" s="4" t="b">
        <f>FALSE()</f>
        <v>0</v>
      </c>
      <c r="U3054" s="4" t="b">
        <f>FALSE()</f>
        <v>0</v>
      </c>
      <c r="V3054" s="4" t="s">
        <v>28</v>
      </c>
      <c r="W3054" s="4" t="s">
        <v>2079</v>
      </c>
    </row>
    <row r="3055" spans="1:23" hidden="1" x14ac:dyDescent="0.35">
      <c r="A3055" s="1"/>
      <c r="B3055" s="1"/>
      <c r="C3055" s="4" t="s">
        <v>19</v>
      </c>
      <c r="E3055" s="4">
        <v>41304</v>
      </c>
      <c r="F3055" s="4" t="s">
        <v>5332</v>
      </c>
      <c r="G3055" s="4" t="s">
        <v>4382</v>
      </c>
      <c r="H3055" s="7" t="s">
        <v>8746</v>
      </c>
      <c r="I3055" t="s">
        <v>4408</v>
      </c>
      <c r="J3055" s="4" t="s">
        <v>22</v>
      </c>
      <c r="K3055" s="4">
        <v>86</v>
      </c>
      <c r="L3055" s="4" t="s">
        <v>4383</v>
      </c>
      <c r="M3055" s="4" t="s">
        <v>35</v>
      </c>
      <c r="O3055" s="4" t="s">
        <v>5333</v>
      </c>
      <c r="P3055" s="4" t="s">
        <v>4408</v>
      </c>
      <c r="Q3055" s="4" t="s">
        <v>54</v>
      </c>
      <c r="R3055" s="4" t="s">
        <v>22</v>
      </c>
      <c r="T3055" s="4" t="b">
        <f>FALSE()</f>
        <v>0</v>
      </c>
      <c r="U3055" s="4" t="b">
        <f>FALSE()</f>
        <v>0</v>
      </c>
      <c r="V3055" s="4" t="s">
        <v>28</v>
      </c>
      <c r="W3055" s="4" t="s">
        <v>2079</v>
      </c>
    </row>
    <row r="3056" spans="1:23" hidden="1" x14ac:dyDescent="0.35">
      <c r="A3056" s="1"/>
      <c r="B3056"/>
      <c r="C3056" s="4" t="s">
        <v>19</v>
      </c>
      <c r="E3056" s="4">
        <v>683</v>
      </c>
      <c r="F3056" s="4" t="s">
        <v>55</v>
      </c>
      <c r="G3056" s="4" t="s">
        <v>32</v>
      </c>
      <c r="H3056" s="7" t="s">
        <v>8757</v>
      </c>
      <c r="I3056" t="s">
        <v>8397</v>
      </c>
      <c r="J3056" s="4" t="s">
        <v>33</v>
      </c>
      <c r="K3056" s="4">
        <v>430</v>
      </c>
      <c r="L3056" s="4" t="s">
        <v>34</v>
      </c>
      <c r="M3056" s="4" t="s">
        <v>35</v>
      </c>
      <c r="O3056" s="4" t="s">
        <v>56</v>
      </c>
      <c r="Q3056" s="4" t="s">
        <v>37</v>
      </c>
      <c r="R3056" s="4" t="s">
        <v>33</v>
      </c>
      <c r="T3056" s="4" t="b">
        <f>FALSE()</f>
        <v>0</v>
      </c>
      <c r="U3056" s="4" t="b">
        <f>FALSE()</f>
        <v>0</v>
      </c>
      <c r="V3056" s="4" t="s">
        <v>28</v>
      </c>
      <c r="W3056" s="4" t="s">
        <v>57</v>
      </c>
    </row>
    <row r="3057" spans="1:23" hidden="1" x14ac:dyDescent="0.35">
      <c r="A3057" s="1"/>
      <c r="B3057" s="1"/>
      <c r="C3057" s="4" t="s">
        <v>19</v>
      </c>
      <c r="E3057" s="4">
        <v>41306</v>
      </c>
      <c r="F3057" s="4" t="s">
        <v>5334</v>
      </c>
      <c r="G3057" s="4" t="s">
        <v>32</v>
      </c>
      <c r="H3057" s="7" t="s">
        <v>478</v>
      </c>
      <c r="I3057" t="s">
        <v>5336</v>
      </c>
      <c r="J3057" s="4" t="s">
        <v>478</v>
      </c>
      <c r="K3057" s="4">
        <v>430</v>
      </c>
      <c r="L3057" s="4" t="s">
        <v>34</v>
      </c>
      <c r="M3057" s="4" t="s">
        <v>35</v>
      </c>
      <c r="O3057" s="4" t="s">
        <v>5337</v>
      </c>
      <c r="P3057" s="4" t="s">
        <v>5336</v>
      </c>
      <c r="Q3057" s="4" t="s">
        <v>54</v>
      </c>
      <c r="R3057" s="4" t="s">
        <v>478</v>
      </c>
      <c r="T3057" s="4" t="b">
        <f>FALSE()</f>
        <v>0</v>
      </c>
      <c r="U3057" s="4" t="b">
        <f>FALSE()</f>
        <v>0</v>
      </c>
      <c r="V3057" s="4" t="s">
        <v>28</v>
      </c>
      <c r="W3057" s="4" t="s">
        <v>81</v>
      </c>
    </row>
    <row r="3058" spans="1:23" hidden="1" x14ac:dyDescent="0.35">
      <c r="A3058" s="1"/>
      <c r="B3058" s="1"/>
      <c r="C3058" s="4" t="s">
        <v>19</v>
      </c>
      <c r="E3058" s="4">
        <v>41307</v>
      </c>
      <c r="F3058" s="4" t="s">
        <v>5338</v>
      </c>
      <c r="G3058" s="4" t="s">
        <v>4382</v>
      </c>
      <c r="H3058" s="7" t="s">
        <v>8746</v>
      </c>
      <c r="I3058" t="s">
        <v>4408</v>
      </c>
      <c r="J3058" s="4" t="s">
        <v>22</v>
      </c>
      <c r="K3058" s="4">
        <v>86</v>
      </c>
      <c r="L3058" s="4" t="s">
        <v>4383</v>
      </c>
      <c r="M3058" s="4" t="s">
        <v>35</v>
      </c>
      <c r="O3058" s="4" t="s">
        <v>5339</v>
      </c>
      <c r="P3058" s="4" t="s">
        <v>4408</v>
      </c>
      <c r="Q3058" s="4" t="s">
        <v>54</v>
      </c>
      <c r="R3058" s="4" t="s">
        <v>22</v>
      </c>
      <c r="T3058" s="4" t="b">
        <f>FALSE()</f>
        <v>0</v>
      </c>
      <c r="U3058" s="4" t="b">
        <f>FALSE()</f>
        <v>0</v>
      </c>
      <c r="V3058" s="4" t="s">
        <v>28</v>
      </c>
      <c r="W3058" s="4" t="s">
        <v>2079</v>
      </c>
    </row>
    <row r="3059" spans="1:23" hidden="1" x14ac:dyDescent="0.35">
      <c r="A3059" s="1"/>
      <c r="B3059" s="1"/>
      <c r="C3059" s="4" t="s">
        <v>19</v>
      </c>
      <c r="E3059" s="4">
        <v>41308</v>
      </c>
      <c r="F3059" s="4" t="s">
        <v>5340</v>
      </c>
      <c r="G3059" s="4" t="s">
        <v>4382</v>
      </c>
      <c r="H3059" s="7" t="s">
        <v>8746</v>
      </c>
      <c r="I3059" t="s">
        <v>5342</v>
      </c>
      <c r="J3059" s="4" t="s">
        <v>22</v>
      </c>
      <c r="K3059" s="4">
        <v>86</v>
      </c>
      <c r="L3059" s="4" t="s">
        <v>4383</v>
      </c>
      <c r="M3059" s="4" t="s">
        <v>35</v>
      </c>
      <c r="O3059" s="4" t="s">
        <v>5341</v>
      </c>
      <c r="P3059" s="4" t="s">
        <v>5342</v>
      </c>
      <c r="Q3059" s="4" t="s">
        <v>54</v>
      </c>
      <c r="R3059" s="4" t="s">
        <v>22</v>
      </c>
      <c r="T3059" s="4" t="b">
        <f>FALSE()</f>
        <v>0</v>
      </c>
      <c r="U3059" s="4" t="b">
        <f>FALSE()</f>
        <v>0</v>
      </c>
      <c r="V3059" s="4" t="s">
        <v>28</v>
      </c>
      <c r="W3059" s="4" t="s">
        <v>2079</v>
      </c>
    </row>
    <row r="3060" spans="1:23" hidden="1" x14ac:dyDescent="0.35">
      <c r="A3060" s="1"/>
      <c r="B3060" s="1"/>
      <c r="C3060" s="4" t="s">
        <v>19</v>
      </c>
      <c r="E3060" s="4">
        <v>41309</v>
      </c>
      <c r="F3060" s="4" t="s">
        <v>5343</v>
      </c>
      <c r="G3060" s="4" t="s">
        <v>4382</v>
      </c>
      <c r="H3060" s="7" t="s">
        <v>8731</v>
      </c>
      <c r="I3060" t="s">
        <v>4408</v>
      </c>
      <c r="J3060" s="4" t="s">
        <v>22</v>
      </c>
      <c r="K3060" s="4">
        <v>86</v>
      </c>
      <c r="L3060" s="4" t="s">
        <v>4383</v>
      </c>
      <c r="M3060" s="4" t="s">
        <v>35</v>
      </c>
      <c r="O3060" s="4" t="s">
        <v>5344</v>
      </c>
      <c r="P3060" s="4" t="s">
        <v>4408</v>
      </c>
      <c r="Q3060" s="4" t="s">
        <v>54</v>
      </c>
      <c r="R3060" s="4" t="s">
        <v>22</v>
      </c>
      <c r="T3060" s="4" t="b">
        <f>FALSE()</f>
        <v>0</v>
      </c>
      <c r="U3060" s="4" t="b">
        <f>FALSE()</f>
        <v>0</v>
      </c>
      <c r="V3060" s="4" t="s">
        <v>28</v>
      </c>
      <c r="W3060" s="4" t="s">
        <v>3642</v>
      </c>
    </row>
    <row r="3061" spans="1:23" hidden="1" x14ac:dyDescent="0.35">
      <c r="A3061" s="1"/>
      <c r="B3061" s="1"/>
      <c r="C3061" s="4" t="s">
        <v>19</v>
      </c>
      <c r="E3061" s="4">
        <v>41310</v>
      </c>
      <c r="F3061" s="4" t="s">
        <v>5345</v>
      </c>
      <c r="G3061" s="4" t="s">
        <v>4382</v>
      </c>
      <c r="H3061" s="7" t="s">
        <v>8387</v>
      </c>
      <c r="I3061" t="s">
        <v>4408</v>
      </c>
      <c r="J3061" s="4" t="s">
        <v>22</v>
      </c>
      <c r="K3061" s="4">
        <v>86</v>
      </c>
      <c r="L3061" s="4" t="s">
        <v>4383</v>
      </c>
      <c r="M3061" s="4" t="s">
        <v>35</v>
      </c>
      <c r="O3061" s="4" t="s">
        <v>5346</v>
      </c>
      <c r="P3061" s="4" t="s">
        <v>4408</v>
      </c>
      <c r="Q3061" s="4" t="s">
        <v>54</v>
      </c>
      <c r="R3061" s="4" t="s">
        <v>22</v>
      </c>
      <c r="T3061" s="4" t="b">
        <f>FALSE()</f>
        <v>0</v>
      </c>
      <c r="U3061" s="4" t="b">
        <f>FALSE()</f>
        <v>0</v>
      </c>
      <c r="V3061" s="4" t="s">
        <v>28</v>
      </c>
      <c r="W3061" s="4" t="s">
        <v>2079</v>
      </c>
    </row>
    <row r="3062" spans="1:23" hidden="1" x14ac:dyDescent="0.35">
      <c r="A3062" s="1"/>
      <c r="B3062" s="1"/>
      <c r="C3062" s="4" t="s">
        <v>19</v>
      </c>
      <c r="E3062" s="4">
        <v>41311</v>
      </c>
      <c r="F3062" s="4" t="s">
        <v>5347</v>
      </c>
      <c r="G3062" s="4" t="s">
        <v>32</v>
      </c>
      <c r="H3062" s="7" t="s">
        <v>8731</v>
      </c>
      <c r="I3062" t="s">
        <v>841</v>
      </c>
      <c r="J3062" s="4" t="s">
        <v>33</v>
      </c>
      <c r="K3062" s="4">
        <v>430</v>
      </c>
      <c r="L3062" s="4" t="s">
        <v>34</v>
      </c>
      <c r="M3062" s="4" t="s">
        <v>35</v>
      </c>
      <c r="O3062" s="4" t="s">
        <v>5348</v>
      </c>
      <c r="P3062" s="4" t="s">
        <v>841</v>
      </c>
      <c r="Q3062" s="4" t="s">
        <v>37</v>
      </c>
      <c r="R3062" s="4" t="s">
        <v>33</v>
      </c>
      <c r="T3062" s="4" t="b">
        <f>FALSE()</f>
        <v>0</v>
      </c>
      <c r="U3062" s="4" t="b">
        <f>FALSE()</f>
        <v>0</v>
      </c>
      <c r="V3062" s="4" t="s">
        <v>28</v>
      </c>
      <c r="W3062" s="4" t="s">
        <v>38</v>
      </c>
    </row>
    <row r="3063" spans="1:23" hidden="1" x14ac:dyDescent="0.35">
      <c r="A3063" s="1"/>
      <c r="B3063" s="1"/>
      <c r="C3063" s="4" t="s">
        <v>19</v>
      </c>
      <c r="E3063" s="4">
        <v>41312</v>
      </c>
      <c r="F3063" s="4" t="s">
        <v>5347</v>
      </c>
      <c r="G3063" s="4" t="s">
        <v>32</v>
      </c>
      <c r="H3063" s="7" t="s">
        <v>478</v>
      </c>
      <c r="I3063" t="s">
        <v>841</v>
      </c>
      <c r="J3063" s="4" t="s">
        <v>478</v>
      </c>
      <c r="K3063" s="4">
        <v>430</v>
      </c>
      <c r="L3063" s="4" t="s">
        <v>34</v>
      </c>
      <c r="M3063" s="4" t="s">
        <v>35</v>
      </c>
      <c r="O3063" s="4" t="s">
        <v>5349</v>
      </c>
      <c r="P3063" s="4" t="s">
        <v>841</v>
      </c>
      <c r="Q3063" s="4" t="s">
        <v>54</v>
      </c>
      <c r="R3063" s="4" t="s">
        <v>478</v>
      </c>
      <c r="T3063" s="4" t="b">
        <f>FALSE()</f>
        <v>0</v>
      </c>
      <c r="U3063" s="4" t="b">
        <f>FALSE()</f>
        <v>0</v>
      </c>
      <c r="V3063" s="4" t="s">
        <v>28</v>
      </c>
      <c r="W3063" s="4" t="s">
        <v>38</v>
      </c>
    </row>
    <row r="3064" spans="1:23" hidden="1" x14ac:dyDescent="0.35">
      <c r="A3064" s="1"/>
      <c r="B3064" s="1"/>
      <c r="C3064" s="4" t="s">
        <v>19</v>
      </c>
      <c r="E3064" s="4">
        <v>41313</v>
      </c>
      <c r="F3064" s="4" t="s">
        <v>5350</v>
      </c>
      <c r="G3064" s="4" t="s">
        <v>32</v>
      </c>
      <c r="H3064" s="7" t="s">
        <v>8731</v>
      </c>
      <c r="I3064" t="s">
        <v>5352</v>
      </c>
      <c r="J3064" s="4" t="s">
        <v>33</v>
      </c>
      <c r="K3064" s="4">
        <v>430</v>
      </c>
      <c r="L3064" s="4" t="s">
        <v>34</v>
      </c>
      <c r="M3064" s="4" t="s">
        <v>35</v>
      </c>
      <c r="O3064" s="4" t="s">
        <v>5351</v>
      </c>
      <c r="P3064" s="4" t="s">
        <v>5352</v>
      </c>
      <c r="Q3064" s="4" t="s">
        <v>37</v>
      </c>
      <c r="R3064" s="4" t="s">
        <v>33</v>
      </c>
      <c r="T3064" s="4" t="b">
        <f>FALSE()</f>
        <v>0</v>
      </c>
      <c r="U3064" s="4" t="b">
        <f>FALSE()</f>
        <v>0</v>
      </c>
      <c r="V3064" s="4" t="s">
        <v>28</v>
      </c>
      <c r="W3064" s="4" t="s">
        <v>38</v>
      </c>
    </row>
    <row r="3065" spans="1:23" hidden="1" x14ac:dyDescent="0.35">
      <c r="A3065" s="1"/>
      <c r="B3065" s="1"/>
      <c r="C3065" s="4" t="s">
        <v>19</v>
      </c>
      <c r="E3065" s="4">
        <v>41314</v>
      </c>
      <c r="F3065" s="4" t="s">
        <v>5350</v>
      </c>
      <c r="G3065" s="4" t="s">
        <v>32</v>
      </c>
      <c r="H3065" s="7" t="s">
        <v>478</v>
      </c>
      <c r="I3065" t="s">
        <v>5352</v>
      </c>
      <c r="J3065" s="4" t="s">
        <v>478</v>
      </c>
      <c r="K3065" s="4">
        <v>430</v>
      </c>
      <c r="L3065" s="4" t="s">
        <v>34</v>
      </c>
      <c r="M3065" s="4" t="s">
        <v>35</v>
      </c>
      <c r="O3065" s="4" t="s">
        <v>5353</v>
      </c>
      <c r="P3065" s="4" t="s">
        <v>5352</v>
      </c>
      <c r="Q3065" s="4" t="s">
        <v>54</v>
      </c>
      <c r="R3065" s="4" t="s">
        <v>478</v>
      </c>
      <c r="T3065" s="4" t="b">
        <f>FALSE()</f>
        <v>0</v>
      </c>
      <c r="U3065" s="4" t="b">
        <f>FALSE()</f>
        <v>0</v>
      </c>
      <c r="V3065" s="4" t="s">
        <v>28</v>
      </c>
      <c r="W3065" s="4" t="s">
        <v>38</v>
      </c>
    </row>
    <row r="3066" spans="1:23" hidden="1" x14ac:dyDescent="0.35">
      <c r="A3066" s="1"/>
      <c r="B3066" s="1"/>
      <c r="C3066" s="4" t="s">
        <v>19</v>
      </c>
      <c r="E3066" s="4">
        <v>41315</v>
      </c>
      <c r="F3066" s="4" t="s">
        <v>5354</v>
      </c>
      <c r="G3066" s="4" t="s">
        <v>32</v>
      </c>
      <c r="H3066" s="7" t="s">
        <v>8731</v>
      </c>
      <c r="I3066" t="s">
        <v>5356</v>
      </c>
      <c r="J3066" s="4" t="s">
        <v>33</v>
      </c>
      <c r="K3066" s="4">
        <v>430</v>
      </c>
      <c r="L3066" s="4" t="s">
        <v>34</v>
      </c>
      <c r="M3066" s="4" t="s">
        <v>35</v>
      </c>
      <c r="O3066" s="4" t="s">
        <v>5355</v>
      </c>
      <c r="P3066" s="4" t="s">
        <v>5356</v>
      </c>
      <c r="Q3066" s="4" t="s">
        <v>37</v>
      </c>
      <c r="R3066" s="4" t="s">
        <v>33</v>
      </c>
      <c r="T3066" s="4" t="b">
        <f>FALSE()</f>
        <v>0</v>
      </c>
      <c r="U3066" s="4" t="b">
        <f>FALSE()</f>
        <v>0</v>
      </c>
      <c r="V3066" s="4" t="s">
        <v>28</v>
      </c>
      <c r="W3066" s="4" t="s">
        <v>135</v>
      </c>
    </row>
    <row r="3067" spans="1:23" hidden="1" x14ac:dyDescent="0.35">
      <c r="A3067" s="1"/>
      <c r="B3067" s="1"/>
      <c r="C3067" s="4" t="s">
        <v>19</v>
      </c>
      <c r="E3067" s="4">
        <v>41316</v>
      </c>
      <c r="F3067" s="4" t="s">
        <v>5354</v>
      </c>
      <c r="G3067" s="4" t="s">
        <v>32</v>
      </c>
      <c r="H3067" s="7" t="s">
        <v>478</v>
      </c>
      <c r="I3067" t="s">
        <v>5356</v>
      </c>
      <c r="J3067" s="4" t="s">
        <v>478</v>
      </c>
      <c r="K3067" s="4">
        <v>430</v>
      </c>
      <c r="L3067" s="4" t="s">
        <v>34</v>
      </c>
      <c r="M3067" s="4" t="s">
        <v>35</v>
      </c>
      <c r="O3067" s="4" t="s">
        <v>5357</v>
      </c>
      <c r="P3067" s="4" t="s">
        <v>5356</v>
      </c>
      <c r="Q3067" s="4" t="s">
        <v>54</v>
      </c>
      <c r="R3067" s="4" t="s">
        <v>478</v>
      </c>
      <c r="T3067" s="4" t="b">
        <f>FALSE()</f>
        <v>0</v>
      </c>
      <c r="U3067" s="4" t="b">
        <f>FALSE()</f>
        <v>0</v>
      </c>
      <c r="V3067" s="4" t="s">
        <v>28</v>
      </c>
      <c r="W3067" s="4" t="s">
        <v>135</v>
      </c>
    </row>
    <row r="3068" spans="1:23" hidden="1" x14ac:dyDescent="0.35">
      <c r="A3068" s="1"/>
      <c r="B3068" s="1"/>
      <c r="C3068" s="4" t="s">
        <v>19</v>
      </c>
      <c r="E3068" s="4">
        <v>41317</v>
      </c>
      <c r="F3068" s="4" t="s">
        <v>5358</v>
      </c>
      <c r="G3068" s="4" t="s">
        <v>4382</v>
      </c>
      <c r="H3068" s="7" t="s">
        <v>8746</v>
      </c>
      <c r="I3068" t="s">
        <v>5360</v>
      </c>
      <c r="J3068" s="4" t="s">
        <v>22</v>
      </c>
      <c r="K3068" s="4">
        <v>86</v>
      </c>
      <c r="L3068" s="4" t="s">
        <v>4383</v>
      </c>
      <c r="M3068" s="4" t="s">
        <v>35</v>
      </c>
      <c r="O3068" s="4" t="s">
        <v>5359</v>
      </c>
      <c r="P3068" s="4" t="s">
        <v>5360</v>
      </c>
      <c r="Q3068" s="4" t="s">
        <v>54</v>
      </c>
      <c r="R3068" s="4" t="s">
        <v>22</v>
      </c>
      <c r="T3068" s="4" t="b">
        <f>FALSE()</f>
        <v>0</v>
      </c>
      <c r="U3068" s="4" t="b">
        <f>FALSE()</f>
        <v>0</v>
      </c>
      <c r="V3068" s="4" t="s">
        <v>28</v>
      </c>
      <c r="W3068" s="4" t="s">
        <v>2079</v>
      </c>
    </row>
    <row r="3069" spans="1:23" hidden="1" x14ac:dyDescent="0.35">
      <c r="A3069" s="1"/>
      <c r="B3069" s="1"/>
      <c r="C3069" s="4" t="s">
        <v>19</v>
      </c>
      <c r="E3069" s="4">
        <v>41318</v>
      </c>
      <c r="F3069" s="4" t="s">
        <v>5361</v>
      </c>
      <c r="G3069" s="4" t="s">
        <v>4382</v>
      </c>
      <c r="H3069" s="7" t="s">
        <v>8731</v>
      </c>
      <c r="I3069" t="s">
        <v>4408</v>
      </c>
      <c r="J3069" s="4" t="s">
        <v>22</v>
      </c>
      <c r="K3069" s="4">
        <v>86</v>
      </c>
      <c r="L3069" s="4" t="s">
        <v>4383</v>
      </c>
      <c r="M3069" s="4" t="s">
        <v>35</v>
      </c>
      <c r="O3069" s="4" t="s">
        <v>5362</v>
      </c>
      <c r="P3069" s="4" t="s">
        <v>4408</v>
      </c>
      <c r="Q3069" s="4" t="s">
        <v>54</v>
      </c>
      <c r="R3069" s="4" t="s">
        <v>22</v>
      </c>
      <c r="T3069" s="4" t="b">
        <f>FALSE()</f>
        <v>0</v>
      </c>
      <c r="U3069" s="4" t="b">
        <f>FALSE()</f>
        <v>0</v>
      </c>
      <c r="V3069" s="4" t="s">
        <v>28</v>
      </c>
      <c r="W3069" s="4" t="s">
        <v>2079</v>
      </c>
    </row>
    <row r="3070" spans="1:23" hidden="1" x14ac:dyDescent="0.35">
      <c r="A3070" s="1"/>
      <c r="B3070" s="1"/>
      <c r="C3070" s="4" t="s">
        <v>19</v>
      </c>
      <c r="E3070" s="4">
        <v>41319</v>
      </c>
      <c r="F3070" s="4" t="s">
        <v>5363</v>
      </c>
      <c r="G3070" s="4" t="s">
        <v>4382</v>
      </c>
      <c r="H3070" s="7" t="s">
        <v>8746</v>
      </c>
      <c r="I3070" t="s">
        <v>4408</v>
      </c>
      <c r="J3070" s="4" t="s">
        <v>22</v>
      </c>
      <c r="K3070" s="4">
        <v>86</v>
      </c>
      <c r="L3070" s="4" t="s">
        <v>4383</v>
      </c>
      <c r="M3070" s="4" t="s">
        <v>35</v>
      </c>
      <c r="O3070" s="4" t="s">
        <v>5364</v>
      </c>
      <c r="P3070" s="4" t="s">
        <v>4408</v>
      </c>
      <c r="Q3070" s="4" t="s">
        <v>54</v>
      </c>
      <c r="R3070" s="4" t="s">
        <v>22</v>
      </c>
      <c r="T3070" s="4" t="b">
        <f>FALSE()</f>
        <v>0</v>
      </c>
      <c r="U3070" s="4" t="b">
        <f>FALSE()</f>
        <v>0</v>
      </c>
      <c r="V3070" s="4" t="s">
        <v>28</v>
      </c>
      <c r="W3070" s="4" t="s">
        <v>2079</v>
      </c>
    </row>
    <row r="3071" spans="1:23" hidden="1" x14ac:dyDescent="0.35">
      <c r="A3071" s="1"/>
      <c r="B3071" s="1"/>
      <c r="C3071" s="4" t="s">
        <v>19</v>
      </c>
      <c r="E3071" s="4">
        <v>41320</v>
      </c>
      <c r="F3071" s="4" t="s">
        <v>5365</v>
      </c>
      <c r="G3071" s="4" t="s">
        <v>32</v>
      </c>
      <c r="H3071" s="7" t="s">
        <v>8745</v>
      </c>
      <c r="I3071" t="s">
        <v>4379</v>
      </c>
      <c r="J3071" s="4" t="s">
        <v>54</v>
      </c>
      <c r="K3071" s="4">
        <v>430</v>
      </c>
      <c r="L3071" s="4" t="s">
        <v>34</v>
      </c>
      <c r="M3071" s="4" t="s">
        <v>35</v>
      </c>
      <c r="O3071" s="4" t="s">
        <v>5366</v>
      </c>
      <c r="P3071" s="4" t="s">
        <v>4379</v>
      </c>
      <c r="Q3071" s="4" t="s">
        <v>37</v>
      </c>
      <c r="R3071" s="4" t="s">
        <v>54</v>
      </c>
      <c r="T3071" s="4" t="b">
        <f>FALSE()</f>
        <v>0</v>
      </c>
      <c r="U3071" s="4" t="b">
        <f>FALSE()</f>
        <v>0</v>
      </c>
      <c r="V3071" s="4" t="s">
        <v>28</v>
      </c>
      <c r="W3071" s="4" t="s">
        <v>57</v>
      </c>
    </row>
    <row r="3072" spans="1:23" hidden="1" x14ac:dyDescent="0.35">
      <c r="A3072" s="1"/>
      <c r="B3072" s="1"/>
      <c r="C3072" s="4" t="s">
        <v>19</v>
      </c>
      <c r="E3072" s="4">
        <v>41321</v>
      </c>
      <c r="F3072" s="4" t="s">
        <v>5365</v>
      </c>
      <c r="G3072" s="4" t="s">
        <v>32</v>
      </c>
      <c r="H3072" s="7" t="s">
        <v>478</v>
      </c>
      <c r="I3072" t="s">
        <v>4379</v>
      </c>
      <c r="J3072" s="4" t="s">
        <v>478</v>
      </c>
      <c r="K3072" s="4">
        <v>430</v>
      </c>
      <c r="L3072" s="4" t="s">
        <v>34</v>
      </c>
      <c r="M3072" s="4" t="s">
        <v>35</v>
      </c>
      <c r="O3072" s="4" t="s">
        <v>5367</v>
      </c>
      <c r="P3072" s="4" t="s">
        <v>4379</v>
      </c>
      <c r="Q3072" s="4" t="s">
        <v>54</v>
      </c>
      <c r="R3072" s="4" t="s">
        <v>478</v>
      </c>
      <c r="T3072" s="4" t="b">
        <f>FALSE()</f>
        <v>0</v>
      </c>
      <c r="U3072" s="4" t="b">
        <f>FALSE()</f>
        <v>0</v>
      </c>
      <c r="V3072" s="4" t="s">
        <v>28</v>
      </c>
      <c r="W3072" s="4" t="s">
        <v>38</v>
      </c>
    </row>
    <row r="3073" spans="1:23" hidden="1" x14ac:dyDescent="0.35">
      <c r="B3073" s="9"/>
      <c r="C3073" s="4" t="s">
        <v>19</v>
      </c>
      <c r="E3073" s="14">
        <v>41088</v>
      </c>
      <c r="F3073" s="14" t="s">
        <v>4783</v>
      </c>
      <c r="G3073" s="14" t="s">
        <v>32</v>
      </c>
      <c r="H3073" s="14" t="s">
        <v>8912</v>
      </c>
      <c r="I3073" s="9" t="s">
        <v>4785</v>
      </c>
      <c r="J3073" s="4" t="s">
        <v>33</v>
      </c>
      <c r="K3073" s="4">
        <v>430</v>
      </c>
      <c r="L3073" s="4" t="s">
        <v>34</v>
      </c>
      <c r="M3073" s="4" t="s">
        <v>35</v>
      </c>
      <c r="O3073" s="4" t="s">
        <v>4784</v>
      </c>
      <c r="P3073" s="4" t="s">
        <v>4785</v>
      </c>
      <c r="Q3073" s="4" t="s">
        <v>37</v>
      </c>
      <c r="R3073" s="4" t="s">
        <v>33</v>
      </c>
      <c r="T3073" s="4" t="b">
        <f>FALSE()</f>
        <v>0</v>
      </c>
      <c r="U3073" s="4" t="b">
        <f>FALSE()</f>
        <v>0</v>
      </c>
      <c r="V3073" s="4" t="s">
        <v>28</v>
      </c>
      <c r="W3073" s="4" t="s">
        <v>38</v>
      </c>
    </row>
    <row r="3074" spans="1:23" hidden="1" x14ac:dyDescent="0.35">
      <c r="A3074" s="1"/>
      <c r="B3074" s="1"/>
      <c r="C3074" s="4" t="s">
        <v>19</v>
      </c>
      <c r="E3074" s="4">
        <v>41323</v>
      </c>
      <c r="F3074" s="4" t="s">
        <v>5368</v>
      </c>
      <c r="G3074" s="4" t="s">
        <v>32</v>
      </c>
      <c r="H3074" s="7" t="s">
        <v>478</v>
      </c>
      <c r="I3074" t="s">
        <v>5370</v>
      </c>
      <c r="J3074" s="4" t="s">
        <v>478</v>
      </c>
      <c r="K3074" s="4">
        <v>430</v>
      </c>
      <c r="L3074" s="4" t="s">
        <v>34</v>
      </c>
      <c r="M3074" s="4" t="s">
        <v>35</v>
      </c>
      <c r="O3074" s="4" t="s">
        <v>5371</v>
      </c>
      <c r="P3074" s="4" t="s">
        <v>5370</v>
      </c>
      <c r="Q3074" s="4" t="s">
        <v>54</v>
      </c>
      <c r="R3074" s="4" t="s">
        <v>478</v>
      </c>
      <c r="T3074" s="4" t="b">
        <f>FALSE()</f>
        <v>0</v>
      </c>
      <c r="U3074" s="4" t="b">
        <f>FALSE()</f>
        <v>0</v>
      </c>
      <c r="V3074" s="4" t="s">
        <v>28</v>
      </c>
      <c r="W3074" s="4" t="s">
        <v>38</v>
      </c>
    </row>
    <row r="3075" spans="1:23" hidden="1" x14ac:dyDescent="0.35">
      <c r="A3075" s="1"/>
      <c r="B3075" s="1"/>
      <c r="C3075" s="4" t="s">
        <v>19</v>
      </c>
      <c r="E3075" s="4">
        <v>41324</v>
      </c>
      <c r="F3075" s="4" t="s">
        <v>644</v>
      </c>
      <c r="G3075" s="4" t="s">
        <v>584</v>
      </c>
      <c r="H3075" s="7" t="s">
        <v>8728</v>
      </c>
      <c r="I3075"/>
      <c r="J3075" s="4" t="s">
        <v>630</v>
      </c>
      <c r="K3075" s="4">
        <v>435</v>
      </c>
      <c r="L3075" s="4" t="s">
        <v>586</v>
      </c>
      <c r="M3075" s="4" t="s">
        <v>35</v>
      </c>
      <c r="O3075" s="4" t="s">
        <v>645</v>
      </c>
      <c r="Q3075" s="4" t="s">
        <v>631</v>
      </c>
      <c r="R3075" s="4" t="s">
        <v>632</v>
      </c>
      <c r="T3075" s="4" t="b">
        <f>FALSE()</f>
        <v>0</v>
      </c>
      <c r="U3075" s="4" t="b">
        <f>FALSE()</f>
        <v>0</v>
      </c>
      <c r="V3075" s="4" t="s">
        <v>28</v>
      </c>
      <c r="W3075" s="4" t="s">
        <v>618</v>
      </c>
    </row>
    <row r="3076" spans="1:23" hidden="1" x14ac:dyDescent="0.35">
      <c r="A3076" s="1"/>
      <c r="B3076" s="1"/>
      <c r="C3076" s="4" t="s">
        <v>19</v>
      </c>
      <c r="E3076" s="4">
        <v>41329</v>
      </c>
      <c r="F3076" s="4" t="s">
        <v>5372</v>
      </c>
      <c r="G3076" s="4" t="s">
        <v>32</v>
      </c>
      <c r="H3076" s="7" t="s">
        <v>8745</v>
      </c>
      <c r="I3076" t="s">
        <v>5374</v>
      </c>
      <c r="J3076" s="4" t="s">
        <v>50</v>
      </c>
      <c r="K3076" s="4">
        <v>53</v>
      </c>
      <c r="L3076" s="4" t="s">
        <v>34</v>
      </c>
      <c r="M3076" s="4" t="s">
        <v>35</v>
      </c>
      <c r="O3076" s="4" t="s">
        <v>5373</v>
      </c>
      <c r="P3076" s="4" t="s">
        <v>5374</v>
      </c>
      <c r="Q3076" s="4" t="s">
        <v>5375</v>
      </c>
      <c r="R3076" s="4" t="s">
        <v>54</v>
      </c>
      <c r="T3076" s="4" t="b">
        <f>FALSE()</f>
        <v>0</v>
      </c>
      <c r="U3076" s="4" t="b">
        <f>FALSE()</f>
        <v>0</v>
      </c>
      <c r="V3076" s="4" t="s">
        <v>28</v>
      </c>
      <c r="W3076" s="4" t="s">
        <v>194</v>
      </c>
    </row>
    <row r="3077" spans="1:23" hidden="1" x14ac:dyDescent="0.35">
      <c r="A3077" s="1"/>
      <c r="B3077" s="1"/>
      <c r="C3077" s="4" t="s">
        <v>19</v>
      </c>
      <c r="E3077" s="4">
        <v>41330</v>
      </c>
      <c r="F3077" s="4" t="s">
        <v>5376</v>
      </c>
      <c r="G3077" s="4" t="s">
        <v>32</v>
      </c>
      <c r="H3077" s="7" t="s">
        <v>8387</v>
      </c>
      <c r="I3077" t="s">
        <v>5377</v>
      </c>
      <c r="J3077" s="4" t="s">
        <v>50</v>
      </c>
      <c r="K3077" s="4">
        <v>53</v>
      </c>
      <c r="L3077" s="4" t="s">
        <v>34</v>
      </c>
      <c r="M3077" s="4" t="s">
        <v>35</v>
      </c>
      <c r="O3077" s="4" t="s">
        <v>3480</v>
      </c>
      <c r="P3077" s="4" t="s">
        <v>5377</v>
      </c>
      <c r="Q3077" s="4" t="s">
        <v>5378</v>
      </c>
      <c r="R3077" s="4" t="s">
        <v>54</v>
      </c>
      <c r="T3077" s="4" t="b">
        <f>FALSE()</f>
        <v>0</v>
      </c>
      <c r="U3077" s="4" t="b">
        <f>FALSE()</f>
        <v>0</v>
      </c>
      <c r="V3077" s="4" t="s">
        <v>28</v>
      </c>
      <c r="W3077" s="4" t="s">
        <v>194</v>
      </c>
    </row>
    <row r="3078" spans="1:23" hidden="1" x14ac:dyDescent="0.35">
      <c r="A3078" s="1"/>
      <c r="B3078" s="1"/>
      <c r="C3078" s="4" t="s">
        <v>19</v>
      </c>
      <c r="E3078" s="4">
        <v>41331</v>
      </c>
      <c r="F3078" s="4" t="s">
        <v>5379</v>
      </c>
      <c r="G3078" s="4" t="s">
        <v>32</v>
      </c>
      <c r="H3078" s="7" t="s">
        <v>8731</v>
      </c>
      <c r="I3078" t="s">
        <v>5380</v>
      </c>
      <c r="J3078" s="4" t="s">
        <v>50</v>
      </c>
      <c r="K3078" s="4">
        <v>53</v>
      </c>
      <c r="L3078" s="4" t="s">
        <v>34</v>
      </c>
      <c r="M3078" s="4" t="s">
        <v>35</v>
      </c>
      <c r="O3078" s="4" t="s">
        <v>3483</v>
      </c>
      <c r="P3078" s="4" t="s">
        <v>5380</v>
      </c>
      <c r="Q3078" s="4" t="s">
        <v>5381</v>
      </c>
      <c r="R3078" s="4" t="s">
        <v>54</v>
      </c>
      <c r="T3078" s="4" t="b">
        <f>FALSE()</f>
        <v>0</v>
      </c>
      <c r="U3078" s="4" t="b">
        <f>FALSE()</f>
        <v>0</v>
      </c>
      <c r="V3078" s="4" t="s">
        <v>28</v>
      </c>
      <c r="W3078" s="4" t="s">
        <v>194</v>
      </c>
    </row>
    <row r="3079" spans="1:23" hidden="1" x14ac:dyDescent="0.35">
      <c r="A3079" s="1"/>
      <c r="B3079" s="1"/>
      <c r="C3079" s="4" t="s">
        <v>19</v>
      </c>
      <c r="E3079" s="4">
        <v>41332</v>
      </c>
      <c r="F3079" s="4" t="s">
        <v>5382</v>
      </c>
      <c r="G3079" s="4" t="s">
        <v>32</v>
      </c>
      <c r="H3079" s="7" t="s">
        <v>8745</v>
      </c>
      <c r="I3079" t="s">
        <v>5383</v>
      </c>
      <c r="J3079" s="4" t="s">
        <v>50</v>
      </c>
      <c r="K3079" s="4">
        <v>53</v>
      </c>
      <c r="L3079" s="4" t="s">
        <v>34</v>
      </c>
      <c r="M3079" s="4" t="s">
        <v>35</v>
      </c>
      <c r="O3079" s="4" t="s">
        <v>587</v>
      </c>
      <c r="P3079" s="4" t="s">
        <v>5383</v>
      </c>
      <c r="Q3079" s="4" t="s">
        <v>5375</v>
      </c>
      <c r="R3079" s="4" t="s">
        <v>54</v>
      </c>
      <c r="T3079" s="4" t="b">
        <f>FALSE()</f>
        <v>0</v>
      </c>
      <c r="U3079" s="4" t="b">
        <f>FALSE()</f>
        <v>0</v>
      </c>
      <c r="V3079" s="4" t="s">
        <v>28</v>
      </c>
      <c r="W3079" s="4" t="s">
        <v>194</v>
      </c>
    </row>
    <row r="3080" spans="1:23" hidden="1" x14ac:dyDescent="0.35">
      <c r="A3080" s="1"/>
      <c r="B3080" s="1"/>
      <c r="C3080" s="4" t="s">
        <v>19</v>
      </c>
      <c r="E3080" s="4">
        <v>41334</v>
      </c>
      <c r="F3080" s="4" t="s">
        <v>5384</v>
      </c>
      <c r="G3080" s="4" t="s">
        <v>32</v>
      </c>
      <c r="H3080" s="7" t="s">
        <v>8745</v>
      </c>
      <c r="I3080" t="s">
        <v>5385</v>
      </c>
      <c r="J3080" s="4" t="s">
        <v>50</v>
      </c>
      <c r="K3080" s="4">
        <v>53</v>
      </c>
      <c r="L3080" s="4" t="s">
        <v>34</v>
      </c>
      <c r="M3080" s="4" t="s">
        <v>35</v>
      </c>
      <c r="O3080" s="4" t="s">
        <v>3509</v>
      </c>
      <c r="P3080" s="4" t="s">
        <v>5385</v>
      </c>
      <c r="Q3080" s="4" t="s">
        <v>5386</v>
      </c>
      <c r="R3080" s="4" t="s">
        <v>54</v>
      </c>
      <c r="T3080" s="4" t="b">
        <f>FALSE()</f>
        <v>0</v>
      </c>
      <c r="U3080" s="4" t="b">
        <f>FALSE()</f>
        <v>0</v>
      </c>
      <c r="V3080" s="4" t="s">
        <v>28</v>
      </c>
      <c r="W3080" s="4" t="s">
        <v>194</v>
      </c>
    </row>
    <row r="3081" spans="1:23" hidden="1" x14ac:dyDescent="0.35">
      <c r="A3081" s="1"/>
      <c r="B3081" s="1"/>
      <c r="C3081" s="4" t="s">
        <v>19</v>
      </c>
      <c r="E3081" s="4">
        <v>41336</v>
      </c>
      <c r="F3081" s="4" t="s">
        <v>5387</v>
      </c>
      <c r="G3081" s="4" t="s">
        <v>32</v>
      </c>
      <c r="H3081" s="7" t="s">
        <v>8745</v>
      </c>
      <c r="I3081" t="s">
        <v>5388</v>
      </c>
      <c r="J3081" s="4" t="s">
        <v>50</v>
      </c>
      <c r="K3081" s="4">
        <v>53</v>
      </c>
      <c r="L3081" s="4" t="s">
        <v>34</v>
      </c>
      <c r="M3081" s="4" t="s">
        <v>35</v>
      </c>
      <c r="O3081" s="4" t="s">
        <v>879</v>
      </c>
      <c r="P3081" s="4" t="s">
        <v>5388</v>
      </c>
      <c r="Q3081" s="4" t="s">
        <v>5389</v>
      </c>
      <c r="R3081" s="4" t="s">
        <v>54</v>
      </c>
      <c r="T3081" s="4" t="b">
        <f>FALSE()</f>
        <v>0</v>
      </c>
      <c r="U3081" s="4" t="b">
        <f>FALSE()</f>
        <v>0</v>
      </c>
      <c r="V3081" s="4" t="s">
        <v>28</v>
      </c>
      <c r="W3081" s="4" t="s">
        <v>194</v>
      </c>
    </row>
    <row r="3082" spans="1:23" hidden="1" x14ac:dyDescent="0.35">
      <c r="A3082" s="1"/>
      <c r="B3082" s="1"/>
      <c r="C3082" s="4" t="s">
        <v>19</v>
      </c>
      <c r="E3082" s="4">
        <v>665</v>
      </c>
      <c r="F3082" s="4" t="s">
        <v>44</v>
      </c>
      <c r="G3082" s="4" t="s">
        <v>32</v>
      </c>
      <c r="H3082" s="7" t="s">
        <v>8757</v>
      </c>
      <c r="I3082" t="s">
        <v>8393</v>
      </c>
      <c r="J3082" s="4" t="s">
        <v>33</v>
      </c>
      <c r="K3082" s="4">
        <v>430</v>
      </c>
      <c r="L3082" s="4" t="s">
        <v>34</v>
      </c>
      <c r="M3082" s="4" t="s">
        <v>35</v>
      </c>
      <c r="O3082" s="4" t="s">
        <v>45</v>
      </c>
      <c r="Q3082" s="4" t="s">
        <v>37</v>
      </c>
      <c r="R3082" s="4" t="s">
        <v>33</v>
      </c>
      <c r="T3082" s="4" t="b">
        <f>FALSE()</f>
        <v>0</v>
      </c>
      <c r="U3082" s="4" t="b">
        <f>FALSE()</f>
        <v>0</v>
      </c>
      <c r="V3082" s="4" t="s">
        <v>28</v>
      </c>
      <c r="W3082" s="4" t="s">
        <v>38</v>
      </c>
    </row>
    <row r="3083" spans="1:23" hidden="1" x14ac:dyDescent="0.35">
      <c r="A3083" s="1"/>
      <c r="B3083" s="1"/>
      <c r="C3083" s="4" t="s">
        <v>19</v>
      </c>
      <c r="E3083" s="4">
        <v>41338</v>
      </c>
      <c r="F3083" s="4" t="s">
        <v>5391</v>
      </c>
      <c r="G3083" s="4" t="s">
        <v>32</v>
      </c>
      <c r="H3083" s="7" t="s">
        <v>8745</v>
      </c>
      <c r="I3083" t="s">
        <v>4414</v>
      </c>
      <c r="J3083" s="4" t="s">
        <v>50</v>
      </c>
      <c r="K3083" s="4">
        <v>53</v>
      </c>
      <c r="L3083" s="4" t="s">
        <v>34</v>
      </c>
      <c r="M3083" s="4" t="s">
        <v>35</v>
      </c>
      <c r="O3083" s="4" t="s">
        <v>309</v>
      </c>
      <c r="P3083" s="4" t="s">
        <v>4414</v>
      </c>
      <c r="Q3083" s="4" t="s">
        <v>5375</v>
      </c>
      <c r="R3083" s="4" t="s">
        <v>54</v>
      </c>
      <c r="T3083" s="4" t="b">
        <f>FALSE()</f>
        <v>0</v>
      </c>
      <c r="U3083" s="4" t="b">
        <f>FALSE()</f>
        <v>0</v>
      </c>
      <c r="V3083" s="4" t="s">
        <v>28</v>
      </c>
      <c r="W3083" s="4" t="s">
        <v>194</v>
      </c>
    </row>
    <row r="3084" spans="1:23" hidden="1" x14ac:dyDescent="0.35">
      <c r="A3084" s="1"/>
      <c r="B3084" s="1"/>
      <c r="C3084" s="4" t="s">
        <v>19</v>
      </c>
      <c r="E3084" s="4">
        <v>41339</v>
      </c>
      <c r="F3084" s="4" t="s">
        <v>5392</v>
      </c>
      <c r="G3084" s="4" t="s">
        <v>32</v>
      </c>
      <c r="H3084" s="7" t="s">
        <v>8745</v>
      </c>
      <c r="I3084" t="s">
        <v>5393</v>
      </c>
      <c r="J3084" s="4" t="s">
        <v>50</v>
      </c>
      <c r="K3084" s="4">
        <v>53</v>
      </c>
      <c r="L3084" s="4" t="s">
        <v>34</v>
      </c>
      <c r="M3084" s="4" t="s">
        <v>35</v>
      </c>
      <c r="O3084" s="4" t="s">
        <v>3284</v>
      </c>
      <c r="P3084" s="4" t="s">
        <v>5393</v>
      </c>
      <c r="Q3084" s="4" t="s">
        <v>5394</v>
      </c>
      <c r="R3084" s="4" t="s">
        <v>54</v>
      </c>
      <c r="T3084" s="4" t="b">
        <f>FALSE()</f>
        <v>0</v>
      </c>
      <c r="U3084" s="4" t="b">
        <f>FALSE()</f>
        <v>0</v>
      </c>
      <c r="V3084" s="4" t="s">
        <v>28</v>
      </c>
      <c r="W3084" s="4" t="s">
        <v>194</v>
      </c>
    </row>
    <row r="3085" spans="1:23" hidden="1" x14ac:dyDescent="0.35">
      <c r="A3085" s="1"/>
      <c r="B3085" s="1"/>
      <c r="C3085" s="4" t="s">
        <v>19</v>
      </c>
      <c r="E3085" s="4">
        <v>41341</v>
      </c>
      <c r="F3085" s="4" t="s">
        <v>5395</v>
      </c>
      <c r="G3085" s="4" t="s">
        <v>32</v>
      </c>
      <c r="H3085" s="7" t="s">
        <v>8745</v>
      </c>
      <c r="I3085" t="s">
        <v>2277</v>
      </c>
      <c r="J3085" s="4" t="s">
        <v>50</v>
      </c>
      <c r="K3085" s="4">
        <v>53</v>
      </c>
      <c r="L3085" s="4" t="s">
        <v>34</v>
      </c>
      <c r="M3085" s="4" t="s">
        <v>35</v>
      </c>
      <c r="O3085" s="4" t="s">
        <v>3286</v>
      </c>
      <c r="P3085" s="4" t="s">
        <v>2277</v>
      </c>
      <c r="Q3085" s="4" t="s">
        <v>5375</v>
      </c>
      <c r="R3085" s="4" t="s">
        <v>54</v>
      </c>
      <c r="T3085" s="4" t="b">
        <f>FALSE()</f>
        <v>0</v>
      </c>
      <c r="U3085" s="4" t="b">
        <f>FALSE()</f>
        <v>0</v>
      </c>
      <c r="V3085" s="4" t="s">
        <v>28</v>
      </c>
      <c r="W3085" s="4" t="s">
        <v>194</v>
      </c>
    </row>
    <row r="3086" spans="1:23" hidden="1" x14ac:dyDescent="0.35">
      <c r="A3086" s="1"/>
      <c r="B3086" s="1"/>
      <c r="C3086" s="4" t="s">
        <v>19</v>
      </c>
      <c r="E3086" s="4">
        <v>41343</v>
      </c>
      <c r="F3086" s="4" t="s">
        <v>5396</v>
      </c>
      <c r="G3086" s="4" t="s">
        <v>32</v>
      </c>
      <c r="H3086" s="7" t="s">
        <v>8745</v>
      </c>
      <c r="I3086" t="s">
        <v>8613</v>
      </c>
      <c r="J3086" s="4" t="s">
        <v>50</v>
      </c>
      <c r="K3086" s="4">
        <v>53</v>
      </c>
      <c r="L3086" s="4" t="s">
        <v>34</v>
      </c>
      <c r="M3086" s="4" t="s">
        <v>35</v>
      </c>
      <c r="O3086" s="4" t="s">
        <v>3290</v>
      </c>
      <c r="P3086" s="5" t="s">
        <v>5397</v>
      </c>
      <c r="Q3086" s="4" t="s">
        <v>5375</v>
      </c>
      <c r="R3086" s="4" t="s">
        <v>54</v>
      </c>
      <c r="T3086" s="4" t="b">
        <f>FALSE()</f>
        <v>0</v>
      </c>
      <c r="U3086" s="4" t="b">
        <f>FALSE()</f>
        <v>0</v>
      </c>
      <c r="V3086" s="4" t="s">
        <v>28</v>
      </c>
      <c r="W3086" s="4" t="s">
        <v>147</v>
      </c>
    </row>
    <row r="3087" spans="1:23" hidden="1" x14ac:dyDescent="0.35">
      <c r="A3087" s="1"/>
      <c r="B3087" s="1"/>
      <c r="C3087" s="4" t="s">
        <v>19</v>
      </c>
      <c r="E3087" s="4">
        <v>41344</v>
      </c>
      <c r="F3087" s="4" t="s">
        <v>5398</v>
      </c>
      <c r="G3087" s="4" t="s">
        <v>32</v>
      </c>
      <c r="H3087" s="7" t="s">
        <v>8745</v>
      </c>
      <c r="I3087" t="s">
        <v>5399</v>
      </c>
      <c r="J3087" s="4" t="s">
        <v>50</v>
      </c>
      <c r="K3087" s="4">
        <v>53</v>
      </c>
      <c r="L3087" s="4" t="s">
        <v>34</v>
      </c>
      <c r="M3087" s="4" t="s">
        <v>35</v>
      </c>
      <c r="O3087" s="4" t="s">
        <v>341</v>
      </c>
      <c r="P3087" s="4" t="s">
        <v>5399</v>
      </c>
      <c r="Q3087" s="4" t="s">
        <v>5375</v>
      </c>
      <c r="R3087" s="4" t="s">
        <v>54</v>
      </c>
      <c r="T3087" s="4" t="b">
        <f>FALSE()</f>
        <v>0</v>
      </c>
      <c r="U3087" s="4" t="b">
        <f>FALSE()</f>
        <v>0</v>
      </c>
      <c r="V3087" s="4" t="s">
        <v>28</v>
      </c>
      <c r="W3087" s="4" t="s">
        <v>194</v>
      </c>
    </row>
    <row r="3088" spans="1:23" hidden="1" x14ac:dyDescent="0.35">
      <c r="A3088" s="1"/>
      <c r="B3088" s="1"/>
      <c r="C3088" s="4" t="s">
        <v>19</v>
      </c>
      <c r="E3088" s="4">
        <v>41345</v>
      </c>
      <c r="F3088" s="4" t="s">
        <v>5400</v>
      </c>
      <c r="G3088" s="4" t="s">
        <v>32</v>
      </c>
      <c r="H3088" s="7" t="s">
        <v>8745</v>
      </c>
      <c r="I3088" t="s">
        <v>5401</v>
      </c>
      <c r="J3088" s="4" t="s">
        <v>50</v>
      </c>
      <c r="K3088" s="4">
        <v>53</v>
      </c>
      <c r="L3088" s="4" t="s">
        <v>34</v>
      </c>
      <c r="M3088" s="4" t="s">
        <v>35</v>
      </c>
      <c r="O3088" s="4" t="s">
        <v>3156</v>
      </c>
      <c r="P3088" s="4" t="s">
        <v>5401</v>
      </c>
      <c r="Q3088" s="4" t="s">
        <v>5375</v>
      </c>
      <c r="R3088" s="4" t="s">
        <v>54</v>
      </c>
      <c r="T3088" s="4" t="b">
        <f>FALSE()</f>
        <v>0</v>
      </c>
      <c r="U3088" s="4" t="b">
        <f>FALSE()</f>
        <v>0</v>
      </c>
      <c r="V3088" s="4" t="s">
        <v>28</v>
      </c>
      <c r="W3088" s="4" t="s">
        <v>194</v>
      </c>
    </row>
    <row r="3089" spans="1:23" hidden="1" x14ac:dyDescent="0.35">
      <c r="A3089" s="1"/>
      <c r="B3089" s="1"/>
      <c r="C3089" s="4" t="s">
        <v>19</v>
      </c>
      <c r="E3089" s="4">
        <v>41346</v>
      </c>
      <c r="F3089" s="4" t="s">
        <v>5402</v>
      </c>
      <c r="G3089" s="4" t="s">
        <v>32</v>
      </c>
      <c r="H3089" s="7" t="s">
        <v>8745</v>
      </c>
      <c r="I3089" t="s">
        <v>5403</v>
      </c>
      <c r="J3089" s="4" t="s">
        <v>50</v>
      </c>
      <c r="K3089" s="4">
        <v>53</v>
      </c>
      <c r="L3089" s="4" t="s">
        <v>34</v>
      </c>
      <c r="M3089" s="4" t="s">
        <v>35</v>
      </c>
      <c r="O3089" s="4" t="s">
        <v>2694</v>
      </c>
      <c r="P3089" s="4" t="s">
        <v>5403</v>
      </c>
      <c r="Q3089" s="4" t="s">
        <v>5375</v>
      </c>
      <c r="R3089" s="4" t="s">
        <v>54</v>
      </c>
      <c r="T3089" s="4" t="b">
        <f>FALSE()</f>
        <v>0</v>
      </c>
      <c r="U3089" s="4" t="b">
        <f>FALSE()</f>
        <v>0</v>
      </c>
      <c r="V3089" s="4" t="s">
        <v>28</v>
      </c>
      <c r="W3089" s="4" t="s">
        <v>194</v>
      </c>
    </row>
    <row r="3090" spans="1:23" hidden="1" x14ac:dyDescent="0.35">
      <c r="A3090" s="1"/>
      <c r="B3090" s="1"/>
      <c r="C3090" s="4" t="s">
        <v>19</v>
      </c>
      <c r="E3090" s="4">
        <v>41347</v>
      </c>
      <c r="F3090" s="4" t="s">
        <v>5404</v>
      </c>
      <c r="G3090" s="4" t="s">
        <v>32</v>
      </c>
      <c r="H3090" s="7" t="s">
        <v>8745</v>
      </c>
      <c r="I3090" t="s">
        <v>5405</v>
      </c>
      <c r="J3090" s="4" t="s">
        <v>50</v>
      </c>
      <c r="K3090" s="4">
        <v>53</v>
      </c>
      <c r="L3090" s="4" t="s">
        <v>34</v>
      </c>
      <c r="M3090" s="4" t="s">
        <v>35</v>
      </c>
      <c r="O3090" s="4" t="s">
        <v>2704</v>
      </c>
      <c r="P3090" s="4" t="s">
        <v>5405</v>
      </c>
      <c r="Q3090" s="4" t="s">
        <v>5375</v>
      </c>
      <c r="R3090" s="4" t="s">
        <v>54</v>
      </c>
      <c r="T3090" s="4" t="b">
        <f>FALSE()</f>
        <v>0</v>
      </c>
      <c r="U3090" s="4" t="b">
        <f>FALSE()</f>
        <v>0</v>
      </c>
      <c r="V3090" s="4" t="s">
        <v>28</v>
      </c>
      <c r="W3090" s="4" t="s">
        <v>194</v>
      </c>
    </row>
    <row r="3091" spans="1:23" hidden="1" x14ac:dyDescent="0.35">
      <c r="A3091" s="1"/>
      <c r="B3091" s="1"/>
      <c r="C3091" s="4" t="s">
        <v>19</v>
      </c>
      <c r="E3091" s="4">
        <v>41349</v>
      </c>
      <c r="F3091" s="4" t="s">
        <v>5406</v>
      </c>
      <c r="G3091" s="4" t="s">
        <v>32</v>
      </c>
      <c r="H3091" s="7" t="s">
        <v>8745</v>
      </c>
      <c r="I3091" t="s">
        <v>5407</v>
      </c>
      <c r="J3091" s="4" t="s">
        <v>50</v>
      </c>
      <c r="K3091" s="4">
        <v>53</v>
      </c>
      <c r="L3091" s="4" t="s">
        <v>34</v>
      </c>
      <c r="M3091" s="4" t="s">
        <v>35</v>
      </c>
      <c r="O3091" s="4" t="s">
        <v>114</v>
      </c>
      <c r="P3091" s="4" t="s">
        <v>5407</v>
      </c>
      <c r="Q3091" s="4" t="s">
        <v>5389</v>
      </c>
      <c r="R3091" s="4" t="s">
        <v>54</v>
      </c>
      <c r="T3091" s="4" t="b">
        <f>FALSE()</f>
        <v>0</v>
      </c>
      <c r="U3091" s="4" t="b">
        <f>FALSE()</f>
        <v>0</v>
      </c>
      <c r="V3091" s="4" t="s">
        <v>28</v>
      </c>
      <c r="W3091" s="4" t="s">
        <v>194</v>
      </c>
    </row>
    <row r="3092" spans="1:23" hidden="1" x14ac:dyDescent="0.35">
      <c r="A3092" s="1"/>
      <c r="B3092" s="1"/>
      <c r="C3092" s="4" t="s">
        <v>19</v>
      </c>
      <c r="E3092" s="4">
        <v>41351</v>
      </c>
      <c r="F3092" s="4" t="s">
        <v>5408</v>
      </c>
      <c r="G3092" s="4" t="s">
        <v>32</v>
      </c>
      <c r="H3092" s="7" t="s">
        <v>8745</v>
      </c>
      <c r="I3092" t="s">
        <v>5409</v>
      </c>
      <c r="J3092" s="4" t="s">
        <v>50</v>
      </c>
      <c r="K3092" s="4">
        <v>53</v>
      </c>
      <c r="L3092" s="4" t="s">
        <v>34</v>
      </c>
      <c r="M3092" s="4" t="s">
        <v>35</v>
      </c>
      <c r="O3092" s="4" t="s">
        <v>2641</v>
      </c>
      <c r="P3092" s="4" t="s">
        <v>5409</v>
      </c>
      <c r="Q3092" s="4" t="s">
        <v>5375</v>
      </c>
      <c r="R3092" s="4" t="s">
        <v>54</v>
      </c>
      <c r="T3092" s="4" t="b">
        <f>FALSE()</f>
        <v>0</v>
      </c>
      <c r="U3092" s="4" t="b">
        <f>FALSE()</f>
        <v>0</v>
      </c>
      <c r="V3092" s="4" t="s">
        <v>28</v>
      </c>
      <c r="W3092" s="4" t="s">
        <v>194</v>
      </c>
    </row>
    <row r="3093" spans="1:23" hidden="1" x14ac:dyDescent="0.35">
      <c r="A3093" s="1"/>
      <c r="B3093" s="1"/>
      <c r="C3093" s="4" t="s">
        <v>19</v>
      </c>
      <c r="E3093" s="4">
        <v>41352</v>
      </c>
      <c r="F3093" s="4" t="s">
        <v>5410</v>
      </c>
      <c r="G3093" s="4" t="s">
        <v>32</v>
      </c>
      <c r="H3093" s="7" t="s">
        <v>8745</v>
      </c>
      <c r="I3093" t="s">
        <v>2281</v>
      </c>
      <c r="J3093" s="4" t="s">
        <v>50</v>
      </c>
      <c r="K3093" s="4">
        <v>53</v>
      </c>
      <c r="L3093" s="4" t="s">
        <v>34</v>
      </c>
      <c r="M3093" s="4" t="s">
        <v>35</v>
      </c>
      <c r="O3093" s="4" t="s">
        <v>3304</v>
      </c>
      <c r="P3093" s="4" t="s">
        <v>2281</v>
      </c>
      <c r="Q3093" s="4" t="s">
        <v>5375</v>
      </c>
      <c r="R3093" s="4" t="s">
        <v>54</v>
      </c>
      <c r="T3093" s="4" t="b">
        <f>FALSE()</f>
        <v>0</v>
      </c>
      <c r="U3093" s="4" t="b">
        <f>FALSE()</f>
        <v>0</v>
      </c>
      <c r="V3093" s="4" t="s">
        <v>28</v>
      </c>
      <c r="W3093" s="4" t="s">
        <v>194</v>
      </c>
    </row>
    <row r="3094" spans="1:23" hidden="1" x14ac:dyDescent="0.35">
      <c r="A3094" s="1"/>
      <c r="B3094" s="1"/>
      <c r="C3094" s="4" t="s">
        <v>19</v>
      </c>
      <c r="E3094" s="4">
        <v>41353</v>
      </c>
      <c r="F3094" s="4" t="s">
        <v>5411</v>
      </c>
      <c r="G3094" s="4" t="s">
        <v>32</v>
      </c>
      <c r="H3094" s="7" t="s">
        <v>8745</v>
      </c>
      <c r="I3094" t="s">
        <v>5412</v>
      </c>
      <c r="J3094" s="4" t="s">
        <v>50</v>
      </c>
      <c r="K3094" s="4">
        <v>53</v>
      </c>
      <c r="L3094" s="4" t="s">
        <v>34</v>
      </c>
      <c r="M3094" s="4" t="s">
        <v>35</v>
      </c>
      <c r="O3094" s="4" t="s">
        <v>3302</v>
      </c>
      <c r="P3094" s="4" t="s">
        <v>5412</v>
      </c>
      <c r="Q3094" s="4" t="s">
        <v>5413</v>
      </c>
      <c r="R3094" s="4" t="s">
        <v>54</v>
      </c>
      <c r="T3094" s="4" t="b">
        <f>FALSE()</f>
        <v>0</v>
      </c>
      <c r="U3094" s="4" t="b">
        <f>FALSE()</f>
        <v>0</v>
      </c>
      <c r="V3094" s="4" t="s">
        <v>28</v>
      </c>
      <c r="W3094" s="4" t="s">
        <v>194</v>
      </c>
    </row>
    <row r="3095" spans="1:23" hidden="1" x14ac:dyDescent="0.35">
      <c r="A3095" s="1"/>
      <c r="B3095" s="1"/>
      <c r="C3095" s="4" t="s">
        <v>19</v>
      </c>
      <c r="E3095" s="4">
        <v>41355</v>
      </c>
      <c r="F3095" s="4" t="s">
        <v>5414</v>
      </c>
      <c r="G3095" s="4" t="s">
        <v>32</v>
      </c>
      <c r="H3095" s="7" t="s">
        <v>8745</v>
      </c>
      <c r="I3095" t="s">
        <v>4776</v>
      </c>
      <c r="J3095" s="4" t="s">
        <v>50</v>
      </c>
      <c r="K3095" s="4">
        <v>53</v>
      </c>
      <c r="L3095" s="4" t="s">
        <v>34</v>
      </c>
      <c r="M3095" s="4" t="s">
        <v>35</v>
      </c>
      <c r="O3095" s="4" t="s">
        <v>357</v>
      </c>
      <c r="P3095" s="4" t="s">
        <v>4776</v>
      </c>
      <c r="Q3095" s="4" t="s">
        <v>5375</v>
      </c>
      <c r="R3095" s="4" t="s">
        <v>54</v>
      </c>
      <c r="T3095" s="4" t="b">
        <f>FALSE()</f>
        <v>0</v>
      </c>
      <c r="U3095" s="4" t="b">
        <f>FALSE()</f>
        <v>0</v>
      </c>
      <c r="V3095" s="4" t="s">
        <v>28</v>
      </c>
      <c r="W3095" s="4" t="s">
        <v>194</v>
      </c>
    </row>
    <row r="3096" spans="1:23" hidden="1" x14ac:dyDescent="0.35">
      <c r="A3096" s="1"/>
      <c r="B3096" s="1"/>
      <c r="C3096" s="4" t="s">
        <v>19</v>
      </c>
      <c r="E3096" s="4">
        <v>41356</v>
      </c>
      <c r="F3096" s="4" t="s">
        <v>5415</v>
      </c>
      <c r="G3096" s="4" t="s">
        <v>32</v>
      </c>
      <c r="H3096" s="7" t="s">
        <v>8745</v>
      </c>
      <c r="I3096" t="s">
        <v>5416</v>
      </c>
      <c r="J3096" s="4" t="s">
        <v>50</v>
      </c>
      <c r="K3096" s="4">
        <v>53</v>
      </c>
      <c r="L3096" s="4" t="s">
        <v>34</v>
      </c>
      <c r="M3096" s="4" t="s">
        <v>35</v>
      </c>
      <c r="O3096" s="4" t="s">
        <v>608</v>
      </c>
      <c r="P3096" s="4" t="s">
        <v>5416</v>
      </c>
      <c r="Q3096" s="4" t="s">
        <v>5417</v>
      </c>
      <c r="R3096" s="4" t="s">
        <v>54</v>
      </c>
      <c r="T3096" s="4" t="b">
        <f>FALSE()</f>
        <v>0</v>
      </c>
      <c r="U3096" s="4" t="b">
        <f>FALSE()</f>
        <v>0</v>
      </c>
      <c r="V3096" s="4" t="s">
        <v>28</v>
      </c>
      <c r="W3096" s="4" t="s">
        <v>194</v>
      </c>
    </row>
    <row r="3097" spans="1:23" hidden="1" x14ac:dyDescent="0.35">
      <c r="A3097" s="1"/>
      <c r="B3097" s="1"/>
      <c r="C3097" s="4" t="s">
        <v>19</v>
      </c>
      <c r="E3097" s="4">
        <v>41357</v>
      </c>
      <c r="F3097" s="4" t="s">
        <v>5418</v>
      </c>
      <c r="G3097" s="4" t="s">
        <v>32</v>
      </c>
      <c r="H3097" s="7" t="s">
        <v>8745</v>
      </c>
      <c r="I3097" t="s">
        <v>5419</v>
      </c>
      <c r="J3097" s="4" t="s">
        <v>50</v>
      </c>
      <c r="K3097" s="4">
        <v>53</v>
      </c>
      <c r="L3097" s="4" t="s">
        <v>34</v>
      </c>
      <c r="M3097" s="4" t="s">
        <v>35</v>
      </c>
      <c r="O3097" s="4" t="s">
        <v>2785</v>
      </c>
      <c r="P3097" s="4" t="s">
        <v>5419</v>
      </c>
      <c r="Q3097" s="4" t="s">
        <v>5417</v>
      </c>
      <c r="R3097" s="4" t="s">
        <v>54</v>
      </c>
      <c r="T3097" s="4" t="b">
        <f>FALSE()</f>
        <v>0</v>
      </c>
      <c r="U3097" s="4" t="b">
        <f>FALSE()</f>
        <v>0</v>
      </c>
      <c r="V3097" s="4" t="s">
        <v>28</v>
      </c>
      <c r="W3097" s="4" t="s">
        <v>194</v>
      </c>
    </row>
    <row r="3098" spans="1:23" hidden="1" x14ac:dyDescent="0.35">
      <c r="A3098" s="1"/>
      <c r="B3098" s="1"/>
      <c r="C3098" s="4" t="s">
        <v>19</v>
      </c>
      <c r="E3098" s="4">
        <v>41361</v>
      </c>
      <c r="F3098" s="4" t="s">
        <v>5420</v>
      </c>
      <c r="G3098" s="4" t="s">
        <v>32</v>
      </c>
      <c r="H3098" s="7" t="s">
        <v>8731</v>
      </c>
      <c r="I3098" t="s">
        <v>5422</v>
      </c>
      <c r="J3098" s="4" t="s">
        <v>50</v>
      </c>
      <c r="K3098" s="4">
        <v>53</v>
      </c>
      <c r="L3098" s="4" t="s">
        <v>34</v>
      </c>
      <c r="M3098" s="4" t="s">
        <v>35</v>
      </c>
      <c r="O3098" s="4" t="s">
        <v>5421</v>
      </c>
      <c r="P3098" s="4" t="s">
        <v>5422</v>
      </c>
      <c r="Q3098" s="4" t="s">
        <v>5389</v>
      </c>
      <c r="R3098" s="4" t="s">
        <v>54</v>
      </c>
      <c r="T3098" s="4" t="b">
        <f>FALSE()</f>
        <v>0</v>
      </c>
      <c r="U3098" s="4" t="b">
        <f>FALSE()</f>
        <v>0</v>
      </c>
      <c r="V3098" s="4" t="s">
        <v>28</v>
      </c>
      <c r="W3098" s="4" t="s">
        <v>194</v>
      </c>
    </row>
    <row r="3099" spans="1:23" hidden="1" x14ac:dyDescent="0.35">
      <c r="A3099" s="1"/>
      <c r="B3099" s="1"/>
      <c r="C3099" s="4" t="s">
        <v>19</v>
      </c>
      <c r="E3099" s="4">
        <v>41362</v>
      </c>
      <c r="F3099" s="4" t="s">
        <v>5423</v>
      </c>
      <c r="G3099" s="4" t="s">
        <v>32</v>
      </c>
      <c r="H3099" s="7" t="s">
        <v>8731</v>
      </c>
      <c r="I3099" t="s">
        <v>5425</v>
      </c>
      <c r="J3099" s="4" t="s">
        <v>50</v>
      </c>
      <c r="K3099" s="4">
        <v>53</v>
      </c>
      <c r="L3099" s="4" t="s">
        <v>34</v>
      </c>
      <c r="M3099" s="4" t="s">
        <v>35</v>
      </c>
      <c r="O3099" s="4" t="s">
        <v>5424</v>
      </c>
      <c r="P3099" s="4" t="s">
        <v>5425</v>
      </c>
      <c r="Q3099" s="4" t="s">
        <v>5375</v>
      </c>
      <c r="R3099" s="4" t="s">
        <v>54</v>
      </c>
      <c r="T3099" s="4" t="b">
        <f>FALSE()</f>
        <v>0</v>
      </c>
      <c r="U3099" s="4" t="b">
        <f>FALSE()</f>
        <v>0</v>
      </c>
      <c r="V3099" s="4" t="s">
        <v>28</v>
      </c>
      <c r="W3099" s="4" t="s">
        <v>194</v>
      </c>
    </row>
    <row r="3100" spans="1:23" hidden="1" x14ac:dyDescent="0.35">
      <c r="A3100" s="1"/>
      <c r="B3100" s="1"/>
      <c r="C3100" s="4" t="s">
        <v>19</v>
      </c>
      <c r="E3100" s="4">
        <v>41364</v>
      </c>
      <c r="F3100" s="4" t="s">
        <v>5426</v>
      </c>
      <c r="G3100" s="4" t="s">
        <v>32</v>
      </c>
      <c r="H3100" s="7" t="s">
        <v>8387</v>
      </c>
      <c r="I3100" t="s">
        <v>5428</v>
      </c>
      <c r="J3100" s="4" t="s">
        <v>50</v>
      </c>
      <c r="K3100" s="4">
        <v>53</v>
      </c>
      <c r="L3100" s="4" t="s">
        <v>34</v>
      </c>
      <c r="M3100" s="4" t="s">
        <v>35</v>
      </c>
      <c r="O3100" s="4" t="s">
        <v>5427</v>
      </c>
      <c r="P3100" s="4" t="s">
        <v>5428</v>
      </c>
      <c r="Q3100" s="4" t="s">
        <v>5429</v>
      </c>
      <c r="R3100" s="4" t="s">
        <v>54</v>
      </c>
      <c r="T3100" s="4" t="b">
        <f>FALSE()</f>
        <v>0</v>
      </c>
      <c r="U3100" s="4" t="b">
        <f>FALSE()</f>
        <v>0</v>
      </c>
      <c r="V3100" s="4" t="s">
        <v>28</v>
      </c>
      <c r="W3100" s="4" t="s">
        <v>194</v>
      </c>
    </row>
    <row r="3101" spans="1:23" hidden="1" x14ac:dyDescent="0.35">
      <c r="A3101" s="1"/>
      <c r="B3101" s="1"/>
      <c r="C3101" s="4" t="s">
        <v>19</v>
      </c>
      <c r="E3101" s="4">
        <v>41365</v>
      </c>
      <c r="F3101" s="4" t="s">
        <v>5430</v>
      </c>
      <c r="G3101" s="4" t="s">
        <v>32</v>
      </c>
      <c r="H3101" s="7" t="s">
        <v>8733</v>
      </c>
      <c r="I3101" t="s">
        <v>5432</v>
      </c>
      <c r="J3101" s="4" t="s">
        <v>50</v>
      </c>
      <c r="K3101" s="4">
        <v>53</v>
      </c>
      <c r="L3101" s="4" t="s">
        <v>34</v>
      </c>
      <c r="M3101" s="4" t="s">
        <v>35</v>
      </c>
      <c r="O3101" s="4" t="s">
        <v>5431</v>
      </c>
      <c r="P3101" s="4" t="s">
        <v>5432</v>
      </c>
      <c r="Q3101" s="4" t="s">
        <v>5375</v>
      </c>
      <c r="R3101" s="4" t="s">
        <v>54</v>
      </c>
      <c r="T3101" s="4" t="b">
        <f>FALSE()</f>
        <v>0</v>
      </c>
      <c r="U3101" s="4" t="b">
        <f>FALSE()</f>
        <v>0</v>
      </c>
      <c r="V3101" s="4" t="s">
        <v>28</v>
      </c>
      <c r="W3101" s="4" t="s">
        <v>194</v>
      </c>
    </row>
    <row r="3102" spans="1:23" hidden="1" x14ac:dyDescent="0.35">
      <c r="A3102" s="1"/>
      <c r="B3102" s="1"/>
      <c r="C3102" s="4" t="s">
        <v>19</v>
      </c>
      <c r="E3102" s="4">
        <v>41367</v>
      </c>
      <c r="F3102" s="4" t="s">
        <v>5433</v>
      </c>
      <c r="G3102" s="4" t="s">
        <v>32</v>
      </c>
      <c r="H3102" s="7" t="s">
        <v>8731</v>
      </c>
      <c r="I3102" t="s">
        <v>5435</v>
      </c>
      <c r="J3102" s="4" t="s">
        <v>50</v>
      </c>
      <c r="K3102" s="4">
        <v>53</v>
      </c>
      <c r="L3102" s="4" t="s">
        <v>34</v>
      </c>
      <c r="M3102" s="4" t="s">
        <v>35</v>
      </c>
      <c r="O3102" s="4" t="s">
        <v>5434</v>
      </c>
      <c r="P3102" s="4" t="s">
        <v>5435</v>
      </c>
      <c r="Q3102" s="4" t="s">
        <v>5436</v>
      </c>
      <c r="R3102" s="4" t="s">
        <v>54</v>
      </c>
      <c r="T3102" s="4" t="b">
        <f>FALSE()</f>
        <v>0</v>
      </c>
      <c r="U3102" s="4" t="b">
        <f>FALSE()</f>
        <v>0</v>
      </c>
      <c r="V3102" s="4" t="s">
        <v>28</v>
      </c>
      <c r="W3102" s="4" t="s">
        <v>194</v>
      </c>
    </row>
    <row r="3103" spans="1:23" hidden="1" x14ac:dyDescent="0.35">
      <c r="A3103" s="1"/>
      <c r="B3103" s="1"/>
      <c r="C3103" s="4" t="s">
        <v>19</v>
      </c>
      <c r="E3103" s="4">
        <v>41368</v>
      </c>
      <c r="F3103" s="4" t="s">
        <v>5437</v>
      </c>
      <c r="G3103" s="4" t="s">
        <v>32</v>
      </c>
      <c r="H3103" s="7" t="s">
        <v>8733</v>
      </c>
      <c r="I3103" t="s">
        <v>5439</v>
      </c>
      <c r="J3103" s="4" t="s">
        <v>50</v>
      </c>
      <c r="K3103" s="4">
        <v>53</v>
      </c>
      <c r="L3103" s="4" t="s">
        <v>34</v>
      </c>
      <c r="M3103" s="4" t="s">
        <v>35</v>
      </c>
      <c r="O3103" s="4" t="s">
        <v>5438</v>
      </c>
      <c r="P3103" s="4" t="s">
        <v>5439</v>
      </c>
      <c r="Q3103" s="4" t="s">
        <v>5375</v>
      </c>
      <c r="R3103" s="4" t="s">
        <v>54</v>
      </c>
      <c r="T3103" s="4" t="b">
        <f>FALSE()</f>
        <v>0</v>
      </c>
      <c r="U3103" s="4" t="b">
        <f>FALSE()</f>
        <v>0</v>
      </c>
      <c r="V3103" s="4" t="s">
        <v>28</v>
      </c>
      <c r="W3103" s="4" t="s">
        <v>194</v>
      </c>
    </row>
    <row r="3104" spans="1:23" hidden="1" x14ac:dyDescent="0.35">
      <c r="A3104" s="1"/>
      <c r="B3104" s="1"/>
      <c r="C3104" s="4" t="s">
        <v>19</v>
      </c>
      <c r="E3104" s="4">
        <v>41370</v>
      </c>
      <c r="F3104" s="4" t="s">
        <v>5440</v>
      </c>
      <c r="G3104" s="4" t="s">
        <v>32</v>
      </c>
      <c r="H3104" s="7" t="s">
        <v>8731</v>
      </c>
      <c r="I3104" t="s">
        <v>5442</v>
      </c>
      <c r="J3104" s="4" t="s">
        <v>50</v>
      </c>
      <c r="K3104" s="4">
        <v>53</v>
      </c>
      <c r="L3104" s="4" t="s">
        <v>34</v>
      </c>
      <c r="M3104" s="4" t="s">
        <v>35</v>
      </c>
      <c r="O3104" s="4" t="s">
        <v>5441</v>
      </c>
      <c r="P3104" s="4" t="s">
        <v>5442</v>
      </c>
      <c r="Q3104" s="4" t="s">
        <v>5443</v>
      </c>
      <c r="R3104" s="4" t="s">
        <v>54</v>
      </c>
      <c r="T3104" s="4" t="b">
        <f>FALSE()</f>
        <v>0</v>
      </c>
      <c r="U3104" s="4" t="b">
        <f>FALSE()</f>
        <v>0</v>
      </c>
      <c r="V3104" s="4" t="s">
        <v>28</v>
      </c>
      <c r="W3104" s="4" t="s">
        <v>194</v>
      </c>
    </row>
    <row r="3105" spans="1:23" hidden="1" x14ac:dyDescent="0.35">
      <c r="A3105" s="1"/>
      <c r="B3105" s="1"/>
      <c r="C3105" s="4" t="s">
        <v>19</v>
      </c>
      <c r="E3105" s="4">
        <v>41371</v>
      </c>
      <c r="F3105" s="4" t="s">
        <v>5444</v>
      </c>
      <c r="G3105" s="4" t="s">
        <v>32</v>
      </c>
      <c r="H3105" s="7" t="s">
        <v>8733</v>
      </c>
      <c r="I3105" t="s">
        <v>5446</v>
      </c>
      <c r="J3105" s="4" t="s">
        <v>50</v>
      </c>
      <c r="K3105" s="4">
        <v>53</v>
      </c>
      <c r="L3105" s="4" t="s">
        <v>34</v>
      </c>
      <c r="M3105" s="4" t="s">
        <v>35</v>
      </c>
      <c r="O3105" s="4" t="s">
        <v>5445</v>
      </c>
      <c r="P3105" s="4" t="s">
        <v>5446</v>
      </c>
      <c r="Q3105" s="4" t="s">
        <v>5375</v>
      </c>
      <c r="R3105" s="4" t="s">
        <v>54</v>
      </c>
      <c r="T3105" s="4" t="b">
        <f>FALSE()</f>
        <v>0</v>
      </c>
      <c r="U3105" s="4" t="b">
        <f>FALSE()</f>
        <v>0</v>
      </c>
      <c r="V3105" s="4" t="s">
        <v>28</v>
      </c>
      <c r="W3105" s="4" t="s">
        <v>194</v>
      </c>
    </row>
    <row r="3106" spans="1:23" hidden="1" x14ac:dyDescent="0.35">
      <c r="A3106" s="1"/>
      <c r="B3106" s="1"/>
      <c r="C3106" s="4" t="s">
        <v>19</v>
      </c>
      <c r="E3106" s="4">
        <v>41374</v>
      </c>
      <c r="F3106" s="4" t="s">
        <v>5447</v>
      </c>
      <c r="G3106" s="4" t="s">
        <v>32</v>
      </c>
      <c r="H3106" s="7" t="s">
        <v>8387</v>
      </c>
      <c r="I3106" t="s">
        <v>5449</v>
      </c>
      <c r="J3106" s="4" t="s">
        <v>50</v>
      </c>
      <c r="K3106" s="4">
        <v>53</v>
      </c>
      <c r="L3106" s="4" t="s">
        <v>34</v>
      </c>
      <c r="M3106" s="4" t="s">
        <v>35</v>
      </c>
      <c r="O3106" s="4" t="s">
        <v>5448</v>
      </c>
      <c r="P3106" s="4" t="s">
        <v>5449</v>
      </c>
      <c r="Q3106" s="4" t="s">
        <v>5450</v>
      </c>
      <c r="R3106" s="4" t="s">
        <v>54</v>
      </c>
      <c r="T3106" s="4" t="b">
        <f>FALSE()</f>
        <v>0</v>
      </c>
      <c r="U3106" s="4" t="b">
        <f>FALSE()</f>
        <v>0</v>
      </c>
      <c r="V3106" s="4" t="s">
        <v>28</v>
      </c>
      <c r="W3106" s="4" t="s">
        <v>194</v>
      </c>
    </row>
    <row r="3107" spans="1:23" hidden="1" x14ac:dyDescent="0.35">
      <c r="A3107" s="1"/>
      <c r="B3107" s="1"/>
      <c r="C3107" s="4" t="s">
        <v>19</v>
      </c>
      <c r="E3107" s="4">
        <v>41375</v>
      </c>
      <c r="F3107" s="4" t="s">
        <v>5451</v>
      </c>
      <c r="G3107" s="4" t="s">
        <v>32</v>
      </c>
      <c r="H3107" s="7" t="s">
        <v>8731</v>
      </c>
      <c r="I3107" t="s">
        <v>5453</v>
      </c>
      <c r="J3107" s="4" t="s">
        <v>50</v>
      </c>
      <c r="K3107" s="4">
        <v>53</v>
      </c>
      <c r="L3107" s="4" t="s">
        <v>34</v>
      </c>
      <c r="M3107" s="4" t="s">
        <v>35</v>
      </c>
      <c r="O3107" s="4" t="s">
        <v>5452</v>
      </c>
      <c r="P3107" s="4" t="s">
        <v>5453</v>
      </c>
      <c r="Q3107" s="4" t="s">
        <v>5454</v>
      </c>
      <c r="R3107" s="4" t="s">
        <v>54</v>
      </c>
      <c r="T3107" s="4" t="b">
        <f>FALSE()</f>
        <v>0</v>
      </c>
      <c r="U3107" s="4" t="b">
        <f>FALSE()</f>
        <v>0</v>
      </c>
      <c r="V3107" s="4" t="s">
        <v>28</v>
      </c>
      <c r="W3107" s="4" t="s">
        <v>194</v>
      </c>
    </row>
    <row r="3108" spans="1:23" hidden="1" x14ac:dyDescent="0.35">
      <c r="A3108" s="1"/>
      <c r="B3108" s="1"/>
      <c r="C3108" s="4" t="s">
        <v>19</v>
      </c>
      <c r="E3108" s="4">
        <v>41377</v>
      </c>
      <c r="F3108" s="4" t="s">
        <v>5455</v>
      </c>
      <c r="G3108" s="4" t="s">
        <v>32</v>
      </c>
      <c r="H3108" s="7" t="s">
        <v>8387</v>
      </c>
      <c r="I3108" t="s">
        <v>5457</v>
      </c>
      <c r="J3108" s="4" t="s">
        <v>50</v>
      </c>
      <c r="K3108" s="4">
        <v>53</v>
      </c>
      <c r="L3108" s="4" t="s">
        <v>34</v>
      </c>
      <c r="M3108" s="4" t="s">
        <v>35</v>
      </c>
      <c r="O3108" s="4" t="s">
        <v>5456</v>
      </c>
      <c r="P3108" s="4" t="s">
        <v>5457</v>
      </c>
      <c r="Q3108" s="4" t="s">
        <v>5450</v>
      </c>
      <c r="R3108" s="4" t="s">
        <v>54</v>
      </c>
      <c r="T3108" s="4" t="b">
        <f>FALSE()</f>
        <v>0</v>
      </c>
      <c r="U3108" s="4" t="b">
        <f>FALSE()</f>
        <v>0</v>
      </c>
      <c r="V3108" s="4" t="s">
        <v>28</v>
      </c>
      <c r="W3108" s="4" t="s">
        <v>194</v>
      </c>
    </row>
    <row r="3109" spans="1:23" hidden="1" x14ac:dyDescent="0.35">
      <c r="A3109" s="1"/>
      <c r="B3109" s="1"/>
      <c r="C3109" s="4" t="s">
        <v>19</v>
      </c>
      <c r="E3109" s="4">
        <v>41378</v>
      </c>
      <c r="F3109" s="4" t="s">
        <v>5458</v>
      </c>
      <c r="G3109" s="4" t="s">
        <v>32</v>
      </c>
      <c r="H3109" s="7" t="s">
        <v>8731</v>
      </c>
      <c r="I3109" t="s">
        <v>5460</v>
      </c>
      <c r="J3109" s="4" t="s">
        <v>50</v>
      </c>
      <c r="K3109" s="4">
        <v>53</v>
      </c>
      <c r="L3109" s="4" t="s">
        <v>34</v>
      </c>
      <c r="M3109" s="4" t="s">
        <v>35</v>
      </c>
      <c r="O3109" s="4" t="s">
        <v>5459</v>
      </c>
      <c r="P3109" s="4" t="s">
        <v>5460</v>
      </c>
      <c r="Q3109" s="4" t="s">
        <v>5375</v>
      </c>
      <c r="R3109" s="4" t="s">
        <v>54</v>
      </c>
      <c r="T3109" s="4" t="b">
        <f>FALSE()</f>
        <v>0</v>
      </c>
      <c r="U3109" s="4" t="b">
        <f>FALSE()</f>
        <v>0</v>
      </c>
      <c r="V3109" s="4" t="s">
        <v>28</v>
      </c>
      <c r="W3109" s="4" t="s">
        <v>194</v>
      </c>
    </row>
    <row r="3110" spans="1:23" hidden="1" x14ac:dyDescent="0.35">
      <c r="A3110" s="1"/>
      <c r="B3110" s="1"/>
      <c r="C3110" s="4" t="s">
        <v>19</v>
      </c>
      <c r="E3110" s="4">
        <v>41380</v>
      </c>
      <c r="F3110" s="4" t="s">
        <v>5461</v>
      </c>
      <c r="G3110" s="4" t="s">
        <v>32</v>
      </c>
      <c r="H3110" s="7" t="s">
        <v>8387</v>
      </c>
      <c r="I3110" t="s">
        <v>5463</v>
      </c>
      <c r="J3110" s="4" t="s">
        <v>50</v>
      </c>
      <c r="K3110" s="4">
        <v>53</v>
      </c>
      <c r="L3110" s="4" t="s">
        <v>34</v>
      </c>
      <c r="M3110" s="4" t="s">
        <v>35</v>
      </c>
      <c r="O3110" s="4" t="s">
        <v>5462</v>
      </c>
      <c r="P3110" s="4" t="s">
        <v>5463</v>
      </c>
      <c r="Q3110" s="4" t="s">
        <v>5464</v>
      </c>
      <c r="R3110" s="4" t="s">
        <v>54</v>
      </c>
      <c r="T3110" s="4" t="b">
        <f>FALSE()</f>
        <v>0</v>
      </c>
      <c r="U3110" s="4" t="b">
        <f>FALSE()</f>
        <v>0</v>
      </c>
      <c r="V3110" s="4" t="s">
        <v>28</v>
      </c>
      <c r="W3110" s="4" t="s">
        <v>194</v>
      </c>
    </row>
    <row r="3111" spans="1:23" hidden="1" x14ac:dyDescent="0.35">
      <c r="A3111" s="1"/>
      <c r="B3111" s="1"/>
      <c r="C3111" s="4" t="s">
        <v>19</v>
      </c>
      <c r="E3111" s="4">
        <v>41381</v>
      </c>
      <c r="F3111" s="4" t="s">
        <v>5465</v>
      </c>
      <c r="G3111" s="4" t="s">
        <v>32</v>
      </c>
      <c r="H3111" s="7" t="s">
        <v>8387</v>
      </c>
      <c r="I3111" t="s">
        <v>5467</v>
      </c>
      <c r="J3111" s="4" t="s">
        <v>50</v>
      </c>
      <c r="K3111" s="4">
        <v>53</v>
      </c>
      <c r="L3111" s="4" t="s">
        <v>34</v>
      </c>
      <c r="M3111" s="4" t="s">
        <v>35</v>
      </c>
      <c r="O3111" s="4" t="s">
        <v>5466</v>
      </c>
      <c r="P3111" s="4" t="s">
        <v>5467</v>
      </c>
      <c r="Q3111" s="4" t="s">
        <v>5464</v>
      </c>
      <c r="R3111" s="4" t="s">
        <v>54</v>
      </c>
      <c r="T3111" s="4" t="b">
        <f>FALSE()</f>
        <v>0</v>
      </c>
      <c r="U3111" s="4" t="b">
        <f>FALSE()</f>
        <v>0</v>
      </c>
      <c r="V3111" s="4" t="s">
        <v>28</v>
      </c>
      <c r="W3111" s="4" t="s">
        <v>194</v>
      </c>
    </row>
    <row r="3112" spans="1:23" hidden="1" x14ac:dyDescent="0.35">
      <c r="A3112" s="1"/>
      <c r="B3112" s="1"/>
      <c r="C3112" s="4" t="s">
        <v>19</v>
      </c>
      <c r="E3112" s="4">
        <v>41382</v>
      </c>
      <c r="F3112" s="4" t="s">
        <v>5468</v>
      </c>
      <c r="G3112" s="4" t="s">
        <v>32</v>
      </c>
      <c r="H3112" s="7" t="s">
        <v>8731</v>
      </c>
      <c r="I3112" t="s">
        <v>5470</v>
      </c>
      <c r="J3112" s="4" t="s">
        <v>50</v>
      </c>
      <c r="K3112" s="4">
        <v>53</v>
      </c>
      <c r="L3112" s="4" t="s">
        <v>34</v>
      </c>
      <c r="M3112" s="4" t="s">
        <v>35</v>
      </c>
      <c r="O3112" s="4" t="s">
        <v>5469</v>
      </c>
      <c r="P3112" s="4" t="s">
        <v>5470</v>
      </c>
      <c r="Q3112" s="4" t="s">
        <v>5464</v>
      </c>
      <c r="R3112" s="4" t="s">
        <v>54</v>
      </c>
      <c r="T3112" s="4" t="b">
        <f>FALSE()</f>
        <v>0</v>
      </c>
      <c r="U3112" s="4" t="b">
        <f>FALSE()</f>
        <v>0</v>
      </c>
      <c r="V3112" s="4" t="s">
        <v>28</v>
      </c>
      <c r="W3112" s="4" t="s">
        <v>194</v>
      </c>
    </row>
    <row r="3113" spans="1:23" hidden="1" x14ac:dyDescent="0.35">
      <c r="A3113" s="1"/>
      <c r="B3113" s="1"/>
      <c r="C3113" s="4" t="s">
        <v>19</v>
      </c>
      <c r="E3113" s="4">
        <v>41383</v>
      </c>
      <c r="F3113" s="4" t="s">
        <v>5471</v>
      </c>
      <c r="G3113" s="4" t="s">
        <v>32</v>
      </c>
      <c r="H3113" s="7" t="s">
        <v>8731</v>
      </c>
      <c r="I3113" t="s">
        <v>8614</v>
      </c>
      <c r="J3113" s="4" t="s">
        <v>50</v>
      </c>
      <c r="K3113" s="4">
        <v>53</v>
      </c>
      <c r="L3113" s="4" t="s">
        <v>34</v>
      </c>
      <c r="M3113" s="4" t="s">
        <v>35</v>
      </c>
      <c r="O3113" s="4" t="s">
        <v>5472</v>
      </c>
      <c r="P3113" s="5" t="s">
        <v>5473</v>
      </c>
      <c r="Q3113" s="4" t="s">
        <v>5464</v>
      </c>
      <c r="R3113" s="4" t="s">
        <v>54</v>
      </c>
      <c r="T3113" s="4" t="b">
        <f>FALSE()</f>
        <v>0</v>
      </c>
      <c r="U3113" s="4" t="b">
        <f>FALSE()</f>
        <v>0</v>
      </c>
      <c r="V3113" s="4" t="s">
        <v>28</v>
      </c>
      <c r="W3113" s="4" t="s">
        <v>147</v>
      </c>
    </row>
    <row r="3114" spans="1:23" hidden="1" x14ac:dyDescent="0.35">
      <c r="A3114" s="1"/>
      <c r="B3114" s="1"/>
      <c r="C3114" s="4" t="s">
        <v>19</v>
      </c>
      <c r="E3114" s="4">
        <v>41384</v>
      </c>
      <c r="F3114" s="4" t="s">
        <v>5474</v>
      </c>
      <c r="G3114" s="4" t="s">
        <v>32</v>
      </c>
      <c r="H3114" s="7" t="s">
        <v>8387</v>
      </c>
      <c r="I3114" t="s">
        <v>2355</v>
      </c>
      <c r="J3114" s="4" t="s">
        <v>50</v>
      </c>
      <c r="K3114" s="4">
        <v>53</v>
      </c>
      <c r="L3114" s="4" t="s">
        <v>34</v>
      </c>
      <c r="M3114" s="4" t="s">
        <v>35</v>
      </c>
      <c r="O3114" s="4" t="s">
        <v>5475</v>
      </c>
      <c r="P3114" s="4" t="s">
        <v>2355</v>
      </c>
      <c r="Q3114" s="4" t="s">
        <v>5450</v>
      </c>
      <c r="R3114" s="4" t="s">
        <v>54</v>
      </c>
      <c r="T3114" s="4" t="b">
        <f>FALSE()</f>
        <v>0</v>
      </c>
      <c r="U3114" s="4" t="b">
        <f>FALSE()</f>
        <v>0</v>
      </c>
      <c r="V3114" s="4" t="s">
        <v>28</v>
      </c>
      <c r="W3114" s="4" t="s">
        <v>194</v>
      </c>
    </row>
    <row r="3115" spans="1:23" hidden="1" x14ac:dyDescent="0.35">
      <c r="A3115" s="1"/>
      <c r="B3115" s="1"/>
      <c r="C3115" s="4" t="s">
        <v>19</v>
      </c>
      <c r="E3115" s="4">
        <v>41386</v>
      </c>
      <c r="F3115" s="4" t="s">
        <v>5476</v>
      </c>
      <c r="G3115" s="4" t="s">
        <v>32</v>
      </c>
      <c r="H3115" s="7" t="s">
        <v>8387</v>
      </c>
      <c r="I3115" t="s">
        <v>5478</v>
      </c>
      <c r="J3115" s="4" t="s">
        <v>50</v>
      </c>
      <c r="K3115" s="4">
        <v>53</v>
      </c>
      <c r="L3115" s="4" t="s">
        <v>34</v>
      </c>
      <c r="M3115" s="4" t="s">
        <v>35</v>
      </c>
      <c r="O3115" s="4" t="s">
        <v>5477</v>
      </c>
      <c r="P3115" s="4" t="s">
        <v>5478</v>
      </c>
      <c r="Q3115" s="4" t="s">
        <v>5479</v>
      </c>
      <c r="R3115" s="4" t="s">
        <v>54</v>
      </c>
      <c r="T3115" s="4" t="b">
        <f>FALSE()</f>
        <v>0</v>
      </c>
      <c r="U3115" s="4" t="b">
        <f>FALSE()</f>
        <v>0</v>
      </c>
      <c r="V3115" s="4" t="s">
        <v>28</v>
      </c>
      <c r="W3115" s="4" t="s">
        <v>194</v>
      </c>
    </row>
    <row r="3116" spans="1:23" hidden="1" x14ac:dyDescent="0.35">
      <c r="A3116" s="1"/>
      <c r="B3116" s="1"/>
      <c r="C3116" s="4" t="s">
        <v>19</v>
      </c>
      <c r="E3116" s="4">
        <v>41387</v>
      </c>
      <c r="F3116" s="4" t="s">
        <v>5480</v>
      </c>
      <c r="G3116" s="4" t="s">
        <v>32</v>
      </c>
      <c r="H3116" s="7" t="s">
        <v>37</v>
      </c>
      <c r="I3116" t="s">
        <v>5482</v>
      </c>
      <c r="J3116" s="4" t="s">
        <v>50</v>
      </c>
      <c r="K3116" s="4">
        <v>53</v>
      </c>
      <c r="L3116" s="4" t="s">
        <v>34</v>
      </c>
      <c r="M3116" s="4" t="s">
        <v>35</v>
      </c>
      <c r="O3116" s="4" t="s">
        <v>5481</v>
      </c>
      <c r="P3116" s="4" t="s">
        <v>5482</v>
      </c>
      <c r="Q3116" s="4" t="s">
        <v>5389</v>
      </c>
      <c r="R3116" s="4" t="s">
        <v>54</v>
      </c>
      <c r="T3116" s="4" t="b">
        <f>FALSE()</f>
        <v>0</v>
      </c>
      <c r="U3116" s="4" t="b">
        <f>FALSE()</f>
        <v>0</v>
      </c>
      <c r="V3116" s="4" t="s">
        <v>28</v>
      </c>
      <c r="W3116" s="4" t="s">
        <v>194</v>
      </c>
    </row>
    <row r="3117" spans="1:23" hidden="1" x14ac:dyDescent="0.35">
      <c r="A3117" s="1"/>
      <c r="B3117" s="1"/>
      <c r="C3117" s="4" t="s">
        <v>19</v>
      </c>
      <c r="E3117" s="4">
        <v>41390</v>
      </c>
      <c r="F3117" s="4" t="s">
        <v>5483</v>
      </c>
      <c r="G3117" s="4" t="s">
        <v>32</v>
      </c>
      <c r="H3117" s="7" t="s">
        <v>8387</v>
      </c>
      <c r="I3117" t="s">
        <v>8615</v>
      </c>
      <c r="J3117" s="4" t="s">
        <v>50</v>
      </c>
      <c r="K3117" s="4">
        <v>53</v>
      </c>
      <c r="L3117" s="4" t="s">
        <v>34</v>
      </c>
      <c r="M3117" s="4" t="s">
        <v>35</v>
      </c>
      <c r="O3117" s="4" t="s">
        <v>4879</v>
      </c>
      <c r="P3117" s="5" t="s">
        <v>5484</v>
      </c>
      <c r="Q3117" s="4" t="s">
        <v>3830</v>
      </c>
      <c r="R3117" s="4" t="s">
        <v>54</v>
      </c>
      <c r="T3117" s="4" t="b">
        <f>FALSE()</f>
        <v>0</v>
      </c>
      <c r="U3117" s="4" t="b">
        <f>FALSE()</f>
        <v>0</v>
      </c>
      <c r="V3117" s="4" t="s">
        <v>28</v>
      </c>
      <c r="W3117" s="4" t="s">
        <v>194</v>
      </c>
    </row>
    <row r="3118" spans="1:23" hidden="1" x14ac:dyDescent="0.35">
      <c r="A3118" s="1"/>
      <c r="B3118" s="1"/>
      <c r="C3118" s="4" t="s">
        <v>19</v>
      </c>
      <c r="E3118" s="4">
        <v>41393</v>
      </c>
      <c r="F3118" s="4" t="s">
        <v>5485</v>
      </c>
      <c r="G3118" s="4" t="s">
        <v>32</v>
      </c>
      <c r="H3118" s="7" t="s">
        <v>8387</v>
      </c>
      <c r="I3118" t="s">
        <v>5486</v>
      </c>
      <c r="J3118" s="4" t="s">
        <v>50</v>
      </c>
      <c r="K3118" s="4">
        <v>53</v>
      </c>
      <c r="L3118" s="4" t="s">
        <v>34</v>
      </c>
      <c r="M3118" s="4" t="s">
        <v>35</v>
      </c>
      <c r="O3118" s="4" t="s">
        <v>5346</v>
      </c>
      <c r="P3118" s="4" t="s">
        <v>5486</v>
      </c>
      <c r="Q3118" s="4" t="s">
        <v>980</v>
      </c>
      <c r="R3118" s="4" t="s">
        <v>54</v>
      </c>
      <c r="T3118" s="4" t="b">
        <f>FALSE()</f>
        <v>0</v>
      </c>
      <c r="U3118" s="4" t="b">
        <f>FALSE()</f>
        <v>0</v>
      </c>
      <c r="V3118" s="4" t="s">
        <v>28</v>
      </c>
      <c r="W3118" s="4" t="s">
        <v>194</v>
      </c>
    </row>
    <row r="3119" spans="1:23" hidden="1" x14ac:dyDescent="0.35">
      <c r="A3119" s="1"/>
      <c r="B3119" s="1"/>
      <c r="C3119" s="4" t="s">
        <v>19</v>
      </c>
      <c r="E3119" s="4">
        <v>41395</v>
      </c>
      <c r="F3119" s="4" t="s">
        <v>5487</v>
      </c>
      <c r="G3119" s="4" t="s">
        <v>32</v>
      </c>
      <c r="H3119" s="7" t="s">
        <v>8731</v>
      </c>
      <c r="I3119" t="s">
        <v>2380</v>
      </c>
      <c r="J3119" s="4" t="s">
        <v>50</v>
      </c>
      <c r="K3119" s="4">
        <v>53</v>
      </c>
      <c r="L3119" s="4" t="s">
        <v>34</v>
      </c>
      <c r="M3119" s="4" t="s">
        <v>35</v>
      </c>
      <c r="O3119" s="4" t="s">
        <v>5488</v>
      </c>
      <c r="P3119" s="4" t="s">
        <v>2380</v>
      </c>
      <c r="Q3119" s="4" t="s">
        <v>5375</v>
      </c>
      <c r="R3119" s="4" t="s">
        <v>54</v>
      </c>
      <c r="T3119" s="4" t="b">
        <f>FALSE()</f>
        <v>0</v>
      </c>
      <c r="U3119" s="4" t="b">
        <f>FALSE()</f>
        <v>0</v>
      </c>
      <c r="V3119" s="4" t="s">
        <v>28</v>
      </c>
      <c r="W3119" s="4" t="s">
        <v>194</v>
      </c>
    </row>
    <row r="3120" spans="1:23" hidden="1" x14ac:dyDescent="0.35">
      <c r="A3120" s="1"/>
      <c r="B3120" s="1"/>
      <c r="C3120" s="4" t="s">
        <v>19</v>
      </c>
      <c r="E3120" s="4">
        <v>41396</v>
      </c>
      <c r="F3120" s="4" t="s">
        <v>5489</v>
      </c>
      <c r="G3120" s="4" t="s">
        <v>32</v>
      </c>
      <c r="H3120" s="7" t="s">
        <v>8731</v>
      </c>
      <c r="I3120" t="s">
        <v>5491</v>
      </c>
      <c r="J3120" s="4" t="s">
        <v>50</v>
      </c>
      <c r="K3120" s="4">
        <v>53</v>
      </c>
      <c r="L3120" s="4" t="s">
        <v>34</v>
      </c>
      <c r="M3120" s="4" t="s">
        <v>35</v>
      </c>
      <c r="O3120" s="4" t="s">
        <v>5490</v>
      </c>
      <c r="P3120" s="4" t="s">
        <v>5491</v>
      </c>
      <c r="Q3120" s="4" t="s">
        <v>5375</v>
      </c>
      <c r="R3120" s="4" t="s">
        <v>54</v>
      </c>
      <c r="T3120" s="4" t="b">
        <f>FALSE()</f>
        <v>0</v>
      </c>
      <c r="U3120" s="4" t="b">
        <f>FALSE()</f>
        <v>0</v>
      </c>
      <c r="V3120" s="4" t="s">
        <v>28</v>
      </c>
      <c r="W3120" s="4" t="s">
        <v>194</v>
      </c>
    </row>
    <row r="3121" spans="1:23" hidden="1" x14ac:dyDescent="0.35">
      <c r="A3121" s="1"/>
      <c r="B3121" s="1"/>
      <c r="C3121" s="4" t="s">
        <v>19</v>
      </c>
      <c r="E3121" s="4">
        <v>41397</v>
      </c>
      <c r="F3121" s="4" t="s">
        <v>5492</v>
      </c>
      <c r="G3121" s="4" t="s">
        <v>32</v>
      </c>
      <c r="H3121" s="7" t="s">
        <v>8731</v>
      </c>
      <c r="I3121" t="s">
        <v>5494</v>
      </c>
      <c r="J3121" s="4" t="s">
        <v>50</v>
      </c>
      <c r="K3121" s="4">
        <v>53</v>
      </c>
      <c r="L3121" s="4" t="s">
        <v>34</v>
      </c>
      <c r="M3121" s="4" t="s">
        <v>35</v>
      </c>
      <c r="O3121" s="4" t="s">
        <v>5493</v>
      </c>
      <c r="P3121" s="4" t="s">
        <v>5494</v>
      </c>
      <c r="Q3121" s="4" t="s">
        <v>5375</v>
      </c>
      <c r="R3121" s="4" t="s">
        <v>54</v>
      </c>
      <c r="T3121" s="4" t="b">
        <f>FALSE()</f>
        <v>0</v>
      </c>
      <c r="U3121" s="4" t="b">
        <f>FALSE()</f>
        <v>0</v>
      </c>
      <c r="V3121" s="4" t="s">
        <v>28</v>
      </c>
      <c r="W3121" s="4" t="s">
        <v>194</v>
      </c>
    </row>
    <row r="3122" spans="1:23" hidden="1" x14ac:dyDescent="0.35">
      <c r="A3122" s="1"/>
      <c r="B3122" s="1"/>
      <c r="C3122" s="4" t="s">
        <v>19</v>
      </c>
      <c r="E3122" s="4">
        <v>41398</v>
      </c>
      <c r="F3122" s="4" t="s">
        <v>5495</v>
      </c>
      <c r="G3122" s="4" t="s">
        <v>32</v>
      </c>
      <c r="H3122" s="7" t="s">
        <v>8731</v>
      </c>
      <c r="I3122" t="s">
        <v>5497</v>
      </c>
      <c r="J3122" s="4" t="s">
        <v>50</v>
      </c>
      <c r="K3122" s="4">
        <v>53</v>
      </c>
      <c r="L3122" s="4" t="s">
        <v>34</v>
      </c>
      <c r="M3122" s="4" t="s">
        <v>35</v>
      </c>
      <c r="O3122" s="4" t="s">
        <v>5496</v>
      </c>
      <c r="P3122" s="4" t="s">
        <v>5497</v>
      </c>
      <c r="Q3122" s="4" t="s">
        <v>5375</v>
      </c>
      <c r="R3122" s="4" t="s">
        <v>54</v>
      </c>
      <c r="T3122" s="4" t="b">
        <f>FALSE()</f>
        <v>0</v>
      </c>
      <c r="U3122" s="4" t="b">
        <f>FALSE()</f>
        <v>0</v>
      </c>
      <c r="V3122" s="4" t="s">
        <v>28</v>
      </c>
      <c r="W3122" s="4" t="s">
        <v>194</v>
      </c>
    </row>
    <row r="3123" spans="1:23" hidden="1" x14ac:dyDescent="0.35">
      <c r="A3123" s="1"/>
      <c r="B3123" s="1"/>
      <c r="C3123" s="4" t="s">
        <v>19</v>
      </c>
      <c r="E3123" s="4">
        <v>41399</v>
      </c>
      <c r="F3123" s="4" t="s">
        <v>5498</v>
      </c>
      <c r="G3123" s="4" t="s">
        <v>32</v>
      </c>
      <c r="H3123" s="7" t="s">
        <v>8731</v>
      </c>
      <c r="I3123" t="s">
        <v>5500</v>
      </c>
      <c r="J3123" s="4" t="s">
        <v>50</v>
      </c>
      <c r="K3123" s="4">
        <v>53</v>
      </c>
      <c r="L3123" s="4" t="s">
        <v>34</v>
      </c>
      <c r="M3123" s="4" t="s">
        <v>35</v>
      </c>
      <c r="O3123" s="4" t="s">
        <v>5499</v>
      </c>
      <c r="P3123" s="4" t="s">
        <v>5500</v>
      </c>
      <c r="Q3123" s="4" t="s">
        <v>5375</v>
      </c>
      <c r="R3123" s="4" t="s">
        <v>54</v>
      </c>
      <c r="T3123" s="4" t="b">
        <f>FALSE()</f>
        <v>0</v>
      </c>
      <c r="U3123" s="4" t="b">
        <f>FALSE()</f>
        <v>0</v>
      </c>
      <c r="V3123" s="4" t="s">
        <v>28</v>
      </c>
      <c r="W3123" s="4" t="s">
        <v>194</v>
      </c>
    </row>
    <row r="3124" spans="1:23" hidden="1" x14ac:dyDescent="0.35">
      <c r="A3124" s="1"/>
      <c r="B3124" s="1"/>
      <c r="C3124" s="4" t="s">
        <v>19</v>
      </c>
      <c r="E3124" s="4">
        <v>41400</v>
      </c>
      <c r="F3124" s="4" t="s">
        <v>5501</v>
      </c>
      <c r="G3124" s="4" t="s">
        <v>32</v>
      </c>
      <c r="H3124" s="7" t="s">
        <v>8731</v>
      </c>
      <c r="I3124" t="s">
        <v>5503</v>
      </c>
      <c r="J3124" s="4" t="s">
        <v>50</v>
      </c>
      <c r="K3124" s="4">
        <v>53</v>
      </c>
      <c r="L3124" s="4" t="s">
        <v>34</v>
      </c>
      <c r="M3124" s="4" t="s">
        <v>35</v>
      </c>
      <c r="O3124" s="4" t="s">
        <v>5502</v>
      </c>
      <c r="P3124" s="4" t="s">
        <v>5503</v>
      </c>
      <c r="Q3124" s="4" t="s">
        <v>5375</v>
      </c>
      <c r="R3124" s="4" t="s">
        <v>54</v>
      </c>
      <c r="T3124" s="4" t="b">
        <f>FALSE()</f>
        <v>0</v>
      </c>
      <c r="U3124" s="4" t="b">
        <f>FALSE()</f>
        <v>0</v>
      </c>
      <c r="V3124" s="4" t="s">
        <v>28</v>
      </c>
      <c r="W3124" s="4" t="s">
        <v>194</v>
      </c>
    </row>
    <row r="3125" spans="1:23" hidden="1" x14ac:dyDescent="0.35">
      <c r="A3125" s="1"/>
      <c r="B3125" s="1"/>
      <c r="C3125" s="4" t="s">
        <v>19</v>
      </c>
      <c r="E3125" s="4">
        <v>41401</v>
      </c>
      <c r="F3125" s="4" t="s">
        <v>5504</v>
      </c>
      <c r="G3125" s="4" t="s">
        <v>32</v>
      </c>
      <c r="H3125" s="7" t="s">
        <v>8731</v>
      </c>
      <c r="I3125" t="s">
        <v>5505</v>
      </c>
      <c r="J3125" s="4" t="s">
        <v>50</v>
      </c>
      <c r="K3125" s="4">
        <v>53</v>
      </c>
      <c r="L3125" s="4" t="s">
        <v>34</v>
      </c>
      <c r="M3125" s="4" t="s">
        <v>35</v>
      </c>
      <c r="O3125" s="4" t="s">
        <v>5421</v>
      </c>
      <c r="P3125" s="4" t="s">
        <v>5505</v>
      </c>
      <c r="Q3125" s="4" t="s">
        <v>5375</v>
      </c>
      <c r="R3125" s="4" t="s">
        <v>54</v>
      </c>
      <c r="T3125" s="4" t="b">
        <f>FALSE()</f>
        <v>0</v>
      </c>
      <c r="U3125" s="4" t="b">
        <f>FALSE()</f>
        <v>0</v>
      </c>
      <c r="V3125" s="4" t="s">
        <v>28</v>
      </c>
      <c r="W3125" s="4" t="s">
        <v>194</v>
      </c>
    </row>
    <row r="3126" spans="1:23" hidden="1" x14ac:dyDescent="0.35">
      <c r="A3126" s="1"/>
      <c r="B3126" s="1"/>
      <c r="C3126" s="4" t="s">
        <v>19</v>
      </c>
      <c r="E3126" s="4">
        <v>41403</v>
      </c>
      <c r="F3126" s="4" t="s">
        <v>5506</v>
      </c>
      <c r="G3126" s="4" t="s">
        <v>32</v>
      </c>
      <c r="H3126" s="7" t="s">
        <v>8387</v>
      </c>
      <c r="I3126" t="s">
        <v>5507</v>
      </c>
      <c r="J3126" s="4" t="s">
        <v>50</v>
      </c>
      <c r="K3126" s="4">
        <v>53</v>
      </c>
      <c r="L3126" s="4" t="s">
        <v>34</v>
      </c>
      <c r="M3126" s="4" t="s">
        <v>35</v>
      </c>
      <c r="O3126" s="4" t="s">
        <v>5348</v>
      </c>
      <c r="P3126" s="4" t="s">
        <v>5507</v>
      </c>
      <c r="Q3126" s="4" t="s">
        <v>980</v>
      </c>
      <c r="R3126" s="4" t="s">
        <v>54</v>
      </c>
      <c r="T3126" s="4" t="b">
        <f>FALSE()</f>
        <v>0</v>
      </c>
      <c r="U3126" s="4" t="b">
        <f>FALSE()</f>
        <v>0</v>
      </c>
      <c r="V3126" s="4" t="s">
        <v>28</v>
      </c>
      <c r="W3126" s="4" t="s">
        <v>194</v>
      </c>
    </row>
    <row r="3127" spans="1:23" hidden="1" x14ac:dyDescent="0.35">
      <c r="A3127" s="1"/>
      <c r="B3127" s="1"/>
      <c r="C3127" s="4" t="s">
        <v>19</v>
      </c>
      <c r="E3127" s="4">
        <v>41405</v>
      </c>
      <c r="F3127" s="4" t="s">
        <v>5508</v>
      </c>
      <c r="G3127" s="4" t="s">
        <v>32</v>
      </c>
      <c r="H3127" s="7" t="s">
        <v>8731</v>
      </c>
      <c r="I3127" t="s">
        <v>5509</v>
      </c>
      <c r="J3127" s="4" t="s">
        <v>50</v>
      </c>
      <c r="K3127" s="4">
        <v>53</v>
      </c>
      <c r="L3127" s="4" t="s">
        <v>34</v>
      </c>
      <c r="M3127" s="4" t="s">
        <v>35</v>
      </c>
      <c r="O3127" s="4" t="s">
        <v>5431</v>
      </c>
      <c r="P3127" s="4" t="s">
        <v>5509</v>
      </c>
      <c r="Q3127" s="4" t="s">
        <v>5375</v>
      </c>
      <c r="R3127" s="4" t="s">
        <v>54</v>
      </c>
      <c r="T3127" s="4" t="b">
        <f>FALSE()</f>
        <v>0</v>
      </c>
      <c r="U3127" s="4" t="b">
        <f>FALSE()</f>
        <v>0</v>
      </c>
      <c r="V3127" s="4" t="s">
        <v>28</v>
      </c>
      <c r="W3127" s="4" t="s">
        <v>194</v>
      </c>
    </row>
    <row r="3128" spans="1:23" hidden="1" x14ac:dyDescent="0.35">
      <c r="A3128" s="1"/>
      <c r="B3128" s="1"/>
      <c r="C3128" s="4" t="s">
        <v>19</v>
      </c>
      <c r="E3128" s="4">
        <v>41406</v>
      </c>
      <c r="F3128" s="4" t="s">
        <v>5510</v>
      </c>
      <c r="G3128" s="4" t="s">
        <v>32</v>
      </c>
      <c r="H3128" s="7" t="s">
        <v>8731</v>
      </c>
      <c r="I3128" t="s">
        <v>5512</v>
      </c>
      <c r="J3128" s="4" t="s">
        <v>50</v>
      </c>
      <c r="K3128" s="4">
        <v>53</v>
      </c>
      <c r="L3128" s="4" t="s">
        <v>34</v>
      </c>
      <c r="M3128" s="4" t="s">
        <v>35</v>
      </c>
      <c r="O3128" s="4" t="s">
        <v>5511</v>
      </c>
      <c r="P3128" s="4" t="s">
        <v>5512</v>
      </c>
      <c r="Q3128" s="4" t="s">
        <v>3838</v>
      </c>
      <c r="R3128" s="4" t="s">
        <v>54</v>
      </c>
      <c r="T3128" s="4" t="b">
        <f>FALSE()</f>
        <v>0</v>
      </c>
      <c r="U3128" s="4" t="b">
        <f>FALSE()</f>
        <v>0</v>
      </c>
      <c r="V3128" s="4" t="s">
        <v>28</v>
      </c>
      <c r="W3128" s="4" t="s">
        <v>194</v>
      </c>
    </row>
    <row r="3129" spans="1:23" hidden="1" x14ac:dyDescent="0.35">
      <c r="A3129" s="1"/>
      <c r="B3129" s="1"/>
      <c r="C3129" s="4" t="s">
        <v>19</v>
      </c>
      <c r="E3129" s="4">
        <v>41410</v>
      </c>
      <c r="F3129" s="4" t="s">
        <v>5513</v>
      </c>
      <c r="G3129" s="4" t="s">
        <v>32</v>
      </c>
      <c r="H3129" s="7" t="s">
        <v>8745</v>
      </c>
      <c r="I3129" t="s">
        <v>5514</v>
      </c>
      <c r="J3129" s="4" t="s">
        <v>50</v>
      </c>
      <c r="K3129" s="4">
        <v>53</v>
      </c>
      <c r="L3129" s="4" t="s">
        <v>34</v>
      </c>
      <c r="M3129" s="4" t="s">
        <v>35</v>
      </c>
      <c r="O3129" s="4" t="s">
        <v>263</v>
      </c>
      <c r="P3129" s="4" t="s">
        <v>5514</v>
      </c>
      <c r="Q3129" s="4" t="s">
        <v>5375</v>
      </c>
      <c r="R3129" s="4" t="s">
        <v>54</v>
      </c>
      <c r="T3129" s="4" t="b">
        <f>FALSE()</f>
        <v>0</v>
      </c>
      <c r="U3129" s="4" t="b">
        <f>FALSE()</f>
        <v>0</v>
      </c>
      <c r="V3129" s="4" t="s">
        <v>28</v>
      </c>
      <c r="W3129" s="4" t="s">
        <v>194</v>
      </c>
    </row>
    <row r="3130" spans="1:23" hidden="1" x14ac:dyDescent="0.35">
      <c r="A3130" s="1"/>
      <c r="B3130" s="1"/>
      <c r="C3130" s="4" t="s">
        <v>19</v>
      </c>
      <c r="E3130" s="4">
        <v>41411</v>
      </c>
      <c r="F3130" s="4" t="s">
        <v>5515</v>
      </c>
      <c r="G3130" s="4" t="s">
        <v>32</v>
      </c>
      <c r="H3130" s="7" t="s">
        <v>8745</v>
      </c>
      <c r="I3130" t="s">
        <v>5516</v>
      </c>
      <c r="J3130" s="4" t="s">
        <v>50</v>
      </c>
      <c r="K3130" s="4">
        <v>53</v>
      </c>
      <c r="L3130" s="4" t="s">
        <v>34</v>
      </c>
      <c r="M3130" s="4" t="s">
        <v>35</v>
      </c>
      <c r="O3130" s="4" t="s">
        <v>249</v>
      </c>
      <c r="P3130" s="4" t="s">
        <v>5516</v>
      </c>
      <c r="Q3130" s="4" t="s">
        <v>5375</v>
      </c>
      <c r="R3130" s="4" t="s">
        <v>54</v>
      </c>
      <c r="T3130" s="4" t="b">
        <f>FALSE()</f>
        <v>0</v>
      </c>
      <c r="U3130" s="4" t="b">
        <f>FALSE()</f>
        <v>0</v>
      </c>
      <c r="V3130" s="4" t="s">
        <v>28</v>
      </c>
      <c r="W3130" s="4" t="s">
        <v>194</v>
      </c>
    </row>
    <row r="3131" spans="1:23" hidden="1" x14ac:dyDescent="0.35">
      <c r="A3131" s="1"/>
      <c r="B3131" s="1"/>
      <c r="C3131" s="4" t="s">
        <v>19</v>
      </c>
      <c r="E3131" s="4">
        <v>41412</v>
      </c>
      <c r="F3131" s="4" t="s">
        <v>5517</v>
      </c>
      <c r="G3131" s="4" t="s">
        <v>32</v>
      </c>
      <c r="H3131" s="7" t="s">
        <v>8745</v>
      </c>
      <c r="I3131" t="s">
        <v>5518</v>
      </c>
      <c r="J3131" s="4" t="s">
        <v>50</v>
      </c>
      <c r="K3131" s="4">
        <v>53</v>
      </c>
      <c r="L3131" s="4" t="s">
        <v>34</v>
      </c>
      <c r="M3131" s="4" t="s">
        <v>35</v>
      </c>
      <c r="O3131" s="4" t="s">
        <v>257</v>
      </c>
      <c r="P3131" s="4" t="s">
        <v>5518</v>
      </c>
      <c r="Q3131" s="4" t="s">
        <v>5375</v>
      </c>
      <c r="R3131" s="4" t="s">
        <v>54</v>
      </c>
      <c r="T3131" s="4" t="b">
        <f>FALSE()</f>
        <v>0</v>
      </c>
      <c r="U3131" s="4" t="b">
        <f>FALSE()</f>
        <v>0</v>
      </c>
      <c r="V3131" s="4" t="s">
        <v>28</v>
      </c>
      <c r="W3131" s="4" t="s">
        <v>194</v>
      </c>
    </row>
    <row r="3132" spans="1:23" hidden="1" x14ac:dyDescent="0.35">
      <c r="A3132" s="1"/>
      <c r="B3132" s="1"/>
      <c r="C3132" s="4" t="s">
        <v>19</v>
      </c>
      <c r="E3132" s="4">
        <v>41413</v>
      </c>
      <c r="F3132" s="4" t="s">
        <v>5519</v>
      </c>
      <c r="G3132" s="4" t="s">
        <v>32</v>
      </c>
      <c r="H3132" s="7" t="s">
        <v>8745</v>
      </c>
      <c r="I3132" t="s">
        <v>5520</v>
      </c>
      <c r="J3132" s="4" t="s">
        <v>50</v>
      </c>
      <c r="K3132" s="4">
        <v>53</v>
      </c>
      <c r="L3132" s="4" t="s">
        <v>34</v>
      </c>
      <c r="M3132" s="4" t="s">
        <v>35</v>
      </c>
      <c r="O3132" s="4" t="s">
        <v>260</v>
      </c>
      <c r="P3132" s="4" t="s">
        <v>5520</v>
      </c>
      <c r="Q3132" s="4" t="s">
        <v>5375</v>
      </c>
      <c r="R3132" s="4" t="s">
        <v>54</v>
      </c>
      <c r="T3132" s="4" t="b">
        <f>FALSE()</f>
        <v>0</v>
      </c>
      <c r="U3132" s="4" t="b">
        <f>FALSE()</f>
        <v>0</v>
      </c>
      <c r="V3132" s="4" t="s">
        <v>28</v>
      </c>
      <c r="W3132" s="4" t="s">
        <v>194</v>
      </c>
    </row>
    <row r="3133" spans="1:23" hidden="1" x14ac:dyDescent="0.35">
      <c r="A3133" s="1"/>
      <c r="B3133" s="1"/>
      <c r="C3133" s="4" t="s">
        <v>19</v>
      </c>
      <c r="E3133" s="4">
        <v>41414</v>
      </c>
      <c r="F3133" s="4" t="s">
        <v>5521</v>
      </c>
      <c r="G3133" s="4" t="s">
        <v>32</v>
      </c>
      <c r="H3133" s="7" t="s">
        <v>8745</v>
      </c>
      <c r="I3133" t="s">
        <v>5522</v>
      </c>
      <c r="J3133" s="4" t="s">
        <v>50</v>
      </c>
      <c r="K3133" s="4">
        <v>53</v>
      </c>
      <c r="L3133" s="4" t="s">
        <v>34</v>
      </c>
      <c r="M3133" s="4" t="s">
        <v>35</v>
      </c>
      <c r="O3133" s="4" t="s">
        <v>51</v>
      </c>
      <c r="P3133" s="4" t="s">
        <v>5522</v>
      </c>
      <c r="Q3133" s="4" t="s">
        <v>5375</v>
      </c>
      <c r="R3133" s="4" t="s">
        <v>54</v>
      </c>
      <c r="T3133" s="4" t="b">
        <f>FALSE()</f>
        <v>0</v>
      </c>
      <c r="U3133" s="4" t="b">
        <f>FALSE()</f>
        <v>0</v>
      </c>
      <c r="V3133" s="4" t="s">
        <v>28</v>
      </c>
      <c r="W3133" s="4" t="s">
        <v>194</v>
      </c>
    </row>
    <row r="3134" spans="1:23" hidden="1" x14ac:dyDescent="0.35">
      <c r="A3134" s="1"/>
      <c r="B3134" s="1"/>
      <c r="C3134" s="4" t="s">
        <v>19</v>
      </c>
      <c r="E3134" s="4">
        <v>41415</v>
      </c>
      <c r="F3134" s="4" t="s">
        <v>5523</v>
      </c>
      <c r="G3134" s="4" t="s">
        <v>32</v>
      </c>
      <c r="H3134" s="7" t="s">
        <v>8745</v>
      </c>
      <c r="I3134" t="s">
        <v>5524</v>
      </c>
      <c r="J3134" s="4" t="s">
        <v>50</v>
      </c>
      <c r="K3134" s="4">
        <v>53</v>
      </c>
      <c r="L3134" s="4" t="s">
        <v>34</v>
      </c>
      <c r="M3134" s="4" t="s">
        <v>35</v>
      </c>
      <c r="O3134" s="4" t="s">
        <v>1074</v>
      </c>
      <c r="P3134" s="4" t="s">
        <v>5524</v>
      </c>
      <c r="Q3134" s="4" t="s">
        <v>5375</v>
      </c>
      <c r="R3134" s="4" t="s">
        <v>54</v>
      </c>
      <c r="T3134" s="4" t="b">
        <f>FALSE()</f>
        <v>0</v>
      </c>
      <c r="U3134" s="4" t="b">
        <f>FALSE()</f>
        <v>0</v>
      </c>
      <c r="V3134" s="4" t="s">
        <v>28</v>
      </c>
      <c r="W3134" s="4" t="s">
        <v>194</v>
      </c>
    </row>
    <row r="3135" spans="1:23" hidden="1" x14ac:dyDescent="0.35">
      <c r="A3135" s="1"/>
      <c r="B3135" s="1"/>
      <c r="C3135" s="4" t="s">
        <v>19</v>
      </c>
      <c r="E3135" s="4">
        <v>41417</v>
      </c>
      <c r="F3135" s="4" t="s">
        <v>5525</v>
      </c>
      <c r="G3135" s="4" t="s">
        <v>32</v>
      </c>
      <c r="H3135" s="7" t="s">
        <v>8745</v>
      </c>
      <c r="I3135" t="s">
        <v>4767</v>
      </c>
      <c r="J3135" s="4" t="s">
        <v>50</v>
      </c>
      <c r="K3135" s="4">
        <v>53</v>
      </c>
      <c r="L3135" s="4" t="s">
        <v>34</v>
      </c>
      <c r="M3135" s="4" t="s">
        <v>35</v>
      </c>
      <c r="O3135" s="4" t="s">
        <v>1494</v>
      </c>
      <c r="P3135" s="4" t="s">
        <v>4767</v>
      </c>
      <c r="Q3135" s="4" t="s">
        <v>5375</v>
      </c>
      <c r="R3135" s="4" t="s">
        <v>54</v>
      </c>
      <c r="T3135" s="4" t="b">
        <f>FALSE()</f>
        <v>0</v>
      </c>
      <c r="U3135" s="4" t="b">
        <f>FALSE()</f>
        <v>0</v>
      </c>
      <c r="V3135" s="4" t="s">
        <v>28</v>
      </c>
      <c r="W3135" s="4" t="s">
        <v>194</v>
      </c>
    </row>
    <row r="3136" spans="1:23" hidden="1" x14ac:dyDescent="0.35">
      <c r="A3136" s="1"/>
      <c r="B3136" s="1"/>
      <c r="C3136" s="4" t="s">
        <v>19</v>
      </c>
      <c r="E3136" s="4">
        <v>41418</v>
      </c>
      <c r="F3136" s="4" t="s">
        <v>5526</v>
      </c>
      <c r="G3136" s="4" t="s">
        <v>32</v>
      </c>
      <c r="H3136" s="7" t="s">
        <v>8745</v>
      </c>
      <c r="I3136" t="s">
        <v>5527</v>
      </c>
      <c r="J3136" s="4" t="s">
        <v>50</v>
      </c>
      <c r="K3136" s="4">
        <v>53</v>
      </c>
      <c r="L3136" s="4" t="s">
        <v>34</v>
      </c>
      <c r="M3136" s="4" t="s">
        <v>35</v>
      </c>
      <c r="O3136" s="4" t="s">
        <v>102</v>
      </c>
      <c r="P3136" s="4" t="s">
        <v>5527</v>
      </c>
      <c r="Q3136" s="4" t="s">
        <v>5528</v>
      </c>
      <c r="R3136" s="4" t="s">
        <v>54</v>
      </c>
      <c r="T3136" s="4" t="b">
        <f>FALSE()</f>
        <v>0</v>
      </c>
      <c r="U3136" s="4" t="b">
        <f>FALSE()</f>
        <v>0</v>
      </c>
      <c r="V3136" s="4" t="s">
        <v>28</v>
      </c>
      <c r="W3136" s="4" t="s">
        <v>194</v>
      </c>
    </row>
    <row r="3137" spans="1:23" hidden="1" x14ac:dyDescent="0.35">
      <c r="A3137" s="1"/>
      <c r="B3137" s="1"/>
      <c r="C3137" s="4" t="s">
        <v>19</v>
      </c>
      <c r="E3137" s="4">
        <v>41419</v>
      </c>
      <c r="F3137" s="4" t="s">
        <v>5529</v>
      </c>
      <c r="G3137" s="4" t="s">
        <v>32</v>
      </c>
      <c r="H3137" s="7" t="s">
        <v>8745</v>
      </c>
      <c r="I3137" t="s">
        <v>5530</v>
      </c>
      <c r="J3137" s="4" t="s">
        <v>50</v>
      </c>
      <c r="K3137" s="4">
        <v>53</v>
      </c>
      <c r="L3137" s="4" t="s">
        <v>34</v>
      </c>
      <c r="M3137" s="4" t="s">
        <v>35</v>
      </c>
      <c r="O3137" s="4" t="s">
        <v>720</v>
      </c>
      <c r="P3137" s="4" t="s">
        <v>5530</v>
      </c>
      <c r="Q3137" s="4" t="s">
        <v>5375</v>
      </c>
      <c r="R3137" s="4" t="s">
        <v>54</v>
      </c>
      <c r="T3137" s="4" t="b">
        <f>FALSE()</f>
        <v>0</v>
      </c>
      <c r="U3137" s="4" t="b">
        <f>FALSE()</f>
        <v>0</v>
      </c>
      <c r="V3137" s="4" t="s">
        <v>28</v>
      </c>
      <c r="W3137" s="4" t="s">
        <v>194</v>
      </c>
    </row>
    <row r="3138" spans="1:23" x14ac:dyDescent="0.35">
      <c r="A3138" s="13">
        <v>1</v>
      </c>
      <c r="B3138" s="9" t="s">
        <v>8754</v>
      </c>
      <c r="C3138" s="4" t="s">
        <v>19</v>
      </c>
      <c r="E3138" s="14">
        <v>307</v>
      </c>
      <c r="F3138" s="14" t="s">
        <v>449</v>
      </c>
      <c r="G3138" s="14" t="s">
        <v>21</v>
      </c>
      <c r="H3138" s="9" t="s">
        <v>8730</v>
      </c>
      <c r="I3138" s="9" t="s">
        <v>451</v>
      </c>
      <c r="J3138" s="4" t="s">
        <v>22</v>
      </c>
      <c r="K3138" s="4">
        <v>49</v>
      </c>
      <c r="L3138" s="4" t="s">
        <v>23</v>
      </c>
      <c r="M3138" s="4" t="s">
        <v>24</v>
      </c>
      <c r="O3138" s="4" t="s">
        <v>450</v>
      </c>
      <c r="P3138" s="4" t="s">
        <v>451</v>
      </c>
      <c r="Q3138" s="4" t="s">
        <v>27</v>
      </c>
      <c r="R3138" s="4" t="s">
        <v>22</v>
      </c>
      <c r="T3138" s="4" t="b">
        <f>FALSE()</f>
        <v>0</v>
      </c>
      <c r="U3138" s="4" t="b">
        <f>FALSE()</f>
        <v>0</v>
      </c>
      <c r="V3138" s="4" t="s">
        <v>28</v>
      </c>
      <c r="W3138" s="4" t="s">
        <v>292</v>
      </c>
    </row>
    <row r="3139" spans="1:23" hidden="1" x14ac:dyDescent="0.35">
      <c r="A3139" s="1"/>
      <c r="B3139" s="9"/>
      <c r="C3139" s="4" t="s">
        <v>19</v>
      </c>
      <c r="E3139" s="4">
        <v>41421</v>
      </c>
      <c r="F3139" s="4" t="s">
        <v>5532</v>
      </c>
      <c r="G3139" s="4" t="s">
        <v>32</v>
      </c>
      <c r="H3139" s="7" t="s">
        <v>37</v>
      </c>
      <c r="I3139" t="s">
        <v>5533</v>
      </c>
      <c r="J3139" s="4" t="s">
        <v>50</v>
      </c>
      <c r="K3139" s="4">
        <v>53</v>
      </c>
      <c r="L3139" s="4" t="s">
        <v>34</v>
      </c>
      <c r="M3139" s="4" t="s">
        <v>35</v>
      </c>
      <c r="O3139" s="4" t="s">
        <v>92</v>
      </c>
      <c r="P3139" s="4" t="s">
        <v>5533</v>
      </c>
      <c r="Q3139" s="4" t="s">
        <v>5394</v>
      </c>
      <c r="R3139" s="4" t="s">
        <v>54</v>
      </c>
      <c r="T3139" s="4" t="b">
        <f>FALSE()</f>
        <v>0</v>
      </c>
      <c r="U3139" s="4" t="b">
        <f>FALSE()</f>
        <v>0</v>
      </c>
      <c r="V3139" s="4" t="s">
        <v>28</v>
      </c>
      <c r="W3139" s="4" t="s">
        <v>147</v>
      </c>
    </row>
    <row r="3140" spans="1:23" hidden="1" x14ac:dyDescent="0.35">
      <c r="A3140" s="1"/>
      <c r="B3140" s="9"/>
      <c r="C3140" s="4" t="s">
        <v>19</v>
      </c>
      <c r="E3140" s="4">
        <v>41424</v>
      </c>
      <c r="F3140" s="4" t="s">
        <v>5534</v>
      </c>
      <c r="G3140" s="4" t="s">
        <v>32</v>
      </c>
      <c r="H3140" s="7" t="s">
        <v>8745</v>
      </c>
      <c r="I3140" t="s">
        <v>5535</v>
      </c>
      <c r="J3140" s="4" t="s">
        <v>50</v>
      </c>
      <c r="K3140" s="4">
        <v>53</v>
      </c>
      <c r="L3140" s="4" t="s">
        <v>34</v>
      </c>
      <c r="M3140" s="4" t="s">
        <v>35</v>
      </c>
      <c r="O3140" s="4" t="s">
        <v>5116</v>
      </c>
      <c r="P3140" s="4" t="s">
        <v>5535</v>
      </c>
      <c r="Q3140" s="4" t="s">
        <v>5375</v>
      </c>
      <c r="R3140" s="4" t="s">
        <v>54</v>
      </c>
      <c r="T3140" s="4" t="b">
        <f>FALSE()</f>
        <v>0</v>
      </c>
      <c r="U3140" s="4" t="b">
        <f>FALSE()</f>
        <v>0</v>
      </c>
      <c r="V3140" s="4" t="s">
        <v>28</v>
      </c>
      <c r="W3140" s="4" t="s">
        <v>194</v>
      </c>
    </row>
    <row r="3141" spans="1:23" hidden="1" x14ac:dyDescent="0.35">
      <c r="A3141" s="1"/>
      <c r="B3141" s="9"/>
      <c r="C3141" s="4" t="s">
        <v>19</v>
      </c>
      <c r="E3141" s="4">
        <v>41425</v>
      </c>
      <c r="F3141" s="4" t="s">
        <v>5536</v>
      </c>
      <c r="G3141" s="4" t="s">
        <v>32</v>
      </c>
      <c r="H3141" s="7" t="s">
        <v>37</v>
      </c>
      <c r="I3141" t="s">
        <v>5537</v>
      </c>
      <c r="J3141" s="4" t="s">
        <v>50</v>
      </c>
      <c r="K3141" s="4">
        <v>53</v>
      </c>
      <c r="L3141" s="4" t="s">
        <v>34</v>
      </c>
      <c r="M3141" s="4" t="s">
        <v>35</v>
      </c>
      <c r="O3141" s="4" t="s">
        <v>5119</v>
      </c>
      <c r="P3141" s="4" t="s">
        <v>5537</v>
      </c>
      <c r="Q3141" s="4" t="s">
        <v>5375</v>
      </c>
      <c r="R3141" s="4" t="s">
        <v>54</v>
      </c>
      <c r="T3141" s="4" t="b">
        <f>FALSE()</f>
        <v>0</v>
      </c>
      <c r="U3141" s="4" t="b">
        <f>FALSE()</f>
        <v>0</v>
      </c>
      <c r="V3141" s="4" t="s">
        <v>28</v>
      </c>
      <c r="W3141" s="4" t="s">
        <v>194</v>
      </c>
    </row>
    <row r="3142" spans="1:23" hidden="1" x14ac:dyDescent="0.35">
      <c r="A3142" s="1"/>
      <c r="B3142" s="9"/>
      <c r="C3142" s="4" t="s">
        <v>19</v>
      </c>
      <c r="E3142" s="4">
        <v>41426</v>
      </c>
      <c r="F3142" s="4" t="s">
        <v>5538</v>
      </c>
      <c r="G3142" s="4" t="s">
        <v>32</v>
      </c>
      <c r="H3142" s="7" t="s">
        <v>8745</v>
      </c>
      <c r="I3142" t="s">
        <v>5539</v>
      </c>
      <c r="J3142" s="4" t="s">
        <v>50</v>
      </c>
      <c r="K3142" s="4">
        <v>53</v>
      </c>
      <c r="L3142" s="4" t="s">
        <v>34</v>
      </c>
      <c r="M3142" s="4" t="s">
        <v>35</v>
      </c>
      <c r="O3142" s="4" t="s">
        <v>5122</v>
      </c>
      <c r="P3142" s="4" t="s">
        <v>5539</v>
      </c>
      <c r="Q3142" s="4" t="s">
        <v>5375</v>
      </c>
      <c r="R3142" s="4" t="s">
        <v>54</v>
      </c>
      <c r="T3142" s="4" t="b">
        <f>FALSE()</f>
        <v>0</v>
      </c>
      <c r="U3142" s="4" t="b">
        <f>FALSE()</f>
        <v>0</v>
      </c>
      <c r="V3142" s="4" t="s">
        <v>28</v>
      </c>
      <c r="W3142" s="4" t="s">
        <v>194</v>
      </c>
    </row>
    <row r="3143" spans="1:23" hidden="1" x14ac:dyDescent="0.35">
      <c r="A3143" s="1"/>
      <c r="B3143" s="9"/>
      <c r="C3143" s="4" t="s">
        <v>19</v>
      </c>
      <c r="E3143" s="4">
        <v>41427</v>
      </c>
      <c r="F3143" s="4" t="s">
        <v>5540</v>
      </c>
      <c r="G3143" s="4" t="s">
        <v>32</v>
      </c>
      <c r="H3143" s="7" t="s">
        <v>8745</v>
      </c>
      <c r="I3143" t="s">
        <v>5541</v>
      </c>
      <c r="J3143" s="4" t="s">
        <v>50</v>
      </c>
      <c r="K3143" s="4">
        <v>53</v>
      </c>
      <c r="L3143" s="4" t="s">
        <v>34</v>
      </c>
      <c r="M3143" s="4" t="s">
        <v>35</v>
      </c>
      <c r="O3143" s="4" t="s">
        <v>5125</v>
      </c>
      <c r="P3143" s="4" t="s">
        <v>5541</v>
      </c>
      <c r="Q3143" s="4" t="s">
        <v>5375</v>
      </c>
      <c r="R3143" s="4" t="s">
        <v>54</v>
      </c>
      <c r="T3143" s="4" t="b">
        <f>FALSE()</f>
        <v>0</v>
      </c>
      <c r="U3143" s="4" t="b">
        <f>FALSE()</f>
        <v>0</v>
      </c>
      <c r="V3143" s="4" t="s">
        <v>28</v>
      </c>
      <c r="W3143" s="4" t="s">
        <v>194</v>
      </c>
    </row>
    <row r="3144" spans="1:23" hidden="1" x14ac:dyDescent="0.35">
      <c r="A3144" s="1"/>
      <c r="B3144" s="9"/>
      <c r="C3144" s="4" t="s">
        <v>19</v>
      </c>
      <c r="E3144" s="4">
        <v>41429</v>
      </c>
      <c r="F3144" s="4" t="s">
        <v>5542</v>
      </c>
      <c r="G3144" s="4" t="s">
        <v>32</v>
      </c>
      <c r="H3144" s="7" t="s">
        <v>8387</v>
      </c>
      <c r="I3144" t="s">
        <v>5543</v>
      </c>
      <c r="J3144" s="4" t="s">
        <v>50</v>
      </c>
      <c r="K3144" s="4">
        <v>53</v>
      </c>
      <c r="L3144" s="4" t="s">
        <v>34</v>
      </c>
      <c r="M3144" s="4" t="s">
        <v>35</v>
      </c>
      <c r="O3144" s="4" t="s">
        <v>5131</v>
      </c>
      <c r="P3144" s="4" t="s">
        <v>5543</v>
      </c>
      <c r="Q3144" s="4" t="s">
        <v>1240</v>
      </c>
      <c r="R3144" s="4" t="s">
        <v>54</v>
      </c>
      <c r="T3144" s="4" t="b">
        <f>FALSE()</f>
        <v>0</v>
      </c>
      <c r="U3144" s="4" t="b">
        <f>FALSE()</f>
        <v>0</v>
      </c>
      <c r="V3144" s="4" t="s">
        <v>28</v>
      </c>
      <c r="W3144" s="4" t="s">
        <v>194</v>
      </c>
    </row>
    <row r="3145" spans="1:23" hidden="1" x14ac:dyDescent="0.35">
      <c r="A3145" s="1"/>
      <c r="B3145" s="9"/>
      <c r="C3145" s="4" t="s">
        <v>19</v>
      </c>
      <c r="E3145" s="4">
        <v>41430</v>
      </c>
      <c r="F3145" s="4" t="s">
        <v>5544</v>
      </c>
      <c r="G3145" s="4" t="s">
        <v>32</v>
      </c>
      <c r="H3145" s="7" t="s">
        <v>8387</v>
      </c>
      <c r="I3145" t="s">
        <v>5545</v>
      </c>
      <c r="J3145" s="4" t="s">
        <v>50</v>
      </c>
      <c r="K3145" s="4">
        <v>53</v>
      </c>
      <c r="L3145" s="4" t="s">
        <v>34</v>
      </c>
      <c r="M3145" s="4" t="s">
        <v>35</v>
      </c>
      <c r="O3145" s="4" t="s">
        <v>5134</v>
      </c>
      <c r="P3145" s="4" t="s">
        <v>5545</v>
      </c>
      <c r="Q3145" s="4" t="s">
        <v>27</v>
      </c>
      <c r="R3145" s="4" t="s">
        <v>54</v>
      </c>
      <c r="T3145" s="4" t="b">
        <f>FALSE()</f>
        <v>0</v>
      </c>
      <c r="U3145" s="4" t="b">
        <f>FALSE()</f>
        <v>0</v>
      </c>
      <c r="V3145" s="4" t="s">
        <v>28</v>
      </c>
      <c r="W3145" s="4" t="s">
        <v>194</v>
      </c>
    </row>
    <row r="3146" spans="1:23" hidden="1" x14ac:dyDescent="0.35">
      <c r="A3146" s="1"/>
      <c r="B3146" s="9"/>
      <c r="C3146" s="4" t="s">
        <v>19</v>
      </c>
      <c r="E3146" s="4">
        <v>41433</v>
      </c>
      <c r="F3146" s="4" t="s">
        <v>5546</v>
      </c>
      <c r="G3146" s="4" t="s">
        <v>32</v>
      </c>
      <c r="H3146" s="7" t="s">
        <v>8745</v>
      </c>
      <c r="I3146" t="s">
        <v>5547</v>
      </c>
      <c r="J3146" s="4" t="s">
        <v>50</v>
      </c>
      <c r="K3146" s="4">
        <v>53</v>
      </c>
      <c r="L3146" s="4" t="s">
        <v>34</v>
      </c>
      <c r="M3146" s="4" t="s">
        <v>35</v>
      </c>
      <c r="O3146" s="4" t="s">
        <v>5373</v>
      </c>
      <c r="P3146" s="4" t="s">
        <v>5547</v>
      </c>
      <c r="Q3146" s="4" t="s">
        <v>5548</v>
      </c>
      <c r="R3146" s="4" t="s">
        <v>54</v>
      </c>
      <c r="T3146" s="4" t="b">
        <f>FALSE()</f>
        <v>0</v>
      </c>
      <c r="U3146" s="4" t="b">
        <f>FALSE()</f>
        <v>0</v>
      </c>
      <c r="V3146" s="4" t="s">
        <v>28</v>
      </c>
      <c r="W3146" s="4" t="s">
        <v>194</v>
      </c>
    </row>
    <row r="3147" spans="1:23" hidden="1" x14ac:dyDescent="0.35">
      <c r="A3147" s="1"/>
      <c r="B3147" s="9"/>
      <c r="C3147" s="4" t="s">
        <v>19</v>
      </c>
      <c r="E3147" s="4">
        <v>41434</v>
      </c>
      <c r="F3147" s="4" t="s">
        <v>5549</v>
      </c>
      <c r="G3147" s="4" t="s">
        <v>32</v>
      </c>
      <c r="H3147" s="7" t="s">
        <v>8745</v>
      </c>
      <c r="I3147" t="s">
        <v>5550</v>
      </c>
      <c r="J3147" s="4" t="s">
        <v>50</v>
      </c>
      <c r="K3147" s="4">
        <v>53</v>
      </c>
      <c r="L3147" s="4" t="s">
        <v>34</v>
      </c>
      <c r="M3147" s="4" t="s">
        <v>35</v>
      </c>
      <c r="O3147" s="4" t="s">
        <v>3480</v>
      </c>
      <c r="P3147" s="4" t="s">
        <v>5550</v>
      </c>
      <c r="Q3147" s="4" t="s">
        <v>5375</v>
      </c>
      <c r="R3147" s="4" t="s">
        <v>54</v>
      </c>
      <c r="T3147" s="4" t="b">
        <f>FALSE()</f>
        <v>0</v>
      </c>
      <c r="U3147" s="4" t="b">
        <f>FALSE()</f>
        <v>0</v>
      </c>
      <c r="V3147" s="4" t="s">
        <v>28</v>
      </c>
      <c r="W3147" s="4" t="s">
        <v>194</v>
      </c>
    </row>
    <row r="3148" spans="1:23" hidden="1" x14ac:dyDescent="0.35">
      <c r="A3148" s="1"/>
      <c r="B3148" s="9"/>
      <c r="C3148" s="4" t="s">
        <v>19</v>
      </c>
      <c r="E3148" s="4">
        <v>41435</v>
      </c>
      <c r="F3148" s="4" t="s">
        <v>5551</v>
      </c>
      <c r="G3148" s="4" t="s">
        <v>32</v>
      </c>
      <c r="H3148" s="7" t="s">
        <v>8387</v>
      </c>
      <c r="I3148" t="s">
        <v>5552</v>
      </c>
      <c r="J3148" s="4" t="s">
        <v>50</v>
      </c>
      <c r="K3148" s="4">
        <v>53</v>
      </c>
      <c r="L3148" s="4" t="s">
        <v>34</v>
      </c>
      <c r="M3148" s="4" t="s">
        <v>35</v>
      </c>
      <c r="O3148" s="4" t="s">
        <v>3483</v>
      </c>
      <c r="P3148" s="4" t="s">
        <v>5552</v>
      </c>
      <c r="Q3148" s="4" t="s">
        <v>5548</v>
      </c>
      <c r="R3148" s="4" t="s">
        <v>54</v>
      </c>
      <c r="T3148" s="4" t="b">
        <f>FALSE()</f>
        <v>0</v>
      </c>
      <c r="U3148" s="4" t="b">
        <f>FALSE()</f>
        <v>0</v>
      </c>
      <c r="V3148" s="4" t="s">
        <v>28</v>
      </c>
      <c r="W3148" s="4" t="s">
        <v>194</v>
      </c>
    </row>
    <row r="3149" spans="1:23" hidden="1" x14ac:dyDescent="0.35">
      <c r="A3149" s="1"/>
      <c r="B3149" s="9"/>
      <c r="C3149" s="4" t="s">
        <v>19</v>
      </c>
      <c r="E3149" s="4">
        <v>41436</v>
      </c>
      <c r="F3149" s="4" t="s">
        <v>5553</v>
      </c>
      <c r="G3149" s="4" t="s">
        <v>32</v>
      </c>
      <c r="H3149" s="7" t="s">
        <v>8745</v>
      </c>
      <c r="I3149" t="s">
        <v>5554</v>
      </c>
      <c r="J3149" s="4" t="s">
        <v>50</v>
      </c>
      <c r="K3149" s="4">
        <v>53</v>
      </c>
      <c r="L3149" s="4" t="s">
        <v>34</v>
      </c>
      <c r="M3149" s="4" t="s">
        <v>35</v>
      </c>
      <c r="O3149" s="4" t="s">
        <v>587</v>
      </c>
      <c r="P3149" s="4" t="s">
        <v>5554</v>
      </c>
      <c r="Q3149" s="4" t="s">
        <v>5548</v>
      </c>
      <c r="R3149" s="4" t="s">
        <v>54</v>
      </c>
      <c r="T3149" s="4" t="b">
        <f>FALSE()</f>
        <v>0</v>
      </c>
      <c r="U3149" s="4" t="b">
        <f>FALSE()</f>
        <v>0</v>
      </c>
      <c r="V3149" s="4" t="s">
        <v>28</v>
      </c>
      <c r="W3149" s="4" t="s">
        <v>194</v>
      </c>
    </row>
    <row r="3150" spans="1:23" hidden="1" x14ac:dyDescent="0.35">
      <c r="A3150" s="1"/>
      <c r="B3150" s="9"/>
      <c r="C3150" s="4" t="s">
        <v>19</v>
      </c>
      <c r="E3150" s="4">
        <v>41437</v>
      </c>
      <c r="F3150" s="4" t="s">
        <v>5555</v>
      </c>
      <c r="G3150" s="4" t="s">
        <v>32</v>
      </c>
      <c r="H3150" s="7" t="s">
        <v>8731</v>
      </c>
      <c r="I3150" t="s">
        <v>5556</v>
      </c>
      <c r="J3150" s="4" t="s">
        <v>50</v>
      </c>
      <c r="K3150" s="4">
        <v>53</v>
      </c>
      <c r="L3150" s="4" t="s">
        <v>34</v>
      </c>
      <c r="M3150" s="4" t="s">
        <v>35</v>
      </c>
      <c r="O3150" s="4" t="s">
        <v>294</v>
      </c>
      <c r="P3150" s="4" t="s">
        <v>5556</v>
      </c>
      <c r="Q3150" s="4" t="s">
        <v>5548</v>
      </c>
      <c r="R3150" s="4" t="s">
        <v>54</v>
      </c>
      <c r="T3150" s="4" t="b">
        <f>FALSE()</f>
        <v>0</v>
      </c>
      <c r="U3150" s="4" t="b">
        <f>FALSE()</f>
        <v>0</v>
      </c>
      <c r="V3150" s="4" t="s">
        <v>28</v>
      </c>
      <c r="W3150" s="4" t="s">
        <v>194</v>
      </c>
    </row>
    <row r="3151" spans="1:23" hidden="1" x14ac:dyDescent="0.35">
      <c r="A3151" s="1"/>
      <c r="B3151" s="9"/>
      <c r="C3151" s="4" t="s">
        <v>19</v>
      </c>
      <c r="E3151" s="4">
        <v>41438</v>
      </c>
      <c r="F3151" s="4" t="s">
        <v>5557</v>
      </c>
      <c r="G3151" s="4" t="s">
        <v>32</v>
      </c>
      <c r="H3151" s="7" t="s">
        <v>8731</v>
      </c>
      <c r="I3151" t="s">
        <v>5558</v>
      </c>
      <c r="J3151" s="4" t="s">
        <v>50</v>
      </c>
      <c r="K3151" s="4">
        <v>53</v>
      </c>
      <c r="L3151" s="4" t="s">
        <v>34</v>
      </c>
      <c r="M3151" s="4" t="s">
        <v>35</v>
      </c>
      <c r="O3151" s="4" t="s">
        <v>3509</v>
      </c>
      <c r="P3151" s="4" t="s">
        <v>5558</v>
      </c>
      <c r="Q3151" s="4" t="s">
        <v>5548</v>
      </c>
      <c r="R3151" s="4" t="s">
        <v>54</v>
      </c>
      <c r="T3151" s="4" t="b">
        <f>FALSE()</f>
        <v>0</v>
      </c>
      <c r="U3151" s="4" t="b">
        <f>FALSE()</f>
        <v>0</v>
      </c>
      <c r="V3151" s="4" t="s">
        <v>28</v>
      </c>
      <c r="W3151" s="4" t="s">
        <v>194</v>
      </c>
    </row>
    <row r="3152" spans="1:23" hidden="1" x14ac:dyDescent="0.35">
      <c r="A3152" s="1"/>
      <c r="B3152" s="9"/>
      <c r="C3152" s="4" t="s">
        <v>19</v>
      </c>
      <c r="E3152" s="4">
        <v>41440</v>
      </c>
      <c r="F3152" s="4" t="s">
        <v>5559</v>
      </c>
      <c r="G3152" s="4" t="s">
        <v>32</v>
      </c>
      <c r="H3152" s="7" t="s">
        <v>8387</v>
      </c>
      <c r="I3152" t="s">
        <v>5560</v>
      </c>
      <c r="J3152" s="4" t="s">
        <v>50</v>
      </c>
      <c r="K3152" s="4">
        <v>53</v>
      </c>
      <c r="L3152" s="4" t="s">
        <v>34</v>
      </c>
      <c r="M3152" s="4" t="s">
        <v>35</v>
      </c>
      <c r="O3152" s="4" t="s">
        <v>879</v>
      </c>
      <c r="P3152" s="4" t="s">
        <v>5560</v>
      </c>
      <c r="Q3152" s="4" t="s">
        <v>5561</v>
      </c>
      <c r="R3152" s="4" t="s">
        <v>54</v>
      </c>
      <c r="T3152" s="4" t="b">
        <f>FALSE()</f>
        <v>0</v>
      </c>
      <c r="U3152" s="4" t="b">
        <f>FALSE()</f>
        <v>0</v>
      </c>
      <c r="V3152" s="4" t="s">
        <v>28</v>
      </c>
      <c r="W3152" s="4" t="s">
        <v>194</v>
      </c>
    </row>
    <row r="3153" spans="1:23" hidden="1" x14ac:dyDescent="0.35">
      <c r="A3153" s="1"/>
      <c r="B3153" s="9"/>
      <c r="C3153" s="4" t="s">
        <v>19</v>
      </c>
      <c r="E3153" s="4">
        <v>41441</v>
      </c>
      <c r="F3153" s="4" t="s">
        <v>5562</v>
      </c>
      <c r="G3153" s="4" t="s">
        <v>32</v>
      </c>
      <c r="H3153" s="7" t="s">
        <v>8745</v>
      </c>
      <c r="I3153" t="s">
        <v>5563</v>
      </c>
      <c r="J3153" s="4" t="s">
        <v>50</v>
      </c>
      <c r="K3153" s="4">
        <v>53</v>
      </c>
      <c r="L3153" s="4" t="s">
        <v>34</v>
      </c>
      <c r="M3153" s="4" t="s">
        <v>35</v>
      </c>
      <c r="O3153" s="4" t="s">
        <v>3280</v>
      </c>
      <c r="P3153" s="4" t="s">
        <v>5563</v>
      </c>
      <c r="Q3153" s="4" t="s">
        <v>5564</v>
      </c>
      <c r="R3153" s="4" t="s">
        <v>54</v>
      </c>
      <c r="T3153" s="4" t="b">
        <f>FALSE()</f>
        <v>0</v>
      </c>
      <c r="U3153" s="4" t="b">
        <f>FALSE()</f>
        <v>0</v>
      </c>
      <c r="V3153" s="4" t="s">
        <v>28</v>
      </c>
      <c r="W3153" s="4" t="s">
        <v>194</v>
      </c>
    </row>
    <row r="3154" spans="1:23" hidden="1" x14ac:dyDescent="0.35">
      <c r="A3154" s="1"/>
      <c r="B3154" s="9"/>
      <c r="C3154" s="4" t="s">
        <v>19</v>
      </c>
      <c r="E3154" s="4">
        <v>41442</v>
      </c>
      <c r="F3154" s="4" t="s">
        <v>5565</v>
      </c>
      <c r="G3154" s="4" t="s">
        <v>32</v>
      </c>
      <c r="H3154" s="7" t="s">
        <v>8745</v>
      </c>
      <c r="I3154" t="s">
        <v>5566</v>
      </c>
      <c r="J3154" s="4" t="s">
        <v>50</v>
      </c>
      <c r="K3154" s="4">
        <v>53</v>
      </c>
      <c r="L3154" s="4" t="s">
        <v>34</v>
      </c>
      <c r="M3154" s="4" t="s">
        <v>35</v>
      </c>
      <c r="O3154" s="4" t="s">
        <v>309</v>
      </c>
      <c r="P3154" s="4" t="s">
        <v>5566</v>
      </c>
      <c r="Q3154" s="4" t="s">
        <v>1240</v>
      </c>
      <c r="R3154" s="4" t="s">
        <v>54</v>
      </c>
      <c r="T3154" s="4" t="b">
        <f>FALSE()</f>
        <v>0</v>
      </c>
      <c r="U3154" s="4" t="b">
        <f>FALSE()</f>
        <v>0</v>
      </c>
      <c r="V3154" s="4" t="s">
        <v>28</v>
      </c>
      <c r="W3154" s="4" t="s">
        <v>194</v>
      </c>
    </row>
    <row r="3155" spans="1:23" hidden="1" x14ac:dyDescent="0.35">
      <c r="A3155" s="1"/>
      <c r="B3155" s="9"/>
      <c r="C3155" s="4" t="s">
        <v>19</v>
      </c>
      <c r="E3155" s="4">
        <v>41444</v>
      </c>
      <c r="F3155" s="4" t="s">
        <v>5567</v>
      </c>
      <c r="G3155" s="4" t="s">
        <v>32</v>
      </c>
      <c r="H3155" s="7" t="s">
        <v>8387</v>
      </c>
      <c r="I3155" t="s">
        <v>5569</v>
      </c>
      <c r="J3155" s="4" t="s">
        <v>50</v>
      </c>
      <c r="K3155" s="4">
        <v>53</v>
      </c>
      <c r="L3155" s="4" t="s">
        <v>34</v>
      </c>
      <c r="M3155" s="4" t="s">
        <v>35</v>
      </c>
      <c r="O3155" s="4" t="s">
        <v>5568</v>
      </c>
      <c r="P3155" s="4" t="s">
        <v>5569</v>
      </c>
      <c r="Q3155" s="4" t="s">
        <v>5570</v>
      </c>
      <c r="R3155" s="4" t="s">
        <v>54</v>
      </c>
      <c r="T3155" s="4" t="b">
        <f>FALSE()</f>
        <v>0</v>
      </c>
      <c r="U3155" s="4" t="b">
        <f>FALSE()</f>
        <v>0</v>
      </c>
      <c r="V3155" s="4" t="s">
        <v>28</v>
      </c>
      <c r="W3155" s="4" t="s">
        <v>194</v>
      </c>
    </row>
    <row r="3156" spans="1:23" hidden="1" x14ac:dyDescent="0.35">
      <c r="A3156" s="1"/>
      <c r="B3156" s="9"/>
      <c r="C3156" s="4" t="s">
        <v>19</v>
      </c>
      <c r="E3156" s="4">
        <v>41445</v>
      </c>
      <c r="F3156" s="4" t="s">
        <v>5571</v>
      </c>
      <c r="G3156" s="4" t="s">
        <v>32</v>
      </c>
      <c r="H3156" s="7" t="s">
        <v>8387</v>
      </c>
      <c r="I3156" t="s">
        <v>5572</v>
      </c>
      <c r="J3156" s="4" t="s">
        <v>50</v>
      </c>
      <c r="K3156" s="4">
        <v>53</v>
      </c>
      <c r="L3156" s="4" t="s">
        <v>34</v>
      </c>
      <c r="M3156" s="4" t="s">
        <v>35</v>
      </c>
      <c r="O3156" s="4" t="s">
        <v>3286</v>
      </c>
      <c r="P3156" s="4" t="s">
        <v>5572</v>
      </c>
      <c r="Q3156" s="4" t="s">
        <v>5548</v>
      </c>
      <c r="R3156" s="4" t="s">
        <v>54</v>
      </c>
      <c r="T3156" s="4" t="b">
        <f>FALSE()</f>
        <v>0</v>
      </c>
      <c r="U3156" s="4" t="b">
        <f>FALSE()</f>
        <v>0</v>
      </c>
      <c r="V3156" s="4" t="s">
        <v>28</v>
      </c>
      <c r="W3156" s="4" t="s">
        <v>194</v>
      </c>
    </row>
    <row r="3157" spans="1:23" hidden="1" x14ac:dyDescent="0.35">
      <c r="A3157" s="1"/>
      <c r="B3157" s="9"/>
      <c r="C3157" s="4" t="s">
        <v>19</v>
      </c>
      <c r="E3157" s="4">
        <v>41449</v>
      </c>
      <c r="F3157" s="4" t="s">
        <v>5573</v>
      </c>
      <c r="G3157" s="4" t="s">
        <v>32</v>
      </c>
      <c r="H3157" s="7" t="s">
        <v>8745</v>
      </c>
      <c r="I3157" t="s">
        <v>5574</v>
      </c>
      <c r="J3157" s="4" t="s">
        <v>50</v>
      </c>
      <c r="K3157" s="4">
        <v>53</v>
      </c>
      <c r="L3157" s="4" t="s">
        <v>34</v>
      </c>
      <c r="M3157" s="4" t="s">
        <v>35</v>
      </c>
      <c r="O3157" s="4" t="s">
        <v>5213</v>
      </c>
      <c r="P3157" s="4" t="s">
        <v>5574</v>
      </c>
      <c r="Q3157" s="4" t="s">
        <v>5575</v>
      </c>
      <c r="R3157" s="4" t="s">
        <v>54</v>
      </c>
      <c r="T3157" s="4" t="b">
        <f>FALSE()</f>
        <v>0</v>
      </c>
      <c r="U3157" s="4" t="b">
        <f>FALSE()</f>
        <v>0</v>
      </c>
      <c r="V3157" s="4" t="s">
        <v>28</v>
      </c>
      <c r="W3157" s="4" t="s">
        <v>194</v>
      </c>
    </row>
    <row r="3158" spans="1:23" hidden="1" x14ac:dyDescent="0.35">
      <c r="A3158" s="1"/>
      <c r="B3158" s="9"/>
      <c r="C3158" s="4" t="s">
        <v>19</v>
      </c>
      <c r="E3158" s="4">
        <v>41450</v>
      </c>
      <c r="F3158" s="4" t="s">
        <v>5576</v>
      </c>
      <c r="G3158" s="4" t="s">
        <v>32</v>
      </c>
      <c r="H3158" s="7" t="s">
        <v>8745</v>
      </c>
      <c r="I3158" t="s">
        <v>2302</v>
      </c>
      <c r="J3158" s="4" t="s">
        <v>50</v>
      </c>
      <c r="K3158" s="4">
        <v>53</v>
      </c>
      <c r="L3158" s="4" t="s">
        <v>34</v>
      </c>
      <c r="M3158" s="4" t="s">
        <v>35</v>
      </c>
      <c r="O3158" s="4" t="s">
        <v>5215</v>
      </c>
      <c r="P3158" s="4" t="s">
        <v>2302</v>
      </c>
      <c r="Q3158" s="4" t="s">
        <v>593</v>
      </c>
      <c r="R3158" s="4" t="s">
        <v>54</v>
      </c>
      <c r="T3158" s="4" t="b">
        <f>FALSE()</f>
        <v>0</v>
      </c>
      <c r="U3158" s="4" t="b">
        <f>FALSE()</f>
        <v>0</v>
      </c>
      <c r="V3158" s="4" t="s">
        <v>28</v>
      </c>
      <c r="W3158" s="4" t="s">
        <v>194</v>
      </c>
    </row>
    <row r="3159" spans="1:23" hidden="1" x14ac:dyDescent="0.35">
      <c r="A3159" s="1"/>
      <c r="B3159" s="9"/>
      <c r="C3159" s="4" t="s">
        <v>19</v>
      </c>
      <c r="E3159" s="4">
        <v>41451</v>
      </c>
      <c r="F3159" s="4" t="s">
        <v>5577</v>
      </c>
      <c r="G3159" s="4" t="s">
        <v>32</v>
      </c>
      <c r="H3159" s="7" t="s">
        <v>8387</v>
      </c>
      <c r="I3159" t="s">
        <v>5578</v>
      </c>
      <c r="J3159" s="4" t="s">
        <v>50</v>
      </c>
      <c r="K3159" s="4">
        <v>53</v>
      </c>
      <c r="L3159" s="4" t="s">
        <v>34</v>
      </c>
      <c r="M3159" s="4" t="s">
        <v>35</v>
      </c>
      <c r="O3159" s="4" t="s">
        <v>5217</v>
      </c>
      <c r="P3159" s="4" t="s">
        <v>5578</v>
      </c>
      <c r="Q3159" s="4" t="s">
        <v>5579</v>
      </c>
      <c r="R3159" s="4" t="s">
        <v>54</v>
      </c>
      <c r="T3159" s="4" t="b">
        <f>FALSE()</f>
        <v>0</v>
      </c>
      <c r="U3159" s="4" t="b">
        <f>FALSE()</f>
        <v>0</v>
      </c>
      <c r="V3159" s="4" t="s">
        <v>28</v>
      </c>
      <c r="W3159" s="4" t="s">
        <v>194</v>
      </c>
    </row>
    <row r="3160" spans="1:23" hidden="1" x14ac:dyDescent="0.35">
      <c r="A3160" s="1"/>
      <c r="B3160" s="9"/>
      <c r="C3160" s="4" t="s">
        <v>19</v>
      </c>
      <c r="E3160" s="4">
        <v>41452</v>
      </c>
      <c r="F3160" s="4" t="s">
        <v>5580</v>
      </c>
      <c r="G3160" s="4" t="s">
        <v>32</v>
      </c>
      <c r="H3160" s="7" t="s">
        <v>37</v>
      </c>
      <c r="I3160" t="s">
        <v>5581</v>
      </c>
      <c r="J3160" s="4" t="s">
        <v>50</v>
      </c>
      <c r="K3160" s="4">
        <v>53</v>
      </c>
      <c r="L3160" s="4" t="s">
        <v>34</v>
      </c>
      <c r="M3160" s="4" t="s">
        <v>35</v>
      </c>
      <c r="O3160" s="4" t="s">
        <v>5219</v>
      </c>
      <c r="P3160" s="4" t="s">
        <v>5581</v>
      </c>
      <c r="Q3160" s="4" t="s">
        <v>5582</v>
      </c>
      <c r="R3160" s="4" t="s">
        <v>54</v>
      </c>
      <c r="T3160" s="4" t="b">
        <f>FALSE()</f>
        <v>0</v>
      </c>
      <c r="U3160" s="4" t="b">
        <f>FALSE()</f>
        <v>0</v>
      </c>
      <c r="V3160" s="4" t="s">
        <v>28</v>
      </c>
      <c r="W3160" s="4" t="s">
        <v>194</v>
      </c>
    </row>
    <row r="3161" spans="1:23" hidden="1" x14ac:dyDescent="0.35">
      <c r="A3161" s="1"/>
      <c r="B3161" s="9"/>
      <c r="C3161" s="4" t="s">
        <v>19</v>
      </c>
      <c r="E3161" s="4">
        <v>41454</v>
      </c>
      <c r="F3161" s="4" t="s">
        <v>5583</v>
      </c>
      <c r="G3161" s="4" t="s">
        <v>32</v>
      </c>
      <c r="H3161" s="7" t="s">
        <v>8731</v>
      </c>
      <c r="I3161" t="s">
        <v>5584</v>
      </c>
      <c r="J3161" s="4" t="s">
        <v>50</v>
      </c>
      <c r="K3161" s="4">
        <v>53</v>
      </c>
      <c r="L3161" s="4" t="s">
        <v>34</v>
      </c>
      <c r="M3161" s="4" t="s">
        <v>35</v>
      </c>
      <c r="O3161" s="4" t="s">
        <v>5225</v>
      </c>
      <c r="P3161" s="4" t="s">
        <v>5584</v>
      </c>
      <c r="Q3161" s="4" t="s">
        <v>5375</v>
      </c>
      <c r="R3161" s="4" t="s">
        <v>54</v>
      </c>
      <c r="T3161" s="4" t="b">
        <f>FALSE()</f>
        <v>0</v>
      </c>
      <c r="U3161" s="4" t="b">
        <f>FALSE()</f>
        <v>0</v>
      </c>
      <c r="V3161" s="4" t="s">
        <v>28</v>
      </c>
      <c r="W3161" s="4" t="s">
        <v>194</v>
      </c>
    </row>
    <row r="3162" spans="1:23" hidden="1" x14ac:dyDescent="0.35">
      <c r="A3162" s="1"/>
      <c r="B3162" s="9"/>
      <c r="C3162" s="4" t="s">
        <v>19</v>
      </c>
      <c r="E3162" s="4">
        <v>41455</v>
      </c>
      <c r="F3162" s="4" t="s">
        <v>5585</v>
      </c>
      <c r="G3162" s="4" t="s">
        <v>32</v>
      </c>
      <c r="H3162" s="7" t="s">
        <v>8731</v>
      </c>
      <c r="I3162" t="s">
        <v>5586</v>
      </c>
      <c r="J3162" s="4" t="s">
        <v>50</v>
      </c>
      <c r="K3162" s="4">
        <v>53</v>
      </c>
      <c r="L3162" s="4" t="s">
        <v>34</v>
      </c>
      <c r="M3162" s="4" t="s">
        <v>35</v>
      </c>
      <c r="O3162" s="4" t="s">
        <v>5227</v>
      </c>
      <c r="P3162" s="4" t="s">
        <v>5586</v>
      </c>
      <c r="Q3162" s="4" t="s">
        <v>5375</v>
      </c>
      <c r="R3162" s="4" t="s">
        <v>54</v>
      </c>
      <c r="T3162" s="4" t="b">
        <f>FALSE()</f>
        <v>0</v>
      </c>
      <c r="U3162" s="4" t="b">
        <f>FALSE()</f>
        <v>0</v>
      </c>
      <c r="V3162" s="4" t="s">
        <v>28</v>
      </c>
      <c r="W3162" s="4" t="s">
        <v>194</v>
      </c>
    </row>
    <row r="3163" spans="1:23" hidden="1" x14ac:dyDescent="0.35">
      <c r="A3163" s="1"/>
      <c r="B3163" s="9"/>
      <c r="C3163" s="4" t="s">
        <v>19</v>
      </c>
      <c r="E3163" s="4">
        <v>41456</v>
      </c>
      <c r="F3163" s="4" t="s">
        <v>5587</v>
      </c>
      <c r="G3163" s="4" t="s">
        <v>32</v>
      </c>
      <c r="H3163" s="7" t="s">
        <v>8745</v>
      </c>
      <c r="I3163" t="s">
        <v>5588</v>
      </c>
      <c r="J3163" s="4" t="s">
        <v>50</v>
      </c>
      <c r="K3163" s="4">
        <v>53</v>
      </c>
      <c r="L3163" s="4" t="s">
        <v>34</v>
      </c>
      <c r="M3163" s="4" t="s">
        <v>35</v>
      </c>
      <c r="O3163" s="4" t="s">
        <v>5230</v>
      </c>
      <c r="P3163" s="4" t="s">
        <v>5588</v>
      </c>
      <c r="Q3163" s="4" t="s">
        <v>5375</v>
      </c>
      <c r="R3163" s="4" t="s">
        <v>54</v>
      </c>
      <c r="T3163" s="4" t="b">
        <f>FALSE()</f>
        <v>0</v>
      </c>
      <c r="U3163" s="4" t="b">
        <f>FALSE()</f>
        <v>0</v>
      </c>
      <c r="V3163" s="4" t="s">
        <v>28</v>
      </c>
      <c r="W3163" s="4" t="s">
        <v>194</v>
      </c>
    </row>
    <row r="3164" spans="1:23" hidden="1" x14ac:dyDescent="0.35">
      <c r="A3164" s="1"/>
      <c r="B3164" s="9"/>
      <c r="C3164" s="4" t="s">
        <v>19</v>
      </c>
      <c r="E3164" s="4">
        <v>41459</v>
      </c>
      <c r="F3164" s="4" t="s">
        <v>5589</v>
      </c>
      <c r="G3164" s="4" t="s">
        <v>32</v>
      </c>
      <c r="H3164" s="7" t="s">
        <v>8731</v>
      </c>
      <c r="I3164" t="s">
        <v>5590</v>
      </c>
      <c r="J3164" s="4" t="s">
        <v>50</v>
      </c>
      <c r="K3164" s="4">
        <v>53</v>
      </c>
      <c r="L3164" s="4" t="s">
        <v>34</v>
      </c>
      <c r="M3164" s="4" t="s">
        <v>35</v>
      </c>
      <c r="O3164" s="4" t="s">
        <v>5462</v>
      </c>
      <c r="P3164" s="4" t="s">
        <v>5590</v>
      </c>
      <c r="Q3164" s="4" t="s">
        <v>5375</v>
      </c>
      <c r="R3164" s="4" t="s">
        <v>54</v>
      </c>
      <c r="T3164" s="4" t="b">
        <f>FALSE()</f>
        <v>0</v>
      </c>
      <c r="U3164" s="4" t="b">
        <f>FALSE()</f>
        <v>0</v>
      </c>
      <c r="V3164" s="4" t="s">
        <v>28</v>
      </c>
      <c r="W3164" s="4" t="s">
        <v>194</v>
      </c>
    </row>
    <row r="3165" spans="1:23" hidden="1" x14ac:dyDescent="0.35">
      <c r="A3165" s="1"/>
      <c r="B3165" s="9"/>
      <c r="C3165" s="4" t="s">
        <v>19</v>
      </c>
      <c r="E3165" s="4">
        <v>41460</v>
      </c>
      <c r="F3165" s="4" t="s">
        <v>5591</v>
      </c>
      <c r="G3165" s="4" t="s">
        <v>32</v>
      </c>
      <c r="H3165" s="7" t="s">
        <v>8745</v>
      </c>
      <c r="I3165" t="s">
        <v>5592</v>
      </c>
      <c r="J3165" s="4" t="s">
        <v>50</v>
      </c>
      <c r="K3165" s="4">
        <v>53</v>
      </c>
      <c r="L3165" s="4" t="s">
        <v>34</v>
      </c>
      <c r="M3165" s="4" t="s">
        <v>35</v>
      </c>
      <c r="O3165" s="4" t="s">
        <v>5466</v>
      </c>
      <c r="P3165" s="4" t="s">
        <v>5592</v>
      </c>
      <c r="Q3165" s="4" t="s">
        <v>5593</v>
      </c>
      <c r="R3165" s="4" t="s">
        <v>54</v>
      </c>
      <c r="T3165" s="4" t="b">
        <f>FALSE()</f>
        <v>0</v>
      </c>
      <c r="U3165" s="4" t="b">
        <f>FALSE()</f>
        <v>0</v>
      </c>
      <c r="V3165" s="4" t="s">
        <v>28</v>
      </c>
      <c r="W3165" s="4" t="s">
        <v>194</v>
      </c>
    </row>
    <row r="3166" spans="1:23" hidden="1" x14ac:dyDescent="0.35">
      <c r="A3166" s="1"/>
      <c r="B3166" s="9"/>
      <c r="C3166" s="4" t="s">
        <v>19</v>
      </c>
      <c r="E3166" s="4">
        <v>41461</v>
      </c>
      <c r="F3166" s="4" t="s">
        <v>5594</v>
      </c>
      <c r="G3166" s="4" t="s">
        <v>32</v>
      </c>
      <c r="H3166" s="7" t="s">
        <v>8745</v>
      </c>
      <c r="I3166" t="s">
        <v>5595</v>
      </c>
      <c r="J3166" s="4" t="s">
        <v>50</v>
      </c>
      <c r="K3166" s="4">
        <v>53</v>
      </c>
      <c r="L3166" s="4" t="s">
        <v>34</v>
      </c>
      <c r="M3166" s="4" t="s">
        <v>35</v>
      </c>
      <c r="O3166" s="4" t="s">
        <v>5469</v>
      </c>
      <c r="P3166" s="4" t="s">
        <v>5595</v>
      </c>
      <c r="Q3166" s="4" t="s">
        <v>5375</v>
      </c>
      <c r="R3166" s="4" t="s">
        <v>54</v>
      </c>
      <c r="T3166" s="4" t="b">
        <f>FALSE()</f>
        <v>0</v>
      </c>
      <c r="U3166" s="4" t="b">
        <f>FALSE()</f>
        <v>0</v>
      </c>
      <c r="V3166" s="4" t="s">
        <v>28</v>
      </c>
      <c r="W3166" s="4" t="s">
        <v>194</v>
      </c>
    </row>
    <row r="3167" spans="1:23" hidden="1" x14ac:dyDescent="0.35">
      <c r="A3167" s="1"/>
      <c r="B3167" s="9"/>
      <c r="C3167" s="4" t="s">
        <v>19</v>
      </c>
      <c r="E3167" s="4">
        <v>41464</v>
      </c>
      <c r="F3167" s="4" t="s">
        <v>5596</v>
      </c>
      <c r="G3167" s="4" t="s">
        <v>32</v>
      </c>
      <c r="H3167" s="7" t="s">
        <v>8745</v>
      </c>
      <c r="I3167" t="s">
        <v>5598</v>
      </c>
      <c r="J3167" s="4" t="s">
        <v>50</v>
      </c>
      <c r="K3167" s="4">
        <v>53</v>
      </c>
      <c r="L3167" s="4" t="s">
        <v>34</v>
      </c>
      <c r="M3167" s="4" t="s">
        <v>35</v>
      </c>
      <c r="O3167" s="4" t="s">
        <v>5597</v>
      </c>
      <c r="P3167" s="4" t="s">
        <v>5598</v>
      </c>
      <c r="Q3167" s="4" t="s">
        <v>5375</v>
      </c>
      <c r="R3167" s="4" t="s">
        <v>54</v>
      </c>
      <c r="T3167" s="4" t="b">
        <f>FALSE()</f>
        <v>0</v>
      </c>
      <c r="U3167" s="4" t="b">
        <f>FALSE()</f>
        <v>0</v>
      </c>
      <c r="V3167" s="4" t="s">
        <v>28</v>
      </c>
      <c r="W3167" s="4" t="s">
        <v>194</v>
      </c>
    </row>
    <row r="3168" spans="1:23" hidden="1" x14ac:dyDescent="0.35">
      <c r="A3168" s="1"/>
      <c r="B3168" s="9"/>
      <c r="C3168" s="4" t="s">
        <v>19</v>
      </c>
      <c r="E3168" s="4">
        <v>41466</v>
      </c>
      <c r="F3168" s="4" t="s">
        <v>5599</v>
      </c>
      <c r="G3168" s="4" t="s">
        <v>32</v>
      </c>
      <c r="H3168" s="7" t="s">
        <v>8731</v>
      </c>
      <c r="I3168" t="s">
        <v>5601</v>
      </c>
      <c r="J3168" s="4" t="s">
        <v>50</v>
      </c>
      <c r="K3168" s="4">
        <v>53</v>
      </c>
      <c r="L3168" s="4" t="s">
        <v>34</v>
      </c>
      <c r="M3168" s="4" t="s">
        <v>35</v>
      </c>
      <c r="O3168" s="4" t="s">
        <v>5600</v>
      </c>
      <c r="P3168" s="4" t="s">
        <v>5601</v>
      </c>
      <c r="Q3168" s="4" t="s">
        <v>5602</v>
      </c>
      <c r="R3168" s="4" t="s">
        <v>54</v>
      </c>
      <c r="T3168" s="4" t="b">
        <f>FALSE()</f>
        <v>0</v>
      </c>
      <c r="U3168" s="4" t="b">
        <f>FALSE()</f>
        <v>0</v>
      </c>
      <c r="V3168" s="4" t="s">
        <v>28</v>
      </c>
      <c r="W3168" s="4" t="s">
        <v>194</v>
      </c>
    </row>
    <row r="3169" spans="1:23" hidden="1" x14ac:dyDescent="0.35">
      <c r="A3169" s="1"/>
      <c r="B3169" s="9"/>
      <c r="C3169" s="4" t="s">
        <v>19</v>
      </c>
      <c r="E3169" s="4">
        <v>41467</v>
      </c>
      <c r="F3169" s="4" t="s">
        <v>5603</v>
      </c>
      <c r="G3169" s="4" t="s">
        <v>32</v>
      </c>
      <c r="H3169" s="7" t="s">
        <v>8387</v>
      </c>
      <c r="I3169" t="s">
        <v>5605</v>
      </c>
      <c r="J3169" s="4" t="s">
        <v>50</v>
      </c>
      <c r="K3169" s="4">
        <v>53</v>
      </c>
      <c r="L3169" s="4" t="s">
        <v>34</v>
      </c>
      <c r="M3169" s="4" t="s">
        <v>35</v>
      </c>
      <c r="O3169" s="4" t="s">
        <v>5604</v>
      </c>
      <c r="P3169" s="4" t="s">
        <v>5605</v>
      </c>
      <c r="Q3169" s="4" t="s">
        <v>5593</v>
      </c>
      <c r="R3169" s="4" t="s">
        <v>54</v>
      </c>
      <c r="T3169" s="4" t="b">
        <f>FALSE()</f>
        <v>0</v>
      </c>
      <c r="U3169" s="4" t="b">
        <f>FALSE()</f>
        <v>0</v>
      </c>
      <c r="V3169" s="4" t="s">
        <v>28</v>
      </c>
      <c r="W3169" s="4" t="s">
        <v>194</v>
      </c>
    </row>
    <row r="3170" spans="1:23" hidden="1" x14ac:dyDescent="0.35">
      <c r="A3170" s="1"/>
      <c r="B3170" s="9"/>
      <c r="C3170" s="4" t="s">
        <v>19</v>
      </c>
      <c r="E3170" s="4">
        <v>41468</v>
      </c>
      <c r="F3170" s="4" t="s">
        <v>5606</v>
      </c>
      <c r="G3170" s="4" t="s">
        <v>32</v>
      </c>
      <c r="H3170" s="7" t="s">
        <v>8731</v>
      </c>
      <c r="I3170" t="s">
        <v>5607</v>
      </c>
      <c r="J3170" s="4" t="s">
        <v>50</v>
      </c>
      <c r="K3170" s="4">
        <v>53</v>
      </c>
      <c r="L3170" s="4" t="s">
        <v>34</v>
      </c>
      <c r="M3170" s="4" t="s">
        <v>35</v>
      </c>
      <c r="O3170" s="4" t="s">
        <v>5341</v>
      </c>
      <c r="P3170" s="4" t="s">
        <v>5607</v>
      </c>
      <c r="Q3170" s="4" t="s">
        <v>5548</v>
      </c>
      <c r="R3170" s="4" t="s">
        <v>54</v>
      </c>
      <c r="T3170" s="4" t="b">
        <f>FALSE()</f>
        <v>0</v>
      </c>
      <c r="U3170" s="4" t="b">
        <f>FALSE()</f>
        <v>0</v>
      </c>
      <c r="V3170" s="4" t="s">
        <v>28</v>
      </c>
      <c r="W3170" s="4" t="s">
        <v>194</v>
      </c>
    </row>
    <row r="3171" spans="1:23" hidden="1" x14ac:dyDescent="0.35">
      <c r="A3171" s="1"/>
      <c r="B3171" s="9"/>
      <c r="C3171" s="4" t="s">
        <v>19</v>
      </c>
      <c r="E3171" s="4">
        <v>41469</v>
      </c>
      <c r="F3171" s="4" t="s">
        <v>5608</v>
      </c>
      <c r="G3171" s="4" t="s">
        <v>32</v>
      </c>
      <c r="H3171" s="7" t="s">
        <v>8745</v>
      </c>
      <c r="I3171" t="s">
        <v>5610</v>
      </c>
      <c r="J3171" s="4" t="s">
        <v>50</v>
      </c>
      <c r="K3171" s="4">
        <v>53</v>
      </c>
      <c r="L3171" s="4" t="s">
        <v>34</v>
      </c>
      <c r="M3171" s="4" t="s">
        <v>35</v>
      </c>
      <c r="O3171" s="4" t="s">
        <v>5609</v>
      </c>
      <c r="P3171" s="4" t="s">
        <v>5610</v>
      </c>
      <c r="Q3171" s="4" t="s">
        <v>511</v>
      </c>
      <c r="R3171" s="4" t="s">
        <v>54</v>
      </c>
      <c r="T3171" s="4" t="b">
        <f>FALSE()</f>
        <v>0</v>
      </c>
      <c r="U3171" s="4" t="b">
        <f>FALSE()</f>
        <v>0</v>
      </c>
      <c r="V3171" s="4" t="s">
        <v>28</v>
      </c>
      <c r="W3171" s="4" t="s">
        <v>147</v>
      </c>
    </row>
    <row r="3172" spans="1:23" hidden="1" x14ac:dyDescent="0.35">
      <c r="A3172" s="1"/>
      <c r="B3172" s="9"/>
      <c r="C3172" s="4" t="s">
        <v>19</v>
      </c>
      <c r="E3172" s="4">
        <v>41471</v>
      </c>
      <c r="F3172" s="4" t="s">
        <v>5611</v>
      </c>
      <c r="G3172" s="4" t="s">
        <v>32</v>
      </c>
      <c r="H3172" s="7" t="s">
        <v>8745</v>
      </c>
      <c r="I3172" t="s">
        <v>5613</v>
      </c>
      <c r="J3172" s="4" t="s">
        <v>50</v>
      </c>
      <c r="K3172" s="4">
        <v>53</v>
      </c>
      <c r="L3172" s="4" t="s">
        <v>34</v>
      </c>
      <c r="M3172" s="4" t="s">
        <v>35</v>
      </c>
      <c r="O3172" s="4" t="s">
        <v>5612</v>
      </c>
      <c r="P3172" s="4" t="s">
        <v>5613</v>
      </c>
      <c r="Q3172" s="4" t="s">
        <v>5593</v>
      </c>
      <c r="R3172" s="4" t="s">
        <v>54</v>
      </c>
      <c r="T3172" s="4" t="b">
        <f>FALSE()</f>
        <v>0</v>
      </c>
      <c r="U3172" s="4" t="b">
        <f>FALSE()</f>
        <v>0</v>
      </c>
      <c r="V3172" s="4" t="s">
        <v>28</v>
      </c>
      <c r="W3172" s="4" t="s">
        <v>194</v>
      </c>
    </row>
    <row r="3173" spans="1:23" hidden="1" x14ac:dyDescent="0.35">
      <c r="A3173" s="1"/>
      <c r="B3173" s="9"/>
      <c r="C3173" s="4" t="s">
        <v>19</v>
      </c>
      <c r="E3173" s="4">
        <v>41472</v>
      </c>
      <c r="F3173" s="4" t="s">
        <v>5614</v>
      </c>
      <c r="G3173" s="4" t="s">
        <v>32</v>
      </c>
      <c r="H3173" s="7" t="s">
        <v>478</v>
      </c>
      <c r="I3173" t="s">
        <v>5615</v>
      </c>
      <c r="J3173" s="4" t="s">
        <v>10</v>
      </c>
      <c r="K3173" s="4">
        <v>53</v>
      </c>
      <c r="L3173" s="4" t="s">
        <v>34</v>
      </c>
      <c r="M3173" s="4" t="s">
        <v>35</v>
      </c>
      <c r="O3173" s="4" t="s">
        <v>68</v>
      </c>
      <c r="P3173" s="4" t="s">
        <v>5615</v>
      </c>
      <c r="Q3173" s="4" t="s">
        <v>478</v>
      </c>
      <c r="R3173" s="4" t="s">
        <v>478</v>
      </c>
      <c r="T3173" s="4" t="b">
        <f>FALSE()</f>
        <v>0</v>
      </c>
      <c r="U3173" s="4" t="b">
        <f>FALSE()</f>
        <v>0</v>
      </c>
      <c r="V3173" s="4" t="s">
        <v>28</v>
      </c>
      <c r="W3173" s="4" t="s">
        <v>194</v>
      </c>
    </row>
    <row r="3174" spans="1:23" hidden="1" x14ac:dyDescent="0.35">
      <c r="A3174" s="1"/>
      <c r="B3174" s="9"/>
      <c r="C3174" s="4" t="s">
        <v>19</v>
      </c>
      <c r="E3174" s="4">
        <v>41473</v>
      </c>
      <c r="F3174" s="4" t="s">
        <v>5616</v>
      </c>
      <c r="G3174" s="4" t="s">
        <v>32</v>
      </c>
      <c r="H3174" s="7" t="s">
        <v>478</v>
      </c>
      <c r="I3174" t="s">
        <v>5617</v>
      </c>
      <c r="J3174" s="4" t="s">
        <v>10</v>
      </c>
      <c r="K3174" s="4">
        <v>53</v>
      </c>
      <c r="L3174" s="4" t="s">
        <v>34</v>
      </c>
      <c r="M3174" s="4" t="s">
        <v>35</v>
      </c>
      <c r="O3174" s="4" t="s">
        <v>3088</v>
      </c>
      <c r="P3174" s="4" t="s">
        <v>5617</v>
      </c>
      <c r="Q3174" s="4" t="s">
        <v>478</v>
      </c>
      <c r="R3174" s="4" t="s">
        <v>478</v>
      </c>
      <c r="T3174" s="4" t="b">
        <f>FALSE()</f>
        <v>0</v>
      </c>
      <c r="U3174" s="4" t="b">
        <f>FALSE()</f>
        <v>0</v>
      </c>
      <c r="V3174" s="4" t="s">
        <v>28</v>
      </c>
      <c r="W3174" s="4" t="s">
        <v>194</v>
      </c>
    </row>
    <row r="3175" spans="1:23" hidden="1" x14ac:dyDescent="0.35">
      <c r="A3175" s="1"/>
      <c r="B3175" s="9"/>
      <c r="C3175" s="4" t="s">
        <v>19</v>
      </c>
      <c r="E3175" s="4">
        <v>41474</v>
      </c>
      <c r="F3175" s="4" t="s">
        <v>5618</v>
      </c>
      <c r="G3175" s="4" t="s">
        <v>32</v>
      </c>
      <c r="H3175" s="7" t="s">
        <v>478</v>
      </c>
      <c r="I3175"/>
      <c r="J3175" s="4" t="s">
        <v>10</v>
      </c>
      <c r="K3175" s="4">
        <v>53</v>
      </c>
      <c r="L3175" s="4" t="s">
        <v>34</v>
      </c>
      <c r="M3175" s="4" t="s">
        <v>35</v>
      </c>
      <c r="O3175" s="4" t="s">
        <v>881</v>
      </c>
      <c r="Q3175" s="4" t="s">
        <v>478</v>
      </c>
      <c r="R3175" s="4" t="s">
        <v>478</v>
      </c>
      <c r="T3175" s="4" t="b">
        <f>FALSE()</f>
        <v>0</v>
      </c>
      <c r="U3175" s="4" t="b">
        <f>FALSE()</f>
        <v>0</v>
      </c>
      <c r="V3175" s="4" t="s">
        <v>28</v>
      </c>
      <c r="W3175" s="4" t="s">
        <v>194</v>
      </c>
    </row>
    <row r="3176" spans="1:23" hidden="1" x14ac:dyDescent="0.35">
      <c r="A3176" s="1"/>
      <c r="B3176" s="9"/>
      <c r="C3176" s="4" t="s">
        <v>19</v>
      </c>
      <c r="E3176" s="4">
        <v>41475</v>
      </c>
      <c r="F3176" s="4" t="s">
        <v>5619</v>
      </c>
      <c r="G3176" s="4" t="s">
        <v>32</v>
      </c>
      <c r="H3176" s="7" t="s">
        <v>478</v>
      </c>
      <c r="I3176"/>
      <c r="J3176" s="4" t="s">
        <v>10</v>
      </c>
      <c r="K3176" s="4">
        <v>53</v>
      </c>
      <c r="L3176" s="4" t="s">
        <v>34</v>
      </c>
      <c r="M3176" s="4" t="s">
        <v>35</v>
      </c>
      <c r="O3176" s="4" t="s">
        <v>3470</v>
      </c>
      <c r="Q3176" s="4" t="s">
        <v>478</v>
      </c>
      <c r="R3176" s="4" t="s">
        <v>478</v>
      </c>
      <c r="T3176" s="4" t="b">
        <f>FALSE()</f>
        <v>0</v>
      </c>
      <c r="U3176" s="4" t="b">
        <f>FALSE()</f>
        <v>0</v>
      </c>
      <c r="V3176" s="4" t="s">
        <v>28</v>
      </c>
      <c r="W3176" s="4" t="s">
        <v>194</v>
      </c>
    </row>
    <row r="3177" spans="1:23" hidden="1" x14ac:dyDescent="0.35">
      <c r="A3177" s="1"/>
      <c r="B3177" s="9"/>
      <c r="C3177" s="4" t="s">
        <v>19</v>
      </c>
      <c r="E3177" s="4">
        <v>41476</v>
      </c>
      <c r="F3177" s="4" t="s">
        <v>5372</v>
      </c>
      <c r="G3177" s="4" t="s">
        <v>32</v>
      </c>
      <c r="H3177" s="7" t="s">
        <v>478</v>
      </c>
      <c r="I3177" t="s">
        <v>5374</v>
      </c>
      <c r="J3177" s="4" t="s">
        <v>10</v>
      </c>
      <c r="K3177" s="4">
        <v>53</v>
      </c>
      <c r="L3177" s="4" t="s">
        <v>34</v>
      </c>
      <c r="M3177" s="4" t="s">
        <v>35</v>
      </c>
      <c r="O3177" s="4" t="s">
        <v>5373</v>
      </c>
      <c r="P3177" s="4" t="s">
        <v>5374</v>
      </c>
      <c r="Q3177" s="4" t="s">
        <v>478</v>
      </c>
      <c r="R3177" s="4" t="s">
        <v>478</v>
      </c>
      <c r="T3177" s="4" t="b">
        <f>FALSE()</f>
        <v>0</v>
      </c>
      <c r="U3177" s="4" t="b">
        <f>FALSE()</f>
        <v>0</v>
      </c>
      <c r="V3177" s="4" t="s">
        <v>28</v>
      </c>
      <c r="W3177" s="4" t="s">
        <v>194</v>
      </c>
    </row>
    <row r="3178" spans="1:23" hidden="1" x14ac:dyDescent="0.35">
      <c r="A3178" s="1"/>
      <c r="B3178" s="9"/>
      <c r="C3178" s="4" t="s">
        <v>19</v>
      </c>
      <c r="E3178" s="4">
        <v>41477</v>
      </c>
      <c r="F3178" s="4" t="s">
        <v>5376</v>
      </c>
      <c r="G3178" s="4" t="s">
        <v>32</v>
      </c>
      <c r="H3178" s="7" t="s">
        <v>478</v>
      </c>
      <c r="I3178" t="s">
        <v>5377</v>
      </c>
      <c r="J3178" s="4" t="s">
        <v>10</v>
      </c>
      <c r="K3178" s="4">
        <v>53</v>
      </c>
      <c r="L3178" s="4" t="s">
        <v>34</v>
      </c>
      <c r="M3178" s="4" t="s">
        <v>35</v>
      </c>
      <c r="O3178" s="4" t="s">
        <v>3480</v>
      </c>
      <c r="P3178" s="4" t="s">
        <v>5377</v>
      </c>
      <c r="Q3178" s="4" t="s">
        <v>478</v>
      </c>
      <c r="R3178" s="4" t="s">
        <v>478</v>
      </c>
      <c r="T3178" s="4" t="b">
        <f>FALSE()</f>
        <v>0</v>
      </c>
      <c r="U3178" s="4" t="b">
        <f>FALSE()</f>
        <v>0</v>
      </c>
      <c r="V3178" s="4" t="s">
        <v>28</v>
      </c>
      <c r="W3178" s="4" t="s">
        <v>194</v>
      </c>
    </row>
    <row r="3179" spans="1:23" hidden="1" x14ac:dyDescent="0.35">
      <c r="A3179" s="1"/>
      <c r="B3179" s="9"/>
      <c r="C3179" s="4" t="s">
        <v>19</v>
      </c>
      <c r="E3179" s="4">
        <v>41478</v>
      </c>
      <c r="F3179" s="4" t="s">
        <v>5379</v>
      </c>
      <c r="G3179" s="4" t="s">
        <v>32</v>
      </c>
      <c r="H3179" s="7" t="s">
        <v>478</v>
      </c>
      <c r="I3179" t="s">
        <v>5380</v>
      </c>
      <c r="J3179" s="4" t="s">
        <v>10</v>
      </c>
      <c r="K3179" s="4">
        <v>53</v>
      </c>
      <c r="L3179" s="4" t="s">
        <v>34</v>
      </c>
      <c r="M3179" s="4" t="s">
        <v>35</v>
      </c>
      <c r="O3179" s="4" t="s">
        <v>3483</v>
      </c>
      <c r="P3179" s="4" t="s">
        <v>5380</v>
      </c>
      <c r="Q3179" s="4" t="s">
        <v>478</v>
      </c>
      <c r="R3179" s="4" t="s">
        <v>478</v>
      </c>
      <c r="T3179" s="4" t="b">
        <f>FALSE()</f>
        <v>0</v>
      </c>
      <c r="U3179" s="4" t="b">
        <f>FALSE()</f>
        <v>0</v>
      </c>
      <c r="V3179" s="4" t="s">
        <v>28</v>
      </c>
      <c r="W3179" s="4" t="s">
        <v>194</v>
      </c>
    </row>
    <row r="3180" spans="1:23" hidden="1" x14ac:dyDescent="0.35">
      <c r="A3180" s="1"/>
      <c r="B3180" s="9"/>
      <c r="C3180" s="4" t="s">
        <v>19</v>
      </c>
      <c r="E3180" s="4">
        <v>41479</v>
      </c>
      <c r="F3180" s="4" t="s">
        <v>5382</v>
      </c>
      <c r="G3180" s="4" t="s">
        <v>32</v>
      </c>
      <c r="H3180" s="7" t="s">
        <v>478</v>
      </c>
      <c r="I3180" t="s">
        <v>5383</v>
      </c>
      <c r="J3180" s="4" t="s">
        <v>10</v>
      </c>
      <c r="K3180" s="4">
        <v>53</v>
      </c>
      <c r="L3180" s="4" t="s">
        <v>34</v>
      </c>
      <c r="M3180" s="4" t="s">
        <v>35</v>
      </c>
      <c r="O3180" s="4" t="s">
        <v>587</v>
      </c>
      <c r="P3180" s="4" t="s">
        <v>5383</v>
      </c>
      <c r="Q3180" s="4" t="s">
        <v>478</v>
      </c>
      <c r="R3180" s="4" t="s">
        <v>478</v>
      </c>
      <c r="T3180" s="4" t="b">
        <f>FALSE()</f>
        <v>0</v>
      </c>
      <c r="U3180" s="4" t="b">
        <f>FALSE()</f>
        <v>0</v>
      </c>
      <c r="V3180" s="4" t="s">
        <v>28</v>
      </c>
      <c r="W3180" s="4" t="s">
        <v>194</v>
      </c>
    </row>
    <row r="3181" spans="1:23" hidden="1" x14ac:dyDescent="0.35">
      <c r="A3181" s="1"/>
      <c r="B3181" s="9"/>
      <c r="C3181" s="4" t="s">
        <v>19</v>
      </c>
      <c r="E3181" s="4">
        <v>41480</v>
      </c>
      <c r="F3181" s="4" t="s">
        <v>5620</v>
      </c>
      <c r="G3181" s="4" t="s">
        <v>32</v>
      </c>
      <c r="H3181" s="7" t="s">
        <v>478</v>
      </c>
      <c r="I3181"/>
      <c r="J3181" s="4" t="s">
        <v>10</v>
      </c>
      <c r="K3181" s="4">
        <v>53</v>
      </c>
      <c r="L3181" s="4" t="s">
        <v>34</v>
      </c>
      <c r="M3181" s="4" t="s">
        <v>35</v>
      </c>
      <c r="O3181" s="4" t="s">
        <v>294</v>
      </c>
      <c r="Q3181" s="4" t="s">
        <v>478</v>
      </c>
      <c r="R3181" s="4" t="s">
        <v>478</v>
      </c>
      <c r="T3181" s="4" t="b">
        <f>FALSE()</f>
        <v>0</v>
      </c>
      <c r="U3181" s="4" t="b">
        <f>FALSE()</f>
        <v>0</v>
      </c>
      <c r="V3181" s="4" t="s">
        <v>28</v>
      </c>
      <c r="W3181" s="4" t="s">
        <v>194</v>
      </c>
    </row>
    <row r="3182" spans="1:23" hidden="1" x14ac:dyDescent="0.35">
      <c r="A3182" s="1"/>
      <c r="B3182" s="9"/>
      <c r="C3182" s="4" t="s">
        <v>19</v>
      </c>
      <c r="E3182" s="4">
        <v>41481</v>
      </c>
      <c r="F3182" s="4" t="s">
        <v>5384</v>
      </c>
      <c r="G3182" s="4" t="s">
        <v>32</v>
      </c>
      <c r="H3182" s="7" t="s">
        <v>478</v>
      </c>
      <c r="I3182" t="s">
        <v>5385</v>
      </c>
      <c r="J3182" s="4" t="s">
        <v>10</v>
      </c>
      <c r="K3182" s="4">
        <v>53</v>
      </c>
      <c r="L3182" s="4" t="s">
        <v>34</v>
      </c>
      <c r="M3182" s="4" t="s">
        <v>35</v>
      </c>
      <c r="O3182" s="4" t="s">
        <v>3509</v>
      </c>
      <c r="P3182" s="4" t="s">
        <v>5385</v>
      </c>
      <c r="Q3182" s="4" t="s">
        <v>478</v>
      </c>
      <c r="R3182" s="4" t="s">
        <v>478</v>
      </c>
      <c r="T3182" s="4" t="b">
        <f>FALSE()</f>
        <v>0</v>
      </c>
      <c r="U3182" s="4" t="b">
        <f>FALSE()</f>
        <v>0</v>
      </c>
      <c r="V3182" s="4" t="s">
        <v>28</v>
      </c>
      <c r="W3182" s="4" t="s">
        <v>194</v>
      </c>
    </row>
    <row r="3183" spans="1:23" hidden="1" x14ac:dyDescent="0.35">
      <c r="A3183" s="1"/>
      <c r="B3183" s="9"/>
      <c r="C3183" s="4" t="s">
        <v>19</v>
      </c>
      <c r="E3183" s="4">
        <v>41482</v>
      </c>
      <c r="F3183" s="4" t="s">
        <v>5621</v>
      </c>
      <c r="G3183" s="4" t="s">
        <v>32</v>
      </c>
      <c r="H3183" s="7" t="s">
        <v>478</v>
      </c>
      <c r="I3183"/>
      <c r="J3183" s="4" t="s">
        <v>10</v>
      </c>
      <c r="K3183" s="4">
        <v>53</v>
      </c>
      <c r="L3183" s="4" t="s">
        <v>34</v>
      </c>
      <c r="M3183" s="4" t="s">
        <v>35</v>
      </c>
      <c r="O3183" s="4" t="s">
        <v>302</v>
      </c>
      <c r="Q3183" s="4" t="s">
        <v>478</v>
      </c>
      <c r="R3183" s="4" t="s">
        <v>478</v>
      </c>
      <c r="T3183" s="4" t="b">
        <f>FALSE()</f>
        <v>0</v>
      </c>
      <c r="U3183" s="4" t="b">
        <f>FALSE()</f>
        <v>0</v>
      </c>
      <c r="V3183" s="4" t="s">
        <v>28</v>
      </c>
      <c r="W3183" s="4" t="s">
        <v>147</v>
      </c>
    </row>
    <row r="3184" spans="1:23" hidden="1" x14ac:dyDescent="0.35">
      <c r="A3184" s="1"/>
      <c r="B3184" s="9"/>
      <c r="C3184" s="4" t="s">
        <v>19</v>
      </c>
      <c r="E3184" s="4">
        <v>41483</v>
      </c>
      <c r="F3184" s="4" t="s">
        <v>5387</v>
      </c>
      <c r="G3184" s="4" t="s">
        <v>32</v>
      </c>
      <c r="H3184" s="7" t="s">
        <v>478</v>
      </c>
      <c r="I3184" t="s">
        <v>5388</v>
      </c>
      <c r="J3184" s="4" t="s">
        <v>10</v>
      </c>
      <c r="K3184" s="4">
        <v>53</v>
      </c>
      <c r="L3184" s="4" t="s">
        <v>34</v>
      </c>
      <c r="M3184" s="4" t="s">
        <v>35</v>
      </c>
      <c r="O3184" s="4" t="s">
        <v>879</v>
      </c>
      <c r="P3184" s="4" t="s">
        <v>5388</v>
      </c>
      <c r="Q3184" s="4" t="s">
        <v>478</v>
      </c>
      <c r="R3184" s="4" t="s">
        <v>478</v>
      </c>
      <c r="T3184" s="4" t="b">
        <f>FALSE()</f>
        <v>0</v>
      </c>
      <c r="U3184" s="4" t="b">
        <f>FALSE()</f>
        <v>0</v>
      </c>
      <c r="V3184" s="4" t="s">
        <v>28</v>
      </c>
      <c r="W3184" s="4" t="s">
        <v>194</v>
      </c>
    </row>
    <row r="3185" spans="1:23" hidden="1" x14ac:dyDescent="0.35">
      <c r="A3185" s="1"/>
      <c r="B3185" s="9"/>
      <c r="C3185" s="4" t="s">
        <v>19</v>
      </c>
      <c r="E3185" s="4">
        <v>41484</v>
      </c>
      <c r="F3185" s="4" t="s">
        <v>5390</v>
      </c>
      <c r="G3185" s="4" t="s">
        <v>32</v>
      </c>
      <c r="H3185" s="7" t="s">
        <v>478</v>
      </c>
      <c r="I3185" t="s">
        <v>2275</v>
      </c>
      <c r="J3185" s="4" t="s">
        <v>10</v>
      </c>
      <c r="K3185" s="4">
        <v>53</v>
      </c>
      <c r="L3185" s="4" t="s">
        <v>34</v>
      </c>
      <c r="M3185" s="4" t="s">
        <v>35</v>
      </c>
      <c r="O3185" s="4" t="s">
        <v>3280</v>
      </c>
      <c r="P3185" s="4" t="s">
        <v>2275</v>
      </c>
      <c r="Q3185" s="4" t="s">
        <v>478</v>
      </c>
      <c r="R3185" s="4" t="s">
        <v>478</v>
      </c>
      <c r="T3185" s="4" t="b">
        <f>FALSE()</f>
        <v>0</v>
      </c>
      <c r="U3185" s="4" t="b">
        <f>FALSE()</f>
        <v>0</v>
      </c>
      <c r="V3185" s="4" t="s">
        <v>28</v>
      </c>
      <c r="W3185" s="4" t="s">
        <v>194</v>
      </c>
    </row>
    <row r="3186" spans="1:23" hidden="1" x14ac:dyDescent="0.35">
      <c r="A3186" s="1"/>
      <c r="B3186" s="9"/>
      <c r="C3186" s="4" t="s">
        <v>19</v>
      </c>
      <c r="E3186" s="4">
        <v>41485</v>
      </c>
      <c r="F3186" s="4" t="s">
        <v>5391</v>
      </c>
      <c r="G3186" s="4" t="s">
        <v>32</v>
      </c>
      <c r="H3186" s="7" t="s">
        <v>478</v>
      </c>
      <c r="I3186" t="s">
        <v>4414</v>
      </c>
      <c r="J3186" s="4" t="s">
        <v>10</v>
      </c>
      <c r="K3186" s="4">
        <v>53</v>
      </c>
      <c r="L3186" s="4" t="s">
        <v>34</v>
      </c>
      <c r="M3186" s="4" t="s">
        <v>35</v>
      </c>
      <c r="O3186" s="4" t="s">
        <v>309</v>
      </c>
      <c r="P3186" s="4" t="s">
        <v>4414</v>
      </c>
      <c r="Q3186" s="4" t="s">
        <v>478</v>
      </c>
      <c r="R3186" s="4" t="s">
        <v>478</v>
      </c>
      <c r="T3186" s="4" t="b">
        <f>FALSE()</f>
        <v>0</v>
      </c>
      <c r="U3186" s="4" t="b">
        <f>FALSE()</f>
        <v>0</v>
      </c>
      <c r="V3186" s="4" t="s">
        <v>28</v>
      </c>
      <c r="W3186" s="4" t="s">
        <v>194</v>
      </c>
    </row>
    <row r="3187" spans="1:23" hidden="1" x14ac:dyDescent="0.35">
      <c r="A3187" s="1"/>
      <c r="B3187" s="9"/>
      <c r="C3187" s="4" t="s">
        <v>19</v>
      </c>
      <c r="E3187" s="4">
        <v>41486</v>
      </c>
      <c r="F3187" s="4" t="s">
        <v>5392</v>
      </c>
      <c r="G3187" s="4" t="s">
        <v>32</v>
      </c>
      <c r="H3187" s="7" t="s">
        <v>478</v>
      </c>
      <c r="I3187" t="s">
        <v>5393</v>
      </c>
      <c r="J3187" s="4" t="s">
        <v>10</v>
      </c>
      <c r="K3187" s="4">
        <v>53</v>
      </c>
      <c r="L3187" s="4" t="s">
        <v>34</v>
      </c>
      <c r="M3187" s="4" t="s">
        <v>35</v>
      </c>
      <c r="O3187" s="4" t="s">
        <v>3284</v>
      </c>
      <c r="P3187" s="4" t="s">
        <v>5393</v>
      </c>
      <c r="Q3187" s="4" t="s">
        <v>478</v>
      </c>
      <c r="R3187" s="4" t="s">
        <v>478</v>
      </c>
      <c r="T3187" s="4" t="b">
        <f>FALSE()</f>
        <v>0</v>
      </c>
      <c r="U3187" s="4" t="b">
        <f>FALSE()</f>
        <v>0</v>
      </c>
      <c r="V3187" s="4" t="s">
        <v>28</v>
      </c>
      <c r="W3187" s="4" t="s">
        <v>194</v>
      </c>
    </row>
    <row r="3188" spans="1:23" hidden="1" x14ac:dyDescent="0.35">
      <c r="A3188" s="1"/>
      <c r="B3188" s="9"/>
      <c r="C3188" s="4" t="s">
        <v>19</v>
      </c>
      <c r="E3188" s="4">
        <v>41487</v>
      </c>
      <c r="F3188" s="4" t="s">
        <v>5622</v>
      </c>
      <c r="G3188" s="4" t="s">
        <v>32</v>
      </c>
      <c r="H3188" s="7" t="s">
        <v>478</v>
      </c>
      <c r="I3188"/>
      <c r="J3188" s="4" t="s">
        <v>10</v>
      </c>
      <c r="K3188" s="4">
        <v>53</v>
      </c>
      <c r="L3188" s="4" t="s">
        <v>34</v>
      </c>
      <c r="M3188" s="4" t="s">
        <v>35</v>
      </c>
      <c r="O3188" s="4" t="s">
        <v>5568</v>
      </c>
      <c r="Q3188" s="4" t="s">
        <v>478</v>
      </c>
      <c r="R3188" s="4" t="s">
        <v>478</v>
      </c>
      <c r="T3188" s="4" t="b">
        <f>FALSE()</f>
        <v>0</v>
      </c>
      <c r="U3188" s="4" t="b">
        <f>FALSE()</f>
        <v>0</v>
      </c>
      <c r="V3188" s="4" t="s">
        <v>28</v>
      </c>
      <c r="W3188" s="4" t="s">
        <v>194</v>
      </c>
    </row>
    <row r="3189" spans="1:23" hidden="1" x14ac:dyDescent="0.35">
      <c r="A3189" s="1"/>
      <c r="B3189" s="9"/>
      <c r="C3189" s="4" t="s">
        <v>19</v>
      </c>
      <c r="E3189" s="4">
        <v>41488</v>
      </c>
      <c r="F3189" s="4" t="s">
        <v>5395</v>
      </c>
      <c r="G3189" s="4" t="s">
        <v>32</v>
      </c>
      <c r="H3189" s="7" t="s">
        <v>478</v>
      </c>
      <c r="I3189" t="s">
        <v>2277</v>
      </c>
      <c r="J3189" s="4" t="s">
        <v>10</v>
      </c>
      <c r="K3189" s="4">
        <v>53</v>
      </c>
      <c r="L3189" s="4" t="s">
        <v>34</v>
      </c>
      <c r="M3189" s="4" t="s">
        <v>35</v>
      </c>
      <c r="O3189" s="4" t="s">
        <v>3286</v>
      </c>
      <c r="P3189" s="4" t="s">
        <v>2277</v>
      </c>
      <c r="Q3189" s="4" t="s">
        <v>478</v>
      </c>
      <c r="R3189" s="4" t="s">
        <v>478</v>
      </c>
      <c r="T3189" s="4" t="b">
        <f>FALSE()</f>
        <v>0</v>
      </c>
      <c r="U3189" s="4" t="b">
        <f>FALSE()</f>
        <v>0</v>
      </c>
      <c r="V3189" s="4" t="s">
        <v>28</v>
      </c>
      <c r="W3189" s="4" t="s">
        <v>194</v>
      </c>
    </row>
    <row r="3190" spans="1:23" hidden="1" x14ac:dyDescent="0.35">
      <c r="A3190" s="1"/>
      <c r="B3190" s="9"/>
      <c r="C3190" s="4" t="s">
        <v>19</v>
      </c>
      <c r="E3190" s="4">
        <v>41490</v>
      </c>
      <c r="F3190" s="4" t="s">
        <v>5396</v>
      </c>
      <c r="G3190" s="4" t="s">
        <v>32</v>
      </c>
      <c r="H3190" s="7" t="s">
        <v>478</v>
      </c>
      <c r="I3190" t="s">
        <v>8613</v>
      </c>
      <c r="J3190" s="4" t="s">
        <v>10</v>
      </c>
      <c r="K3190" s="4">
        <v>53</v>
      </c>
      <c r="L3190" s="4" t="s">
        <v>34</v>
      </c>
      <c r="M3190" s="4" t="s">
        <v>35</v>
      </c>
      <c r="O3190" s="4" t="s">
        <v>3290</v>
      </c>
      <c r="P3190" s="5" t="s">
        <v>5397</v>
      </c>
      <c r="Q3190" s="4" t="s">
        <v>478</v>
      </c>
      <c r="R3190" s="4" t="s">
        <v>478</v>
      </c>
      <c r="T3190" s="4" t="b">
        <f>FALSE()</f>
        <v>0</v>
      </c>
      <c r="U3190" s="4" t="b">
        <f>FALSE()</f>
        <v>0</v>
      </c>
      <c r="V3190" s="4" t="s">
        <v>28</v>
      </c>
      <c r="W3190" s="4" t="s">
        <v>194</v>
      </c>
    </row>
    <row r="3191" spans="1:23" hidden="1" x14ac:dyDescent="0.35">
      <c r="A3191" s="1"/>
      <c r="B3191" s="9"/>
      <c r="C3191" s="4" t="s">
        <v>19</v>
      </c>
      <c r="E3191" s="4">
        <v>41491</v>
      </c>
      <c r="F3191" s="4" t="s">
        <v>5398</v>
      </c>
      <c r="G3191" s="4" t="s">
        <v>32</v>
      </c>
      <c r="H3191" s="7" t="s">
        <v>478</v>
      </c>
      <c r="I3191" t="s">
        <v>5399</v>
      </c>
      <c r="J3191" s="4" t="s">
        <v>10</v>
      </c>
      <c r="K3191" s="4">
        <v>53</v>
      </c>
      <c r="L3191" s="4" t="s">
        <v>34</v>
      </c>
      <c r="M3191" s="4" t="s">
        <v>35</v>
      </c>
      <c r="O3191" s="4" t="s">
        <v>341</v>
      </c>
      <c r="P3191" s="4" t="s">
        <v>5399</v>
      </c>
      <c r="Q3191" s="4" t="s">
        <v>478</v>
      </c>
      <c r="R3191" s="4" t="s">
        <v>478</v>
      </c>
      <c r="T3191" s="4" t="b">
        <f>FALSE()</f>
        <v>0</v>
      </c>
      <c r="U3191" s="4" t="b">
        <f>FALSE()</f>
        <v>0</v>
      </c>
      <c r="V3191" s="4" t="s">
        <v>28</v>
      </c>
      <c r="W3191" s="4" t="s">
        <v>194</v>
      </c>
    </row>
    <row r="3192" spans="1:23" hidden="1" x14ac:dyDescent="0.35">
      <c r="A3192" s="1"/>
      <c r="B3192" s="9"/>
      <c r="C3192" s="4" t="s">
        <v>19</v>
      </c>
      <c r="E3192" s="4">
        <v>41492</v>
      </c>
      <c r="F3192" s="4" t="s">
        <v>5400</v>
      </c>
      <c r="G3192" s="4" t="s">
        <v>32</v>
      </c>
      <c r="H3192" s="7" t="s">
        <v>478</v>
      </c>
      <c r="I3192" t="s">
        <v>5401</v>
      </c>
      <c r="J3192" s="4" t="s">
        <v>10</v>
      </c>
      <c r="K3192" s="4">
        <v>53</v>
      </c>
      <c r="L3192" s="4" t="s">
        <v>34</v>
      </c>
      <c r="M3192" s="4" t="s">
        <v>35</v>
      </c>
      <c r="O3192" s="4" t="s">
        <v>3156</v>
      </c>
      <c r="P3192" s="4" t="s">
        <v>5401</v>
      </c>
      <c r="Q3192" s="4" t="s">
        <v>478</v>
      </c>
      <c r="R3192" s="4" t="s">
        <v>478</v>
      </c>
      <c r="T3192" s="4" t="b">
        <f>FALSE()</f>
        <v>0</v>
      </c>
      <c r="U3192" s="4" t="b">
        <f>FALSE()</f>
        <v>0</v>
      </c>
      <c r="V3192" s="4" t="s">
        <v>28</v>
      </c>
      <c r="W3192" s="4" t="s">
        <v>194</v>
      </c>
    </row>
    <row r="3193" spans="1:23" hidden="1" x14ac:dyDescent="0.35">
      <c r="A3193" s="1"/>
      <c r="B3193" s="9"/>
      <c r="C3193" s="4" t="s">
        <v>19</v>
      </c>
      <c r="E3193" s="4">
        <v>41493</v>
      </c>
      <c r="F3193" s="4" t="s">
        <v>5402</v>
      </c>
      <c r="G3193" s="4" t="s">
        <v>32</v>
      </c>
      <c r="H3193" s="7" t="s">
        <v>478</v>
      </c>
      <c r="I3193" t="s">
        <v>5403</v>
      </c>
      <c r="J3193" s="4" t="s">
        <v>10</v>
      </c>
      <c r="K3193" s="4">
        <v>53</v>
      </c>
      <c r="L3193" s="4" t="s">
        <v>34</v>
      </c>
      <c r="M3193" s="4" t="s">
        <v>35</v>
      </c>
      <c r="O3193" s="4" t="s">
        <v>2694</v>
      </c>
      <c r="P3193" s="4" t="s">
        <v>5403</v>
      </c>
      <c r="Q3193" s="4" t="s">
        <v>478</v>
      </c>
      <c r="R3193" s="4" t="s">
        <v>478</v>
      </c>
      <c r="T3193" s="4" t="b">
        <f>FALSE()</f>
        <v>0</v>
      </c>
      <c r="U3193" s="4" t="b">
        <f>FALSE()</f>
        <v>0</v>
      </c>
      <c r="V3193" s="4" t="s">
        <v>28</v>
      </c>
      <c r="W3193" s="4" t="s">
        <v>194</v>
      </c>
    </row>
    <row r="3194" spans="1:23" hidden="1" x14ac:dyDescent="0.35">
      <c r="A3194" s="1"/>
      <c r="B3194" s="9"/>
      <c r="C3194" s="4" t="s">
        <v>19</v>
      </c>
      <c r="E3194" s="4">
        <v>41494</v>
      </c>
      <c r="F3194" s="4" t="s">
        <v>5404</v>
      </c>
      <c r="G3194" s="4" t="s">
        <v>32</v>
      </c>
      <c r="H3194" s="7" t="s">
        <v>478</v>
      </c>
      <c r="I3194" t="s">
        <v>5405</v>
      </c>
      <c r="J3194" s="4" t="s">
        <v>10</v>
      </c>
      <c r="K3194" s="4">
        <v>53</v>
      </c>
      <c r="L3194" s="4" t="s">
        <v>34</v>
      </c>
      <c r="M3194" s="4" t="s">
        <v>35</v>
      </c>
      <c r="O3194" s="4" t="s">
        <v>2704</v>
      </c>
      <c r="P3194" s="4" t="s">
        <v>5405</v>
      </c>
      <c r="Q3194" s="4" t="s">
        <v>478</v>
      </c>
      <c r="R3194" s="4" t="s">
        <v>478</v>
      </c>
      <c r="T3194" s="4" t="b">
        <f>FALSE()</f>
        <v>0</v>
      </c>
      <c r="U3194" s="4" t="b">
        <f>FALSE()</f>
        <v>0</v>
      </c>
      <c r="V3194" s="4" t="s">
        <v>28</v>
      </c>
      <c r="W3194" s="4" t="s">
        <v>194</v>
      </c>
    </row>
    <row r="3195" spans="1:23" hidden="1" x14ac:dyDescent="0.35">
      <c r="A3195" s="1"/>
      <c r="B3195" s="9"/>
      <c r="C3195" s="4" t="s">
        <v>19</v>
      </c>
      <c r="E3195" s="4">
        <v>41495</v>
      </c>
      <c r="F3195" s="4" t="s">
        <v>5623</v>
      </c>
      <c r="G3195" s="4" t="s">
        <v>32</v>
      </c>
      <c r="H3195" s="7" t="s">
        <v>478</v>
      </c>
      <c r="I3195"/>
      <c r="J3195" s="4" t="s">
        <v>10</v>
      </c>
      <c r="K3195" s="4">
        <v>53</v>
      </c>
      <c r="L3195" s="4" t="s">
        <v>34</v>
      </c>
      <c r="M3195" s="4" t="s">
        <v>35</v>
      </c>
      <c r="O3195" s="4" t="s">
        <v>298</v>
      </c>
      <c r="Q3195" s="4" t="s">
        <v>478</v>
      </c>
      <c r="R3195" s="4" t="s">
        <v>478</v>
      </c>
      <c r="T3195" s="4" t="b">
        <f>FALSE()</f>
        <v>0</v>
      </c>
      <c r="U3195" s="4" t="b">
        <f>FALSE()</f>
        <v>0</v>
      </c>
      <c r="V3195" s="4" t="s">
        <v>28</v>
      </c>
      <c r="W3195" s="4" t="s">
        <v>147</v>
      </c>
    </row>
    <row r="3196" spans="1:23" hidden="1" x14ac:dyDescent="0.35">
      <c r="A3196" s="1"/>
      <c r="B3196" s="9"/>
      <c r="C3196" s="4" t="s">
        <v>19</v>
      </c>
      <c r="E3196" s="4">
        <v>41496</v>
      </c>
      <c r="F3196" s="4" t="s">
        <v>5406</v>
      </c>
      <c r="G3196" s="4" t="s">
        <v>32</v>
      </c>
      <c r="H3196" s="7" t="s">
        <v>478</v>
      </c>
      <c r="I3196" t="s">
        <v>5407</v>
      </c>
      <c r="J3196" s="4" t="s">
        <v>10</v>
      </c>
      <c r="K3196" s="4">
        <v>53</v>
      </c>
      <c r="L3196" s="4" t="s">
        <v>34</v>
      </c>
      <c r="M3196" s="4" t="s">
        <v>35</v>
      </c>
      <c r="O3196" s="4" t="s">
        <v>114</v>
      </c>
      <c r="P3196" s="4" t="s">
        <v>5407</v>
      </c>
      <c r="Q3196" s="4" t="s">
        <v>478</v>
      </c>
      <c r="R3196" s="4" t="s">
        <v>478</v>
      </c>
      <c r="T3196" s="4" t="b">
        <f>FALSE()</f>
        <v>0</v>
      </c>
      <c r="U3196" s="4" t="b">
        <f>FALSE()</f>
        <v>0</v>
      </c>
      <c r="V3196" s="4" t="s">
        <v>28</v>
      </c>
      <c r="W3196" s="4" t="s">
        <v>194</v>
      </c>
    </row>
    <row r="3197" spans="1:23" hidden="1" x14ac:dyDescent="0.35">
      <c r="A3197" s="1"/>
      <c r="B3197" s="9"/>
      <c r="C3197" s="4" t="s">
        <v>19</v>
      </c>
      <c r="E3197" s="4">
        <v>41497</v>
      </c>
      <c r="F3197" s="4" t="s">
        <v>5624</v>
      </c>
      <c r="G3197" s="4" t="s">
        <v>32</v>
      </c>
      <c r="H3197" s="7" t="s">
        <v>478</v>
      </c>
      <c r="I3197"/>
      <c r="J3197" s="4" t="s">
        <v>10</v>
      </c>
      <c r="K3197" s="4">
        <v>53</v>
      </c>
      <c r="L3197" s="4" t="s">
        <v>34</v>
      </c>
      <c r="M3197" s="4" t="s">
        <v>35</v>
      </c>
      <c r="O3197" s="4" t="s">
        <v>807</v>
      </c>
      <c r="Q3197" s="4" t="s">
        <v>478</v>
      </c>
      <c r="R3197" s="4" t="s">
        <v>478</v>
      </c>
      <c r="T3197" s="4" t="b">
        <f>FALSE()</f>
        <v>0</v>
      </c>
      <c r="U3197" s="4" t="b">
        <f>FALSE()</f>
        <v>0</v>
      </c>
      <c r="V3197" s="4" t="s">
        <v>28</v>
      </c>
      <c r="W3197" s="4" t="s">
        <v>194</v>
      </c>
    </row>
    <row r="3198" spans="1:23" hidden="1" x14ac:dyDescent="0.35">
      <c r="A3198" s="1"/>
      <c r="B3198" s="9"/>
      <c r="C3198" s="4" t="s">
        <v>19</v>
      </c>
      <c r="E3198" s="4">
        <v>41498</v>
      </c>
      <c r="F3198" s="4" t="s">
        <v>5408</v>
      </c>
      <c r="G3198" s="4" t="s">
        <v>32</v>
      </c>
      <c r="H3198" s="7" t="s">
        <v>478</v>
      </c>
      <c r="I3198" t="s">
        <v>5409</v>
      </c>
      <c r="J3198" s="4" t="s">
        <v>10</v>
      </c>
      <c r="K3198" s="4">
        <v>53</v>
      </c>
      <c r="L3198" s="4" t="s">
        <v>34</v>
      </c>
      <c r="M3198" s="4" t="s">
        <v>35</v>
      </c>
      <c r="O3198" s="4" t="s">
        <v>2641</v>
      </c>
      <c r="P3198" s="4" t="s">
        <v>5409</v>
      </c>
      <c r="Q3198" s="4" t="s">
        <v>478</v>
      </c>
      <c r="R3198" s="4" t="s">
        <v>478</v>
      </c>
      <c r="T3198" s="4" t="b">
        <f>FALSE()</f>
        <v>0</v>
      </c>
      <c r="U3198" s="4" t="b">
        <f>FALSE()</f>
        <v>0</v>
      </c>
      <c r="V3198" s="4" t="s">
        <v>28</v>
      </c>
      <c r="W3198" s="4" t="s">
        <v>194</v>
      </c>
    </row>
    <row r="3199" spans="1:23" hidden="1" x14ac:dyDescent="0.35">
      <c r="A3199" s="1"/>
      <c r="B3199" s="9"/>
      <c r="C3199" s="4" t="s">
        <v>19</v>
      </c>
      <c r="E3199" s="4">
        <v>41499</v>
      </c>
      <c r="F3199" s="4" t="s">
        <v>5410</v>
      </c>
      <c r="G3199" s="4" t="s">
        <v>32</v>
      </c>
      <c r="H3199" s="7" t="s">
        <v>478</v>
      </c>
      <c r="I3199" t="s">
        <v>2281</v>
      </c>
      <c r="J3199" s="4" t="s">
        <v>10</v>
      </c>
      <c r="K3199" s="4">
        <v>53</v>
      </c>
      <c r="L3199" s="4" t="s">
        <v>34</v>
      </c>
      <c r="M3199" s="4" t="s">
        <v>35</v>
      </c>
      <c r="O3199" s="4" t="s">
        <v>3304</v>
      </c>
      <c r="P3199" s="4" t="s">
        <v>2281</v>
      </c>
      <c r="Q3199" s="4" t="s">
        <v>478</v>
      </c>
      <c r="R3199" s="4" t="s">
        <v>478</v>
      </c>
      <c r="T3199" s="4" t="b">
        <f>FALSE()</f>
        <v>0</v>
      </c>
      <c r="U3199" s="4" t="b">
        <f>FALSE()</f>
        <v>0</v>
      </c>
      <c r="V3199" s="4" t="s">
        <v>28</v>
      </c>
      <c r="W3199" s="4" t="s">
        <v>194</v>
      </c>
    </row>
    <row r="3200" spans="1:23" hidden="1" x14ac:dyDescent="0.35">
      <c r="A3200" s="1"/>
      <c r="B3200" s="9"/>
      <c r="C3200" s="4" t="s">
        <v>19</v>
      </c>
      <c r="E3200" s="4">
        <v>41500</v>
      </c>
      <c r="F3200" s="4" t="s">
        <v>5411</v>
      </c>
      <c r="G3200" s="4" t="s">
        <v>32</v>
      </c>
      <c r="H3200" s="7" t="s">
        <v>478</v>
      </c>
      <c r="I3200" t="s">
        <v>5412</v>
      </c>
      <c r="J3200" s="4" t="s">
        <v>10</v>
      </c>
      <c r="K3200" s="4">
        <v>53</v>
      </c>
      <c r="L3200" s="4" t="s">
        <v>34</v>
      </c>
      <c r="M3200" s="4" t="s">
        <v>35</v>
      </c>
      <c r="O3200" s="4" t="s">
        <v>3302</v>
      </c>
      <c r="P3200" s="4" t="s">
        <v>5412</v>
      </c>
      <c r="Q3200" s="4" t="s">
        <v>478</v>
      </c>
      <c r="R3200" s="4" t="s">
        <v>478</v>
      </c>
      <c r="T3200" s="4" t="b">
        <f>FALSE()</f>
        <v>0</v>
      </c>
      <c r="U3200" s="4" t="b">
        <f>FALSE()</f>
        <v>0</v>
      </c>
      <c r="V3200" s="4" t="s">
        <v>28</v>
      </c>
      <c r="W3200" s="4" t="s">
        <v>194</v>
      </c>
    </row>
    <row r="3201" spans="1:23" hidden="1" x14ac:dyDescent="0.35">
      <c r="A3201" s="1"/>
      <c r="B3201" s="9"/>
      <c r="C3201" s="4" t="s">
        <v>19</v>
      </c>
      <c r="E3201" s="4">
        <v>41501</v>
      </c>
      <c r="F3201" s="4" t="s">
        <v>5625</v>
      </c>
      <c r="G3201" s="4" t="s">
        <v>32</v>
      </c>
      <c r="H3201" s="7" t="s">
        <v>478</v>
      </c>
      <c r="I3201"/>
      <c r="J3201" s="4" t="s">
        <v>10</v>
      </c>
      <c r="K3201" s="4">
        <v>53</v>
      </c>
      <c r="L3201" s="4" t="s">
        <v>34</v>
      </c>
      <c r="M3201" s="4" t="s">
        <v>35</v>
      </c>
      <c r="O3201" s="4" t="s">
        <v>366</v>
      </c>
      <c r="Q3201" s="4" t="s">
        <v>478</v>
      </c>
      <c r="R3201" s="4" t="s">
        <v>478</v>
      </c>
      <c r="T3201" s="4" t="b">
        <f>FALSE()</f>
        <v>0</v>
      </c>
      <c r="U3201" s="4" t="b">
        <f>FALSE()</f>
        <v>0</v>
      </c>
      <c r="V3201" s="4" t="s">
        <v>28</v>
      </c>
      <c r="W3201" s="4" t="s">
        <v>194</v>
      </c>
    </row>
    <row r="3202" spans="1:23" hidden="1" x14ac:dyDescent="0.35">
      <c r="A3202" s="1"/>
      <c r="B3202" s="9"/>
      <c r="C3202" s="4" t="s">
        <v>19</v>
      </c>
      <c r="E3202" s="4">
        <v>41502</v>
      </c>
      <c r="F3202" s="4" t="s">
        <v>5414</v>
      </c>
      <c r="G3202" s="4" t="s">
        <v>32</v>
      </c>
      <c r="H3202" s="7" t="s">
        <v>478</v>
      </c>
      <c r="I3202" t="s">
        <v>4776</v>
      </c>
      <c r="J3202" s="4" t="s">
        <v>10</v>
      </c>
      <c r="K3202" s="4">
        <v>53</v>
      </c>
      <c r="L3202" s="4" t="s">
        <v>34</v>
      </c>
      <c r="M3202" s="4" t="s">
        <v>35</v>
      </c>
      <c r="O3202" s="4" t="s">
        <v>357</v>
      </c>
      <c r="P3202" s="4" t="s">
        <v>4776</v>
      </c>
      <c r="Q3202" s="4" t="s">
        <v>478</v>
      </c>
      <c r="R3202" s="4" t="s">
        <v>478</v>
      </c>
      <c r="T3202" s="4" t="b">
        <f>FALSE()</f>
        <v>0</v>
      </c>
      <c r="U3202" s="4" t="b">
        <f>FALSE()</f>
        <v>0</v>
      </c>
      <c r="V3202" s="4" t="s">
        <v>28</v>
      </c>
      <c r="W3202" s="4" t="s">
        <v>194</v>
      </c>
    </row>
    <row r="3203" spans="1:23" hidden="1" x14ac:dyDescent="0.35">
      <c r="A3203" s="1"/>
      <c r="B3203" s="9"/>
      <c r="C3203" s="4" t="s">
        <v>19</v>
      </c>
      <c r="E3203" s="4">
        <v>41503</v>
      </c>
      <c r="F3203" s="4" t="s">
        <v>5415</v>
      </c>
      <c r="G3203" s="4" t="s">
        <v>32</v>
      </c>
      <c r="H3203" s="7" t="s">
        <v>478</v>
      </c>
      <c r="I3203" t="s">
        <v>5416</v>
      </c>
      <c r="J3203" s="4" t="s">
        <v>10</v>
      </c>
      <c r="K3203" s="4">
        <v>53</v>
      </c>
      <c r="L3203" s="4" t="s">
        <v>34</v>
      </c>
      <c r="M3203" s="4" t="s">
        <v>35</v>
      </c>
      <c r="O3203" s="4" t="s">
        <v>608</v>
      </c>
      <c r="P3203" s="4" t="s">
        <v>5416</v>
      </c>
      <c r="Q3203" s="4" t="s">
        <v>478</v>
      </c>
      <c r="R3203" s="4" t="s">
        <v>478</v>
      </c>
      <c r="T3203" s="4" t="b">
        <f>FALSE()</f>
        <v>0</v>
      </c>
      <c r="U3203" s="4" t="b">
        <f>FALSE()</f>
        <v>0</v>
      </c>
      <c r="V3203" s="4" t="s">
        <v>28</v>
      </c>
      <c r="W3203" s="4" t="s">
        <v>194</v>
      </c>
    </row>
    <row r="3204" spans="1:23" hidden="1" x14ac:dyDescent="0.35">
      <c r="A3204" s="1"/>
      <c r="B3204" s="9"/>
      <c r="C3204" s="4" t="s">
        <v>19</v>
      </c>
      <c r="E3204" s="4">
        <v>41504</v>
      </c>
      <c r="F3204" s="4" t="s">
        <v>5418</v>
      </c>
      <c r="G3204" s="4" t="s">
        <v>32</v>
      </c>
      <c r="H3204" s="7" t="s">
        <v>478</v>
      </c>
      <c r="I3204" t="s">
        <v>5419</v>
      </c>
      <c r="J3204" s="4" t="s">
        <v>10</v>
      </c>
      <c r="K3204" s="4">
        <v>53</v>
      </c>
      <c r="L3204" s="4" t="s">
        <v>34</v>
      </c>
      <c r="M3204" s="4" t="s">
        <v>35</v>
      </c>
      <c r="O3204" s="4" t="s">
        <v>2785</v>
      </c>
      <c r="P3204" s="4" t="s">
        <v>5419</v>
      </c>
      <c r="Q3204" s="4" t="s">
        <v>478</v>
      </c>
      <c r="R3204" s="4" t="s">
        <v>478</v>
      </c>
      <c r="T3204" s="4" t="b">
        <f>FALSE()</f>
        <v>0</v>
      </c>
      <c r="U3204" s="4" t="b">
        <f>FALSE()</f>
        <v>0</v>
      </c>
      <c r="V3204" s="4" t="s">
        <v>28</v>
      </c>
      <c r="W3204" s="4" t="s">
        <v>194</v>
      </c>
    </row>
    <row r="3205" spans="1:23" hidden="1" x14ac:dyDescent="0.35">
      <c r="A3205" s="1"/>
      <c r="B3205" s="9"/>
      <c r="C3205" s="4" t="s">
        <v>19</v>
      </c>
      <c r="E3205" s="4">
        <v>41505</v>
      </c>
      <c r="F3205" s="4" t="s">
        <v>5626</v>
      </c>
      <c r="G3205" s="4" t="s">
        <v>32</v>
      </c>
      <c r="H3205" s="7" t="s">
        <v>478</v>
      </c>
      <c r="I3205"/>
      <c r="J3205" s="4" t="s">
        <v>10</v>
      </c>
      <c r="K3205" s="4">
        <v>53</v>
      </c>
      <c r="L3205" s="4" t="s">
        <v>34</v>
      </c>
      <c r="M3205" s="4" t="s">
        <v>35</v>
      </c>
      <c r="O3205" s="4" t="s">
        <v>883</v>
      </c>
      <c r="Q3205" s="4" t="s">
        <v>478</v>
      </c>
      <c r="R3205" s="4" t="s">
        <v>478</v>
      </c>
      <c r="T3205" s="4" t="b">
        <f>FALSE()</f>
        <v>0</v>
      </c>
      <c r="U3205" s="4" t="b">
        <f>FALSE()</f>
        <v>0</v>
      </c>
      <c r="V3205" s="4" t="s">
        <v>28</v>
      </c>
      <c r="W3205" s="4" t="s">
        <v>194</v>
      </c>
    </row>
    <row r="3206" spans="1:23" hidden="1" x14ac:dyDescent="0.35">
      <c r="A3206" s="1"/>
      <c r="B3206" s="9"/>
      <c r="C3206" s="4" t="s">
        <v>19</v>
      </c>
      <c r="E3206" s="4">
        <v>41506</v>
      </c>
      <c r="F3206" s="4" t="s">
        <v>5627</v>
      </c>
      <c r="G3206" s="4" t="s">
        <v>32</v>
      </c>
      <c r="H3206" s="7" t="s">
        <v>478</v>
      </c>
      <c r="I3206" t="s">
        <v>5628</v>
      </c>
      <c r="J3206" s="4" t="s">
        <v>10</v>
      </c>
      <c r="K3206" s="4">
        <v>53</v>
      </c>
      <c r="L3206" s="4" t="s">
        <v>34</v>
      </c>
      <c r="M3206" s="4" t="s">
        <v>35</v>
      </c>
      <c r="O3206" s="4" t="s">
        <v>5499</v>
      </c>
      <c r="P3206" s="4" t="s">
        <v>5628</v>
      </c>
      <c r="Q3206" s="4" t="s">
        <v>478</v>
      </c>
      <c r="R3206" s="4" t="s">
        <v>478</v>
      </c>
      <c r="T3206" s="4" t="b">
        <f>FALSE()</f>
        <v>0</v>
      </c>
      <c r="U3206" s="4" t="b">
        <f>FALSE()</f>
        <v>0</v>
      </c>
      <c r="V3206" s="4" t="s">
        <v>28</v>
      </c>
      <c r="W3206" s="4" t="s">
        <v>194</v>
      </c>
    </row>
    <row r="3207" spans="1:23" hidden="1" x14ac:dyDescent="0.35">
      <c r="A3207" s="1"/>
      <c r="B3207" s="9"/>
      <c r="C3207" s="4" t="s">
        <v>19</v>
      </c>
      <c r="E3207" s="4">
        <v>41507</v>
      </c>
      <c r="F3207" s="4" t="s">
        <v>5629</v>
      </c>
      <c r="G3207" s="4" t="s">
        <v>32</v>
      </c>
      <c r="H3207" s="7" t="s">
        <v>478</v>
      </c>
      <c r="I3207"/>
      <c r="J3207" s="4" t="s">
        <v>10</v>
      </c>
      <c r="K3207" s="4">
        <v>53</v>
      </c>
      <c r="L3207" s="4" t="s">
        <v>34</v>
      </c>
      <c r="M3207" s="4" t="s">
        <v>35</v>
      </c>
      <c r="O3207" s="4" t="s">
        <v>5502</v>
      </c>
      <c r="Q3207" s="4" t="s">
        <v>478</v>
      </c>
      <c r="R3207" s="4" t="s">
        <v>478</v>
      </c>
      <c r="T3207" s="4" t="b">
        <f>FALSE()</f>
        <v>0</v>
      </c>
      <c r="U3207" s="4" t="b">
        <f>FALSE()</f>
        <v>0</v>
      </c>
      <c r="V3207" s="4" t="s">
        <v>28</v>
      </c>
      <c r="W3207" s="4" t="s">
        <v>194</v>
      </c>
    </row>
    <row r="3208" spans="1:23" hidden="1" x14ac:dyDescent="0.35">
      <c r="A3208" s="1"/>
      <c r="B3208" s="9"/>
      <c r="C3208" s="4" t="s">
        <v>19</v>
      </c>
      <c r="E3208" s="4">
        <v>41508</v>
      </c>
      <c r="F3208" s="4" t="s">
        <v>5420</v>
      </c>
      <c r="G3208" s="4" t="s">
        <v>32</v>
      </c>
      <c r="H3208" s="7" t="s">
        <v>478</v>
      </c>
      <c r="I3208" t="s">
        <v>5422</v>
      </c>
      <c r="J3208" s="4" t="s">
        <v>10</v>
      </c>
      <c r="K3208" s="4">
        <v>53</v>
      </c>
      <c r="L3208" s="4" t="s">
        <v>34</v>
      </c>
      <c r="M3208" s="4" t="s">
        <v>35</v>
      </c>
      <c r="O3208" s="4" t="s">
        <v>5421</v>
      </c>
      <c r="P3208" s="4" t="s">
        <v>5422</v>
      </c>
      <c r="Q3208" s="4" t="s">
        <v>478</v>
      </c>
      <c r="R3208" s="4" t="s">
        <v>478</v>
      </c>
      <c r="T3208" s="4" t="b">
        <f>FALSE()</f>
        <v>0</v>
      </c>
      <c r="U3208" s="4" t="b">
        <f>FALSE()</f>
        <v>0</v>
      </c>
      <c r="V3208" s="4" t="s">
        <v>28</v>
      </c>
      <c r="W3208" s="4" t="s">
        <v>194</v>
      </c>
    </row>
    <row r="3209" spans="1:23" hidden="1" x14ac:dyDescent="0.35">
      <c r="A3209" s="1"/>
      <c r="B3209" s="9"/>
      <c r="C3209" s="4" t="s">
        <v>19</v>
      </c>
      <c r="E3209" s="4">
        <v>41509</v>
      </c>
      <c r="F3209" s="4" t="s">
        <v>5423</v>
      </c>
      <c r="G3209" s="4" t="s">
        <v>32</v>
      </c>
      <c r="H3209" s="7" t="s">
        <v>478</v>
      </c>
      <c r="I3209" t="s">
        <v>5425</v>
      </c>
      <c r="J3209" s="4" t="s">
        <v>10</v>
      </c>
      <c r="K3209" s="4">
        <v>53</v>
      </c>
      <c r="L3209" s="4" t="s">
        <v>34</v>
      </c>
      <c r="M3209" s="4" t="s">
        <v>35</v>
      </c>
      <c r="O3209" s="4" t="s">
        <v>5424</v>
      </c>
      <c r="P3209" s="4" t="s">
        <v>5425</v>
      </c>
      <c r="Q3209" s="4" t="s">
        <v>478</v>
      </c>
      <c r="R3209" s="4" t="s">
        <v>478</v>
      </c>
      <c r="T3209" s="4" t="b">
        <f>FALSE()</f>
        <v>0</v>
      </c>
      <c r="U3209" s="4" t="b">
        <f>FALSE()</f>
        <v>0</v>
      </c>
      <c r="V3209" s="4" t="s">
        <v>28</v>
      </c>
      <c r="W3209" s="4" t="s">
        <v>194</v>
      </c>
    </row>
    <row r="3210" spans="1:23" hidden="1" x14ac:dyDescent="0.35">
      <c r="A3210" s="1"/>
      <c r="B3210" s="9"/>
      <c r="C3210" s="4" t="s">
        <v>19</v>
      </c>
      <c r="E3210" s="4">
        <v>41510</v>
      </c>
      <c r="F3210" s="4" t="s">
        <v>5630</v>
      </c>
      <c r="G3210" s="4" t="s">
        <v>32</v>
      </c>
      <c r="H3210" s="7" t="s">
        <v>478</v>
      </c>
      <c r="I3210"/>
      <c r="J3210" s="4" t="s">
        <v>10</v>
      </c>
      <c r="K3210" s="4">
        <v>53</v>
      </c>
      <c r="L3210" s="4" t="s">
        <v>34</v>
      </c>
      <c r="M3210" s="4" t="s">
        <v>35</v>
      </c>
      <c r="O3210" s="4" t="s">
        <v>5348</v>
      </c>
      <c r="Q3210" s="4" t="s">
        <v>478</v>
      </c>
      <c r="R3210" s="4" t="s">
        <v>478</v>
      </c>
      <c r="T3210" s="4" t="b">
        <f>FALSE()</f>
        <v>0</v>
      </c>
      <c r="U3210" s="4" t="b">
        <f>FALSE()</f>
        <v>0</v>
      </c>
      <c r="V3210" s="4" t="s">
        <v>28</v>
      </c>
      <c r="W3210" s="4" t="s">
        <v>194</v>
      </c>
    </row>
    <row r="3211" spans="1:23" hidden="1" x14ac:dyDescent="0.35">
      <c r="A3211" s="1"/>
      <c r="B3211" s="9"/>
      <c r="C3211" s="4" t="s">
        <v>19</v>
      </c>
      <c r="E3211" s="4">
        <v>41511</v>
      </c>
      <c r="F3211" s="4" t="s">
        <v>5426</v>
      </c>
      <c r="G3211" s="4" t="s">
        <v>32</v>
      </c>
      <c r="H3211" s="7" t="s">
        <v>478</v>
      </c>
      <c r="I3211" t="s">
        <v>5428</v>
      </c>
      <c r="J3211" s="4" t="s">
        <v>10</v>
      </c>
      <c r="K3211" s="4">
        <v>53</v>
      </c>
      <c r="L3211" s="4" t="s">
        <v>34</v>
      </c>
      <c r="M3211" s="4" t="s">
        <v>35</v>
      </c>
      <c r="O3211" s="4" t="s">
        <v>5427</v>
      </c>
      <c r="P3211" s="4" t="s">
        <v>5428</v>
      </c>
      <c r="Q3211" s="4" t="s">
        <v>478</v>
      </c>
      <c r="R3211" s="4" t="s">
        <v>478</v>
      </c>
      <c r="T3211" s="4" t="b">
        <f>FALSE()</f>
        <v>0</v>
      </c>
      <c r="U3211" s="4" t="b">
        <f>FALSE()</f>
        <v>0</v>
      </c>
      <c r="V3211" s="4" t="s">
        <v>28</v>
      </c>
      <c r="W3211" s="4" t="s">
        <v>194</v>
      </c>
    </row>
    <row r="3212" spans="1:23" hidden="1" x14ac:dyDescent="0.35">
      <c r="A3212" s="1"/>
      <c r="B3212" s="9"/>
      <c r="C3212" s="4" t="s">
        <v>19</v>
      </c>
      <c r="E3212" s="4">
        <v>41512</v>
      </c>
      <c r="F3212" s="4" t="s">
        <v>5430</v>
      </c>
      <c r="G3212" s="4" t="s">
        <v>32</v>
      </c>
      <c r="H3212" s="7" t="s">
        <v>478</v>
      </c>
      <c r="I3212" t="s">
        <v>5432</v>
      </c>
      <c r="J3212" s="4" t="s">
        <v>10</v>
      </c>
      <c r="K3212" s="4">
        <v>53</v>
      </c>
      <c r="L3212" s="4" t="s">
        <v>34</v>
      </c>
      <c r="M3212" s="4" t="s">
        <v>35</v>
      </c>
      <c r="O3212" s="4" t="s">
        <v>5431</v>
      </c>
      <c r="P3212" s="4" t="s">
        <v>5432</v>
      </c>
      <c r="Q3212" s="4" t="s">
        <v>478</v>
      </c>
      <c r="R3212" s="4" t="s">
        <v>478</v>
      </c>
      <c r="T3212" s="4" t="b">
        <f>FALSE()</f>
        <v>0</v>
      </c>
      <c r="U3212" s="4" t="b">
        <f>FALSE()</f>
        <v>0</v>
      </c>
      <c r="V3212" s="4" t="s">
        <v>28</v>
      </c>
      <c r="W3212" s="4" t="s">
        <v>194</v>
      </c>
    </row>
    <row r="3213" spans="1:23" hidden="1" x14ac:dyDescent="0.35">
      <c r="A3213" s="1"/>
      <c r="B3213" s="9"/>
      <c r="C3213" s="4" t="s">
        <v>19</v>
      </c>
      <c r="E3213" s="4">
        <v>41513</v>
      </c>
      <c r="F3213" s="4" t="s">
        <v>5631</v>
      </c>
      <c r="G3213" s="4" t="s">
        <v>32</v>
      </c>
      <c r="H3213" s="7" t="s">
        <v>478</v>
      </c>
      <c r="I3213"/>
      <c r="J3213" s="4" t="s">
        <v>10</v>
      </c>
      <c r="K3213" s="4">
        <v>53</v>
      </c>
      <c r="L3213" s="4" t="s">
        <v>34</v>
      </c>
      <c r="M3213" s="4" t="s">
        <v>35</v>
      </c>
      <c r="O3213" s="4" t="s">
        <v>5511</v>
      </c>
      <c r="Q3213" s="4" t="s">
        <v>478</v>
      </c>
      <c r="R3213" s="4" t="s">
        <v>478</v>
      </c>
      <c r="T3213" s="4" t="b">
        <f>FALSE()</f>
        <v>0</v>
      </c>
      <c r="U3213" s="4" t="b">
        <f>FALSE()</f>
        <v>0</v>
      </c>
      <c r="V3213" s="4" t="s">
        <v>28</v>
      </c>
      <c r="W3213" s="4" t="s">
        <v>194</v>
      </c>
    </row>
    <row r="3214" spans="1:23" hidden="1" x14ac:dyDescent="0.35">
      <c r="A3214" s="1"/>
      <c r="B3214" s="9"/>
      <c r="C3214" s="4" t="s">
        <v>19</v>
      </c>
      <c r="E3214" s="4">
        <v>41514</v>
      </c>
      <c r="F3214" s="4" t="s">
        <v>5433</v>
      </c>
      <c r="G3214" s="4" t="s">
        <v>32</v>
      </c>
      <c r="H3214" s="7" t="s">
        <v>478</v>
      </c>
      <c r="I3214" t="s">
        <v>5435</v>
      </c>
      <c r="J3214" s="4" t="s">
        <v>10</v>
      </c>
      <c r="K3214" s="4">
        <v>53</v>
      </c>
      <c r="L3214" s="4" t="s">
        <v>34</v>
      </c>
      <c r="M3214" s="4" t="s">
        <v>35</v>
      </c>
      <c r="O3214" s="4" t="s">
        <v>5434</v>
      </c>
      <c r="P3214" s="4" t="s">
        <v>5435</v>
      </c>
      <c r="Q3214" s="4" t="s">
        <v>478</v>
      </c>
      <c r="R3214" s="4" t="s">
        <v>478</v>
      </c>
      <c r="T3214" s="4" t="b">
        <f>FALSE()</f>
        <v>0</v>
      </c>
      <c r="U3214" s="4" t="b">
        <f>FALSE()</f>
        <v>0</v>
      </c>
      <c r="V3214" s="4" t="s">
        <v>28</v>
      </c>
      <c r="W3214" s="4" t="s">
        <v>194</v>
      </c>
    </row>
    <row r="3215" spans="1:23" hidden="1" x14ac:dyDescent="0.35">
      <c r="A3215" s="1"/>
      <c r="B3215" s="9"/>
      <c r="C3215" s="4" t="s">
        <v>19</v>
      </c>
      <c r="E3215" s="4">
        <v>41515</v>
      </c>
      <c r="F3215" s="4" t="s">
        <v>5437</v>
      </c>
      <c r="G3215" s="4" t="s">
        <v>32</v>
      </c>
      <c r="H3215" s="7" t="s">
        <v>478</v>
      </c>
      <c r="I3215" t="s">
        <v>5439</v>
      </c>
      <c r="J3215" s="4" t="s">
        <v>10</v>
      </c>
      <c r="K3215" s="4">
        <v>53</v>
      </c>
      <c r="L3215" s="4" t="s">
        <v>34</v>
      </c>
      <c r="M3215" s="4" t="s">
        <v>35</v>
      </c>
      <c r="O3215" s="4" t="s">
        <v>5438</v>
      </c>
      <c r="P3215" s="4" t="s">
        <v>5439</v>
      </c>
      <c r="Q3215" s="4" t="s">
        <v>478</v>
      </c>
      <c r="R3215" s="4" t="s">
        <v>478</v>
      </c>
      <c r="T3215" s="4" t="b">
        <f>FALSE()</f>
        <v>0</v>
      </c>
      <c r="U3215" s="4" t="b">
        <f>FALSE()</f>
        <v>0</v>
      </c>
      <c r="V3215" s="4" t="s">
        <v>28</v>
      </c>
      <c r="W3215" s="4" t="s">
        <v>194</v>
      </c>
    </row>
    <row r="3216" spans="1:23" hidden="1" x14ac:dyDescent="0.35">
      <c r="A3216" s="1"/>
      <c r="B3216" s="9"/>
      <c r="C3216" s="4" t="s">
        <v>19</v>
      </c>
      <c r="E3216" s="4">
        <v>41516</v>
      </c>
      <c r="F3216" s="4" t="s">
        <v>5632</v>
      </c>
      <c r="G3216" s="4" t="s">
        <v>32</v>
      </c>
      <c r="H3216" s="7" t="s">
        <v>478</v>
      </c>
      <c r="I3216"/>
      <c r="J3216" s="4" t="s">
        <v>10</v>
      </c>
      <c r="K3216" s="4">
        <v>53</v>
      </c>
      <c r="L3216" s="4" t="s">
        <v>34</v>
      </c>
      <c r="M3216" s="4" t="s">
        <v>35</v>
      </c>
      <c r="O3216" s="4" t="s">
        <v>5633</v>
      </c>
      <c r="Q3216" s="4" t="s">
        <v>478</v>
      </c>
      <c r="R3216" s="4" t="s">
        <v>478</v>
      </c>
      <c r="T3216" s="4" t="b">
        <f>FALSE()</f>
        <v>0</v>
      </c>
      <c r="U3216" s="4" t="b">
        <f>FALSE()</f>
        <v>0</v>
      </c>
      <c r="V3216" s="4" t="s">
        <v>28</v>
      </c>
      <c r="W3216" s="4" t="s">
        <v>147</v>
      </c>
    </row>
    <row r="3217" spans="1:23" hidden="1" x14ac:dyDescent="0.35">
      <c r="A3217" s="1"/>
      <c r="B3217" s="9"/>
      <c r="C3217" s="4" t="s">
        <v>19</v>
      </c>
      <c r="E3217" s="4">
        <v>41517</v>
      </c>
      <c r="F3217" s="4" t="s">
        <v>5440</v>
      </c>
      <c r="G3217" s="4" t="s">
        <v>32</v>
      </c>
      <c r="H3217" s="7" t="s">
        <v>478</v>
      </c>
      <c r="I3217" t="s">
        <v>5442</v>
      </c>
      <c r="J3217" s="4" t="s">
        <v>10</v>
      </c>
      <c r="K3217" s="4">
        <v>53</v>
      </c>
      <c r="L3217" s="4" t="s">
        <v>34</v>
      </c>
      <c r="M3217" s="4" t="s">
        <v>35</v>
      </c>
      <c r="O3217" s="4" t="s">
        <v>5441</v>
      </c>
      <c r="P3217" s="4" t="s">
        <v>5442</v>
      </c>
      <c r="Q3217" s="4" t="s">
        <v>478</v>
      </c>
      <c r="R3217" s="4" t="s">
        <v>478</v>
      </c>
      <c r="T3217" s="4" t="b">
        <f>FALSE()</f>
        <v>0</v>
      </c>
      <c r="U3217" s="4" t="b">
        <f>FALSE()</f>
        <v>0</v>
      </c>
      <c r="V3217" s="4" t="s">
        <v>28</v>
      </c>
      <c r="W3217" s="4" t="s">
        <v>194</v>
      </c>
    </row>
    <row r="3218" spans="1:23" hidden="1" x14ac:dyDescent="0.35">
      <c r="A3218" s="1"/>
      <c r="B3218" s="9"/>
      <c r="C3218" s="4" t="s">
        <v>19</v>
      </c>
      <c r="E3218" s="4">
        <v>41518</v>
      </c>
      <c r="F3218" s="4" t="s">
        <v>5444</v>
      </c>
      <c r="G3218" s="4" t="s">
        <v>32</v>
      </c>
      <c r="H3218" s="7" t="s">
        <v>478</v>
      </c>
      <c r="I3218" t="s">
        <v>5446</v>
      </c>
      <c r="J3218" s="4" t="s">
        <v>10</v>
      </c>
      <c r="K3218" s="4">
        <v>53</v>
      </c>
      <c r="L3218" s="4" t="s">
        <v>34</v>
      </c>
      <c r="M3218" s="4" t="s">
        <v>35</v>
      </c>
      <c r="O3218" s="4" t="s">
        <v>5445</v>
      </c>
      <c r="P3218" s="4" t="s">
        <v>5446</v>
      </c>
      <c r="Q3218" s="4" t="s">
        <v>478</v>
      </c>
      <c r="R3218" s="4" t="s">
        <v>478</v>
      </c>
      <c r="T3218" s="4" t="b">
        <f>FALSE()</f>
        <v>0</v>
      </c>
      <c r="U3218" s="4" t="b">
        <f>FALSE()</f>
        <v>0</v>
      </c>
      <c r="V3218" s="4" t="s">
        <v>28</v>
      </c>
      <c r="W3218" s="4" t="s">
        <v>194</v>
      </c>
    </row>
    <row r="3219" spans="1:23" hidden="1" x14ac:dyDescent="0.35">
      <c r="A3219" s="1"/>
      <c r="B3219" s="9"/>
      <c r="C3219" s="4" t="s">
        <v>19</v>
      </c>
      <c r="E3219" s="4">
        <v>41519</v>
      </c>
      <c r="F3219" s="4" t="s">
        <v>5634</v>
      </c>
      <c r="G3219" s="4" t="s">
        <v>32</v>
      </c>
      <c r="H3219" s="7" t="s">
        <v>478</v>
      </c>
      <c r="I3219"/>
      <c r="J3219" s="4" t="s">
        <v>10</v>
      </c>
      <c r="K3219" s="4">
        <v>53</v>
      </c>
      <c r="L3219" s="4" t="s">
        <v>34</v>
      </c>
      <c r="M3219" s="4" t="s">
        <v>35</v>
      </c>
      <c r="O3219" s="4" t="s">
        <v>5635</v>
      </c>
      <c r="Q3219" s="4" t="s">
        <v>478</v>
      </c>
      <c r="R3219" s="4" t="s">
        <v>478</v>
      </c>
      <c r="T3219" s="4" t="b">
        <f>FALSE()</f>
        <v>0</v>
      </c>
      <c r="U3219" s="4" t="b">
        <f>FALSE()</f>
        <v>0</v>
      </c>
      <c r="V3219" s="4" t="s">
        <v>28</v>
      </c>
      <c r="W3219" s="4" t="s">
        <v>147</v>
      </c>
    </row>
    <row r="3220" spans="1:23" hidden="1" x14ac:dyDescent="0.35">
      <c r="A3220" s="1"/>
      <c r="B3220" s="9"/>
      <c r="C3220" s="4" t="s">
        <v>19</v>
      </c>
      <c r="E3220" s="4">
        <v>41520</v>
      </c>
      <c r="F3220" s="4" t="s">
        <v>5636</v>
      </c>
      <c r="G3220" s="4" t="s">
        <v>32</v>
      </c>
      <c r="H3220" s="7" t="s">
        <v>478</v>
      </c>
      <c r="I3220" t="s">
        <v>5637</v>
      </c>
      <c r="J3220" s="4" t="s">
        <v>10</v>
      </c>
      <c r="K3220" s="4">
        <v>53</v>
      </c>
      <c r="L3220" s="4" t="s">
        <v>34</v>
      </c>
      <c r="M3220" s="4" t="s">
        <v>35</v>
      </c>
      <c r="O3220" s="4" t="s">
        <v>5349</v>
      </c>
      <c r="P3220" s="4" t="s">
        <v>5637</v>
      </c>
      <c r="Q3220" s="4" t="s">
        <v>478</v>
      </c>
      <c r="R3220" s="4" t="s">
        <v>478</v>
      </c>
      <c r="T3220" s="4" t="b">
        <f>FALSE()</f>
        <v>0</v>
      </c>
      <c r="U3220" s="4" t="b">
        <f>FALSE()</f>
        <v>0</v>
      </c>
      <c r="V3220" s="4" t="s">
        <v>28</v>
      </c>
      <c r="W3220" s="4" t="s">
        <v>194</v>
      </c>
    </row>
    <row r="3221" spans="1:23" hidden="1" x14ac:dyDescent="0.35">
      <c r="A3221" s="1"/>
      <c r="B3221" s="9"/>
      <c r="C3221" s="4" t="s">
        <v>19</v>
      </c>
      <c r="E3221" s="4">
        <v>41521</v>
      </c>
      <c r="F3221" s="4" t="s">
        <v>5447</v>
      </c>
      <c r="G3221" s="4" t="s">
        <v>32</v>
      </c>
      <c r="H3221" s="7" t="s">
        <v>478</v>
      </c>
      <c r="I3221" t="s">
        <v>5449</v>
      </c>
      <c r="J3221" s="4" t="s">
        <v>10</v>
      </c>
      <c r="K3221" s="4">
        <v>53</v>
      </c>
      <c r="L3221" s="4" t="s">
        <v>34</v>
      </c>
      <c r="M3221" s="4" t="s">
        <v>35</v>
      </c>
      <c r="O3221" s="4" t="s">
        <v>5448</v>
      </c>
      <c r="P3221" s="4" t="s">
        <v>5449</v>
      </c>
      <c r="Q3221" s="4" t="s">
        <v>478</v>
      </c>
      <c r="R3221" s="4" t="s">
        <v>478</v>
      </c>
      <c r="T3221" s="4" t="b">
        <f>FALSE()</f>
        <v>0</v>
      </c>
      <c r="U3221" s="4" t="b">
        <f>FALSE()</f>
        <v>0</v>
      </c>
      <c r="V3221" s="4" t="s">
        <v>28</v>
      </c>
      <c r="W3221" s="4" t="s">
        <v>194</v>
      </c>
    </row>
    <row r="3222" spans="1:23" hidden="1" x14ac:dyDescent="0.35">
      <c r="A3222" s="1"/>
      <c r="B3222" s="9"/>
      <c r="C3222" s="4" t="s">
        <v>19</v>
      </c>
      <c r="E3222" s="4">
        <v>41522</v>
      </c>
      <c r="F3222" s="4" t="s">
        <v>5451</v>
      </c>
      <c r="G3222" s="4" t="s">
        <v>32</v>
      </c>
      <c r="H3222" s="7" t="s">
        <v>478</v>
      </c>
      <c r="I3222" t="s">
        <v>5453</v>
      </c>
      <c r="J3222" s="4" t="s">
        <v>10</v>
      </c>
      <c r="K3222" s="4">
        <v>53</v>
      </c>
      <c r="L3222" s="4" t="s">
        <v>34</v>
      </c>
      <c r="M3222" s="4" t="s">
        <v>35</v>
      </c>
      <c r="O3222" s="4" t="s">
        <v>5452</v>
      </c>
      <c r="P3222" s="4" t="s">
        <v>5453</v>
      </c>
      <c r="Q3222" s="4" t="s">
        <v>478</v>
      </c>
      <c r="R3222" s="4" t="s">
        <v>478</v>
      </c>
      <c r="T3222" s="4" t="b">
        <f>FALSE()</f>
        <v>0</v>
      </c>
      <c r="U3222" s="4" t="b">
        <f>FALSE()</f>
        <v>0</v>
      </c>
      <c r="V3222" s="4" t="s">
        <v>28</v>
      </c>
      <c r="W3222" s="4" t="s">
        <v>194</v>
      </c>
    </row>
    <row r="3223" spans="1:23" hidden="1" x14ac:dyDescent="0.35">
      <c r="A3223" s="1"/>
      <c r="B3223" s="9"/>
      <c r="C3223" s="4" t="s">
        <v>19</v>
      </c>
      <c r="E3223" s="4">
        <v>41523</v>
      </c>
      <c r="F3223" s="4" t="s">
        <v>5638</v>
      </c>
      <c r="G3223" s="4" t="s">
        <v>32</v>
      </c>
      <c r="H3223" s="7" t="s">
        <v>478</v>
      </c>
      <c r="I3223"/>
      <c r="J3223" s="4" t="s">
        <v>10</v>
      </c>
      <c r="K3223" s="4">
        <v>53</v>
      </c>
      <c r="L3223" s="4" t="s">
        <v>34</v>
      </c>
      <c r="M3223" s="4" t="s">
        <v>35</v>
      </c>
      <c r="O3223" s="4" t="s">
        <v>5639</v>
      </c>
      <c r="Q3223" s="4" t="s">
        <v>478</v>
      </c>
      <c r="R3223" s="4" t="s">
        <v>478</v>
      </c>
      <c r="T3223" s="4" t="b">
        <f>FALSE()</f>
        <v>0</v>
      </c>
      <c r="U3223" s="4" t="b">
        <f>FALSE()</f>
        <v>0</v>
      </c>
      <c r="V3223" s="4" t="s">
        <v>28</v>
      </c>
      <c r="W3223" s="4" t="s">
        <v>194</v>
      </c>
    </row>
    <row r="3224" spans="1:23" hidden="1" x14ac:dyDescent="0.35">
      <c r="A3224" s="1"/>
      <c r="B3224" s="9"/>
      <c r="C3224" s="4" t="s">
        <v>19</v>
      </c>
      <c r="E3224" s="4">
        <v>41524</v>
      </c>
      <c r="F3224" s="4" t="s">
        <v>5455</v>
      </c>
      <c r="G3224" s="4" t="s">
        <v>32</v>
      </c>
      <c r="H3224" s="7" t="s">
        <v>478</v>
      </c>
      <c r="I3224" t="s">
        <v>5457</v>
      </c>
      <c r="J3224" s="4" t="s">
        <v>10</v>
      </c>
      <c r="K3224" s="4">
        <v>53</v>
      </c>
      <c r="L3224" s="4" t="s">
        <v>34</v>
      </c>
      <c r="M3224" s="4" t="s">
        <v>35</v>
      </c>
      <c r="O3224" s="4" t="s">
        <v>5456</v>
      </c>
      <c r="P3224" s="4" t="s">
        <v>5457</v>
      </c>
      <c r="Q3224" s="4" t="s">
        <v>478</v>
      </c>
      <c r="R3224" s="4" t="s">
        <v>478</v>
      </c>
      <c r="T3224" s="4" t="b">
        <f>FALSE()</f>
        <v>0</v>
      </c>
      <c r="U3224" s="4" t="b">
        <f>FALSE()</f>
        <v>0</v>
      </c>
      <c r="V3224" s="4" t="s">
        <v>28</v>
      </c>
      <c r="W3224" s="4" t="s">
        <v>194</v>
      </c>
    </row>
    <row r="3225" spans="1:23" hidden="1" x14ac:dyDescent="0.35">
      <c r="A3225" s="1"/>
      <c r="B3225" s="9"/>
      <c r="C3225" s="4" t="s">
        <v>19</v>
      </c>
      <c r="E3225" s="4">
        <v>41525</v>
      </c>
      <c r="F3225" s="4" t="s">
        <v>5458</v>
      </c>
      <c r="G3225" s="4" t="s">
        <v>32</v>
      </c>
      <c r="H3225" s="7" t="s">
        <v>478</v>
      </c>
      <c r="I3225" t="s">
        <v>5460</v>
      </c>
      <c r="J3225" s="4" t="s">
        <v>10</v>
      </c>
      <c r="K3225" s="4">
        <v>53</v>
      </c>
      <c r="L3225" s="4" t="s">
        <v>34</v>
      </c>
      <c r="M3225" s="4" t="s">
        <v>35</v>
      </c>
      <c r="O3225" s="4" t="s">
        <v>5459</v>
      </c>
      <c r="P3225" s="4" t="s">
        <v>5460</v>
      </c>
      <c r="Q3225" s="4" t="s">
        <v>478</v>
      </c>
      <c r="R3225" s="4" t="s">
        <v>478</v>
      </c>
      <c r="T3225" s="4" t="b">
        <f>FALSE()</f>
        <v>0</v>
      </c>
      <c r="U3225" s="4" t="b">
        <f>FALSE()</f>
        <v>0</v>
      </c>
      <c r="V3225" s="4" t="s">
        <v>28</v>
      </c>
      <c r="W3225" s="4" t="s">
        <v>194</v>
      </c>
    </row>
    <row r="3226" spans="1:23" hidden="1" x14ac:dyDescent="0.35">
      <c r="A3226" s="1"/>
      <c r="B3226" s="9"/>
      <c r="C3226" s="4" t="s">
        <v>19</v>
      </c>
      <c r="E3226" s="4">
        <v>41526</v>
      </c>
      <c r="F3226" s="4" t="s">
        <v>5640</v>
      </c>
      <c r="G3226" s="4" t="s">
        <v>32</v>
      </c>
      <c r="H3226" s="7" t="s">
        <v>478</v>
      </c>
      <c r="I3226"/>
      <c r="J3226" s="4" t="s">
        <v>10</v>
      </c>
      <c r="K3226" s="4">
        <v>53</v>
      </c>
      <c r="L3226" s="4" t="s">
        <v>34</v>
      </c>
      <c r="M3226" s="4" t="s">
        <v>35</v>
      </c>
      <c r="O3226" s="4" t="s">
        <v>553</v>
      </c>
      <c r="Q3226" s="4" t="s">
        <v>478</v>
      </c>
      <c r="R3226" s="4" t="s">
        <v>478</v>
      </c>
      <c r="T3226" s="4" t="b">
        <f>FALSE()</f>
        <v>0</v>
      </c>
      <c r="U3226" s="4" t="b">
        <f>FALSE()</f>
        <v>0</v>
      </c>
      <c r="V3226" s="4" t="s">
        <v>28</v>
      </c>
      <c r="W3226" s="4" t="s">
        <v>194</v>
      </c>
    </row>
    <row r="3227" spans="1:23" hidden="1" x14ac:dyDescent="0.35">
      <c r="A3227" s="1"/>
      <c r="B3227" s="9"/>
      <c r="C3227" s="4" t="s">
        <v>19</v>
      </c>
      <c r="E3227" s="4">
        <v>41527</v>
      </c>
      <c r="F3227" s="4" t="s">
        <v>5461</v>
      </c>
      <c r="G3227" s="4" t="s">
        <v>32</v>
      </c>
      <c r="H3227" s="7" t="s">
        <v>478</v>
      </c>
      <c r="I3227" t="s">
        <v>5463</v>
      </c>
      <c r="J3227" s="4" t="s">
        <v>10</v>
      </c>
      <c r="K3227" s="4">
        <v>53</v>
      </c>
      <c r="L3227" s="4" t="s">
        <v>34</v>
      </c>
      <c r="M3227" s="4" t="s">
        <v>35</v>
      </c>
      <c r="O3227" s="4" t="s">
        <v>5462</v>
      </c>
      <c r="P3227" s="4" t="s">
        <v>5463</v>
      </c>
      <c r="Q3227" s="4" t="s">
        <v>478</v>
      </c>
      <c r="R3227" s="4" t="s">
        <v>478</v>
      </c>
      <c r="T3227" s="4" t="b">
        <f>FALSE()</f>
        <v>0</v>
      </c>
      <c r="U3227" s="4" t="b">
        <f>FALSE()</f>
        <v>0</v>
      </c>
      <c r="V3227" s="4" t="s">
        <v>28</v>
      </c>
      <c r="W3227" s="4" t="s">
        <v>194</v>
      </c>
    </row>
    <row r="3228" spans="1:23" hidden="1" x14ac:dyDescent="0.35">
      <c r="A3228" s="1"/>
      <c r="B3228" s="9"/>
      <c r="C3228" s="4" t="s">
        <v>19</v>
      </c>
      <c r="E3228" s="4">
        <v>41528</v>
      </c>
      <c r="F3228" s="4" t="s">
        <v>5465</v>
      </c>
      <c r="G3228" s="4" t="s">
        <v>32</v>
      </c>
      <c r="H3228" s="7" t="s">
        <v>478</v>
      </c>
      <c r="I3228" t="s">
        <v>5467</v>
      </c>
      <c r="J3228" s="4" t="s">
        <v>10</v>
      </c>
      <c r="K3228" s="4">
        <v>53</v>
      </c>
      <c r="L3228" s="4" t="s">
        <v>34</v>
      </c>
      <c r="M3228" s="4" t="s">
        <v>35</v>
      </c>
      <c r="O3228" s="4" t="s">
        <v>5466</v>
      </c>
      <c r="P3228" s="4" t="s">
        <v>5467</v>
      </c>
      <c r="Q3228" s="4" t="s">
        <v>478</v>
      </c>
      <c r="R3228" s="4" t="s">
        <v>478</v>
      </c>
      <c r="T3228" s="4" t="b">
        <f>FALSE()</f>
        <v>0</v>
      </c>
      <c r="U3228" s="4" t="b">
        <f>FALSE()</f>
        <v>0</v>
      </c>
      <c r="V3228" s="4" t="s">
        <v>28</v>
      </c>
      <c r="W3228" s="4" t="s">
        <v>194</v>
      </c>
    </row>
    <row r="3229" spans="1:23" hidden="1" x14ac:dyDescent="0.35">
      <c r="A3229" s="1"/>
      <c r="B3229" s="9"/>
      <c r="C3229" s="4" t="s">
        <v>19</v>
      </c>
      <c r="E3229" s="4">
        <v>41529</v>
      </c>
      <c r="F3229" s="4" t="s">
        <v>5468</v>
      </c>
      <c r="G3229" s="4" t="s">
        <v>32</v>
      </c>
      <c r="H3229" s="7" t="s">
        <v>478</v>
      </c>
      <c r="I3229" t="s">
        <v>5470</v>
      </c>
      <c r="J3229" s="4" t="s">
        <v>10</v>
      </c>
      <c r="K3229" s="4">
        <v>53</v>
      </c>
      <c r="L3229" s="4" t="s">
        <v>34</v>
      </c>
      <c r="M3229" s="4" t="s">
        <v>35</v>
      </c>
      <c r="O3229" s="4" t="s">
        <v>5469</v>
      </c>
      <c r="P3229" s="4" t="s">
        <v>5470</v>
      </c>
      <c r="Q3229" s="4" t="s">
        <v>478</v>
      </c>
      <c r="R3229" s="4" t="s">
        <v>478</v>
      </c>
      <c r="T3229" s="4" t="b">
        <f>FALSE()</f>
        <v>0</v>
      </c>
      <c r="U3229" s="4" t="b">
        <f>FALSE()</f>
        <v>0</v>
      </c>
      <c r="V3229" s="4" t="s">
        <v>28</v>
      </c>
      <c r="W3229" s="4" t="s">
        <v>194</v>
      </c>
    </row>
    <row r="3230" spans="1:23" hidden="1" x14ac:dyDescent="0.35">
      <c r="A3230" s="1"/>
      <c r="B3230" s="9"/>
      <c r="C3230" s="4" t="s">
        <v>19</v>
      </c>
      <c r="E3230" s="4">
        <v>41530</v>
      </c>
      <c r="F3230" s="4" t="s">
        <v>5471</v>
      </c>
      <c r="G3230" s="4" t="s">
        <v>32</v>
      </c>
      <c r="H3230" s="7" t="s">
        <v>478</v>
      </c>
      <c r="I3230" t="s">
        <v>8614</v>
      </c>
      <c r="J3230" s="4" t="s">
        <v>10</v>
      </c>
      <c r="K3230" s="4">
        <v>53</v>
      </c>
      <c r="L3230" s="4" t="s">
        <v>34</v>
      </c>
      <c r="M3230" s="4" t="s">
        <v>35</v>
      </c>
      <c r="O3230" s="4" t="s">
        <v>5472</v>
      </c>
      <c r="P3230" s="5" t="s">
        <v>5473</v>
      </c>
      <c r="Q3230" s="4" t="s">
        <v>478</v>
      </c>
      <c r="R3230" s="4" t="s">
        <v>478</v>
      </c>
      <c r="T3230" s="4" t="b">
        <f>FALSE()</f>
        <v>0</v>
      </c>
      <c r="U3230" s="4" t="b">
        <f>FALSE()</f>
        <v>0</v>
      </c>
      <c r="V3230" s="4" t="s">
        <v>28</v>
      </c>
      <c r="W3230" s="4" t="s">
        <v>147</v>
      </c>
    </row>
    <row r="3231" spans="1:23" hidden="1" x14ac:dyDescent="0.35">
      <c r="A3231" s="1"/>
      <c r="B3231" s="9"/>
      <c r="C3231" s="4" t="s">
        <v>19</v>
      </c>
      <c r="E3231" s="4">
        <v>41531</v>
      </c>
      <c r="F3231" s="4" t="s">
        <v>5474</v>
      </c>
      <c r="G3231" s="4" t="s">
        <v>32</v>
      </c>
      <c r="H3231" s="7" t="s">
        <v>478</v>
      </c>
      <c r="I3231" t="s">
        <v>2355</v>
      </c>
      <c r="J3231" s="4" t="s">
        <v>10</v>
      </c>
      <c r="K3231" s="4">
        <v>53</v>
      </c>
      <c r="L3231" s="4" t="s">
        <v>34</v>
      </c>
      <c r="M3231" s="4" t="s">
        <v>35</v>
      </c>
      <c r="O3231" s="4" t="s">
        <v>5475</v>
      </c>
      <c r="P3231" s="4" t="s">
        <v>2355</v>
      </c>
      <c r="Q3231" s="4" t="s">
        <v>478</v>
      </c>
      <c r="R3231" s="4" t="s">
        <v>478</v>
      </c>
      <c r="T3231" s="4" t="b">
        <f>FALSE()</f>
        <v>0</v>
      </c>
      <c r="U3231" s="4" t="b">
        <f>FALSE()</f>
        <v>0</v>
      </c>
      <c r="V3231" s="4" t="s">
        <v>28</v>
      </c>
      <c r="W3231" s="4" t="s">
        <v>194</v>
      </c>
    </row>
    <row r="3232" spans="1:23" hidden="1" x14ac:dyDescent="0.35">
      <c r="A3232" s="1"/>
      <c r="B3232" s="9"/>
      <c r="C3232" s="4" t="s">
        <v>19</v>
      </c>
      <c r="E3232" s="4">
        <v>41532</v>
      </c>
      <c r="F3232" s="4" t="s">
        <v>5641</v>
      </c>
      <c r="G3232" s="4" t="s">
        <v>32</v>
      </c>
      <c r="H3232" s="7" t="s">
        <v>478</v>
      </c>
      <c r="I3232"/>
      <c r="J3232" s="4" t="s">
        <v>10</v>
      </c>
      <c r="K3232" s="4">
        <v>53</v>
      </c>
      <c r="L3232" s="4" t="s">
        <v>34</v>
      </c>
      <c r="M3232" s="4" t="s">
        <v>35</v>
      </c>
      <c r="O3232" s="4" t="s">
        <v>5642</v>
      </c>
      <c r="Q3232" s="4" t="s">
        <v>478</v>
      </c>
      <c r="R3232" s="4" t="s">
        <v>478</v>
      </c>
      <c r="T3232" s="4" t="b">
        <f>FALSE()</f>
        <v>0</v>
      </c>
      <c r="U3232" s="4" t="b">
        <f>FALSE()</f>
        <v>0</v>
      </c>
      <c r="V3232" s="4" t="s">
        <v>28</v>
      </c>
      <c r="W3232" s="4" t="s">
        <v>194</v>
      </c>
    </row>
    <row r="3233" spans="1:23" hidden="1" x14ac:dyDescent="0.35">
      <c r="A3233" s="1"/>
      <c r="B3233" s="9"/>
      <c r="C3233" s="4" t="s">
        <v>19</v>
      </c>
      <c r="E3233" s="4">
        <v>41533</v>
      </c>
      <c r="F3233" s="4" t="s">
        <v>5476</v>
      </c>
      <c r="G3233" s="4" t="s">
        <v>32</v>
      </c>
      <c r="H3233" s="7" t="s">
        <v>478</v>
      </c>
      <c r="I3233" t="s">
        <v>5478</v>
      </c>
      <c r="J3233" s="4" t="s">
        <v>10</v>
      </c>
      <c r="K3233" s="4">
        <v>53</v>
      </c>
      <c r="L3233" s="4" t="s">
        <v>34</v>
      </c>
      <c r="M3233" s="4" t="s">
        <v>35</v>
      </c>
      <c r="O3233" s="4" t="s">
        <v>5477</v>
      </c>
      <c r="P3233" s="4" t="s">
        <v>5478</v>
      </c>
      <c r="Q3233" s="4" t="s">
        <v>478</v>
      </c>
      <c r="R3233" s="4" t="s">
        <v>478</v>
      </c>
      <c r="T3233" s="4" t="b">
        <f>FALSE()</f>
        <v>0</v>
      </c>
      <c r="U3233" s="4" t="b">
        <f>FALSE()</f>
        <v>0</v>
      </c>
      <c r="V3233" s="4" t="s">
        <v>28</v>
      </c>
      <c r="W3233" s="4" t="s">
        <v>194</v>
      </c>
    </row>
    <row r="3234" spans="1:23" hidden="1" x14ac:dyDescent="0.35">
      <c r="A3234" s="1"/>
      <c r="B3234" s="9"/>
      <c r="C3234" s="4" t="s">
        <v>19</v>
      </c>
      <c r="E3234" s="4">
        <v>41534</v>
      </c>
      <c r="F3234" s="4" t="s">
        <v>5480</v>
      </c>
      <c r="G3234" s="4" t="s">
        <v>32</v>
      </c>
      <c r="H3234" s="7" t="s">
        <v>478</v>
      </c>
      <c r="I3234" t="s">
        <v>5482</v>
      </c>
      <c r="J3234" s="4" t="s">
        <v>10</v>
      </c>
      <c r="K3234" s="4">
        <v>53</v>
      </c>
      <c r="L3234" s="4" t="s">
        <v>34</v>
      </c>
      <c r="M3234" s="4" t="s">
        <v>35</v>
      </c>
      <c r="O3234" s="4" t="s">
        <v>5481</v>
      </c>
      <c r="P3234" s="4" t="s">
        <v>5482</v>
      </c>
      <c r="Q3234" s="4" t="s">
        <v>478</v>
      </c>
      <c r="R3234" s="4" t="s">
        <v>478</v>
      </c>
      <c r="T3234" s="4" t="b">
        <f>FALSE()</f>
        <v>0</v>
      </c>
      <c r="U3234" s="4" t="b">
        <f>FALSE()</f>
        <v>0</v>
      </c>
      <c r="V3234" s="4" t="s">
        <v>28</v>
      </c>
      <c r="W3234" s="4" t="s">
        <v>194</v>
      </c>
    </row>
    <row r="3235" spans="1:23" hidden="1" x14ac:dyDescent="0.35">
      <c r="A3235" s="1"/>
      <c r="B3235" s="9"/>
      <c r="C3235" s="4" t="s">
        <v>19</v>
      </c>
      <c r="E3235" s="4">
        <v>41535</v>
      </c>
      <c r="F3235" s="4" t="s">
        <v>5643</v>
      </c>
      <c r="G3235" s="4" t="s">
        <v>32</v>
      </c>
      <c r="H3235" s="7" t="s">
        <v>478</v>
      </c>
      <c r="I3235" t="s">
        <v>5617</v>
      </c>
      <c r="J3235" s="4" t="s">
        <v>10</v>
      </c>
      <c r="K3235" s="4">
        <v>53</v>
      </c>
      <c r="L3235" s="4" t="s">
        <v>34</v>
      </c>
      <c r="M3235" s="4" t="s">
        <v>35</v>
      </c>
      <c r="O3235" s="4" t="s">
        <v>5644</v>
      </c>
      <c r="P3235" s="4" t="s">
        <v>5617</v>
      </c>
      <c r="Q3235" s="4" t="s">
        <v>478</v>
      </c>
      <c r="R3235" s="4" t="s">
        <v>478</v>
      </c>
      <c r="T3235" s="4" t="b">
        <f>FALSE()</f>
        <v>0</v>
      </c>
      <c r="U3235" s="4" t="b">
        <f>FALSE()</f>
        <v>0</v>
      </c>
      <c r="V3235" s="4" t="s">
        <v>28</v>
      </c>
      <c r="W3235" s="4" t="s">
        <v>194</v>
      </c>
    </row>
    <row r="3236" spans="1:23" hidden="1" x14ac:dyDescent="0.35">
      <c r="A3236" s="1"/>
      <c r="B3236" s="9"/>
      <c r="C3236" s="4" t="s">
        <v>19</v>
      </c>
      <c r="E3236" s="4">
        <v>41536</v>
      </c>
      <c r="F3236" s="4" t="s">
        <v>5645</v>
      </c>
      <c r="G3236" s="4" t="s">
        <v>32</v>
      </c>
      <c r="H3236" s="7" t="s">
        <v>478</v>
      </c>
      <c r="I3236"/>
      <c r="J3236" s="4" t="s">
        <v>10</v>
      </c>
      <c r="K3236" s="4">
        <v>53</v>
      </c>
      <c r="L3236" s="4" t="s">
        <v>34</v>
      </c>
      <c r="M3236" s="4" t="s">
        <v>35</v>
      </c>
      <c r="O3236" s="4" t="s">
        <v>3343</v>
      </c>
      <c r="Q3236" s="4" t="s">
        <v>478</v>
      </c>
      <c r="R3236" s="4" t="s">
        <v>478</v>
      </c>
      <c r="T3236" s="4" t="b">
        <f>FALSE()</f>
        <v>0</v>
      </c>
      <c r="U3236" s="4" t="b">
        <f>FALSE()</f>
        <v>0</v>
      </c>
      <c r="V3236" s="4" t="s">
        <v>28</v>
      </c>
      <c r="W3236" s="4" t="s">
        <v>194</v>
      </c>
    </row>
    <row r="3237" spans="1:23" hidden="1" x14ac:dyDescent="0.35">
      <c r="A3237" s="1"/>
      <c r="B3237" s="9"/>
      <c r="C3237" s="4" t="s">
        <v>19</v>
      </c>
      <c r="E3237" s="4">
        <v>41537</v>
      </c>
      <c r="F3237" s="4" t="s">
        <v>5483</v>
      </c>
      <c r="G3237" s="4" t="s">
        <v>32</v>
      </c>
      <c r="H3237" s="7" t="s">
        <v>478</v>
      </c>
      <c r="I3237" t="s">
        <v>8615</v>
      </c>
      <c r="J3237" s="4" t="s">
        <v>10</v>
      </c>
      <c r="K3237" s="4">
        <v>53</v>
      </c>
      <c r="L3237" s="4" t="s">
        <v>34</v>
      </c>
      <c r="M3237" s="4" t="s">
        <v>35</v>
      </c>
      <c r="O3237" s="4" t="s">
        <v>4879</v>
      </c>
      <c r="P3237" s="5" t="s">
        <v>5484</v>
      </c>
      <c r="Q3237" s="4" t="s">
        <v>478</v>
      </c>
      <c r="R3237" s="4" t="s">
        <v>478</v>
      </c>
      <c r="T3237" s="4" t="b">
        <f>FALSE()</f>
        <v>0</v>
      </c>
      <c r="U3237" s="4" t="b">
        <f>FALSE()</f>
        <v>0</v>
      </c>
      <c r="V3237" s="4" t="s">
        <v>28</v>
      </c>
      <c r="W3237" s="4" t="s">
        <v>194</v>
      </c>
    </row>
    <row r="3238" spans="1:23" hidden="1" x14ac:dyDescent="0.35">
      <c r="A3238" s="1"/>
      <c r="B3238" s="9"/>
      <c r="C3238" s="4" t="s">
        <v>19</v>
      </c>
      <c r="E3238" s="4">
        <v>41538</v>
      </c>
      <c r="F3238" s="4" t="s">
        <v>5646</v>
      </c>
      <c r="G3238" s="4" t="s">
        <v>32</v>
      </c>
      <c r="H3238" s="7" t="s">
        <v>478</v>
      </c>
      <c r="I3238"/>
      <c r="J3238" s="4" t="s">
        <v>10</v>
      </c>
      <c r="K3238" s="4">
        <v>53</v>
      </c>
      <c r="L3238" s="4" t="s">
        <v>34</v>
      </c>
      <c r="M3238" s="4" t="s">
        <v>35</v>
      </c>
      <c r="O3238" s="4" t="s">
        <v>776</v>
      </c>
      <c r="Q3238" s="4" t="s">
        <v>478</v>
      </c>
      <c r="R3238" s="4" t="s">
        <v>478</v>
      </c>
      <c r="T3238" s="4" t="b">
        <f>FALSE()</f>
        <v>0</v>
      </c>
      <c r="U3238" s="4" t="b">
        <f>FALSE()</f>
        <v>0</v>
      </c>
      <c r="V3238" s="4" t="s">
        <v>28</v>
      </c>
      <c r="W3238" s="4" t="s">
        <v>194</v>
      </c>
    </row>
    <row r="3239" spans="1:23" hidden="1" x14ac:dyDescent="0.35">
      <c r="A3239" s="1"/>
      <c r="B3239" s="9"/>
      <c r="C3239" s="4" t="s">
        <v>19</v>
      </c>
      <c r="E3239" s="4">
        <v>41539</v>
      </c>
      <c r="F3239" s="4" t="s">
        <v>5647</v>
      </c>
      <c r="G3239" s="4" t="s">
        <v>32</v>
      </c>
      <c r="H3239" s="7" t="s">
        <v>478</v>
      </c>
      <c r="I3239"/>
      <c r="J3239" s="4" t="s">
        <v>10</v>
      </c>
      <c r="K3239" s="4">
        <v>53</v>
      </c>
      <c r="L3239" s="4" t="s">
        <v>34</v>
      </c>
      <c r="M3239" s="4" t="s">
        <v>35</v>
      </c>
      <c r="O3239" s="4" t="s">
        <v>5648</v>
      </c>
      <c r="Q3239" s="4" t="s">
        <v>478</v>
      </c>
      <c r="R3239" s="4" t="s">
        <v>478</v>
      </c>
      <c r="T3239" s="4" t="b">
        <f>FALSE()</f>
        <v>0</v>
      </c>
      <c r="U3239" s="4" t="b">
        <f>FALSE()</f>
        <v>0</v>
      </c>
      <c r="V3239" s="4" t="s">
        <v>28</v>
      </c>
      <c r="W3239" s="4" t="s">
        <v>194</v>
      </c>
    </row>
    <row r="3240" spans="1:23" hidden="1" x14ac:dyDescent="0.35">
      <c r="A3240" s="1"/>
      <c r="B3240" s="9"/>
      <c r="C3240" s="4" t="s">
        <v>19</v>
      </c>
      <c r="E3240" s="4">
        <v>41540</v>
      </c>
      <c r="F3240" s="4" t="s">
        <v>5485</v>
      </c>
      <c r="G3240" s="4" t="s">
        <v>32</v>
      </c>
      <c r="H3240" s="7" t="s">
        <v>478</v>
      </c>
      <c r="I3240" t="s">
        <v>5486</v>
      </c>
      <c r="J3240" s="4" t="s">
        <v>10</v>
      </c>
      <c r="K3240" s="4">
        <v>53</v>
      </c>
      <c r="L3240" s="4" t="s">
        <v>34</v>
      </c>
      <c r="M3240" s="4" t="s">
        <v>35</v>
      </c>
      <c r="O3240" s="4" t="s">
        <v>5346</v>
      </c>
      <c r="P3240" s="4" t="s">
        <v>5486</v>
      </c>
      <c r="Q3240" s="4" t="s">
        <v>478</v>
      </c>
      <c r="R3240" s="4" t="s">
        <v>478</v>
      </c>
      <c r="T3240" s="4" t="b">
        <f>FALSE()</f>
        <v>0</v>
      </c>
      <c r="U3240" s="4" t="b">
        <f>FALSE()</f>
        <v>0</v>
      </c>
      <c r="V3240" s="4" t="s">
        <v>28</v>
      </c>
      <c r="W3240" s="4" t="s">
        <v>194</v>
      </c>
    </row>
    <row r="3241" spans="1:23" hidden="1" x14ac:dyDescent="0.35">
      <c r="A3241" s="1"/>
      <c r="B3241" s="9"/>
      <c r="C3241" s="4" t="s">
        <v>19</v>
      </c>
      <c r="E3241" s="4">
        <v>41541</v>
      </c>
      <c r="F3241" s="4" t="s">
        <v>5649</v>
      </c>
      <c r="G3241" s="4" t="s">
        <v>32</v>
      </c>
      <c r="H3241" s="7" t="s">
        <v>478</v>
      </c>
      <c r="I3241"/>
      <c r="J3241" s="4" t="s">
        <v>10</v>
      </c>
      <c r="K3241" s="4">
        <v>53</v>
      </c>
      <c r="L3241" s="4" t="s">
        <v>34</v>
      </c>
      <c r="M3241" s="4" t="s">
        <v>35</v>
      </c>
      <c r="O3241" s="4" t="s">
        <v>5650</v>
      </c>
      <c r="Q3241" s="4" t="s">
        <v>478</v>
      </c>
      <c r="R3241" s="4" t="s">
        <v>478</v>
      </c>
      <c r="T3241" s="4" t="b">
        <f>FALSE()</f>
        <v>0</v>
      </c>
      <c r="U3241" s="4" t="b">
        <f>FALSE()</f>
        <v>0</v>
      </c>
      <c r="V3241" s="4" t="s">
        <v>28</v>
      </c>
      <c r="W3241" s="4" t="s">
        <v>194</v>
      </c>
    </row>
    <row r="3242" spans="1:23" hidden="1" x14ac:dyDescent="0.35">
      <c r="A3242" s="1"/>
      <c r="B3242" s="9"/>
      <c r="C3242" s="4" t="s">
        <v>19</v>
      </c>
      <c r="E3242" s="4">
        <v>41542</v>
      </c>
      <c r="F3242" s="4" t="s">
        <v>5487</v>
      </c>
      <c r="G3242" s="4" t="s">
        <v>32</v>
      </c>
      <c r="H3242" s="7" t="s">
        <v>478</v>
      </c>
      <c r="I3242" t="s">
        <v>2380</v>
      </c>
      <c r="J3242" s="4" t="s">
        <v>10</v>
      </c>
      <c r="K3242" s="4">
        <v>53</v>
      </c>
      <c r="L3242" s="4" t="s">
        <v>34</v>
      </c>
      <c r="M3242" s="4" t="s">
        <v>35</v>
      </c>
      <c r="O3242" s="4" t="s">
        <v>5488</v>
      </c>
      <c r="P3242" s="4" t="s">
        <v>2380</v>
      </c>
      <c r="Q3242" s="4" t="s">
        <v>478</v>
      </c>
      <c r="R3242" s="4" t="s">
        <v>478</v>
      </c>
      <c r="T3242" s="4" t="b">
        <f>FALSE()</f>
        <v>0</v>
      </c>
      <c r="U3242" s="4" t="b">
        <f>FALSE()</f>
        <v>0</v>
      </c>
      <c r="V3242" s="4" t="s">
        <v>28</v>
      </c>
      <c r="W3242" s="4" t="s">
        <v>194</v>
      </c>
    </row>
    <row r="3243" spans="1:23" hidden="1" x14ac:dyDescent="0.35">
      <c r="A3243" s="1"/>
      <c r="B3243" s="9"/>
      <c r="C3243" s="4" t="s">
        <v>19</v>
      </c>
      <c r="E3243" s="4">
        <v>41543</v>
      </c>
      <c r="F3243" s="4" t="s">
        <v>5489</v>
      </c>
      <c r="G3243" s="4" t="s">
        <v>32</v>
      </c>
      <c r="H3243" s="7" t="s">
        <v>478</v>
      </c>
      <c r="I3243" t="s">
        <v>5491</v>
      </c>
      <c r="J3243" s="4" t="s">
        <v>10</v>
      </c>
      <c r="K3243" s="4">
        <v>53</v>
      </c>
      <c r="L3243" s="4" t="s">
        <v>34</v>
      </c>
      <c r="M3243" s="4" t="s">
        <v>35</v>
      </c>
      <c r="O3243" s="4" t="s">
        <v>5490</v>
      </c>
      <c r="P3243" s="4" t="s">
        <v>5491</v>
      </c>
      <c r="Q3243" s="4" t="s">
        <v>478</v>
      </c>
      <c r="R3243" s="4" t="s">
        <v>478</v>
      </c>
      <c r="T3243" s="4" t="b">
        <f>FALSE()</f>
        <v>0</v>
      </c>
      <c r="U3243" s="4" t="b">
        <f>FALSE()</f>
        <v>0</v>
      </c>
      <c r="V3243" s="4" t="s">
        <v>28</v>
      </c>
      <c r="W3243" s="4" t="s">
        <v>194</v>
      </c>
    </row>
    <row r="3244" spans="1:23" hidden="1" x14ac:dyDescent="0.35">
      <c r="A3244" s="1"/>
      <c r="B3244" s="9"/>
      <c r="C3244" s="4" t="s">
        <v>19</v>
      </c>
      <c r="E3244" s="4">
        <v>41544</v>
      </c>
      <c r="F3244" s="4" t="s">
        <v>5492</v>
      </c>
      <c r="G3244" s="4" t="s">
        <v>32</v>
      </c>
      <c r="H3244" s="7" t="s">
        <v>478</v>
      </c>
      <c r="I3244" t="s">
        <v>5494</v>
      </c>
      <c r="J3244" s="4" t="s">
        <v>10</v>
      </c>
      <c r="K3244" s="4">
        <v>53</v>
      </c>
      <c r="L3244" s="4" t="s">
        <v>34</v>
      </c>
      <c r="M3244" s="4" t="s">
        <v>35</v>
      </c>
      <c r="O3244" s="4" t="s">
        <v>5493</v>
      </c>
      <c r="P3244" s="4" t="s">
        <v>5494</v>
      </c>
      <c r="Q3244" s="4" t="s">
        <v>478</v>
      </c>
      <c r="R3244" s="4" t="s">
        <v>478</v>
      </c>
      <c r="T3244" s="4" t="b">
        <f>FALSE()</f>
        <v>0</v>
      </c>
      <c r="U3244" s="4" t="b">
        <f>FALSE()</f>
        <v>0</v>
      </c>
      <c r="V3244" s="4" t="s">
        <v>28</v>
      </c>
      <c r="W3244" s="4" t="s">
        <v>194</v>
      </c>
    </row>
    <row r="3245" spans="1:23" hidden="1" x14ac:dyDescent="0.35">
      <c r="A3245" s="1"/>
      <c r="B3245" s="9"/>
      <c r="C3245" s="4" t="s">
        <v>19</v>
      </c>
      <c r="E3245" s="4">
        <v>41545</v>
      </c>
      <c r="F3245" s="4" t="s">
        <v>5495</v>
      </c>
      <c r="G3245" s="4" t="s">
        <v>32</v>
      </c>
      <c r="H3245" s="7" t="s">
        <v>478</v>
      </c>
      <c r="I3245" t="s">
        <v>5497</v>
      </c>
      <c r="J3245" s="4" t="s">
        <v>10</v>
      </c>
      <c r="K3245" s="4">
        <v>53</v>
      </c>
      <c r="L3245" s="4" t="s">
        <v>34</v>
      </c>
      <c r="M3245" s="4" t="s">
        <v>35</v>
      </c>
      <c r="O3245" s="4" t="s">
        <v>5496</v>
      </c>
      <c r="P3245" s="4" t="s">
        <v>5497</v>
      </c>
      <c r="Q3245" s="4" t="s">
        <v>478</v>
      </c>
      <c r="R3245" s="4" t="s">
        <v>478</v>
      </c>
      <c r="T3245" s="4" t="b">
        <f>FALSE()</f>
        <v>0</v>
      </c>
      <c r="U3245" s="4" t="b">
        <f>FALSE()</f>
        <v>0</v>
      </c>
      <c r="V3245" s="4" t="s">
        <v>28</v>
      </c>
      <c r="W3245" s="4" t="s">
        <v>194</v>
      </c>
    </row>
    <row r="3246" spans="1:23" hidden="1" x14ac:dyDescent="0.35">
      <c r="A3246" s="1"/>
      <c r="B3246" s="9"/>
      <c r="C3246" s="4" t="s">
        <v>19</v>
      </c>
      <c r="E3246" s="4">
        <v>41546</v>
      </c>
      <c r="F3246" s="4" t="s">
        <v>5498</v>
      </c>
      <c r="G3246" s="4" t="s">
        <v>32</v>
      </c>
      <c r="H3246" s="7" t="s">
        <v>478</v>
      </c>
      <c r="I3246" t="s">
        <v>5500</v>
      </c>
      <c r="J3246" s="4" t="s">
        <v>10</v>
      </c>
      <c r="K3246" s="4">
        <v>53</v>
      </c>
      <c r="L3246" s="4" t="s">
        <v>34</v>
      </c>
      <c r="M3246" s="4" t="s">
        <v>35</v>
      </c>
      <c r="O3246" s="4" t="s">
        <v>5499</v>
      </c>
      <c r="P3246" s="4" t="s">
        <v>5500</v>
      </c>
      <c r="Q3246" s="4" t="s">
        <v>478</v>
      </c>
      <c r="R3246" s="4" t="s">
        <v>478</v>
      </c>
      <c r="T3246" s="4" t="b">
        <f>FALSE()</f>
        <v>0</v>
      </c>
      <c r="U3246" s="4" t="b">
        <f>FALSE()</f>
        <v>0</v>
      </c>
      <c r="V3246" s="4" t="s">
        <v>28</v>
      </c>
      <c r="W3246" s="4" t="s">
        <v>194</v>
      </c>
    </row>
    <row r="3247" spans="1:23" hidden="1" x14ac:dyDescent="0.35">
      <c r="A3247" s="1"/>
      <c r="B3247" s="9"/>
      <c r="C3247" s="4" t="s">
        <v>19</v>
      </c>
      <c r="E3247" s="4">
        <v>41547</v>
      </c>
      <c r="F3247" s="4" t="s">
        <v>5501</v>
      </c>
      <c r="G3247" s="4" t="s">
        <v>32</v>
      </c>
      <c r="H3247" s="7" t="s">
        <v>478</v>
      </c>
      <c r="I3247" t="s">
        <v>5503</v>
      </c>
      <c r="J3247" s="4" t="s">
        <v>10</v>
      </c>
      <c r="K3247" s="4">
        <v>53</v>
      </c>
      <c r="L3247" s="4" t="s">
        <v>34</v>
      </c>
      <c r="M3247" s="4" t="s">
        <v>35</v>
      </c>
      <c r="O3247" s="4" t="s">
        <v>5502</v>
      </c>
      <c r="P3247" s="4" t="s">
        <v>5503</v>
      </c>
      <c r="Q3247" s="4" t="s">
        <v>478</v>
      </c>
      <c r="R3247" s="4" t="s">
        <v>478</v>
      </c>
      <c r="T3247" s="4" t="b">
        <f>FALSE()</f>
        <v>0</v>
      </c>
      <c r="U3247" s="4" t="b">
        <f>FALSE()</f>
        <v>0</v>
      </c>
      <c r="V3247" s="4" t="s">
        <v>28</v>
      </c>
      <c r="W3247" s="4" t="s">
        <v>194</v>
      </c>
    </row>
    <row r="3248" spans="1:23" hidden="1" x14ac:dyDescent="0.35">
      <c r="A3248" s="1"/>
      <c r="B3248" s="9"/>
      <c r="C3248" s="4" t="s">
        <v>19</v>
      </c>
      <c r="E3248" s="4">
        <v>41548</v>
      </c>
      <c r="F3248" s="4" t="s">
        <v>5504</v>
      </c>
      <c r="G3248" s="4" t="s">
        <v>32</v>
      </c>
      <c r="H3248" s="7" t="s">
        <v>478</v>
      </c>
      <c r="I3248" t="s">
        <v>5505</v>
      </c>
      <c r="J3248" s="4" t="s">
        <v>10</v>
      </c>
      <c r="K3248" s="4">
        <v>53</v>
      </c>
      <c r="L3248" s="4" t="s">
        <v>34</v>
      </c>
      <c r="M3248" s="4" t="s">
        <v>35</v>
      </c>
      <c r="O3248" s="4" t="s">
        <v>5421</v>
      </c>
      <c r="P3248" s="4" t="s">
        <v>5505</v>
      </c>
      <c r="Q3248" s="4" t="s">
        <v>478</v>
      </c>
      <c r="R3248" s="4" t="s">
        <v>478</v>
      </c>
      <c r="T3248" s="4" t="b">
        <f>FALSE()</f>
        <v>0</v>
      </c>
      <c r="U3248" s="4" t="b">
        <f>FALSE()</f>
        <v>0</v>
      </c>
      <c r="V3248" s="4" t="s">
        <v>28</v>
      </c>
      <c r="W3248" s="4" t="s">
        <v>194</v>
      </c>
    </row>
    <row r="3249" spans="1:23" hidden="1" x14ac:dyDescent="0.35">
      <c r="A3249" s="1"/>
      <c r="B3249" s="9"/>
      <c r="C3249" s="4" t="s">
        <v>19</v>
      </c>
      <c r="E3249" s="4">
        <v>41549</v>
      </c>
      <c r="F3249" s="4" t="s">
        <v>5651</v>
      </c>
      <c r="G3249" s="4" t="s">
        <v>32</v>
      </c>
      <c r="H3249" s="7" t="s">
        <v>478</v>
      </c>
      <c r="I3249"/>
      <c r="J3249" s="4" t="s">
        <v>10</v>
      </c>
      <c r="K3249" s="4">
        <v>53</v>
      </c>
      <c r="L3249" s="4" t="s">
        <v>34</v>
      </c>
      <c r="M3249" s="4" t="s">
        <v>35</v>
      </c>
      <c r="O3249" s="4" t="s">
        <v>5424</v>
      </c>
      <c r="Q3249" s="4" t="s">
        <v>478</v>
      </c>
      <c r="R3249" s="4" t="s">
        <v>478</v>
      </c>
      <c r="T3249" s="4" t="b">
        <f>FALSE()</f>
        <v>0</v>
      </c>
      <c r="U3249" s="4" t="b">
        <f>FALSE()</f>
        <v>0</v>
      </c>
      <c r="V3249" s="4" t="s">
        <v>28</v>
      </c>
      <c r="W3249" s="4" t="s">
        <v>194</v>
      </c>
    </row>
    <row r="3250" spans="1:23" hidden="1" x14ac:dyDescent="0.35">
      <c r="A3250" s="1"/>
      <c r="B3250" s="9"/>
      <c r="C3250" s="4" t="s">
        <v>19</v>
      </c>
      <c r="E3250" s="4">
        <v>41550</v>
      </c>
      <c r="F3250" s="4" t="s">
        <v>5506</v>
      </c>
      <c r="G3250" s="4" t="s">
        <v>32</v>
      </c>
      <c r="H3250" s="7" t="s">
        <v>478</v>
      </c>
      <c r="I3250" t="s">
        <v>5507</v>
      </c>
      <c r="J3250" s="4" t="s">
        <v>10</v>
      </c>
      <c r="K3250" s="4">
        <v>53</v>
      </c>
      <c r="L3250" s="4" t="s">
        <v>34</v>
      </c>
      <c r="M3250" s="4" t="s">
        <v>35</v>
      </c>
      <c r="O3250" s="4" t="s">
        <v>5348</v>
      </c>
      <c r="P3250" s="4" t="s">
        <v>5507</v>
      </c>
      <c r="Q3250" s="4" t="s">
        <v>478</v>
      </c>
      <c r="R3250" s="4" t="s">
        <v>478</v>
      </c>
      <c r="T3250" s="4" t="b">
        <f>FALSE()</f>
        <v>0</v>
      </c>
      <c r="U3250" s="4" t="b">
        <f>FALSE()</f>
        <v>0</v>
      </c>
      <c r="V3250" s="4" t="s">
        <v>28</v>
      </c>
      <c r="W3250" s="4" t="s">
        <v>194</v>
      </c>
    </row>
    <row r="3251" spans="1:23" hidden="1" x14ac:dyDescent="0.35">
      <c r="A3251" s="1"/>
      <c r="B3251" s="9"/>
      <c r="C3251" s="4" t="s">
        <v>19</v>
      </c>
      <c r="E3251" s="4">
        <v>41551</v>
      </c>
      <c r="F3251" s="4" t="s">
        <v>5652</v>
      </c>
      <c r="G3251" s="4" t="s">
        <v>32</v>
      </c>
      <c r="H3251" s="7" t="s">
        <v>478</v>
      </c>
      <c r="I3251"/>
      <c r="J3251" s="4" t="s">
        <v>10</v>
      </c>
      <c r="K3251" s="4">
        <v>53</v>
      </c>
      <c r="L3251" s="4" t="s">
        <v>34</v>
      </c>
      <c r="M3251" s="4" t="s">
        <v>35</v>
      </c>
      <c r="O3251" s="4" t="s">
        <v>5427</v>
      </c>
      <c r="Q3251" s="4" t="s">
        <v>478</v>
      </c>
      <c r="R3251" s="4" t="s">
        <v>478</v>
      </c>
      <c r="T3251" s="4" t="b">
        <f>FALSE()</f>
        <v>0</v>
      </c>
      <c r="U3251" s="4" t="b">
        <f>FALSE()</f>
        <v>0</v>
      </c>
      <c r="V3251" s="4" t="s">
        <v>28</v>
      </c>
      <c r="W3251" s="4" t="s">
        <v>194</v>
      </c>
    </row>
    <row r="3252" spans="1:23" hidden="1" x14ac:dyDescent="0.35">
      <c r="A3252" s="1"/>
      <c r="B3252" s="9"/>
      <c r="C3252" s="4" t="s">
        <v>19</v>
      </c>
      <c r="E3252" s="4">
        <v>41552</v>
      </c>
      <c r="F3252" s="4" t="s">
        <v>5508</v>
      </c>
      <c r="G3252" s="4" t="s">
        <v>32</v>
      </c>
      <c r="H3252" s="7" t="s">
        <v>478</v>
      </c>
      <c r="I3252" t="s">
        <v>5509</v>
      </c>
      <c r="J3252" s="4" t="s">
        <v>10</v>
      </c>
      <c r="K3252" s="4">
        <v>53</v>
      </c>
      <c r="L3252" s="4" t="s">
        <v>34</v>
      </c>
      <c r="M3252" s="4" t="s">
        <v>35</v>
      </c>
      <c r="O3252" s="4" t="s">
        <v>5431</v>
      </c>
      <c r="P3252" s="4" t="s">
        <v>5509</v>
      </c>
      <c r="Q3252" s="4" t="s">
        <v>478</v>
      </c>
      <c r="R3252" s="4" t="s">
        <v>478</v>
      </c>
      <c r="T3252" s="4" t="b">
        <f>FALSE()</f>
        <v>0</v>
      </c>
      <c r="U3252" s="4" t="b">
        <f>FALSE()</f>
        <v>0</v>
      </c>
      <c r="V3252" s="4" t="s">
        <v>28</v>
      </c>
      <c r="W3252" s="4" t="s">
        <v>194</v>
      </c>
    </row>
    <row r="3253" spans="1:23" hidden="1" x14ac:dyDescent="0.35">
      <c r="A3253" s="1"/>
      <c r="B3253" s="9"/>
      <c r="C3253" s="4" t="s">
        <v>19</v>
      </c>
      <c r="E3253" s="4">
        <v>41553</v>
      </c>
      <c r="F3253" s="4" t="s">
        <v>5510</v>
      </c>
      <c r="G3253" s="4" t="s">
        <v>32</v>
      </c>
      <c r="H3253" s="7" t="s">
        <v>478</v>
      </c>
      <c r="I3253" t="s">
        <v>5512</v>
      </c>
      <c r="J3253" s="4" t="s">
        <v>10</v>
      </c>
      <c r="K3253" s="4">
        <v>53</v>
      </c>
      <c r="L3253" s="4" t="s">
        <v>34</v>
      </c>
      <c r="M3253" s="4" t="s">
        <v>35</v>
      </c>
      <c r="O3253" s="4" t="s">
        <v>5511</v>
      </c>
      <c r="P3253" s="4" t="s">
        <v>5512</v>
      </c>
      <c r="Q3253" s="4" t="s">
        <v>478</v>
      </c>
      <c r="R3253" s="4" t="s">
        <v>478</v>
      </c>
      <c r="T3253" s="4" t="b">
        <f>FALSE()</f>
        <v>0</v>
      </c>
      <c r="U3253" s="4" t="b">
        <f>FALSE()</f>
        <v>0</v>
      </c>
      <c r="V3253" s="4" t="s">
        <v>28</v>
      </c>
      <c r="W3253" s="4" t="s">
        <v>194</v>
      </c>
    </row>
    <row r="3254" spans="1:23" hidden="1" x14ac:dyDescent="0.35">
      <c r="A3254" s="1"/>
      <c r="B3254" s="9"/>
      <c r="C3254" s="4" t="s">
        <v>19</v>
      </c>
      <c r="E3254" s="4">
        <v>41554</v>
      </c>
      <c r="F3254" s="4" t="s">
        <v>5653</v>
      </c>
      <c r="G3254" s="4" t="s">
        <v>32</v>
      </c>
      <c r="H3254" s="7" t="s">
        <v>478</v>
      </c>
      <c r="I3254" t="s">
        <v>5617</v>
      </c>
      <c r="J3254" s="4" t="s">
        <v>10</v>
      </c>
      <c r="K3254" s="4">
        <v>53</v>
      </c>
      <c r="L3254" s="4" t="s">
        <v>34</v>
      </c>
      <c r="M3254" s="4" t="s">
        <v>35</v>
      </c>
      <c r="O3254" s="4" t="s">
        <v>5434</v>
      </c>
      <c r="P3254" s="4" t="s">
        <v>5617</v>
      </c>
      <c r="Q3254" s="4" t="s">
        <v>478</v>
      </c>
      <c r="R3254" s="4" t="s">
        <v>478</v>
      </c>
      <c r="T3254" s="4" t="b">
        <f>FALSE()</f>
        <v>0</v>
      </c>
      <c r="U3254" s="4" t="b">
        <f>FALSE()</f>
        <v>0</v>
      </c>
      <c r="V3254" s="4" t="s">
        <v>28</v>
      </c>
      <c r="W3254" s="4" t="s">
        <v>194</v>
      </c>
    </row>
    <row r="3255" spans="1:23" hidden="1" x14ac:dyDescent="0.35">
      <c r="A3255" s="1"/>
      <c r="B3255" s="9"/>
      <c r="C3255" s="4" t="s">
        <v>19</v>
      </c>
      <c r="E3255" s="4">
        <v>41555</v>
      </c>
      <c r="F3255" s="4" t="s">
        <v>5654</v>
      </c>
      <c r="G3255" s="4" t="s">
        <v>32</v>
      </c>
      <c r="H3255" s="7" t="s">
        <v>478</v>
      </c>
      <c r="I3255"/>
      <c r="J3255" s="4" t="s">
        <v>10</v>
      </c>
      <c r="K3255" s="4">
        <v>53</v>
      </c>
      <c r="L3255" s="4" t="s">
        <v>34</v>
      </c>
      <c r="M3255" s="4" t="s">
        <v>35</v>
      </c>
      <c r="O3255" s="4" t="s">
        <v>242</v>
      </c>
      <c r="Q3255" s="4" t="s">
        <v>478</v>
      </c>
      <c r="R3255" s="4" t="s">
        <v>478</v>
      </c>
      <c r="T3255" s="4" t="b">
        <f>FALSE()</f>
        <v>0</v>
      </c>
      <c r="U3255" s="4" t="b">
        <f>FALSE()</f>
        <v>0</v>
      </c>
      <c r="V3255" s="4" t="s">
        <v>28</v>
      </c>
      <c r="W3255" s="4" t="s">
        <v>194</v>
      </c>
    </row>
    <row r="3256" spans="1:23" hidden="1" x14ac:dyDescent="0.35">
      <c r="A3256" s="1"/>
      <c r="B3256" s="9"/>
      <c r="C3256" s="4" t="s">
        <v>19</v>
      </c>
      <c r="E3256" s="4">
        <v>41556</v>
      </c>
      <c r="F3256" s="4" t="s">
        <v>5655</v>
      </c>
      <c r="G3256" s="4" t="s">
        <v>32</v>
      </c>
      <c r="H3256" s="7" t="s">
        <v>478</v>
      </c>
      <c r="I3256"/>
      <c r="J3256" s="4" t="s">
        <v>10</v>
      </c>
      <c r="K3256" s="4">
        <v>53</v>
      </c>
      <c r="L3256" s="4" t="s">
        <v>34</v>
      </c>
      <c r="M3256" s="4" t="s">
        <v>35</v>
      </c>
      <c r="O3256" s="4" t="s">
        <v>87</v>
      </c>
      <c r="Q3256" s="4" t="s">
        <v>478</v>
      </c>
      <c r="R3256" s="4" t="s">
        <v>478</v>
      </c>
      <c r="T3256" s="4" t="b">
        <f>FALSE()</f>
        <v>0</v>
      </c>
      <c r="U3256" s="4" t="b">
        <f>FALSE()</f>
        <v>0</v>
      </c>
      <c r="V3256" s="4" t="s">
        <v>28</v>
      </c>
      <c r="W3256" s="4" t="s">
        <v>194</v>
      </c>
    </row>
    <row r="3257" spans="1:23" hidden="1" x14ac:dyDescent="0.35">
      <c r="A3257" s="1"/>
      <c r="B3257" s="9"/>
      <c r="C3257" s="4" t="s">
        <v>19</v>
      </c>
      <c r="E3257" s="4">
        <v>41557</v>
      </c>
      <c r="F3257" s="4" t="s">
        <v>5513</v>
      </c>
      <c r="G3257" s="4" t="s">
        <v>32</v>
      </c>
      <c r="H3257" s="7" t="s">
        <v>478</v>
      </c>
      <c r="I3257" t="s">
        <v>5514</v>
      </c>
      <c r="J3257" s="4" t="s">
        <v>10</v>
      </c>
      <c r="K3257" s="4">
        <v>53</v>
      </c>
      <c r="L3257" s="4" t="s">
        <v>34</v>
      </c>
      <c r="M3257" s="4" t="s">
        <v>35</v>
      </c>
      <c r="O3257" s="4" t="s">
        <v>263</v>
      </c>
      <c r="P3257" s="4" t="s">
        <v>5514</v>
      </c>
      <c r="Q3257" s="4" t="s">
        <v>478</v>
      </c>
      <c r="R3257" s="4" t="s">
        <v>478</v>
      </c>
      <c r="T3257" s="4" t="b">
        <f>FALSE()</f>
        <v>0</v>
      </c>
      <c r="U3257" s="4" t="b">
        <f>FALSE()</f>
        <v>0</v>
      </c>
      <c r="V3257" s="4" t="s">
        <v>28</v>
      </c>
      <c r="W3257" s="4" t="s">
        <v>194</v>
      </c>
    </row>
    <row r="3258" spans="1:23" hidden="1" x14ac:dyDescent="0.35">
      <c r="A3258" s="1"/>
      <c r="B3258" s="9"/>
      <c r="C3258" s="4" t="s">
        <v>19</v>
      </c>
      <c r="E3258" s="4">
        <v>41558</v>
      </c>
      <c r="F3258" s="4" t="s">
        <v>5515</v>
      </c>
      <c r="G3258" s="4" t="s">
        <v>32</v>
      </c>
      <c r="H3258" s="7" t="s">
        <v>478</v>
      </c>
      <c r="I3258" t="s">
        <v>5516</v>
      </c>
      <c r="J3258" s="4" t="s">
        <v>10</v>
      </c>
      <c r="K3258" s="4">
        <v>53</v>
      </c>
      <c r="L3258" s="4" t="s">
        <v>34</v>
      </c>
      <c r="M3258" s="4" t="s">
        <v>35</v>
      </c>
      <c r="O3258" s="4" t="s">
        <v>249</v>
      </c>
      <c r="P3258" s="4" t="s">
        <v>5516</v>
      </c>
      <c r="Q3258" s="4" t="s">
        <v>478</v>
      </c>
      <c r="R3258" s="4" t="s">
        <v>478</v>
      </c>
      <c r="T3258" s="4" t="b">
        <f>FALSE()</f>
        <v>0</v>
      </c>
      <c r="U3258" s="4" t="b">
        <f>FALSE()</f>
        <v>0</v>
      </c>
      <c r="V3258" s="4" t="s">
        <v>28</v>
      </c>
      <c r="W3258" s="4" t="s">
        <v>194</v>
      </c>
    </row>
    <row r="3259" spans="1:23" hidden="1" x14ac:dyDescent="0.35">
      <c r="A3259" s="1"/>
      <c r="B3259" s="9"/>
      <c r="C3259" s="4" t="s">
        <v>19</v>
      </c>
      <c r="E3259" s="4">
        <v>41559</v>
      </c>
      <c r="F3259" s="4" t="s">
        <v>5517</v>
      </c>
      <c r="G3259" s="4" t="s">
        <v>32</v>
      </c>
      <c r="H3259" s="7" t="s">
        <v>478</v>
      </c>
      <c r="I3259" t="s">
        <v>5518</v>
      </c>
      <c r="J3259" s="4" t="s">
        <v>10</v>
      </c>
      <c r="K3259" s="4">
        <v>53</v>
      </c>
      <c r="L3259" s="4" t="s">
        <v>34</v>
      </c>
      <c r="M3259" s="4" t="s">
        <v>35</v>
      </c>
      <c r="O3259" s="4" t="s">
        <v>257</v>
      </c>
      <c r="P3259" s="4" t="s">
        <v>5518</v>
      </c>
      <c r="Q3259" s="4" t="s">
        <v>478</v>
      </c>
      <c r="R3259" s="4" t="s">
        <v>478</v>
      </c>
      <c r="T3259" s="4" t="b">
        <f>FALSE()</f>
        <v>0</v>
      </c>
      <c r="U3259" s="4" t="b">
        <f>FALSE()</f>
        <v>0</v>
      </c>
      <c r="V3259" s="4" t="s">
        <v>28</v>
      </c>
      <c r="W3259" s="4" t="s">
        <v>194</v>
      </c>
    </row>
    <row r="3260" spans="1:23" hidden="1" x14ac:dyDescent="0.35">
      <c r="A3260" s="1"/>
      <c r="B3260" s="9"/>
      <c r="C3260" s="4" t="s">
        <v>19</v>
      </c>
      <c r="E3260" s="4">
        <v>41560</v>
      </c>
      <c r="F3260" s="4" t="s">
        <v>5519</v>
      </c>
      <c r="G3260" s="4" t="s">
        <v>32</v>
      </c>
      <c r="H3260" s="7" t="s">
        <v>478</v>
      </c>
      <c r="I3260" t="s">
        <v>5520</v>
      </c>
      <c r="J3260" s="4" t="s">
        <v>10</v>
      </c>
      <c r="K3260" s="4">
        <v>53</v>
      </c>
      <c r="L3260" s="4" t="s">
        <v>34</v>
      </c>
      <c r="M3260" s="4" t="s">
        <v>35</v>
      </c>
      <c r="O3260" s="4" t="s">
        <v>260</v>
      </c>
      <c r="P3260" s="4" t="s">
        <v>5520</v>
      </c>
      <c r="Q3260" s="4" t="s">
        <v>478</v>
      </c>
      <c r="R3260" s="4" t="s">
        <v>478</v>
      </c>
      <c r="T3260" s="4" t="b">
        <f>FALSE()</f>
        <v>0</v>
      </c>
      <c r="U3260" s="4" t="b">
        <f>FALSE()</f>
        <v>0</v>
      </c>
      <c r="V3260" s="4" t="s">
        <v>28</v>
      </c>
      <c r="W3260" s="4" t="s">
        <v>194</v>
      </c>
    </row>
    <row r="3261" spans="1:23" hidden="1" x14ac:dyDescent="0.35">
      <c r="A3261" s="1"/>
      <c r="B3261" s="9"/>
      <c r="C3261" s="4" t="s">
        <v>19</v>
      </c>
      <c r="E3261" s="4">
        <v>41561</v>
      </c>
      <c r="F3261" s="4" t="s">
        <v>5521</v>
      </c>
      <c r="G3261" s="4" t="s">
        <v>32</v>
      </c>
      <c r="H3261" s="7" t="s">
        <v>478</v>
      </c>
      <c r="I3261" t="s">
        <v>5522</v>
      </c>
      <c r="J3261" s="4" t="s">
        <v>10</v>
      </c>
      <c r="K3261" s="4">
        <v>53</v>
      </c>
      <c r="L3261" s="4" t="s">
        <v>34</v>
      </c>
      <c r="M3261" s="4" t="s">
        <v>35</v>
      </c>
      <c r="O3261" s="4" t="s">
        <v>51</v>
      </c>
      <c r="P3261" s="4" t="s">
        <v>5522</v>
      </c>
      <c r="Q3261" s="4" t="s">
        <v>478</v>
      </c>
      <c r="R3261" s="4" t="s">
        <v>478</v>
      </c>
      <c r="T3261" s="4" t="b">
        <f>FALSE()</f>
        <v>0</v>
      </c>
      <c r="U3261" s="4" t="b">
        <f>FALSE()</f>
        <v>0</v>
      </c>
      <c r="V3261" s="4" t="s">
        <v>28</v>
      </c>
      <c r="W3261" s="4" t="s">
        <v>194</v>
      </c>
    </row>
    <row r="3262" spans="1:23" hidden="1" x14ac:dyDescent="0.35">
      <c r="A3262" s="1"/>
      <c r="B3262" s="9"/>
      <c r="C3262" s="4" t="s">
        <v>19</v>
      </c>
      <c r="E3262" s="4">
        <v>41562</v>
      </c>
      <c r="F3262" s="4" t="s">
        <v>5523</v>
      </c>
      <c r="G3262" s="4" t="s">
        <v>32</v>
      </c>
      <c r="H3262" s="7" t="s">
        <v>478</v>
      </c>
      <c r="I3262" t="s">
        <v>5524</v>
      </c>
      <c r="J3262" s="4" t="s">
        <v>10</v>
      </c>
      <c r="K3262" s="4">
        <v>53</v>
      </c>
      <c r="L3262" s="4" t="s">
        <v>34</v>
      </c>
      <c r="M3262" s="4" t="s">
        <v>35</v>
      </c>
      <c r="O3262" s="4" t="s">
        <v>1074</v>
      </c>
      <c r="P3262" s="4" t="s">
        <v>5524</v>
      </c>
      <c r="Q3262" s="4" t="s">
        <v>478</v>
      </c>
      <c r="R3262" s="4" t="s">
        <v>478</v>
      </c>
      <c r="T3262" s="4" t="b">
        <f>FALSE()</f>
        <v>0</v>
      </c>
      <c r="U3262" s="4" t="b">
        <f>FALSE()</f>
        <v>0</v>
      </c>
      <c r="V3262" s="4" t="s">
        <v>28</v>
      </c>
      <c r="W3262" s="4" t="s">
        <v>194</v>
      </c>
    </row>
    <row r="3263" spans="1:23" hidden="1" x14ac:dyDescent="0.35">
      <c r="A3263" s="1"/>
      <c r="B3263" s="9"/>
      <c r="C3263" s="4" t="s">
        <v>19</v>
      </c>
      <c r="E3263" s="4">
        <v>41563</v>
      </c>
      <c r="F3263" s="4" t="s">
        <v>5656</v>
      </c>
      <c r="G3263" s="4" t="s">
        <v>32</v>
      </c>
      <c r="H3263" s="7" t="s">
        <v>478</v>
      </c>
      <c r="I3263"/>
      <c r="J3263" s="4" t="s">
        <v>10</v>
      </c>
      <c r="K3263" s="4">
        <v>53</v>
      </c>
      <c r="L3263" s="4" t="s">
        <v>34</v>
      </c>
      <c r="M3263" s="4" t="s">
        <v>35</v>
      </c>
      <c r="O3263" s="4" t="s">
        <v>1309</v>
      </c>
      <c r="Q3263" s="4" t="s">
        <v>478</v>
      </c>
      <c r="R3263" s="4" t="s">
        <v>478</v>
      </c>
      <c r="T3263" s="4" t="b">
        <f>FALSE()</f>
        <v>0</v>
      </c>
      <c r="U3263" s="4" t="b">
        <f>FALSE()</f>
        <v>0</v>
      </c>
      <c r="V3263" s="4" t="s">
        <v>28</v>
      </c>
      <c r="W3263" s="4" t="s">
        <v>147</v>
      </c>
    </row>
    <row r="3264" spans="1:23" hidden="1" x14ac:dyDescent="0.35">
      <c r="A3264" s="1"/>
      <c r="B3264" s="9"/>
      <c r="C3264" s="4" t="s">
        <v>19</v>
      </c>
      <c r="E3264" s="4">
        <v>41564</v>
      </c>
      <c r="F3264" s="4" t="s">
        <v>5525</v>
      </c>
      <c r="G3264" s="4" t="s">
        <v>32</v>
      </c>
      <c r="H3264" s="7" t="s">
        <v>478</v>
      </c>
      <c r="I3264" t="s">
        <v>4767</v>
      </c>
      <c r="J3264" s="4" t="s">
        <v>10</v>
      </c>
      <c r="K3264" s="4">
        <v>53</v>
      </c>
      <c r="L3264" s="4" t="s">
        <v>34</v>
      </c>
      <c r="M3264" s="4" t="s">
        <v>35</v>
      </c>
      <c r="O3264" s="4" t="s">
        <v>1494</v>
      </c>
      <c r="P3264" s="4" t="s">
        <v>4767</v>
      </c>
      <c r="Q3264" s="4" t="s">
        <v>478</v>
      </c>
      <c r="R3264" s="4" t="s">
        <v>478</v>
      </c>
      <c r="T3264" s="4" t="b">
        <f>FALSE()</f>
        <v>0</v>
      </c>
      <c r="U3264" s="4" t="b">
        <f>FALSE()</f>
        <v>0</v>
      </c>
      <c r="V3264" s="4" t="s">
        <v>28</v>
      </c>
      <c r="W3264" s="4" t="s">
        <v>194</v>
      </c>
    </row>
    <row r="3265" spans="1:23" hidden="1" x14ac:dyDescent="0.35">
      <c r="A3265" s="1"/>
      <c r="B3265" s="9"/>
      <c r="C3265" s="4" t="s">
        <v>19</v>
      </c>
      <c r="E3265" s="4">
        <v>41565</v>
      </c>
      <c r="F3265" s="4" t="s">
        <v>5526</v>
      </c>
      <c r="G3265" s="4" t="s">
        <v>32</v>
      </c>
      <c r="H3265" s="7" t="s">
        <v>478</v>
      </c>
      <c r="I3265" t="s">
        <v>5527</v>
      </c>
      <c r="J3265" s="4" t="s">
        <v>10</v>
      </c>
      <c r="K3265" s="4">
        <v>53</v>
      </c>
      <c r="L3265" s="4" t="s">
        <v>34</v>
      </c>
      <c r="M3265" s="4" t="s">
        <v>35</v>
      </c>
      <c r="O3265" s="4" t="s">
        <v>102</v>
      </c>
      <c r="P3265" s="4" t="s">
        <v>5527</v>
      </c>
      <c r="Q3265" s="4" t="s">
        <v>478</v>
      </c>
      <c r="R3265" s="4" t="s">
        <v>478</v>
      </c>
      <c r="T3265" s="4" t="b">
        <f>FALSE()</f>
        <v>0</v>
      </c>
      <c r="U3265" s="4" t="b">
        <f>FALSE()</f>
        <v>0</v>
      </c>
      <c r="V3265" s="4" t="s">
        <v>28</v>
      </c>
      <c r="W3265" s="4" t="s">
        <v>194</v>
      </c>
    </row>
    <row r="3266" spans="1:23" hidden="1" x14ac:dyDescent="0.35">
      <c r="A3266" s="1"/>
      <c r="B3266" s="9"/>
      <c r="C3266" s="4" t="s">
        <v>19</v>
      </c>
      <c r="E3266" s="4">
        <v>41566</v>
      </c>
      <c r="F3266" s="4" t="s">
        <v>5529</v>
      </c>
      <c r="G3266" s="4" t="s">
        <v>32</v>
      </c>
      <c r="H3266" s="7" t="s">
        <v>478</v>
      </c>
      <c r="I3266" t="s">
        <v>5530</v>
      </c>
      <c r="J3266" s="4" t="s">
        <v>10</v>
      </c>
      <c r="K3266" s="4">
        <v>53</v>
      </c>
      <c r="L3266" s="4" t="s">
        <v>34</v>
      </c>
      <c r="M3266" s="4" t="s">
        <v>35</v>
      </c>
      <c r="O3266" s="4" t="s">
        <v>720</v>
      </c>
      <c r="P3266" s="4" t="s">
        <v>5530</v>
      </c>
      <c r="Q3266" s="4" t="s">
        <v>478</v>
      </c>
      <c r="R3266" s="4" t="s">
        <v>478</v>
      </c>
      <c r="T3266" s="4" t="b">
        <f>FALSE()</f>
        <v>0</v>
      </c>
      <c r="U3266" s="4" t="b">
        <f>FALSE()</f>
        <v>0</v>
      </c>
      <c r="V3266" s="4" t="s">
        <v>28</v>
      </c>
      <c r="W3266" s="4" t="s">
        <v>194</v>
      </c>
    </row>
    <row r="3267" spans="1:23" hidden="1" x14ac:dyDescent="0.35">
      <c r="A3267" s="1"/>
      <c r="B3267" s="9"/>
      <c r="C3267" s="4" t="s">
        <v>19</v>
      </c>
      <c r="E3267" s="4">
        <v>41567</v>
      </c>
      <c r="F3267" s="4" t="s">
        <v>143</v>
      </c>
      <c r="G3267" s="4" t="s">
        <v>32</v>
      </c>
      <c r="H3267" s="7" t="s">
        <v>478</v>
      </c>
      <c r="I3267" t="s">
        <v>145</v>
      </c>
      <c r="J3267" s="4" t="s">
        <v>10</v>
      </c>
      <c r="K3267" s="4">
        <v>53</v>
      </c>
      <c r="L3267" s="4" t="s">
        <v>34</v>
      </c>
      <c r="M3267" s="4" t="s">
        <v>35</v>
      </c>
      <c r="O3267" s="4" t="s">
        <v>144</v>
      </c>
      <c r="P3267" s="4" t="s">
        <v>145</v>
      </c>
      <c r="Q3267" s="4" t="s">
        <v>478</v>
      </c>
      <c r="R3267" s="4" t="s">
        <v>478</v>
      </c>
      <c r="T3267" s="4" t="b">
        <f>FALSE()</f>
        <v>0</v>
      </c>
      <c r="U3267" s="4" t="b">
        <f>FALSE()</f>
        <v>0</v>
      </c>
      <c r="V3267" s="4" t="s">
        <v>28</v>
      </c>
      <c r="W3267" s="4" t="s">
        <v>147</v>
      </c>
    </row>
    <row r="3268" spans="1:23" hidden="1" x14ac:dyDescent="0.35">
      <c r="A3268" s="1"/>
      <c r="B3268" s="9"/>
      <c r="C3268" s="4" t="s">
        <v>19</v>
      </c>
      <c r="E3268" s="4">
        <v>41568</v>
      </c>
      <c r="F3268" s="4" t="s">
        <v>5532</v>
      </c>
      <c r="G3268" s="4" t="s">
        <v>32</v>
      </c>
      <c r="H3268" s="7" t="s">
        <v>478</v>
      </c>
      <c r="I3268" t="s">
        <v>5533</v>
      </c>
      <c r="J3268" s="4" t="s">
        <v>10</v>
      </c>
      <c r="K3268" s="4">
        <v>53</v>
      </c>
      <c r="L3268" s="4" t="s">
        <v>34</v>
      </c>
      <c r="M3268" s="4" t="s">
        <v>35</v>
      </c>
      <c r="O3268" s="4" t="s">
        <v>92</v>
      </c>
      <c r="P3268" s="4" t="s">
        <v>5533</v>
      </c>
      <c r="Q3268" s="4" t="s">
        <v>478</v>
      </c>
      <c r="R3268" s="4" t="s">
        <v>478</v>
      </c>
      <c r="T3268" s="4" t="b">
        <f>FALSE()</f>
        <v>0</v>
      </c>
      <c r="U3268" s="4" t="b">
        <f>FALSE()</f>
        <v>0</v>
      </c>
      <c r="V3268" s="4" t="s">
        <v>28</v>
      </c>
      <c r="W3268" s="4" t="s">
        <v>147</v>
      </c>
    </row>
    <row r="3269" spans="1:23" hidden="1" x14ac:dyDescent="0.35">
      <c r="A3269" s="1"/>
      <c r="B3269" s="9"/>
      <c r="C3269" s="4" t="s">
        <v>19</v>
      </c>
      <c r="E3269" s="4">
        <v>41569</v>
      </c>
      <c r="F3269" s="4" t="s">
        <v>5657</v>
      </c>
      <c r="G3269" s="4" t="s">
        <v>32</v>
      </c>
      <c r="H3269" s="7" t="s">
        <v>478</v>
      </c>
      <c r="I3269"/>
      <c r="J3269" s="4" t="s">
        <v>10</v>
      </c>
      <c r="K3269" s="4">
        <v>53</v>
      </c>
      <c r="L3269" s="4" t="s">
        <v>34</v>
      </c>
      <c r="M3269" s="4" t="s">
        <v>35</v>
      </c>
      <c r="O3269" s="4" t="s">
        <v>5658</v>
      </c>
      <c r="Q3269" s="4" t="s">
        <v>478</v>
      </c>
      <c r="R3269" s="4" t="s">
        <v>478</v>
      </c>
      <c r="T3269" s="4" t="b">
        <f>FALSE()</f>
        <v>0</v>
      </c>
      <c r="U3269" s="4" t="b">
        <f>FALSE()</f>
        <v>0</v>
      </c>
      <c r="V3269" s="4" t="s">
        <v>28</v>
      </c>
      <c r="W3269" s="4" t="s">
        <v>194</v>
      </c>
    </row>
    <row r="3270" spans="1:23" hidden="1" x14ac:dyDescent="0.35">
      <c r="A3270" s="1"/>
      <c r="B3270" s="9"/>
      <c r="C3270" s="4" t="s">
        <v>19</v>
      </c>
      <c r="E3270" s="4">
        <v>41570</v>
      </c>
      <c r="F3270" s="4" t="s">
        <v>5659</v>
      </c>
      <c r="G3270" s="4" t="s">
        <v>32</v>
      </c>
      <c r="H3270" s="7" t="s">
        <v>478</v>
      </c>
      <c r="I3270"/>
      <c r="J3270" s="4" t="s">
        <v>10</v>
      </c>
      <c r="K3270" s="4">
        <v>53</v>
      </c>
      <c r="L3270" s="4" t="s">
        <v>34</v>
      </c>
      <c r="M3270" s="4" t="s">
        <v>35</v>
      </c>
      <c r="O3270" s="4" t="s">
        <v>5113</v>
      </c>
      <c r="Q3270" s="4" t="s">
        <v>478</v>
      </c>
      <c r="R3270" s="4" t="s">
        <v>478</v>
      </c>
      <c r="T3270" s="4" t="b">
        <f>FALSE()</f>
        <v>0</v>
      </c>
      <c r="U3270" s="4" t="b">
        <f>FALSE()</f>
        <v>0</v>
      </c>
      <c r="V3270" s="4" t="s">
        <v>28</v>
      </c>
      <c r="W3270" s="4" t="s">
        <v>194</v>
      </c>
    </row>
    <row r="3271" spans="1:23" hidden="1" x14ac:dyDescent="0.35">
      <c r="A3271" s="1"/>
      <c r="B3271" s="9"/>
      <c r="C3271" s="4" t="s">
        <v>19</v>
      </c>
      <c r="E3271" s="4">
        <v>41571</v>
      </c>
      <c r="F3271" s="4" t="s">
        <v>5534</v>
      </c>
      <c r="G3271" s="4" t="s">
        <v>32</v>
      </c>
      <c r="H3271" s="7" t="s">
        <v>478</v>
      </c>
      <c r="I3271" t="s">
        <v>5535</v>
      </c>
      <c r="J3271" s="4" t="s">
        <v>10</v>
      </c>
      <c r="K3271" s="4">
        <v>53</v>
      </c>
      <c r="L3271" s="4" t="s">
        <v>34</v>
      </c>
      <c r="M3271" s="4" t="s">
        <v>35</v>
      </c>
      <c r="O3271" s="4" t="s">
        <v>5116</v>
      </c>
      <c r="P3271" s="4" t="s">
        <v>5535</v>
      </c>
      <c r="Q3271" s="4" t="s">
        <v>478</v>
      </c>
      <c r="R3271" s="4" t="s">
        <v>478</v>
      </c>
      <c r="T3271" s="4" t="b">
        <f>FALSE()</f>
        <v>0</v>
      </c>
      <c r="U3271" s="4" t="b">
        <f>FALSE()</f>
        <v>0</v>
      </c>
      <c r="V3271" s="4" t="s">
        <v>28</v>
      </c>
      <c r="W3271" s="4" t="s">
        <v>194</v>
      </c>
    </row>
    <row r="3272" spans="1:23" hidden="1" x14ac:dyDescent="0.35">
      <c r="A3272" s="1"/>
      <c r="B3272" s="9"/>
      <c r="C3272" s="4" t="s">
        <v>19</v>
      </c>
      <c r="E3272" s="4">
        <v>41572</v>
      </c>
      <c r="F3272" s="4" t="s">
        <v>5536</v>
      </c>
      <c r="G3272" s="4" t="s">
        <v>32</v>
      </c>
      <c r="H3272" s="7" t="s">
        <v>478</v>
      </c>
      <c r="I3272" t="s">
        <v>5537</v>
      </c>
      <c r="J3272" s="4" t="s">
        <v>10</v>
      </c>
      <c r="K3272" s="4">
        <v>53</v>
      </c>
      <c r="L3272" s="4" t="s">
        <v>34</v>
      </c>
      <c r="M3272" s="4" t="s">
        <v>35</v>
      </c>
      <c r="O3272" s="4" t="s">
        <v>5119</v>
      </c>
      <c r="P3272" s="4" t="s">
        <v>5537</v>
      </c>
      <c r="Q3272" s="4" t="s">
        <v>478</v>
      </c>
      <c r="R3272" s="4" t="s">
        <v>478</v>
      </c>
      <c r="T3272" s="4" t="b">
        <f>FALSE()</f>
        <v>0</v>
      </c>
      <c r="U3272" s="4" t="b">
        <f>FALSE()</f>
        <v>0</v>
      </c>
      <c r="V3272" s="4" t="s">
        <v>28</v>
      </c>
      <c r="W3272" s="4" t="s">
        <v>194</v>
      </c>
    </row>
    <row r="3273" spans="1:23" hidden="1" x14ac:dyDescent="0.35">
      <c r="A3273" s="1"/>
      <c r="B3273" s="9"/>
      <c r="C3273" s="4" t="s">
        <v>19</v>
      </c>
      <c r="E3273" s="4">
        <v>41573</v>
      </c>
      <c r="F3273" s="4" t="s">
        <v>5538</v>
      </c>
      <c r="G3273" s="4" t="s">
        <v>32</v>
      </c>
      <c r="H3273" s="7" t="s">
        <v>478</v>
      </c>
      <c r="I3273" t="s">
        <v>5539</v>
      </c>
      <c r="J3273" s="4" t="s">
        <v>10</v>
      </c>
      <c r="K3273" s="4">
        <v>53</v>
      </c>
      <c r="L3273" s="4" t="s">
        <v>34</v>
      </c>
      <c r="M3273" s="4" t="s">
        <v>35</v>
      </c>
      <c r="O3273" s="4" t="s">
        <v>5122</v>
      </c>
      <c r="P3273" s="4" t="s">
        <v>5539</v>
      </c>
      <c r="Q3273" s="4" t="s">
        <v>478</v>
      </c>
      <c r="R3273" s="4" t="s">
        <v>478</v>
      </c>
      <c r="T3273" s="4" t="b">
        <f>FALSE()</f>
        <v>0</v>
      </c>
      <c r="U3273" s="4" t="b">
        <f>FALSE()</f>
        <v>0</v>
      </c>
      <c r="V3273" s="4" t="s">
        <v>28</v>
      </c>
      <c r="W3273" s="4" t="s">
        <v>194</v>
      </c>
    </row>
    <row r="3274" spans="1:23" hidden="1" x14ac:dyDescent="0.35">
      <c r="A3274" s="1"/>
      <c r="B3274" s="9"/>
      <c r="C3274" s="4" t="s">
        <v>19</v>
      </c>
      <c r="E3274" s="4">
        <v>41574</v>
      </c>
      <c r="F3274" s="4" t="s">
        <v>5540</v>
      </c>
      <c r="G3274" s="4" t="s">
        <v>32</v>
      </c>
      <c r="H3274" s="7" t="s">
        <v>478</v>
      </c>
      <c r="I3274" t="s">
        <v>5541</v>
      </c>
      <c r="J3274" s="4" t="s">
        <v>10</v>
      </c>
      <c r="K3274" s="4">
        <v>53</v>
      </c>
      <c r="L3274" s="4" t="s">
        <v>34</v>
      </c>
      <c r="M3274" s="4" t="s">
        <v>35</v>
      </c>
      <c r="O3274" s="4" t="s">
        <v>5125</v>
      </c>
      <c r="P3274" s="4" t="s">
        <v>5541</v>
      </c>
      <c r="Q3274" s="4" t="s">
        <v>478</v>
      </c>
      <c r="R3274" s="4" t="s">
        <v>478</v>
      </c>
      <c r="T3274" s="4" t="b">
        <f>FALSE()</f>
        <v>0</v>
      </c>
      <c r="U3274" s="4" t="b">
        <f>FALSE()</f>
        <v>0</v>
      </c>
      <c r="V3274" s="4" t="s">
        <v>28</v>
      </c>
      <c r="W3274" s="4" t="s">
        <v>194</v>
      </c>
    </row>
    <row r="3275" spans="1:23" hidden="1" x14ac:dyDescent="0.35">
      <c r="A3275" s="1"/>
      <c r="B3275" s="9"/>
      <c r="C3275" s="4" t="s">
        <v>19</v>
      </c>
      <c r="E3275" s="4">
        <v>41575</v>
      </c>
      <c r="F3275" s="4" t="s">
        <v>5660</v>
      </c>
      <c r="G3275" s="4" t="s">
        <v>32</v>
      </c>
      <c r="H3275" s="7" t="s">
        <v>478</v>
      </c>
      <c r="I3275"/>
      <c r="J3275" s="4" t="s">
        <v>10</v>
      </c>
      <c r="K3275" s="4">
        <v>53</v>
      </c>
      <c r="L3275" s="4" t="s">
        <v>34</v>
      </c>
      <c r="M3275" s="4" t="s">
        <v>35</v>
      </c>
      <c r="O3275" s="4" t="s">
        <v>5128</v>
      </c>
      <c r="Q3275" s="4" t="s">
        <v>478</v>
      </c>
      <c r="R3275" s="4" t="s">
        <v>478</v>
      </c>
      <c r="T3275" s="4" t="b">
        <f>FALSE()</f>
        <v>0</v>
      </c>
      <c r="U3275" s="4" t="b">
        <f>FALSE()</f>
        <v>0</v>
      </c>
      <c r="V3275" s="4" t="s">
        <v>28</v>
      </c>
      <c r="W3275" s="4" t="s">
        <v>147</v>
      </c>
    </row>
    <row r="3276" spans="1:23" hidden="1" x14ac:dyDescent="0.35">
      <c r="A3276" s="1"/>
      <c r="B3276" s="9"/>
      <c r="C3276" s="4" t="s">
        <v>19</v>
      </c>
      <c r="E3276" s="4">
        <v>41576</v>
      </c>
      <c r="F3276" s="4" t="s">
        <v>5542</v>
      </c>
      <c r="G3276" s="4" t="s">
        <v>32</v>
      </c>
      <c r="H3276" s="7" t="s">
        <v>478</v>
      </c>
      <c r="I3276" t="s">
        <v>5543</v>
      </c>
      <c r="J3276" s="4" t="s">
        <v>10</v>
      </c>
      <c r="K3276" s="4">
        <v>53</v>
      </c>
      <c r="L3276" s="4" t="s">
        <v>34</v>
      </c>
      <c r="M3276" s="4" t="s">
        <v>35</v>
      </c>
      <c r="O3276" s="4" t="s">
        <v>5131</v>
      </c>
      <c r="P3276" s="4" t="s">
        <v>5543</v>
      </c>
      <c r="Q3276" s="4" t="s">
        <v>478</v>
      </c>
      <c r="R3276" s="4" t="s">
        <v>478</v>
      </c>
      <c r="T3276" s="4" t="b">
        <f>FALSE()</f>
        <v>0</v>
      </c>
      <c r="U3276" s="4" t="b">
        <f>FALSE()</f>
        <v>0</v>
      </c>
      <c r="V3276" s="4" t="s">
        <v>28</v>
      </c>
      <c r="W3276" s="4" t="s">
        <v>194</v>
      </c>
    </row>
    <row r="3277" spans="1:23" hidden="1" x14ac:dyDescent="0.35">
      <c r="A3277" s="1"/>
      <c r="B3277" s="9"/>
      <c r="C3277" s="4" t="s">
        <v>19</v>
      </c>
      <c r="E3277" s="4">
        <v>41577</v>
      </c>
      <c r="F3277" s="4" t="s">
        <v>5544</v>
      </c>
      <c r="G3277" s="4" t="s">
        <v>32</v>
      </c>
      <c r="H3277" s="7" t="s">
        <v>478</v>
      </c>
      <c r="I3277" t="s">
        <v>5545</v>
      </c>
      <c r="J3277" s="4" t="s">
        <v>10</v>
      </c>
      <c r="K3277" s="4">
        <v>53</v>
      </c>
      <c r="L3277" s="4" t="s">
        <v>34</v>
      </c>
      <c r="M3277" s="4" t="s">
        <v>35</v>
      </c>
      <c r="O3277" s="4" t="s">
        <v>5134</v>
      </c>
      <c r="P3277" s="4" t="s">
        <v>5545</v>
      </c>
      <c r="Q3277" s="4" t="s">
        <v>478</v>
      </c>
      <c r="R3277" s="4" t="s">
        <v>478</v>
      </c>
      <c r="T3277" s="4" t="b">
        <f>FALSE()</f>
        <v>0</v>
      </c>
      <c r="U3277" s="4" t="b">
        <f>FALSE()</f>
        <v>0</v>
      </c>
      <c r="V3277" s="4" t="s">
        <v>28</v>
      </c>
      <c r="W3277" s="4" t="s">
        <v>194</v>
      </c>
    </row>
    <row r="3278" spans="1:23" hidden="1" x14ac:dyDescent="0.35">
      <c r="A3278" s="1"/>
      <c r="B3278" s="9"/>
      <c r="C3278" s="4" t="s">
        <v>19</v>
      </c>
      <c r="E3278" s="4">
        <v>41578</v>
      </c>
      <c r="F3278" s="4" t="s">
        <v>5661</v>
      </c>
      <c r="G3278" s="4" t="s">
        <v>32</v>
      </c>
      <c r="H3278" s="7" t="s">
        <v>478</v>
      </c>
      <c r="I3278"/>
      <c r="J3278" s="4" t="s">
        <v>10</v>
      </c>
      <c r="K3278" s="4">
        <v>53</v>
      </c>
      <c r="L3278" s="4" t="s">
        <v>34</v>
      </c>
      <c r="M3278" s="4" t="s">
        <v>35</v>
      </c>
      <c r="O3278" s="4" t="s">
        <v>881</v>
      </c>
      <c r="Q3278" s="4" t="s">
        <v>478</v>
      </c>
      <c r="R3278" s="4" t="s">
        <v>478</v>
      </c>
      <c r="T3278" s="4" t="b">
        <f>FALSE()</f>
        <v>0</v>
      </c>
      <c r="U3278" s="4" t="b">
        <f>FALSE()</f>
        <v>0</v>
      </c>
      <c r="V3278" s="4" t="s">
        <v>28</v>
      </c>
      <c r="W3278" s="4" t="s">
        <v>194</v>
      </c>
    </row>
    <row r="3279" spans="1:23" hidden="1" x14ac:dyDescent="0.35">
      <c r="A3279" s="1"/>
      <c r="B3279" s="9"/>
      <c r="C3279" s="4" t="s">
        <v>19</v>
      </c>
      <c r="E3279" s="4">
        <v>41579</v>
      </c>
      <c r="F3279" s="4" t="s">
        <v>5662</v>
      </c>
      <c r="G3279" s="4" t="s">
        <v>32</v>
      </c>
      <c r="H3279" s="7" t="s">
        <v>478</v>
      </c>
      <c r="I3279"/>
      <c r="J3279" s="4" t="s">
        <v>10</v>
      </c>
      <c r="K3279" s="4">
        <v>53</v>
      </c>
      <c r="L3279" s="4" t="s">
        <v>34</v>
      </c>
      <c r="M3279" s="4" t="s">
        <v>35</v>
      </c>
      <c r="O3279" s="4" t="s">
        <v>3470</v>
      </c>
      <c r="Q3279" s="4" t="s">
        <v>478</v>
      </c>
      <c r="R3279" s="4" t="s">
        <v>478</v>
      </c>
      <c r="T3279" s="4" t="b">
        <f>FALSE()</f>
        <v>0</v>
      </c>
      <c r="U3279" s="4" t="b">
        <f>FALSE()</f>
        <v>0</v>
      </c>
      <c r="V3279" s="4" t="s">
        <v>28</v>
      </c>
      <c r="W3279" s="4" t="s">
        <v>194</v>
      </c>
    </row>
    <row r="3280" spans="1:23" hidden="1" x14ac:dyDescent="0.35">
      <c r="A3280" s="1"/>
      <c r="B3280" s="9"/>
      <c r="C3280" s="4" t="s">
        <v>19</v>
      </c>
      <c r="E3280" s="4">
        <v>41580</v>
      </c>
      <c r="F3280" s="4" t="s">
        <v>5546</v>
      </c>
      <c r="G3280" s="4" t="s">
        <v>32</v>
      </c>
      <c r="H3280" s="7" t="s">
        <v>478</v>
      </c>
      <c r="I3280" t="s">
        <v>5547</v>
      </c>
      <c r="J3280" s="4" t="s">
        <v>10</v>
      </c>
      <c r="K3280" s="4">
        <v>53</v>
      </c>
      <c r="L3280" s="4" t="s">
        <v>34</v>
      </c>
      <c r="M3280" s="4" t="s">
        <v>35</v>
      </c>
      <c r="O3280" s="4" t="s">
        <v>5373</v>
      </c>
      <c r="P3280" s="4" t="s">
        <v>5547</v>
      </c>
      <c r="Q3280" s="4" t="s">
        <v>478</v>
      </c>
      <c r="R3280" s="4" t="s">
        <v>478</v>
      </c>
      <c r="T3280" s="4" t="b">
        <f>FALSE()</f>
        <v>0</v>
      </c>
      <c r="U3280" s="4" t="b">
        <f>FALSE()</f>
        <v>0</v>
      </c>
      <c r="V3280" s="4" t="s">
        <v>28</v>
      </c>
      <c r="W3280" s="4" t="s">
        <v>194</v>
      </c>
    </row>
    <row r="3281" spans="1:23" hidden="1" x14ac:dyDescent="0.35">
      <c r="A3281" s="1"/>
      <c r="B3281" s="9"/>
      <c r="C3281" s="4" t="s">
        <v>19</v>
      </c>
      <c r="E3281" s="4">
        <v>41581</v>
      </c>
      <c r="F3281" s="4" t="s">
        <v>5549</v>
      </c>
      <c r="G3281" s="4" t="s">
        <v>32</v>
      </c>
      <c r="H3281" s="7" t="s">
        <v>478</v>
      </c>
      <c r="I3281" t="s">
        <v>5550</v>
      </c>
      <c r="J3281" s="4" t="s">
        <v>10</v>
      </c>
      <c r="K3281" s="4">
        <v>53</v>
      </c>
      <c r="L3281" s="4" t="s">
        <v>34</v>
      </c>
      <c r="M3281" s="4" t="s">
        <v>35</v>
      </c>
      <c r="O3281" s="4" t="s">
        <v>3480</v>
      </c>
      <c r="P3281" s="4" t="s">
        <v>5550</v>
      </c>
      <c r="Q3281" s="4" t="s">
        <v>478</v>
      </c>
      <c r="R3281" s="4" t="s">
        <v>478</v>
      </c>
      <c r="T3281" s="4" t="b">
        <f>FALSE()</f>
        <v>0</v>
      </c>
      <c r="U3281" s="4" t="b">
        <f>FALSE()</f>
        <v>0</v>
      </c>
      <c r="V3281" s="4" t="s">
        <v>28</v>
      </c>
      <c r="W3281" s="4" t="s">
        <v>194</v>
      </c>
    </row>
    <row r="3282" spans="1:23" hidden="1" x14ac:dyDescent="0.35">
      <c r="A3282" s="1"/>
      <c r="B3282" s="9"/>
      <c r="C3282" s="4" t="s">
        <v>19</v>
      </c>
      <c r="E3282" s="4">
        <v>41582</v>
      </c>
      <c r="F3282" s="4" t="s">
        <v>5551</v>
      </c>
      <c r="G3282" s="4" t="s">
        <v>32</v>
      </c>
      <c r="H3282" s="7" t="s">
        <v>478</v>
      </c>
      <c r="I3282" t="s">
        <v>5552</v>
      </c>
      <c r="J3282" s="4" t="s">
        <v>10</v>
      </c>
      <c r="K3282" s="4">
        <v>53</v>
      </c>
      <c r="L3282" s="4" t="s">
        <v>34</v>
      </c>
      <c r="M3282" s="4" t="s">
        <v>35</v>
      </c>
      <c r="O3282" s="4" t="s">
        <v>3483</v>
      </c>
      <c r="P3282" s="4" t="s">
        <v>5552</v>
      </c>
      <c r="Q3282" s="4" t="s">
        <v>478</v>
      </c>
      <c r="R3282" s="4" t="s">
        <v>478</v>
      </c>
      <c r="T3282" s="4" t="b">
        <f>FALSE()</f>
        <v>0</v>
      </c>
      <c r="U3282" s="4" t="b">
        <f>FALSE()</f>
        <v>0</v>
      </c>
      <c r="V3282" s="4" t="s">
        <v>28</v>
      </c>
      <c r="W3282" s="4" t="s">
        <v>194</v>
      </c>
    </row>
    <row r="3283" spans="1:23" hidden="1" x14ac:dyDescent="0.35">
      <c r="A3283" s="1"/>
      <c r="B3283" s="9"/>
      <c r="C3283" s="4" t="s">
        <v>19</v>
      </c>
      <c r="E3283" s="4">
        <v>41583</v>
      </c>
      <c r="F3283" s="4" t="s">
        <v>5553</v>
      </c>
      <c r="G3283" s="4" t="s">
        <v>32</v>
      </c>
      <c r="H3283" s="7" t="s">
        <v>478</v>
      </c>
      <c r="I3283" t="s">
        <v>5554</v>
      </c>
      <c r="J3283" s="4" t="s">
        <v>10</v>
      </c>
      <c r="K3283" s="4">
        <v>53</v>
      </c>
      <c r="L3283" s="4" t="s">
        <v>34</v>
      </c>
      <c r="M3283" s="4" t="s">
        <v>35</v>
      </c>
      <c r="O3283" s="4" t="s">
        <v>587</v>
      </c>
      <c r="P3283" s="4" t="s">
        <v>5554</v>
      </c>
      <c r="Q3283" s="4" t="s">
        <v>478</v>
      </c>
      <c r="R3283" s="4" t="s">
        <v>478</v>
      </c>
      <c r="T3283" s="4" t="b">
        <f>FALSE()</f>
        <v>0</v>
      </c>
      <c r="U3283" s="4" t="b">
        <f>FALSE()</f>
        <v>0</v>
      </c>
      <c r="V3283" s="4" t="s">
        <v>28</v>
      </c>
      <c r="W3283" s="4" t="s">
        <v>194</v>
      </c>
    </row>
    <row r="3284" spans="1:23" hidden="1" x14ac:dyDescent="0.35">
      <c r="A3284" s="1"/>
      <c r="B3284" s="9"/>
      <c r="C3284" s="4" t="s">
        <v>19</v>
      </c>
      <c r="E3284" s="4">
        <v>41584</v>
      </c>
      <c r="F3284" s="4" t="s">
        <v>5555</v>
      </c>
      <c r="G3284" s="4" t="s">
        <v>32</v>
      </c>
      <c r="H3284" s="7" t="s">
        <v>478</v>
      </c>
      <c r="I3284" t="s">
        <v>5556</v>
      </c>
      <c r="J3284" s="4" t="s">
        <v>10</v>
      </c>
      <c r="K3284" s="4">
        <v>53</v>
      </c>
      <c r="L3284" s="4" t="s">
        <v>34</v>
      </c>
      <c r="M3284" s="4" t="s">
        <v>35</v>
      </c>
      <c r="O3284" s="4" t="s">
        <v>294</v>
      </c>
      <c r="P3284" s="4" t="s">
        <v>5556</v>
      </c>
      <c r="Q3284" s="4" t="s">
        <v>478</v>
      </c>
      <c r="R3284" s="4" t="s">
        <v>478</v>
      </c>
      <c r="T3284" s="4" t="b">
        <f>FALSE()</f>
        <v>0</v>
      </c>
      <c r="U3284" s="4" t="b">
        <f>FALSE()</f>
        <v>0</v>
      </c>
      <c r="V3284" s="4" t="s">
        <v>28</v>
      </c>
      <c r="W3284" s="4" t="s">
        <v>194</v>
      </c>
    </row>
    <row r="3285" spans="1:23" hidden="1" x14ac:dyDescent="0.35">
      <c r="A3285" s="1"/>
      <c r="B3285" s="9"/>
      <c r="C3285" s="4" t="s">
        <v>19</v>
      </c>
      <c r="E3285" s="4">
        <v>41585</v>
      </c>
      <c r="F3285" s="4" t="s">
        <v>5557</v>
      </c>
      <c r="G3285" s="4" t="s">
        <v>32</v>
      </c>
      <c r="H3285" s="7" t="s">
        <v>478</v>
      </c>
      <c r="I3285" t="s">
        <v>5558</v>
      </c>
      <c r="J3285" s="4" t="s">
        <v>10</v>
      </c>
      <c r="K3285" s="4">
        <v>53</v>
      </c>
      <c r="L3285" s="4" t="s">
        <v>34</v>
      </c>
      <c r="M3285" s="4" t="s">
        <v>35</v>
      </c>
      <c r="O3285" s="4" t="s">
        <v>3509</v>
      </c>
      <c r="P3285" s="4" t="s">
        <v>5558</v>
      </c>
      <c r="Q3285" s="4" t="s">
        <v>478</v>
      </c>
      <c r="R3285" s="4" t="s">
        <v>478</v>
      </c>
      <c r="T3285" s="4" t="b">
        <f>FALSE()</f>
        <v>0</v>
      </c>
      <c r="U3285" s="4" t="b">
        <f>FALSE()</f>
        <v>0</v>
      </c>
      <c r="V3285" s="4" t="s">
        <v>28</v>
      </c>
      <c r="W3285" s="4" t="s">
        <v>194</v>
      </c>
    </row>
    <row r="3286" spans="1:23" hidden="1" x14ac:dyDescent="0.35">
      <c r="A3286" s="1"/>
      <c r="B3286" s="9"/>
      <c r="C3286" s="4" t="s">
        <v>19</v>
      </c>
      <c r="E3286" s="4">
        <v>41586</v>
      </c>
      <c r="F3286" s="4" t="s">
        <v>5663</v>
      </c>
      <c r="G3286" s="4" t="s">
        <v>32</v>
      </c>
      <c r="H3286" s="7" t="s">
        <v>478</v>
      </c>
      <c r="I3286"/>
      <c r="J3286" s="4" t="s">
        <v>10</v>
      </c>
      <c r="K3286" s="4">
        <v>53</v>
      </c>
      <c r="L3286" s="4" t="s">
        <v>34</v>
      </c>
      <c r="M3286" s="4" t="s">
        <v>35</v>
      </c>
      <c r="O3286" s="4" t="s">
        <v>302</v>
      </c>
      <c r="Q3286" s="4" t="s">
        <v>478</v>
      </c>
      <c r="R3286" s="4" t="s">
        <v>478</v>
      </c>
      <c r="T3286" s="4" t="b">
        <f>FALSE()</f>
        <v>0</v>
      </c>
      <c r="U3286" s="4" t="b">
        <f>FALSE()</f>
        <v>0</v>
      </c>
      <c r="V3286" s="4" t="s">
        <v>28</v>
      </c>
      <c r="W3286" s="4" t="s">
        <v>194</v>
      </c>
    </row>
    <row r="3287" spans="1:23" hidden="1" x14ac:dyDescent="0.35">
      <c r="A3287" s="1"/>
      <c r="B3287" s="9"/>
      <c r="C3287" s="4" t="s">
        <v>19</v>
      </c>
      <c r="E3287" s="4">
        <v>41587</v>
      </c>
      <c r="F3287" s="4" t="s">
        <v>5559</v>
      </c>
      <c r="G3287" s="4" t="s">
        <v>32</v>
      </c>
      <c r="H3287" s="7" t="s">
        <v>478</v>
      </c>
      <c r="I3287" t="s">
        <v>5560</v>
      </c>
      <c r="J3287" s="4" t="s">
        <v>10</v>
      </c>
      <c r="K3287" s="4">
        <v>53</v>
      </c>
      <c r="L3287" s="4" t="s">
        <v>34</v>
      </c>
      <c r="M3287" s="4" t="s">
        <v>35</v>
      </c>
      <c r="O3287" s="4" t="s">
        <v>879</v>
      </c>
      <c r="P3287" s="4" t="s">
        <v>5560</v>
      </c>
      <c r="Q3287" s="4" t="s">
        <v>478</v>
      </c>
      <c r="R3287" s="4" t="s">
        <v>478</v>
      </c>
      <c r="T3287" s="4" t="b">
        <f>FALSE()</f>
        <v>0</v>
      </c>
      <c r="U3287" s="4" t="b">
        <f>FALSE()</f>
        <v>0</v>
      </c>
      <c r="V3287" s="4" t="s">
        <v>28</v>
      </c>
      <c r="W3287" s="4" t="s">
        <v>194</v>
      </c>
    </row>
    <row r="3288" spans="1:23" hidden="1" x14ac:dyDescent="0.35">
      <c r="A3288" s="1"/>
      <c r="B3288" s="9"/>
      <c r="C3288" s="4" t="s">
        <v>19</v>
      </c>
      <c r="E3288" s="4">
        <v>41588</v>
      </c>
      <c r="F3288" s="4" t="s">
        <v>5562</v>
      </c>
      <c r="G3288" s="4" t="s">
        <v>32</v>
      </c>
      <c r="H3288" s="7" t="s">
        <v>478</v>
      </c>
      <c r="I3288" t="s">
        <v>5563</v>
      </c>
      <c r="J3288" s="4" t="s">
        <v>10</v>
      </c>
      <c r="K3288" s="4">
        <v>53</v>
      </c>
      <c r="L3288" s="4" t="s">
        <v>34</v>
      </c>
      <c r="M3288" s="4" t="s">
        <v>35</v>
      </c>
      <c r="O3288" s="4" t="s">
        <v>3280</v>
      </c>
      <c r="P3288" s="4" t="s">
        <v>5563</v>
      </c>
      <c r="Q3288" s="4" t="s">
        <v>478</v>
      </c>
      <c r="R3288" s="4" t="s">
        <v>478</v>
      </c>
      <c r="T3288" s="4" t="b">
        <f>FALSE()</f>
        <v>0</v>
      </c>
      <c r="U3288" s="4" t="b">
        <f>FALSE()</f>
        <v>0</v>
      </c>
      <c r="V3288" s="4" t="s">
        <v>28</v>
      </c>
      <c r="W3288" s="4" t="s">
        <v>194</v>
      </c>
    </row>
    <row r="3289" spans="1:23" hidden="1" x14ac:dyDescent="0.35">
      <c r="A3289" s="1"/>
      <c r="B3289" s="9"/>
      <c r="C3289" s="4" t="s">
        <v>19</v>
      </c>
      <c r="E3289" s="4">
        <v>41589</v>
      </c>
      <c r="F3289" s="4" t="s">
        <v>5565</v>
      </c>
      <c r="G3289" s="4" t="s">
        <v>32</v>
      </c>
      <c r="H3289" s="7" t="s">
        <v>478</v>
      </c>
      <c r="I3289" t="s">
        <v>5566</v>
      </c>
      <c r="J3289" s="4" t="s">
        <v>10</v>
      </c>
      <c r="K3289" s="4">
        <v>53</v>
      </c>
      <c r="L3289" s="4" t="s">
        <v>34</v>
      </c>
      <c r="M3289" s="4" t="s">
        <v>35</v>
      </c>
      <c r="O3289" s="4" t="s">
        <v>309</v>
      </c>
      <c r="P3289" s="4" t="s">
        <v>5566</v>
      </c>
      <c r="Q3289" s="4" t="s">
        <v>478</v>
      </c>
      <c r="R3289" s="4" t="s">
        <v>478</v>
      </c>
      <c r="T3289" s="4" t="b">
        <f>FALSE()</f>
        <v>0</v>
      </c>
      <c r="U3289" s="4" t="b">
        <f>FALSE()</f>
        <v>0</v>
      </c>
      <c r="V3289" s="4" t="s">
        <v>28</v>
      </c>
      <c r="W3289" s="4" t="s">
        <v>194</v>
      </c>
    </row>
    <row r="3290" spans="1:23" hidden="1" x14ac:dyDescent="0.35">
      <c r="A3290" s="1"/>
      <c r="B3290" s="9"/>
      <c r="C3290" s="4" t="s">
        <v>19</v>
      </c>
      <c r="E3290" s="4">
        <v>41590</v>
      </c>
      <c r="F3290" s="4" t="s">
        <v>5664</v>
      </c>
      <c r="G3290" s="4" t="s">
        <v>32</v>
      </c>
      <c r="H3290" s="7" t="s">
        <v>478</v>
      </c>
      <c r="I3290"/>
      <c r="J3290" s="4" t="s">
        <v>10</v>
      </c>
      <c r="K3290" s="4">
        <v>53</v>
      </c>
      <c r="L3290" s="4" t="s">
        <v>34</v>
      </c>
      <c r="M3290" s="4" t="s">
        <v>35</v>
      </c>
      <c r="O3290" s="4" t="s">
        <v>3284</v>
      </c>
      <c r="Q3290" s="4" t="s">
        <v>478</v>
      </c>
      <c r="R3290" s="4" t="s">
        <v>478</v>
      </c>
      <c r="T3290" s="4" t="b">
        <f>FALSE()</f>
        <v>0</v>
      </c>
      <c r="U3290" s="4" t="b">
        <f>FALSE()</f>
        <v>0</v>
      </c>
      <c r="V3290" s="4" t="s">
        <v>28</v>
      </c>
      <c r="W3290" s="4" t="s">
        <v>194</v>
      </c>
    </row>
    <row r="3291" spans="1:23" hidden="1" x14ac:dyDescent="0.35">
      <c r="A3291" s="1"/>
      <c r="B3291" s="9"/>
      <c r="C3291" s="4" t="s">
        <v>19</v>
      </c>
      <c r="E3291" s="4">
        <v>41591</v>
      </c>
      <c r="F3291" s="4" t="s">
        <v>5567</v>
      </c>
      <c r="G3291" s="4" t="s">
        <v>32</v>
      </c>
      <c r="H3291" s="7" t="s">
        <v>478</v>
      </c>
      <c r="I3291" t="s">
        <v>5569</v>
      </c>
      <c r="J3291" s="4" t="s">
        <v>10</v>
      </c>
      <c r="K3291" s="4">
        <v>53</v>
      </c>
      <c r="L3291" s="4" t="s">
        <v>34</v>
      </c>
      <c r="M3291" s="4" t="s">
        <v>35</v>
      </c>
      <c r="O3291" s="4" t="s">
        <v>5568</v>
      </c>
      <c r="P3291" s="4" t="s">
        <v>5569</v>
      </c>
      <c r="Q3291" s="4" t="s">
        <v>478</v>
      </c>
      <c r="R3291" s="4" t="s">
        <v>478</v>
      </c>
      <c r="T3291" s="4" t="b">
        <f>FALSE()</f>
        <v>0</v>
      </c>
      <c r="U3291" s="4" t="b">
        <f>FALSE()</f>
        <v>0</v>
      </c>
      <c r="V3291" s="4" t="s">
        <v>28</v>
      </c>
      <c r="W3291" s="4" t="s">
        <v>194</v>
      </c>
    </row>
    <row r="3292" spans="1:23" hidden="1" x14ac:dyDescent="0.35">
      <c r="A3292" s="1"/>
      <c r="B3292" s="9"/>
      <c r="C3292" s="4" t="s">
        <v>19</v>
      </c>
      <c r="E3292" s="4">
        <v>41592</v>
      </c>
      <c r="F3292" s="4" t="s">
        <v>5571</v>
      </c>
      <c r="G3292" s="4" t="s">
        <v>32</v>
      </c>
      <c r="H3292" s="7" t="s">
        <v>478</v>
      </c>
      <c r="I3292" t="s">
        <v>5572</v>
      </c>
      <c r="J3292" s="4" t="s">
        <v>10</v>
      </c>
      <c r="K3292" s="4">
        <v>53</v>
      </c>
      <c r="L3292" s="4" t="s">
        <v>34</v>
      </c>
      <c r="M3292" s="4" t="s">
        <v>35</v>
      </c>
      <c r="O3292" s="4" t="s">
        <v>3286</v>
      </c>
      <c r="P3292" s="4" t="s">
        <v>5572</v>
      </c>
      <c r="Q3292" s="4" t="s">
        <v>478</v>
      </c>
      <c r="R3292" s="4" t="s">
        <v>478</v>
      </c>
      <c r="T3292" s="4" t="b">
        <f>FALSE()</f>
        <v>0</v>
      </c>
      <c r="U3292" s="4" t="b">
        <f>FALSE()</f>
        <v>0</v>
      </c>
      <c r="V3292" s="4" t="s">
        <v>28</v>
      </c>
      <c r="W3292" s="4" t="s">
        <v>194</v>
      </c>
    </row>
    <row r="3293" spans="1:23" hidden="1" x14ac:dyDescent="0.35">
      <c r="A3293" s="1"/>
      <c r="B3293" s="9"/>
      <c r="C3293" s="4" t="s">
        <v>19</v>
      </c>
      <c r="E3293" s="4">
        <v>41593</v>
      </c>
      <c r="F3293" s="4" t="s">
        <v>5665</v>
      </c>
      <c r="G3293" s="4" t="s">
        <v>32</v>
      </c>
      <c r="H3293" s="7" t="s">
        <v>478</v>
      </c>
      <c r="I3293" t="s">
        <v>5617</v>
      </c>
      <c r="J3293" s="4" t="s">
        <v>10</v>
      </c>
      <c r="K3293" s="4">
        <v>53</v>
      </c>
      <c r="L3293" s="4" t="s">
        <v>34</v>
      </c>
      <c r="M3293" s="4" t="s">
        <v>35</v>
      </c>
      <c r="O3293" s="4" t="s">
        <v>3288</v>
      </c>
      <c r="P3293" s="4" t="s">
        <v>5617</v>
      </c>
      <c r="Q3293" s="4" t="s">
        <v>478</v>
      </c>
      <c r="R3293" s="4" t="s">
        <v>478</v>
      </c>
      <c r="T3293" s="4" t="b">
        <f>FALSE()</f>
        <v>0</v>
      </c>
      <c r="U3293" s="4" t="b">
        <f>FALSE()</f>
        <v>0</v>
      </c>
      <c r="V3293" s="4" t="s">
        <v>28</v>
      </c>
      <c r="W3293" s="4" t="s">
        <v>194</v>
      </c>
    </row>
    <row r="3294" spans="1:23" hidden="1" x14ac:dyDescent="0.35">
      <c r="A3294" s="1"/>
      <c r="B3294" s="9"/>
      <c r="C3294" s="4" t="s">
        <v>19</v>
      </c>
      <c r="E3294" s="4">
        <v>41594</v>
      </c>
      <c r="F3294" s="4" t="s">
        <v>5666</v>
      </c>
      <c r="G3294" s="4" t="s">
        <v>32</v>
      </c>
      <c r="H3294" s="7" t="s">
        <v>478</v>
      </c>
      <c r="I3294"/>
      <c r="J3294" s="4" t="s">
        <v>10</v>
      </c>
      <c r="K3294" s="4">
        <v>53</v>
      </c>
      <c r="L3294" s="4" t="s">
        <v>34</v>
      </c>
      <c r="M3294" s="4" t="s">
        <v>35</v>
      </c>
      <c r="O3294" s="4" t="s">
        <v>813</v>
      </c>
      <c r="Q3294" s="4" t="s">
        <v>478</v>
      </c>
      <c r="R3294" s="4" t="s">
        <v>478</v>
      </c>
      <c r="T3294" s="4" t="b">
        <f>FALSE()</f>
        <v>0</v>
      </c>
      <c r="U3294" s="4" t="b">
        <f>FALSE()</f>
        <v>0</v>
      </c>
      <c r="V3294" s="4" t="s">
        <v>28</v>
      </c>
      <c r="W3294" s="4" t="s">
        <v>194</v>
      </c>
    </row>
    <row r="3295" spans="1:23" hidden="1" x14ac:dyDescent="0.35">
      <c r="A3295" s="1"/>
      <c r="B3295" s="9"/>
      <c r="C3295" s="4" t="s">
        <v>19</v>
      </c>
      <c r="E3295" s="4">
        <v>41595</v>
      </c>
      <c r="F3295" s="4" t="s">
        <v>5667</v>
      </c>
      <c r="G3295" s="4" t="s">
        <v>32</v>
      </c>
      <c r="H3295" s="7" t="s">
        <v>478</v>
      </c>
      <c r="I3295"/>
      <c r="J3295" s="4" t="s">
        <v>10</v>
      </c>
      <c r="K3295" s="4">
        <v>53</v>
      </c>
      <c r="L3295" s="4" t="s">
        <v>34</v>
      </c>
      <c r="M3295" s="4" t="s">
        <v>35</v>
      </c>
      <c r="O3295" s="4" t="s">
        <v>5212</v>
      </c>
      <c r="Q3295" s="4" t="s">
        <v>478</v>
      </c>
      <c r="R3295" s="4" t="s">
        <v>478</v>
      </c>
      <c r="T3295" s="4" t="b">
        <f>FALSE()</f>
        <v>0</v>
      </c>
      <c r="U3295" s="4" t="b">
        <f>FALSE()</f>
        <v>0</v>
      </c>
      <c r="V3295" s="4" t="s">
        <v>28</v>
      </c>
      <c r="W3295" s="4" t="s">
        <v>147</v>
      </c>
    </row>
    <row r="3296" spans="1:23" hidden="1" x14ac:dyDescent="0.35">
      <c r="A3296" s="1"/>
      <c r="B3296" s="9"/>
      <c r="C3296" s="4" t="s">
        <v>19</v>
      </c>
      <c r="E3296" s="4">
        <v>41596</v>
      </c>
      <c r="F3296" s="4" t="s">
        <v>5573</v>
      </c>
      <c r="G3296" s="4" t="s">
        <v>32</v>
      </c>
      <c r="H3296" s="7" t="s">
        <v>478</v>
      </c>
      <c r="I3296" t="s">
        <v>5574</v>
      </c>
      <c r="J3296" s="4" t="s">
        <v>10</v>
      </c>
      <c r="K3296" s="4">
        <v>53</v>
      </c>
      <c r="L3296" s="4" t="s">
        <v>34</v>
      </c>
      <c r="M3296" s="4" t="s">
        <v>35</v>
      </c>
      <c r="O3296" s="4" t="s">
        <v>5213</v>
      </c>
      <c r="P3296" s="4" t="s">
        <v>5574</v>
      </c>
      <c r="Q3296" s="4" t="s">
        <v>478</v>
      </c>
      <c r="R3296" s="4" t="s">
        <v>478</v>
      </c>
      <c r="T3296" s="4" t="b">
        <f>FALSE()</f>
        <v>0</v>
      </c>
      <c r="U3296" s="4" t="b">
        <f>FALSE()</f>
        <v>0</v>
      </c>
      <c r="V3296" s="4" t="s">
        <v>28</v>
      </c>
      <c r="W3296" s="4" t="s">
        <v>194</v>
      </c>
    </row>
    <row r="3297" spans="1:23" hidden="1" x14ac:dyDescent="0.35">
      <c r="A3297" s="1"/>
      <c r="B3297" s="9"/>
      <c r="C3297" s="4" t="s">
        <v>19</v>
      </c>
      <c r="E3297" s="4">
        <v>41597</v>
      </c>
      <c r="F3297" s="4" t="s">
        <v>5576</v>
      </c>
      <c r="G3297" s="4" t="s">
        <v>32</v>
      </c>
      <c r="H3297" s="7" t="s">
        <v>478</v>
      </c>
      <c r="I3297" t="s">
        <v>2302</v>
      </c>
      <c r="J3297" s="4" t="s">
        <v>10</v>
      </c>
      <c r="K3297" s="4">
        <v>53</v>
      </c>
      <c r="L3297" s="4" t="s">
        <v>34</v>
      </c>
      <c r="M3297" s="4" t="s">
        <v>35</v>
      </c>
      <c r="O3297" s="4" t="s">
        <v>5215</v>
      </c>
      <c r="P3297" s="4" t="s">
        <v>2302</v>
      </c>
      <c r="Q3297" s="4" t="s">
        <v>478</v>
      </c>
      <c r="R3297" s="4" t="s">
        <v>478</v>
      </c>
      <c r="T3297" s="4" t="b">
        <f>FALSE()</f>
        <v>0</v>
      </c>
      <c r="U3297" s="4" t="b">
        <f>FALSE()</f>
        <v>0</v>
      </c>
      <c r="V3297" s="4" t="s">
        <v>28</v>
      </c>
      <c r="W3297" s="4" t="s">
        <v>194</v>
      </c>
    </row>
    <row r="3298" spans="1:23" hidden="1" x14ac:dyDescent="0.35">
      <c r="A3298" s="1"/>
      <c r="B3298" s="9"/>
      <c r="C3298" s="4" t="s">
        <v>19</v>
      </c>
      <c r="E3298" s="4">
        <v>41598</v>
      </c>
      <c r="F3298" s="4" t="s">
        <v>5577</v>
      </c>
      <c r="G3298" s="4" t="s">
        <v>32</v>
      </c>
      <c r="H3298" s="7" t="s">
        <v>478</v>
      </c>
      <c r="I3298" t="s">
        <v>5578</v>
      </c>
      <c r="J3298" s="4" t="s">
        <v>10</v>
      </c>
      <c r="K3298" s="4">
        <v>53</v>
      </c>
      <c r="L3298" s="4" t="s">
        <v>34</v>
      </c>
      <c r="M3298" s="4" t="s">
        <v>35</v>
      </c>
      <c r="O3298" s="4" t="s">
        <v>5217</v>
      </c>
      <c r="P3298" s="4" t="s">
        <v>5578</v>
      </c>
      <c r="Q3298" s="4" t="s">
        <v>478</v>
      </c>
      <c r="R3298" s="4" t="s">
        <v>478</v>
      </c>
      <c r="T3298" s="4" t="b">
        <f>FALSE()</f>
        <v>0</v>
      </c>
      <c r="U3298" s="4" t="b">
        <f>FALSE()</f>
        <v>0</v>
      </c>
      <c r="V3298" s="4" t="s">
        <v>28</v>
      </c>
      <c r="W3298" s="4" t="s">
        <v>194</v>
      </c>
    </row>
    <row r="3299" spans="1:23" hidden="1" x14ac:dyDescent="0.35">
      <c r="A3299" s="1"/>
      <c r="B3299" s="9"/>
      <c r="C3299" s="4" t="s">
        <v>19</v>
      </c>
      <c r="E3299" s="4">
        <v>41599</v>
      </c>
      <c r="F3299" s="4" t="s">
        <v>5580</v>
      </c>
      <c r="G3299" s="4" t="s">
        <v>32</v>
      </c>
      <c r="H3299" s="7" t="s">
        <v>478</v>
      </c>
      <c r="I3299" t="s">
        <v>5581</v>
      </c>
      <c r="J3299" s="4" t="s">
        <v>10</v>
      </c>
      <c r="K3299" s="4">
        <v>53</v>
      </c>
      <c r="L3299" s="4" t="s">
        <v>34</v>
      </c>
      <c r="M3299" s="4" t="s">
        <v>35</v>
      </c>
      <c r="O3299" s="4" t="s">
        <v>5219</v>
      </c>
      <c r="P3299" s="4" t="s">
        <v>5581</v>
      </c>
      <c r="Q3299" s="4" t="s">
        <v>478</v>
      </c>
      <c r="R3299" s="4" t="s">
        <v>478</v>
      </c>
      <c r="T3299" s="4" t="b">
        <f>FALSE()</f>
        <v>0</v>
      </c>
      <c r="U3299" s="4" t="b">
        <f>FALSE()</f>
        <v>0</v>
      </c>
      <c r="V3299" s="4" t="s">
        <v>28</v>
      </c>
      <c r="W3299" s="4" t="s">
        <v>194</v>
      </c>
    </row>
    <row r="3300" spans="1:23" hidden="1" x14ac:dyDescent="0.35">
      <c r="A3300" s="1"/>
      <c r="B3300" s="9"/>
      <c r="C3300" s="4" t="s">
        <v>19</v>
      </c>
      <c r="E3300" s="4">
        <v>41600</v>
      </c>
      <c r="F3300" s="4" t="s">
        <v>5668</v>
      </c>
      <c r="G3300" s="4" t="s">
        <v>32</v>
      </c>
      <c r="H3300" s="7" t="s">
        <v>478</v>
      </c>
      <c r="I3300"/>
      <c r="J3300" s="4" t="s">
        <v>10</v>
      </c>
      <c r="K3300" s="4">
        <v>53</v>
      </c>
      <c r="L3300" s="4" t="s">
        <v>34</v>
      </c>
      <c r="M3300" s="4" t="s">
        <v>35</v>
      </c>
      <c r="O3300" s="4" t="s">
        <v>5222</v>
      </c>
      <c r="Q3300" s="4" t="s">
        <v>478</v>
      </c>
      <c r="R3300" s="4" t="s">
        <v>478</v>
      </c>
      <c r="T3300" s="4" t="b">
        <f>FALSE()</f>
        <v>0</v>
      </c>
      <c r="U3300" s="4" t="b">
        <f>FALSE()</f>
        <v>0</v>
      </c>
      <c r="V3300" s="4" t="s">
        <v>28</v>
      </c>
      <c r="W3300" s="4" t="s">
        <v>194</v>
      </c>
    </row>
    <row r="3301" spans="1:23" hidden="1" x14ac:dyDescent="0.35">
      <c r="A3301" s="1"/>
      <c r="B3301" s="9"/>
      <c r="C3301" s="4" t="s">
        <v>19</v>
      </c>
      <c r="E3301" s="4">
        <v>41601</v>
      </c>
      <c r="F3301" s="4" t="s">
        <v>5583</v>
      </c>
      <c r="G3301" s="4" t="s">
        <v>32</v>
      </c>
      <c r="H3301" s="7" t="s">
        <v>478</v>
      </c>
      <c r="I3301" t="s">
        <v>5584</v>
      </c>
      <c r="J3301" s="4" t="s">
        <v>10</v>
      </c>
      <c r="K3301" s="4">
        <v>53</v>
      </c>
      <c r="L3301" s="4" t="s">
        <v>34</v>
      </c>
      <c r="M3301" s="4" t="s">
        <v>35</v>
      </c>
      <c r="O3301" s="4" t="s">
        <v>5225</v>
      </c>
      <c r="P3301" s="4" t="s">
        <v>5584</v>
      </c>
      <c r="Q3301" s="4" t="s">
        <v>478</v>
      </c>
      <c r="R3301" s="4" t="s">
        <v>478</v>
      </c>
      <c r="T3301" s="4" t="b">
        <f>FALSE()</f>
        <v>0</v>
      </c>
      <c r="U3301" s="4" t="b">
        <f>FALSE()</f>
        <v>0</v>
      </c>
      <c r="V3301" s="4" t="s">
        <v>28</v>
      </c>
      <c r="W3301" s="4" t="s">
        <v>194</v>
      </c>
    </row>
    <row r="3302" spans="1:23" hidden="1" x14ac:dyDescent="0.35">
      <c r="A3302" s="1"/>
      <c r="B3302" s="9"/>
      <c r="C3302" s="4" t="s">
        <v>19</v>
      </c>
      <c r="E3302" s="4">
        <v>41602</v>
      </c>
      <c r="F3302" s="4" t="s">
        <v>5585</v>
      </c>
      <c r="G3302" s="4" t="s">
        <v>32</v>
      </c>
      <c r="H3302" s="7" t="s">
        <v>478</v>
      </c>
      <c r="I3302" t="s">
        <v>5586</v>
      </c>
      <c r="J3302" s="4" t="s">
        <v>10</v>
      </c>
      <c r="K3302" s="4">
        <v>53</v>
      </c>
      <c r="L3302" s="4" t="s">
        <v>34</v>
      </c>
      <c r="M3302" s="4" t="s">
        <v>35</v>
      </c>
      <c r="O3302" s="4" t="s">
        <v>5227</v>
      </c>
      <c r="P3302" s="4" t="s">
        <v>5586</v>
      </c>
      <c r="Q3302" s="4" t="s">
        <v>478</v>
      </c>
      <c r="R3302" s="4" t="s">
        <v>478</v>
      </c>
      <c r="T3302" s="4" t="b">
        <f>FALSE()</f>
        <v>0</v>
      </c>
      <c r="U3302" s="4" t="b">
        <f>FALSE()</f>
        <v>0</v>
      </c>
      <c r="V3302" s="4" t="s">
        <v>28</v>
      </c>
      <c r="W3302" s="4" t="s">
        <v>194</v>
      </c>
    </row>
    <row r="3303" spans="1:23" hidden="1" x14ac:dyDescent="0.35">
      <c r="A3303" s="1"/>
      <c r="B3303" s="9"/>
      <c r="C3303" s="4" t="s">
        <v>19</v>
      </c>
      <c r="E3303" s="4">
        <v>41603</v>
      </c>
      <c r="F3303" s="4" t="s">
        <v>5587</v>
      </c>
      <c r="G3303" s="4" t="s">
        <v>32</v>
      </c>
      <c r="H3303" s="7" t="s">
        <v>478</v>
      </c>
      <c r="I3303" t="s">
        <v>5588</v>
      </c>
      <c r="J3303" s="4" t="s">
        <v>10</v>
      </c>
      <c r="K3303" s="4">
        <v>53</v>
      </c>
      <c r="L3303" s="4" t="s">
        <v>34</v>
      </c>
      <c r="M3303" s="4" t="s">
        <v>35</v>
      </c>
      <c r="O3303" s="4" t="s">
        <v>5230</v>
      </c>
      <c r="P3303" s="4" t="s">
        <v>5588</v>
      </c>
      <c r="Q3303" s="4" t="s">
        <v>478</v>
      </c>
      <c r="R3303" s="4" t="s">
        <v>478</v>
      </c>
      <c r="T3303" s="4" t="b">
        <f>FALSE()</f>
        <v>0</v>
      </c>
      <c r="U3303" s="4" t="b">
        <f>FALSE()</f>
        <v>0</v>
      </c>
      <c r="V3303" s="4" t="s">
        <v>28</v>
      </c>
      <c r="W3303" s="4" t="s">
        <v>194</v>
      </c>
    </row>
    <row r="3304" spans="1:23" hidden="1" x14ac:dyDescent="0.35">
      <c r="A3304" s="1"/>
      <c r="B3304" s="9"/>
      <c r="C3304" s="4" t="s">
        <v>19</v>
      </c>
      <c r="E3304" s="4">
        <v>41604</v>
      </c>
      <c r="F3304" s="4" t="s">
        <v>5669</v>
      </c>
      <c r="G3304" s="4" t="s">
        <v>32</v>
      </c>
      <c r="H3304" s="7" t="s">
        <v>478</v>
      </c>
      <c r="I3304"/>
      <c r="J3304" s="4" t="s">
        <v>10</v>
      </c>
      <c r="K3304" s="4">
        <v>53</v>
      </c>
      <c r="L3304" s="4" t="s">
        <v>34</v>
      </c>
      <c r="M3304" s="4" t="s">
        <v>35</v>
      </c>
      <c r="O3304" s="4" t="s">
        <v>751</v>
      </c>
      <c r="Q3304" s="4" t="s">
        <v>478</v>
      </c>
      <c r="R3304" s="4" t="s">
        <v>478</v>
      </c>
      <c r="T3304" s="4" t="b">
        <f>FALSE()</f>
        <v>0</v>
      </c>
      <c r="U3304" s="4" t="b">
        <f>FALSE()</f>
        <v>0</v>
      </c>
      <c r="V3304" s="4" t="s">
        <v>28</v>
      </c>
      <c r="W3304" s="4" t="s">
        <v>194</v>
      </c>
    </row>
    <row r="3305" spans="1:23" hidden="1" x14ac:dyDescent="0.35">
      <c r="A3305" s="1"/>
      <c r="B3305" s="9"/>
      <c r="C3305" s="4" t="s">
        <v>19</v>
      </c>
      <c r="E3305" s="4">
        <v>41605</v>
      </c>
      <c r="F3305" s="4" t="s">
        <v>5670</v>
      </c>
      <c r="G3305" s="4" t="s">
        <v>32</v>
      </c>
      <c r="H3305" s="7" t="s">
        <v>478</v>
      </c>
      <c r="I3305" t="s">
        <v>5617</v>
      </c>
      <c r="J3305" s="4" t="s">
        <v>10</v>
      </c>
      <c r="K3305" s="4">
        <v>53</v>
      </c>
      <c r="L3305" s="4" t="s">
        <v>34</v>
      </c>
      <c r="M3305" s="4" t="s">
        <v>35</v>
      </c>
      <c r="O3305" s="4" t="s">
        <v>5339</v>
      </c>
      <c r="P3305" s="4" t="s">
        <v>5617</v>
      </c>
      <c r="Q3305" s="4" t="s">
        <v>478</v>
      </c>
      <c r="R3305" s="4" t="s">
        <v>478</v>
      </c>
      <c r="T3305" s="4" t="b">
        <f>FALSE()</f>
        <v>0</v>
      </c>
      <c r="U3305" s="4" t="b">
        <f>FALSE()</f>
        <v>0</v>
      </c>
      <c r="V3305" s="4" t="s">
        <v>28</v>
      </c>
      <c r="W3305" s="4" t="s">
        <v>194</v>
      </c>
    </row>
    <row r="3306" spans="1:23" hidden="1" x14ac:dyDescent="0.35">
      <c r="A3306" s="1"/>
      <c r="B3306" s="9"/>
      <c r="C3306" s="4" t="s">
        <v>19</v>
      </c>
      <c r="E3306" s="4">
        <v>41606</v>
      </c>
      <c r="F3306" s="4" t="s">
        <v>5589</v>
      </c>
      <c r="G3306" s="4" t="s">
        <v>32</v>
      </c>
      <c r="H3306" s="7" t="s">
        <v>478</v>
      </c>
      <c r="I3306" t="s">
        <v>5590</v>
      </c>
      <c r="J3306" s="4" t="s">
        <v>10</v>
      </c>
      <c r="K3306" s="4">
        <v>53</v>
      </c>
      <c r="L3306" s="4" t="s">
        <v>34</v>
      </c>
      <c r="M3306" s="4" t="s">
        <v>35</v>
      </c>
      <c r="O3306" s="4" t="s">
        <v>5462</v>
      </c>
      <c r="P3306" s="4" t="s">
        <v>5590</v>
      </c>
      <c r="Q3306" s="4" t="s">
        <v>478</v>
      </c>
      <c r="R3306" s="4" t="s">
        <v>478</v>
      </c>
      <c r="T3306" s="4" t="b">
        <f>FALSE()</f>
        <v>0</v>
      </c>
      <c r="U3306" s="4" t="b">
        <f>FALSE()</f>
        <v>0</v>
      </c>
      <c r="V3306" s="4" t="s">
        <v>28</v>
      </c>
      <c r="W3306" s="4" t="s">
        <v>194</v>
      </c>
    </row>
    <row r="3307" spans="1:23" hidden="1" x14ac:dyDescent="0.35">
      <c r="A3307" s="1"/>
      <c r="B3307" s="9"/>
      <c r="C3307" s="4" t="s">
        <v>19</v>
      </c>
      <c r="E3307" s="4">
        <v>41607</v>
      </c>
      <c r="F3307" s="4" t="s">
        <v>5591</v>
      </c>
      <c r="G3307" s="4" t="s">
        <v>32</v>
      </c>
      <c r="H3307" s="7" t="s">
        <v>478</v>
      </c>
      <c r="I3307" t="s">
        <v>5592</v>
      </c>
      <c r="J3307" s="4" t="s">
        <v>10</v>
      </c>
      <c r="K3307" s="4">
        <v>53</v>
      </c>
      <c r="L3307" s="4" t="s">
        <v>34</v>
      </c>
      <c r="M3307" s="4" t="s">
        <v>35</v>
      </c>
      <c r="O3307" s="4" t="s">
        <v>5466</v>
      </c>
      <c r="P3307" s="4" t="s">
        <v>5592</v>
      </c>
      <c r="Q3307" s="4" t="s">
        <v>478</v>
      </c>
      <c r="R3307" s="4" t="s">
        <v>478</v>
      </c>
      <c r="T3307" s="4" t="b">
        <f>FALSE()</f>
        <v>0</v>
      </c>
      <c r="U3307" s="4" t="b">
        <f>FALSE()</f>
        <v>0</v>
      </c>
      <c r="V3307" s="4" t="s">
        <v>28</v>
      </c>
      <c r="W3307" s="4" t="s">
        <v>194</v>
      </c>
    </row>
    <row r="3308" spans="1:23" hidden="1" x14ac:dyDescent="0.35">
      <c r="A3308" s="1"/>
      <c r="B3308" s="9"/>
      <c r="C3308" s="4" t="s">
        <v>19</v>
      </c>
      <c r="E3308" s="4">
        <v>41608</v>
      </c>
      <c r="F3308" s="4" t="s">
        <v>5594</v>
      </c>
      <c r="G3308" s="4" t="s">
        <v>32</v>
      </c>
      <c r="H3308" s="7" t="s">
        <v>478</v>
      </c>
      <c r="I3308" t="s">
        <v>5595</v>
      </c>
      <c r="J3308" s="4" t="s">
        <v>10</v>
      </c>
      <c r="K3308" s="4">
        <v>53</v>
      </c>
      <c r="L3308" s="4" t="s">
        <v>34</v>
      </c>
      <c r="M3308" s="4" t="s">
        <v>35</v>
      </c>
      <c r="O3308" s="4" t="s">
        <v>5469</v>
      </c>
      <c r="P3308" s="4" t="s">
        <v>5595</v>
      </c>
      <c r="Q3308" s="4" t="s">
        <v>478</v>
      </c>
      <c r="R3308" s="4" t="s">
        <v>478</v>
      </c>
      <c r="T3308" s="4" t="b">
        <f>FALSE()</f>
        <v>0</v>
      </c>
      <c r="U3308" s="4" t="b">
        <f>FALSE()</f>
        <v>0</v>
      </c>
      <c r="V3308" s="4" t="s">
        <v>28</v>
      </c>
      <c r="W3308" s="4" t="s">
        <v>194</v>
      </c>
    </row>
    <row r="3309" spans="1:23" hidden="1" x14ac:dyDescent="0.35">
      <c r="A3309" s="1"/>
      <c r="B3309" s="9"/>
      <c r="C3309" s="4" t="s">
        <v>19</v>
      </c>
      <c r="E3309" s="4">
        <v>41611</v>
      </c>
      <c r="F3309" s="4" t="s">
        <v>5596</v>
      </c>
      <c r="G3309" s="4" t="s">
        <v>32</v>
      </c>
      <c r="H3309" s="7" t="s">
        <v>478</v>
      </c>
      <c r="I3309" t="s">
        <v>5598</v>
      </c>
      <c r="J3309" s="4" t="s">
        <v>10</v>
      </c>
      <c r="K3309" s="4">
        <v>53</v>
      </c>
      <c r="L3309" s="4" t="s">
        <v>34</v>
      </c>
      <c r="M3309" s="4" t="s">
        <v>35</v>
      </c>
      <c r="O3309" s="4" t="s">
        <v>5597</v>
      </c>
      <c r="P3309" s="4" t="s">
        <v>5598</v>
      </c>
      <c r="Q3309" s="4" t="s">
        <v>478</v>
      </c>
      <c r="R3309" s="4" t="s">
        <v>478</v>
      </c>
      <c r="T3309" s="4" t="b">
        <f>FALSE()</f>
        <v>0</v>
      </c>
      <c r="U3309" s="4" t="b">
        <f>FALSE()</f>
        <v>0</v>
      </c>
      <c r="V3309" s="4" t="s">
        <v>28</v>
      </c>
      <c r="W3309" s="4" t="s">
        <v>194</v>
      </c>
    </row>
    <row r="3310" spans="1:23" hidden="1" x14ac:dyDescent="0.35">
      <c r="A3310" s="1"/>
      <c r="B3310" s="9"/>
      <c r="C3310" s="4" t="s">
        <v>19</v>
      </c>
      <c r="E3310" s="4">
        <v>41612</v>
      </c>
      <c r="F3310" s="4" t="s">
        <v>5671</v>
      </c>
      <c r="G3310" s="4" t="s">
        <v>32</v>
      </c>
      <c r="H3310" s="7" t="s">
        <v>478</v>
      </c>
      <c r="I3310" t="s">
        <v>5617</v>
      </c>
      <c r="J3310" s="4" t="s">
        <v>10</v>
      </c>
      <c r="K3310" s="4">
        <v>53</v>
      </c>
      <c r="L3310" s="4" t="s">
        <v>34</v>
      </c>
      <c r="M3310" s="4" t="s">
        <v>35</v>
      </c>
      <c r="O3310" s="4" t="s">
        <v>5672</v>
      </c>
      <c r="P3310" s="4" t="s">
        <v>5617</v>
      </c>
      <c r="Q3310" s="4" t="s">
        <v>478</v>
      </c>
      <c r="R3310" s="4" t="s">
        <v>478</v>
      </c>
      <c r="T3310" s="4" t="b">
        <f>FALSE()</f>
        <v>0</v>
      </c>
      <c r="U3310" s="4" t="b">
        <f>FALSE()</f>
        <v>0</v>
      </c>
      <c r="V3310" s="4" t="s">
        <v>28</v>
      </c>
      <c r="W3310" s="4" t="s">
        <v>194</v>
      </c>
    </row>
    <row r="3311" spans="1:23" hidden="1" x14ac:dyDescent="0.35">
      <c r="A3311" s="1"/>
      <c r="B3311" s="9"/>
      <c r="C3311" s="4" t="s">
        <v>19</v>
      </c>
      <c r="E3311" s="4">
        <v>41613</v>
      </c>
      <c r="F3311" s="4" t="s">
        <v>5599</v>
      </c>
      <c r="G3311" s="4" t="s">
        <v>32</v>
      </c>
      <c r="H3311" s="7" t="s">
        <v>478</v>
      </c>
      <c r="I3311" t="s">
        <v>5601</v>
      </c>
      <c r="J3311" s="4" t="s">
        <v>10</v>
      </c>
      <c r="K3311" s="4">
        <v>53</v>
      </c>
      <c r="L3311" s="4" t="s">
        <v>34</v>
      </c>
      <c r="M3311" s="4" t="s">
        <v>35</v>
      </c>
      <c r="O3311" s="4" t="s">
        <v>5600</v>
      </c>
      <c r="P3311" s="4" t="s">
        <v>5601</v>
      </c>
      <c r="Q3311" s="4" t="s">
        <v>478</v>
      </c>
      <c r="R3311" s="4" t="s">
        <v>478</v>
      </c>
      <c r="T3311" s="4" t="b">
        <f>FALSE()</f>
        <v>0</v>
      </c>
      <c r="U3311" s="4" t="b">
        <f>FALSE()</f>
        <v>0</v>
      </c>
      <c r="V3311" s="4" t="s">
        <v>28</v>
      </c>
      <c r="W3311" s="4" t="s">
        <v>194</v>
      </c>
    </row>
    <row r="3312" spans="1:23" hidden="1" x14ac:dyDescent="0.35">
      <c r="A3312" s="1"/>
      <c r="B3312" s="9"/>
      <c r="C3312" s="4" t="s">
        <v>19</v>
      </c>
      <c r="E3312" s="4">
        <v>41614</v>
      </c>
      <c r="F3312" s="4" t="s">
        <v>5603</v>
      </c>
      <c r="G3312" s="4" t="s">
        <v>32</v>
      </c>
      <c r="H3312" s="7" t="s">
        <v>478</v>
      </c>
      <c r="I3312" t="s">
        <v>5605</v>
      </c>
      <c r="J3312" s="4" t="s">
        <v>10</v>
      </c>
      <c r="K3312" s="4">
        <v>53</v>
      </c>
      <c r="L3312" s="4" t="s">
        <v>34</v>
      </c>
      <c r="M3312" s="4" t="s">
        <v>35</v>
      </c>
      <c r="O3312" s="4" t="s">
        <v>5604</v>
      </c>
      <c r="P3312" s="4" t="s">
        <v>5605</v>
      </c>
      <c r="Q3312" s="4" t="s">
        <v>478</v>
      </c>
      <c r="R3312" s="4" t="s">
        <v>478</v>
      </c>
      <c r="T3312" s="4" t="b">
        <f>FALSE()</f>
        <v>0</v>
      </c>
      <c r="U3312" s="4" t="b">
        <f>FALSE()</f>
        <v>0</v>
      </c>
      <c r="V3312" s="4" t="s">
        <v>28</v>
      </c>
      <c r="W3312" s="4" t="s">
        <v>194</v>
      </c>
    </row>
    <row r="3313" spans="1:23" hidden="1" x14ac:dyDescent="0.35">
      <c r="A3313" s="1"/>
      <c r="B3313" s="9"/>
      <c r="C3313" s="4" t="s">
        <v>19</v>
      </c>
      <c r="E3313" s="4">
        <v>41615</v>
      </c>
      <c r="F3313" s="4" t="s">
        <v>5606</v>
      </c>
      <c r="G3313" s="4" t="s">
        <v>32</v>
      </c>
      <c r="H3313" s="7" t="s">
        <v>478</v>
      </c>
      <c r="I3313" t="s">
        <v>5607</v>
      </c>
      <c r="J3313" s="4" t="s">
        <v>10</v>
      </c>
      <c r="K3313" s="4">
        <v>53</v>
      </c>
      <c r="L3313" s="4" t="s">
        <v>34</v>
      </c>
      <c r="M3313" s="4" t="s">
        <v>35</v>
      </c>
      <c r="O3313" s="4" t="s">
        <v>5341</v>
      </c>
      <c r="P3313" s="4" t="s">
        <v>5607</v>
      </c>
      <c r="Q3313" s="4" t="s">
        <v>478</v>
      </c>
      <c r="R3313" s="4" t="s">
        <v>478</v>
      </c>
      <c r="T3313" s="4" t="b">
        <f>FALSE()</f>
        <v>0</v>
      </c>
      <c r="U3313" s="4" t="b">
        <f>FALSE()</f>
        <v>0</v>
      </c>
      <c r="V3313" s="4" t="s">
        <v>28</v>
      </c>
      <c r="W3313" s="4" t="s">
        <v>194</v>
      </c>
    </row>
    <row r="3314" spans="1:23" hidden="1" x14ac:dyDescent="0.35">
      <c r="A3314" s="1"/>
      <c r="B3314" s="9"/>
      <c r="C3314" s="4" t="s">
        <v>19</v>
      </c>
      <c r="E3314" s="4">
        <v>41616</v>
      </c>
      <c r="F3314" s="4" t="s">
        <v>5608</v>
      </c>
      <c r="G3314" s="4" t="s">
        <v>32</v>
      </c>
      <c r="H3314" s="7" t="s">
        <v>478</v>
      </c>
      <c r="I3314" t="s">
        <v>5610</v>
      </c>
      <c r="J3314" s="4" t="s">
        <v>10</v>
      </c>
      <c r="K3314" s="4">
        <v>53</v>
      </c>
      <c r="L3314" s="4" t="s">
        <v>34</v>
      </c>
      <c r="M3314" s="4" t="s">
        <v>35</v>
      </c>
      <c r="O3314" s="4" t="s">
        <v>5609</v>
      </c>
      <c r="P3314" s="4" t="s">
        <v>5610</v>
      </c>
      <c r="Q3314" s="4" t="s">
        <v>478</v>
      </c>
      <c r="R3314" s="4" t="s">
        <v>478</v>
      </c>
      <c r="T3314" s="4" t="b">
        <f>FALSE()</f>
        <v>0</v>
      </c>
      <c r="U3314" s="4" t="b">
        <f>FALSE()</f>
        <v>0</v>
      </c>
      <c r="V3314" s="4" t="s">
        <v>28</v>
      </c>
      <c r="W3314" s="4" t="s">
        <v>147</v>
      </c>
    </row>
    <row r="3315" spans="1:23" hidden="1" x14ac:dyDescent="0.35">
      <c r="A3315" s="1"/>
      <c r="B3315" s="9"/>
      <c r="C3315" s="4" t="s">
        <v>19</v>
      </c>
      <c r="E3315" s="4">
        <v>41617</v>
      </c>
      <c r="F3315" s="4" t="s">
        <v>5673</v>
      </c>
      <c r="G3315" s="4" t="s">
        <v>32</v>
      </c>
      <c r="H3315" s="7" t="s">
        <v>478</v>
      </c>
      <c r="I3315" t="s">
        <v>5617</v>
      </c>
      <c r="J3315" s="4" t="s">
        <v>10</v>
      </c>
      <c r="K3315" s="4">
        <v>53</v>
      </c>
      <c r="L3315" s="4" t="s">
        <v>34</v>
      </c>
      <c r="M3315" s="4" t="s">
        <v>35</v>
      </c>
      <c r="O3315" s="4" t="s">
        <v>5674</v>
      </c>
      <c r="P3315" s="4" t="s">
        <v>5617</v>
      </c>
      <c r="Q3315" s="4" t="s">
        <v>478</v>
      </c>
      <c r="R3315" s="4" t="s">
        <v>478</v>
      </c>
      <c r="T3315" s="4" t="b">
        <f>FALSE()</f>
        <v>0</v>
      </c>
      <c r="U3315" s="4" t="b">
        <f>FALSE()</f>
        <v>0</v>
      </c>
      <c r="V3315" s="4" t="s">
        <v>28</v>
      </c>
      <c r="W3315" s="4" t="s">
        <v>194</v>
      </c>
    </row>
    <row r="3316" spans="1:23" hidden="1" x14ac:dyDescent="0.35">
      <c r="A3316" s="1"/>
      <c r="B3316" s="9"/>
      <c r="C3316" s="4" t="s">
        <v>19</v>
      </c>
      <c r="E3316" s="4">
        <v>41618</v>
      </c>
      <c r="F3316" s="4" t="s">
        <v>5611</v>
      </c>
      <c r="G3316" s="4" t="s">
        <v>32</v>
      </c>
      <c r="H3316" s="7" t="s">
        <v>478</v>
      </c>
      <c r="I3316" t="s">
        <v>5613</v>
      </c>
      <c r="J3316" s="4" t="s">
        <v>10</v>
      </c>
      <c r="K3316" s="4">
        <v>53</v>
      </c>
      <c r="L3316" s="4" t="s">
        <v>34</v>
      </c>
      <c r="M3316" s="4" t="s">
        <v>35</v>
      </c>
      <c r="O3316" s="4" t="s">
        <v>5612</v>
      </c>
      <c r="P3316" s="4" t="s">
        <v>5613</v>
      </c>
      <c r="Q3316" s="4" t="s">
        <v>478</v>
      </c>
      <c r="R3316" s="4" t="s">
        <v>478</v>
      </c>
      <c r="T3316" s="4" t="b">
        <f>FALSE()</f>
        <v>0</v>
      </c>
      <c r="U3316" s="4" t="b">
        <f>FALSE()</f>
        <v>0</v>
      </c>
      <c r="V3316" s="4" t="s">
        <v>28</v>
      </c>
      <c r="W3316" s="4" t="s">
        <v>194</v>
      </c>
    </row>
    <row r="3317" spans="1:23" hidden="1" x14ac:dyDescent="0.35">
      <c r="A3317" s="1"/>
      <c r="B3317" s="9"/>
      <c r="C3317" s="4" t="s">
        <v>19</v>
      </c>
      <c r="E3317" s="4">
        <v>41619</v>
      </c>
      <c r="F3317" s="4" t="s">
        <v>5614</v>
      </c>
      <c r="G3317" s="4" t="s">
        <v>32</v>
      </c>
      <c r="H3317" s="7" t="s">
        <v>8745</v>
      </c>
      <c r="I3317" t="s">
        <v>5615</v>
      </c>
      <c r="J3317" s="4" t="s">
        <v>138</v>
      </c>
      <c r="K3317" s="4">
        <v>53</v>
      </c>
      <c r="L3317" s="4" t="s">
        <v>34</v>
      </c>
      <c r="M3317" s="4" t="s">
        <v>35</v>
      </c>
      <c r="O3317" s="4" t="s">
        <v>68</v>
      </c>
      <c r="P3317" s="4" t="s">
        <v>5615</v>
      </c>
      <c r="Q3317" s="4" t="s">
        <v>146</v>
      </c>
      <c r="R3317" s="4" t="s">
        <v>138</v>
      </c>
      <c r="T3317" s="4" t="b">
        <f>FALSE()</f>
        <v>0</v>
      </c>
      <c r="U3317" s="4" t="b">
        <f>FALSE()</f>
        <v>0</v>
      </c>
      <c r="V3317" s="4" t="s">
        <v>28</v>
      </c>
      <c r="W3317" s="4" t="s">
        <v>194</v>
      </c>
    </row>
    <row r="3318" spans="1:23" hidden="1" x14ac:dyDescent="0.35">
      <c r="A3318" s="1"/>
      <c r="B3318" s="9"/>
      <c r="C3318" s="4" t="s">
        <v>19</v>
      </c>
      <c r="E3318" s="4">
        <v>41620</v>
      </c>
      <c r="F3318" s="4" t="s">
        <v>5616</v>
      </c>
      <c r="G3318" s="4" t="s">
        <v>32</v>
      </c>
      <c r="H3318" s="7" t="s">
        <v>8745</v>
      </c>
      <c r="I3318" t="s">
        <v>5617</v>
      </c>
      <c r="J3318" s="4" t="s">
        <v>138</v>
      </c>
      <c r="K3318" s="4">
        <v>53</v>
      </c>
      <c r="L3318" s="4" t="s">
        <v>34</v>
      </c>
      <c r="M3318" s="4" t="s">
        <v>35</v>
      </c>
      <c r="O3318" s="4" t="s">
        <v>3088</v>
      </c>
      <c r="P3318" s="4" t="s">
        <v>5617</v>
      </c>
      <c r="Q3318" s="4" t="s">
        <v>146</v>
      </c>
      <c r="R3318" s="4" t="s">
        <v>138</v>
      </c>
      <c r="T3318" s="4" t="b">
        <f>FALSE()</f>
        <v>0</v>
      </c>
      <c r="U3318" s="4" t="b">
        <f>FALSE()</f>
        <v>0</v>
      </c>
      <c r="V3318" s="4" t="s">
        <v>28</v>
      </c>
      <c r="W3318" s="4" t="s">
        <v>194</v>
      </c>
    </row>
    <row r="3319" spans="1:23" hidden="1" x14ac:dyDescent="0.35">
      <c r="A3319" s="1"/>
      <c r="B3319" s="9"/>
      <c r="C3319" s="4" t="s">
        <v>19</v>
      </c>
      <c r="E3319" s="4">
        <v>41621</v>
      </c>
      <c r="F3319" s="4" t="s">
        <v>5618</v>
      </c>
      <c r="G3319" s="4" t="s">
        <v>32</v>
      </c>
      <c r="H3319" s="7" t="s">
        <v>37</v>
      </c>
      <c r="I3319"/>
      <c r="J3319" s="4" t="s">
        <v>138</v>
      </c>
      <c r="K3319" s="4">
        <v>53</v>
      </c>
      <c r="L3319" s="4" t="s">
        <v>34</v>
      </c>
      <c r="M3319" s="4" t="s">
        <v>35</v>
      </c>
      <c r="O3319" s="4" t="s">
        <v>881</v>
      </c>
      <c r="Q3319" s="4" t="s">
        <v>146</v>
      </c>
      <c r="R3319" s="4" t="s">
        <v>138</v>
      </c>
      <c r="T3319" s="4" t="b">
        <f>FALSE()</f>
        <v>0</v>
      </c>
      <c r="U3319" s="4" t="b">
        <f>FALSE()</f>
        <v>0</v>
      </c>
      <c r="V3319" s="4" t="s">
        <v>28</v>
      </c>
      <c r="W3319" s="4" t="s">
        <v>194</v>
      </c>
    </row>
    <row r="3320" spans="1:23" hidden="1" x14ac:dyDescent="0.35">
      <c r="A3320" s="1"/>
      <c r="B3320" s="9"/>
      <c r="C3320" s="4" t="s">
        <v>19</v>
      </c>
      <c r="E3320" s="4">
        <v>41622</v>
      </c>
      <c r="F3320" s="4" t="s">
        <v>5619</v>
      </c>
      <c r="G3320" s="4" t="s">
        <v>32</v>
      </c>
      <c r="H3320" s="7" t="s">
        <v>37</v>
      </c>
      <c r="I3320"/>
      <c r="J3320" s="4" t="s">
        <v>138</v>
      </c>
      <c r="K3320" s="4">
        <v>53</v>
      </c>
      <c r="L3320" s="4" t="s">
        <v>34</v>
      </c>
      <c r="M3320" s="4" t="s">
        <v>35</v>
      </c>
      <c r="O3320" s="4" t="s">
        <v>3470</v>
      </c>
      <c r="Q3320" s="4" t="s">
        <v>146</v>
      </c>
      <c r="R3320" s="4" t="s">
        <v>138</v>
      </c>
      <c r="T3320" s="4" t="b">
        <f>FALSE()</f>
        <v>0</v>
      </c>
      <c r="U3320" s="4" t="b">
        <f>FALSE()</f>
        <v>0</v>
      </c>
      <c r="V3320" s="4" t="s">
        <v>28</v>
      </c>
      <c r="W3320" s="4" t="s">
        <v>194</v>
      </c>
    </row>
    <row r="3321" spans="1:23" hidden="1" x14ac:dyDescent="0.35">
      <c r="A3321" s="1"/>
      <c r="B3321" s="9"/>
      <c r="C3321" s="4" t="s">
        <v>19</v>
      </c>
      <c r="E3321" s="4">
        <v>41623</v>
      </c>
      <c r="F3321" s="4" t="s">
        <v>5372</v>
      </c>
      <c r="G3321" s="4" t="s">
        <v>32</v>
      </c>
      <c r="H3321" s="7" t="s">
        <v>8745</v>
      </c>
      <c r="I3321" t="s">
        <v>5374</v>
      </c>
      <c r="J3321" s="4" t="s">
        <v>138</v>
      </c>
      <c r="K3321" s="4">
        <v>53</v>
      </c>
      <c r="L3321" s="4" t="s">
        <v>34</v>
      </c>
      <c r="M3321" s="4" t="s">
        <v>35</v>
      </c>
      <c r="O3321" s="4" t="s">
        <v>5373</v>
      </c>
      <c r="P3321" s="4" t="s">
        <v>5374</v>
      </c>
      <c r="Q3321" s="4" t="s">
        <v>146</v>
      </c>
      <c r="R3321" s="4" t="s">
        <v>138</v>
      </c>
      <c r="T3321" s="4" t="b">
        <f>FALSE()</f>
        <v>0</v>
      </c>
      <c r="U3321" s="4" t="b">
        <f>FALSE()</f>
        <v>0</v>
      </c>
      <c r="V3321" s="4" t="s">
        <v>28</v>
      </c>
      <c r="W3321" s="4" t="s">
        <v>194</v>
      </c>
    </row>
    <row r="3322" spans="1:23" hidden="1" x14ac:dyDescent="0.35">
      <c r="A3322" s="1"/>
      <c r="B3322" s="9"/>
      <c r="C3322" s="4" t="s">
        <v>19</v>
      </c>
      <c r="E3322" s="4">
        <v>41624</v>
      </c>
      <c r="F3322" s="4" t="s">
        <v>5376</v>
      </c>
      <c r="G3322" s="4" t="s">
        <v>32</v>
      </c>
      <c r="H3322" s="7" t="s">
        <v>8387</v>
      </c>
      <c r="I3322" t="s">
        <v>5377</v>
      </c>
      <c r="J3322" s="4" t="s">
        <v>138</v>
      </c>
      <c r="K3322" s="4">
        <v>53</v>
      </c>
      <c r="L3322" s="4" t="s">
        <v>34</v>
      </c>
      <c r="M3322" s="4" t="s">
        <v>35</v>
      </c>
      <c r="O3322" s="4" t="s">
        <v>3480</v>
      </c>
      <c r="P3322" s="4" t="s">
        <v>5377</v>
      </c>
      <c r="Q3322" s="4" t="s">
        <v>146</v>
      </c>
      <c r="R3322" s="4" t="s">
        <v>138</v>
      </c>
      <c r="T3322" s="4" t="b">
        <f>FALSE()</f>
        <v>0</v>
      </c>
      <c r="U3322" s="4" t="b">
        <f>FALSE()</f>
        <v>0</v>
      </c>
      <c r="V3322" s="4" t="s">
        <v>28</v>
      </c>
      <c r="W3322" s="4" t="s">
        <v>194</v>
      </c>
    </row>
    <row r="3323" spans="1:23" hidden="1" x14ac:dyDescent="0.35">
      <c r="A3323" s="1"/>
      <c r="B3323" s="9"/>
      <c r="C3323" s="4" t="s">
        <v>19</v>
      </c>
      <c r="E3323" s="4">
        <v>41625</v>
      </c>
      <c r="F3323" s="4" t="s">
        <v>5379</v>
      </c>
      <c r="G3323" s="4" t="s">
        <v>32</v>
      </c>
      <c r="H3323" s="7" t="s">
        <v>8731</v>
      </c>
      <c r="I3323" t="s">
        <v>5380</v>
      </c>
      <c r="J3323" s="4" t="s">
        <v>138</v>
      </c>
      <c r="K3323" s="4">
        <v>53</v>
      </c>
      <c r="L3323" s="4" t="s">
        <v>34</v>
      </c>
      <c r="M3323" s="4" t="s">
        <v>35</v>
      </c>
      <c r="O3323" s="4" t="s">
        <v>3483</v>
      </c>
      <c r="P3323" s="4" t="s">
        <v>5380</v>
      </c>
      <c r="Q3323" s="4" t="s">
        <v>146</v>
      </c>
      <c r="R3323" s="4" t="s">
        <v>138</v>
      </c>
      <c r="T3323" s="4" t="b">
        <f>FALSE()</f>
        <v>0</v>
      </c>
      <c r="U3323" s="4" t="b">
        <f>FALSE()</f>
        <v>0</v>
      </c>
      <c r="V3323" s="4" t="s">
        <v>28</v>
      </c>
      <c r="W3323" s="4" t="s">
        <v>194</v>
      </c>
    </row>
    <row r="3324" spans="1:23" hidden="1" x14ac:dyDescent="0.35">
      <c r="A3324" s="1"/>
      <c r="B3324" s="9"/>
      <c r="C3324" s="4" t="s">
        <v>19</v>
      </c>
      <c r="E3324" s="4">
        <v>41626</v>
      </c>
      <c r="F3324" s="4" t="s">
        <v>5382</v>
      </c>
      <c r="G3324" s="4" t="s">
        <v>32</v>
      </c>
      <c r="H3324" s="7" t="s">
        <v>8745</v>
      </c>
      <c r="I3324" t="s">
        <v>5383</v>
      </c>
      <c r="J3324" s="4" t="s">
        <v>138</v>
      </c>
      <c r="K3324" s="4">
        <v>53</v>
      </c>
      <c r="L3324" s="4" t="s">
        <v>34</v>
      </c>
      <c r="M3324" s="4" t="s">
        <v>35</v>
      </c>
      <c r="O3324" s="4" t="s">
        <v>587</v>
      </c>
      <c r="P3324" s="4" t="s">
        <v>5383</v>
      </c>
      <c r="Q3324" s="4" t="s">
        <v>146</v>
      </c>
      <c r="R3324" s="4" t="s">
        <v>138</v>
      </c>
      <c r="T3324" s="4" t="b">
        <f>FALSE()</f>
        <v>0</v>
      </c>
      <c r="U3324" s="4" t="b">
        <f>FALSE()</f>
        <v>0</v>
      </c>
      <c r="V3324" s="4" t="s">
        <v>28</v>
      </c>
      <c r="W3324" s="4" t="s">
        <v>194</v>
      </c>
    </row>
    <row r="3325" spans="1:23" hidden="1" x14ac:dyDescent="0.35">
      <c r="A3325" s="1"/>
      <c r="B3325" s="9"/>
      <c r="C3325" s="4" t="s">
        <v>19</v>
      </c>
      <c r="E3325" s="4">
        <v>41627</v>
      </c>
      <c r="F3325" s="4" t="s">
        <v>5620</v>
      </c>
      <c r="G3325" s="4" t="s">
        <v>32</v>
      </c>
      <c r="H3325" s="7" t="s">
        <v>37</v>
      </c>
      <c r="I3325"/>
      <c r="J3325" s="4" t="s">
        <v>138</v>
      </c>
      <c r="K3325" s="4">
        <v>53</v>
      </c>
      <c r="L3325" s="4" t="s">
        <v>34</v>
      </c>
      <c r="M3325" s="4" t="s">
        <v>35</v>
      </c>
      <c r="O3325" s="4" t="s">
        <v>294</v>
      </c>
      <c r="Q3325" s="4" t="s">
        <v>146</v>
      </c>
      <c r="R3325" s="4" t="s">
        <v>138</v>
      </c>
      <c r="T3325" s="4" t="b">
        <f>FALSE()</f>
        <v>0</v>
      </c>
      <c r="U3325" s="4" t="b">
        <f>FALSE()</f>
        <v>0</v>
      </c>
      <c r="V3325" s="4" t="s">
        <v>28</v>
      </c>
      <c r="W3325" s="4" t="s">
        <v>194</v>
      </c>
    </row>
    <row r="3326" spans="1:23" hidden="1" x14ac:dyDescent="0.35">
      <c r="A3326" s="1"/>
      <c r="B3326" s="9"/>
      <c r="C3326" s="4" t="s">
        <v>19</v>
      </c>
      <c r="E3326" s="4">
        <v>41628</v>
      </c>
      <c r="F3326" s="4" t="s">
        <v>5384</v>
      </c>
      <c r="G3326" s="4" t="s">
        <v>32</v>
      </c>
      <c r="H3326" s="7" t="s">
        <v>8745</v>
      </c>
      <c r="I3326" t="s">
        <v>5385</v>
      </c>
      <c r="J3326" s="4" t="s">
        <v>138</v>
      </c>
      <c r="K3326" s="4">
        <v>53</v>
      </c>
      <c r="L3326" s="4" t="s">
        <v>34</v>
      </c>
      <c r="M3326" s="4" t="s">
        <v>35</v>
      </c>
      <c r="O3326" s="4" t="s">
        <v>3509</v>
      </c>
      <c r="P3326" s="4" t="s">
        <v>5385</v>
      </c>
      <c r="Q3326" s="4" t="s">
        <v>146</v>
      </c>
      <c r="R3326" s="4" t="s">
        <v>138</v>
      </c>
      <c r="T3326" s="4" t="b">
        <f>FALSE()</f>
        <v>0</v>
      </c>
      <c r="U3326" s="4" t="b">
        <f>FALSE()</f>
        <v>0</v>
      </c>
      <c r="V3326" s="4" t="s">
        <v>28</v>
      </c>
      <c r="W3326" s="4" t="s">
        <v>194</v>
      </c>
    </row>
    <row r="3327" spans="1:23" hidden="1" x14ac:dyDescent="0.35">
      <c r="A3327" s="1"/>
      <c r="B3327" s="9"/>
      <c r="C3327" s="4" t="s">
        <v>19</v>
      </c>
      <c r="E3327" s="4">
        <v>41629</v>
      </c>
      <c r="F3327" s="4" t="s">
        <v>5621</v>
      </c>
      <c r="G3327" s="4" t="s">
        <v>32</v>
      </c>
      <c r="H3327" s="7" t="s">
        <v>37</v>
      </c>
      <c r="I3327"/>
      <c r="J3327" s="4" t="s">
        <v>138</v>
      </c>
      <c r="K3327" s="4">
        <v>53</v>
      </c>
      <c r="L3327" s="4" t="s">
        <v>34</v>
      </c>
      <c r="M3327" s="4" t="s">
        <v>35</v>
      </c>
      <c r="O3327" s="4" t="s">
        <v>302</v>
      </c>
      <c r="Q3327" s="4" t="s">
        <v>146</v>
      </c>
      <c r="R3327" s="4" t="s">
        <v>138</v>
      </c>
      <c r="T3327" s="4" t="b">
        <f>FALSE()</f>
        <v>0</v>
      </c>
      <c r="U3327" s="4" t="b">
        <f>FALSE()</f>
        <v>0</v>
      </c>
      <c r="V3327" s="4" t="s">
        <v>28</v>
      </c>
      <c r="W3327" s="4" t="s">
        <v>147</v>
      </c>
    </row>
    <row r="3328" spans="1:23" hidden="1" x14ac:dyDescent="0.35">
      <c r="A3328" s="1"/>
      <c r="B3328" s="9"/>
      <c r="C3328" s="4" t="s">
        <v>19</v>
      </c>
      <c r="E3328" s="4">
        <v>41630</v>
      </c>
      <c r="F3328" s="4" t="s">
        <v>5387</v>
      </c>
      <c r="G3328" s="4" t="s">
        <v>32</v>
      </c>
      <c r="H3328" s="7" t="s">
        <v>8745</v>
      </c>
      <c r="I3328" t="s">
        <v>5388</v>
      </c>
      <c r="J3328" s="4" t="s">
        <v>138</v>
      </c>
      <c r="K3328" s="4">
        <v>53</v>
      </c>
      <c r="L3328" s="4" t="s">
        <v>34</v>
      </c>
      <c r="M3328" s="4" t="s">
        <v>35</v>
      </c>
      <c r="O3328" s="4" t="s">
        <v>879</v>
      </c>
      <c r="P3328" s="4" t="s">
        <v>5388</v>
      </c>
      <c r="Q3328" s="4" t="s">
        <v>146</v>
      </c>
      <c r="R3328" s="4" t="s">
        <v>138</v>
      </c>
      <c r="T3328" s="4" t="b">
        <f>FALSE()</f>
        <v>0</v>
      </c>
      <c r="U3328" s="4" t="b">
        <f>FALSE()</f>
        <v>0</v>
      </c>
      <c r="V3328" s="4" t="s">
        <v>28</v>
      </c>
      <c r="W3328" s="4" t="s">
        <v>194</v>
      </c>
    </row>
    <row r="3329" spans="1:23" hidden="1" x14ac:dyDescent="0.35">
      <c r="A3329" s="1"/>
      <c r="B3329" s="9"/>
      <c r="C3329" s="4" t="s">
        <v>19</v>
      </c>
      <c r="E3329" s="4">
        <v>669</v>
      </c>
      <c r="F3329" s="4" t="s">
        <v>836</v>
      </c>
      <c r="G3329" s="4" t="s">
        <v>32</v>
      </c>
      <c r="H3329" s="7" t="s">
        <v>8745</v>
      </c>
      <c r="I3329"/>
      <c r="J3329" s="4" t="s">
        <v>33</v>
      </c>
      <c r="K3329" s="4">
        <v>430</v>
      </c>
      <c r="L3329" s="4" t="s">
        <v>34</v>
      </c>
      <c r="M3329" s="4" t="s">
        <v>35</v>
      </c>
      <c r="O3329" s="4" t="s">
        <v>837</v>
      </c>
      <c r="Q3329" s="4" t="s">
        <v>37</v>
      </c>
      <c r="R3329" s="4" t="s">
        <v>33</v>
      </c>
      <c r="T3329" s="4" t="b">
        <f>FALSE()</f>
        <v>0</v>
      </c>
      <c r="U3329" s="4" t="b">
        <f>FALSE()</f>
        <v>0</v>
      </c>
      <c r="V3329" s="4" t="s">
        <v>28</v>
      </c>
      <c r="W3329" s="4" t="s">
        <v>38</v>
      </c>
    </row>
    <row r="3330" spans="1:23" hidden="1" x14ac:dyDescent="0.35">
      <c r="A3330" s="1"/>
      <c r="B3330" s="9"/>
      <c r="C3330" s="4" t="s">
        <v>19</v>
      </c>
      <c r="E3330" s="4">
        <v>41632</v>
      </c>
      <c r="F3330" s="4" t="s">
        <v>5391</v>
      </c>
      <c r="G3330" s="4" t="s">
        <v>32</v>
      </c>
      <c r="H3330" s="7" t="s">
        <v>8745</v>
      </c>
      <c r="I3330" t="s">
        <v>4414</v>
      </c>
      <c r="J3330" s="4" t="s">
        <v>138</v>
      </c>
      <c r="K3330" s="4">
        <v>53</v>
      </c>
      <c r="L3330" s="4" t="s">
        <v>34</v>
      </c>
      <c r="M3330" s="4" t="s">
        <v>35</v>
      </c>
      <c r="O3330" s="4" t="s">
        <v>309</v>
      </c>
      <c r="P3330" s="4" t="s">
        <v>4414</v>
      </c>
      <c r="Q3330" s="4" t="s">
        <v>146</v>
      </c>
      <c r="R3330" s="4" t="s">
        <v>138</v>
      </c>
      <c r="T3330" s="4" t="b">
        <f>FALSE()</f>
        <v>0</v>
      </c>
      <c r="U3330" s="4" t="b">
        <f>FALSE()</f>
        <v>0</v>
      </c>
      <c r="V3330" s="4" t="s">
        <v>28</v>
      </c>
      <c r="W3330" s="4" t="s">
        <v>194</v>
      </c>
    </row>
    <row r="3331" spans="1:23" hidden="1" x14ac:dyDescent="0.35">
      <c r="A3331" s="1"/>
      <c r="B3331" s="9"/>
      <c r="C3331" s="4" t="s">
        <v>19</v>
      </c>
      <c r="E3331" s="4">
        <v>41633</v>
      </c>
      <c r="F3331" s="4" t="s">
        <v>5392</v>
      </c>
      <c r="G3331" s="4" t="s">
        <v>32</v>
      </c>
      <c r="H3331" s="7" t="s">
        <v>8745</v>
      </c>
      <c r="I3331" t="s">
        <v>5393</v>
      </c>
      <c r="J3331" s="4" t="s">
        <v>138</v>
      </c>
      <c r="K3331" s="4">
        <v>53</v>
      </c>
      <c r="L3331" s="4" t="s">
        <v>34</v>
      </c>
      <c r="M3331" s="4" t="s">
        <v>35</v>
      </c>
      <c r="O3331" s="4" t="s">
        <v>3284</v>
      </c>
      <c r="P3331" s="4" t="s">
        <v>5393</v>
      </c>
      <c r="Q3331" s="4" t="s">
        <v>146</v>
      </c>
      <c r="R3331" s="4" t="s">
        <v>138</v>
      </c>
      <c r="T3331" s="4" t="b">
        <f>FALSE()</f>
        <v>0</v>
      </c>
      <c r="U3331" s="4" t="b">
        <f>FALSE()</f>
        <v>0</v>
      </c>
      <c r="V3331" s="4" t="s">
        <v>28</v>
      </c>
      <c r="W3331" s="4" t="s">
        <v>194</v>
      </c>
    </row>
    <row r="3332" spans="1:23" hidden="1" x14ac:dyDescent="0.35">
      <c r="A3332" s="1"/>
      <c r="B3332" s="9"/>
      <c r="C3332" s="4" t="s">
        <v>19</v>
      </c>
      <c r="E3332" s="4">
        <v>41634</v>
      </c>
      <c r="F3332" s="4" t="s">
        <v>5622</v>
      </c>
      <c r="G3332" s="4" t="s">
        <v>32</v>
      </c>
      <c r="H3332" s="7" t="s">
        <v>37</v>
      </c>
      <c r="I3332"/>
      <c r="J3332" s="4" t="s">
        <v>138</v>
      </c>
      <c r="K3332" s="4">
        <v>53</v>
      </c>
      <c r="L3332" s="4" t="s">
        <v>34</v>
      </c>
      <c r="M3332" s="4" t="s">
        <v>35</v>
      </c>
      <c r="O3332" s="4" t="s">
        <v>5568</v>
      </c>
      <c r="Q3332" s="4" t="s">
        <v>146</v>
      </c>
      <c r="R3332" s="4" t="s">
        <v>138</v>
      </c>
      <c r="T3332" s="4" t="b">
        <f>FALSE()</f>
        <v>0</v>
      </c>
      <c r="U3332" s="4" t="b">
        <f>FALSE()</f>
        <v>0</v>
      </c>
      <c r="V3332" s="4" t="s">
        <v>28</v>
      </c>
      <c r="W3332" s="4" t="s">
        <v>194</v>
      </c>
    </row>
    <row r="3333" spans="1:23" hidden="1" x14ac:dyDescent="0.35">
      <c r="A3333" s="1"/>
      <c r="B3333" s="9"/>
      <c r="C3333" s="4" t="s">
        <v>19</v>
      </c>
      <c r="E3333" s="4">
        <v>41635</v>
      </c>
      <c r="F3333" s="4" t="s">
        <v>5395</v>
      </c>
      <c r="G3333" s="4" t="s">
        <v>32</v>
      </c>
      <c r="H3333" s="7" t="s">
        <v>8745</v>
      </c>
      <c r="I3333" t="s">
        <v>2277</v>
      </c>
      <c r="J3333" s="4" t="s">
        <v>138</v>
      </c>
      <c r="K3333" s="4">
        <v>53</v>
      </c>
      <c r="L3333" s="4" t="s">
        <v>34</v>
      </c>
      <c r="M3333" s="4" t="s">
        <v>35</v>
      </c>
      <c r="O3333" s="4" t="s">
        <v>3286</v>
      </c>
      <c r="P3333" s="4" t="s">
        <v>2277</v>
      </c>
      <c r="Q3333" s="4" t="s">
        <v>146</v>
      </c>
      <c r="R3333" s="4" t="s">
        <v>138</v>
      </c>
      <c r="T3333" s="4" t="b">
        <f>FALSE()</f>
        <v>0</v>
      </c>
      <c r="U3333" s="4" t="b">
        <f>FALSE()</f>
        <v>0</v>
      </c>
      <c r="V3333" s="4" t="s">
        <v>28</v>
      </c>
      <c r="W3333" s="4" t="s">
        <v>194</v>
      </c>
    </row>
    <row r="3334" spans="1:23" hidden="1" x14ac:dyDescent="0.35">
      <c r="A3334" s="1"/>
      <c r="B3334" s="9"/>
      <c r="C3334" s="4" t="s">
        <v>19</v>
      </c>
      <c r="E3334" s="4">
        <v>41637</v>
      </c>
      <c r="F3334" s="4" t="s">
        <v>5396</v>
      </c>
      <c r="G3334" s="4" t="s">
        <v>32</v>
      </c>
      <c r="H3334" s="7" t="s">
        <v>37</v>
      </c>
      <c r="I3334" t="s">
        <v>8613</v>
      </c>
      <c r="J3334" s="4" t="s">
        <v>138</v>
      </c>
      <c r="K3334" s="4">
        <v>53</v>
      </c>
      <c r="L3334" s="4" t="s">
        <v>34</v>
      </c>
      <c r="M3334" s="4" t="s">
        <v>35</v>
      </c>
      <c r="O3334" s="4" t="s">
        <v>3290</v>
      </c>
      <c r="P3334" s="5" t="s">
        <v>5397</v>
      </c>
      <c r="Q3334" s="4" t="s">
        <v>146</v>
      </c>
      <c r="R3334" s="4" t="s">
        <v>138</v>
      </c>
      <c r="T3334" s="4" t="b">
        <f>FALSE()</f>
        <v>0</v>
      </c>
      <c r="U3334" s="4" t="b">
        <f>FALSE()</f>
        <v>0</v>
      </c>
      <c r="V3334" s="4" t="s">
        <v>28</v>
      </c>
      <c r="W3334" s="4" t="s">
        <v>194</v>
      </c>
    </row>
    <row r="3335" spans="1:23" hidden="1" x14ac:dyDescent="0.35">
      <c r="A3335" s="1"/>
      <c r="B3335" s="9"/>
      <c r="C3335" s="4" t="s">
        <v>19</v>
      </c>
      <c r="E3335" s="4">
        <v>41638</v>
      </c>
      <c r="F3335" s="4" t="s">
        <v>5398</v>
      </c>
      <c r="G3335" s="4" t="s">
        <v>32</v>
      </c>
      <c r="H3335" s="7" t="s">
        <v>8745</v>
      </c>
      <c r="I3335" t="s">
        <v>5399</v>
      </c>
      <c r="J3335" s="4" t="s">
        <v>138</v>
      </c>
      <c r="K3335" s="4">
        <v>53</v>
      </c>
      <c r="L3335" s="4" t="s">
        <v>34</v>
      </c>
      <c r="M3335" s="4" t="s">
        <v>24</v>
      </c>
      <c r="O3335" s="4" t="s">
        <v>341</v>
      </c>
      <c r="P3335" s="4" t="s">
        <v>5399</v>
      </c>
      <c r="Q3335" s="4" t="s">
        <v>146</v>
      </c>
      <c r="R3335" s="4" t="s">
        <v>138</v>
      </c>
      <c r="T3335" s="4" t="b">
        <f>FALSE()</f>
        <v>0</v>
      </c>
      <c r="U3335" s="4" t="b">
        <f>FALSE()</f>
        <v>0</v>
      </c>
      <c r="V3335" s="4" t="s">
        <v>202</v>
      </c>
      <c r="W3335" s="4" t="s">
        <v>5675</v>
      </c>
    </row>
    <row r="3336" spans="1:23" hidden="1" x14ac:dyDescent="0.35">
      <c r="A3336" s="1"/>
      <c r="B3336" s="9"/>
      <c r="C3336" s="4" t="s">
        <v>19</v>
      </c>
      <c r="E3336" s="4">
        <v>41639</v>
      </c>
      <c r="F3336" s="4" t="s">
        <v>5400</v>
      </c>
      <c r="G3336" s="4" t="s">
        <v>32</v>
      </c>
      <c r="H3336" s="7" t="s">
        <v>8745</v>
      </c>
      <c r="I3336" t="s">
        <v>5401</v>
      </c>
      <c r="J3336" s="4" t="s">
        <v>138</v>
      </c>
      <c r="K3336" s="4">
        <v>53</v>
      </c>
      <c r="L3336" s="4" t="s">
        <v>34</v>
      </c>
      <c r="M3336" s="4" t="s">
        <v>24</v>
      </c>
      <c r="O3336" s="4" t="s">
        <v>3156</v>
      </c>
      <c r="P3336" s="4" t="s">
        <v>5401</v>
      </c>
      <c r="Q3336" s="4" t="s">
        <v>146</v>
      </c>
      <c r="R3336" s="4" t="s">
        <v>138</v>
      </c>
      <c r="T3336" s="4" t="b">
        <f>FALSE()</f>
        <v>0</v>
      </c>
      <c r="U3336" s="4" t="b">
        <f>FALSE()</f>
        <v>0</v>
      </c>
      <c r="V3336" s="4" t="s">
        <v>202</v>
      </c>
      <c r="W3336" s="4" t="s">
        <v>5675</v>
      </c>
    </row>
    <row r="3337" spans="1:23" hidden="1" x14ac:dyDescent="0.35">
      <c r="A3337" s="1"/>
      <c r="B3337" s="9"/>
      <c r="C3337" s="4" t="s">
        <v>19</v>
      </c>
      <c r="E3337" s="4">
        <v>41640</v>
      </c>
      <c r="F3337" s="4" t="s">
        <v>5402</v>
      </c>
      <c r="G3337" s="4" t="s">
        <v>32</v>
      </c>
      <c r="H3337" s="7" t="s">
        <v>8745</v>
      </c>
      <c r="I3337" t="s">
        <v>5403</v>
      </c>
      <c r="J3337" s="4" t="s">
        <v>138</v>
      </c>
      <c r="K3337" s="4">
        <v>53</v>
      </c>
      <c r="L3337" s="4" t="s">
        <v>34</v>
      </c>
      <c r="M3337" s="4" t="s">
        <v>24</v>
      </c>
      <c r="O3337" s="4" t="s">
        <v>2694</v>
      </c>
      <c r="P3337" s="4" t="s">
        <v>5403</v>
      </c>
      <c r="Q3337" s="4" t="s">
        <v>146</v>
      </c>
      <c r="R3337" s="4" t="s">
        <v>138</v>
      </c>
      <c r="T3337" s="4" t="b">
        <f>FALSE()</f>
        <v>0</v>
      </c>
      <c r="U3337" s="4" t="b">
        <f>FALSE()</f>
        <v>0</v>
      </c>
      <c r="V3337" s="4" t="s">
        <v>202</v>
      </c>
      <c r="W3337" s="4" t="s">
        <v>5675</v>
      </c>
    </row>
    <row r="3338" spans="1:23" hidden="1" x14ac:dyDescent="0.35">
      <c r="A3338" s="1"/>
      <c r="B3338" s="9"/>
      <c r="C3338" s="4" t="s">
        <v>19</v>
      </c>
      <c r="E3338" s="4">
        <v>41641</v>
      </c>
      <c r="F3338" s="4" t="s">
        <v>5404</v>
      </c>
      <c r="G3338" s="4" t="s">
        <v>32</v>
      </c>
      <c r="H3338" s="7" t="s">
        <v>8745</v>
      </c>
      <c r="I3338" t="s">
        <v>5405</v>
      </c>
      <c r="J3338" s="4" t="s">
        <v>138</v>
      </c>
      <c r="K3338" s="4">
        <v>53</v>
      </c>
      <c r="L3338" s="4" t="s">
        <v>34</v>
      </c>
      <c r="M3338" s="4" t="s">
        <v>24</v>
      </c>
      <c r="O3338" s="4" t="s">
        <v>2704</v>
      </c>
      <c r="P3338" s="4" t="s">
        <v>5405</v>
      </c>
      <c r="Q3338" s="4" t="s">
        <v>146</v>
      </c>
      <c r="R3338" s="4" t="s">
        <v>138</v>
      </c>
      <c r="T3338" s="4" t="b">
        <f>FALSE()</f>
        <v>0</v>
      </c>
      <c r="U3338" s="4" t="b">
        <f>FALSE()</f>
        <v>0</v>
      </c>
      <c r="V3338" s="4" t="s">
        <v>202</v>
      </c>
      <c r="W3338" s="4" t="s">
        <v>5675</v>
      </c>
    </row>
    <row r="3339" spans="1:23" hidden="1" x14ac:dyDescent="0.35">
      <c r="A3339" s="1"/>
      <c r="B3339" s="9"/>
      <c r="C3339" s="4" t="s">
        <v>19</v>
      </c>
      <c r="E3339" s="4">
        <v>41642</v>
      </c>
      <c r="F3339" s="4" t="s">
        <v>5623</v>
      </c>
      <c r="G3339" s="4" t="s">
        <v>32</v>
      </c>
      <c r="H3339" s="7" t="s">
        <v>37</v>
      </c>
      <c r="I3339"/>
      <c r="J3339" s="4" t="s">
        <v>138</v>
      </c>
      <c r="K3339" s="4">
        <v>53</v>
      </c>
      <c r="L3339" s="4" t="s">
        <v>34</v>
      </c>
      <c r="M3339" s="4" t="s">
        <v>35</v>
      </c>
      <c r="O3339" s="4" t="s">
        <v>298</v>
      </c>
      <c r="Q3339" s="4" t="s">
        <v>146</v>
      </c>
      <c r="R3339" s="4" t="s">
        <v>138</v>
      </c>
      <c r="T3339" s="4" t="b">
        <f>FALSE()</f>
        <v>0</v>
      </c>
      <c r="U3339" s="4" t="b">
        <f>FALSE()</f>
        <v>0</v>
      </c>
      <c r="V3339" s="4" t="s">
        <v>28</v>
      </c>
      <c r="W3339" s="4" t="s">
        <v>147</v>
      </c>
    </row>
    <row r="3340" spans="1:23" hidden="1" x14ac:dyDescent="0.35">
      <c r="A3340" s="1"/>
      <c r="B3340" s="9"/>
      <c r="C3340" s="4" t="s">
        <v>19</v>
      </c>
      <c r="E3340" s="4">
        <v>41643</v>
      </c>
      <c r="F3340" s="4" t="s">
        <v>5406</v>
      </c>
      <c r="G3340" s="4" t="s">
        <v>32</v>
      </c>
      <c r="H3340" s="7" t="s">
        <v>8745</v>
      </c>
      <c r="I3340" t="s">
        <v>5407</v>
      </c>
      <c r="J3340" s="4" t="s">
        <v>138</v>
      </c>
      <c r="K3340" s="4">
        <v>53</v>
      </c>
      <c r="L3340" s="4" t="s">
        <v>34</v>
      </c>
      <c r="M3340" s="4" t="s">
        <v>35</v>
      </c>
      <c r="O3340" s="4" t="s">
        <v>114</v>
      </c>
      <c r="P3340" s="4" t="s">
        <v>5407</v>
      </c>
      <c r="Q3340" s="4" t="s">
        <v>146</v>
      </c>
      <c r="R3340" s="4" t="s">
        <v>138</v>
      </c>
      <c r="T3340" s="4" t="b">
        <f>FALSE()</f>
        <v>0</v>
      </c>
      <c r="U3340" s="4" t="b">
        <f>FALSE()</f>
        <v>0</v>
      </c>
      <c r="V3340" s="4" t="s">
        <v>28</v>
      </c>
      <c r="W3340" s="4" t="s">
        <v>194</v>
      </c>
    </row>
    <row r="3341" spans="1:23" hidden="1" x14ac:dyDescent="0.35">
      <c r="A3341" s="1"/>
      <c r="B3341" s="9"/>
      <c r="C3341" s="4" t="s">
        <v>19</v>
      </c>
      <c r="E3341" s="4">
        <v>41644</v>
      </c>
      <c r="F3341" s="4" t="s">
        <v>5624</v>
      </c>
      <c r="G3341" s="4" t="s">
        <v>32</v>
      </c>
      <c r="H3341" s="7" t="s">
        <v>37</v>
      </c>
      <c r="I3341"/>
      <c r="J3341" s="4" t="s">
        <v>138</v>
      </c>
      <c r="K3341" s="4">
        <v>53</v>
      </c>
      <c r="L3341" s="4" t="s">
        <v>34</v>
      </c>
      <c r="M3341" s="4" t="s">
        <v>35</v>
      </c>
      <c r="O3341" s="4" t="s">
        <v>807</v>
      </c>
      <c r="Q3341" s="4" t="s">
        <v>146</v>
      </c>
      <c r="R3341" s="4" t="s">
        <v>138</v>
      </c>
      <c r="T3341" s="4" t="b">
        <f>FALSE()</f>
        <v>0</v>
      </c>
      <c r="U3341" s="4" t="b">
        <f>FALSE()</f>
        <v>0</v>
      </c>
      <c r="V3341" s="4" t="s">
        <v>28</v>
      </c>
      <c r="W3341" s="4" t="s">
        <v>194</v>
      </c>
    </row>
    <row r="3342" spans="1:23" hidden="1" x14ac:dyDescent="0.35">
      <c r="A3342" s="1"/>
      <c r="B3342" s="9"/>
      <c r="C3342" s="4" t="s">
        <v>19</v>
      </c>
      <c r="E3342" s="4">
        <v>41645</v>
      </c>
      <c r="F3342" s="4" t="s">
        <v>5408</v>
      </c>
      <c r="G3342" s="4" t="s">
        <v>32</v>
      </c>
      <c r="H3342" s="7" t="s">
        <v>8745</v>
      </c>
      <c r="I3342" t="s">
        <v>5409</v>
      </c>
      <c r="J3342" s="4" t="s">
        <v>138</v>
      </c>
      <c r="K3342" s="4">
        <v>53</v>
      </c>
      <c r="L3342" s="4" t="s">
        <v>34</v>
      </c>
      <c r="M3342" s="4" t="s">
        <v>35</v>
      </c>
      <c r="O3342" s="4" t="s">
        <v>2641</v>
      </c>
      <c r="P3342" s="4" t="s">
        <v>5409</v>
      </c>
      <c r="Q3342" s="4" t="s">
        <v>146</v>
      </c>
      <c r="R3342" s="4" t="s">
        <v>138</v>
      </c>
      <c r="T3342" s="4" t="b">
        <f>FALSE()</f>
        <v>0</v>
      </c>
      <c r="U3342" s="4" t="b">
        <f>FALSE()</f>
        <v>0</v>
      </c>
      <c r="V3342" s="4" t="s">
        <v>28</v>
      </c>
      <c r="W3342" s="4" t="s">
        <v>194</v>
      </c>
    </row>
    <row r="3343" spans="1:23" hidden="1" x14ac:dyDescent="0.35">
      <c r="A3343" s="1"/>
      <c r="B3343" s="9"/>
      <c r="C3343" s="4" t="s">
        <v>19</v>
      </c>
      <c r="E3343" s="4">
        <v>41646</v>
      </c>
      <c r="F3343" s="4" t="s">
        <v>5410</v>
      </c>
      <c r="G3343" s="4" t="s">
        <v>32</v>
      </c>
      <c r="H3343" s="7" t="s">
        <v>8745</v>
      </c>
      <c r="I3343" t="s">
        <v>2281</v>
      </c>
      <c r="J3343" s="4" t="s">
        <v>138</v>
      </c>
      <c r="K3343" s="4">
        <v>53</v>
      </c>
      <c r="L3343" s="4" t="s">
        <v>34</v>
      </c>
      <c r="M3343" s="4" t="s">
        <v>35</v>
      </c>
      <c r="O3343" s="4" t="s">
        <v>3304</v>
      </c>
      <c r="P3343" s="4" t="s">
        <v>2281</v>
      </c>
      <c r="Q3343" s="4" t="s">
        <v>146</v>
      </c>
      <c r="R3343" s="4" t="s">
        <v>138</v>
      </c>
      <c r="T3343" s="4" t="b">
        <f>FALSE()</f>
        <v>0</v>
      </c>
      <c r="U3343" s="4" t="b">
        <f>FALSE()</f>
        <v>0</v>
      </c>
      <c r="V3343" s="4" t="s">
        <v>28</v>
      </c>
      <c r="W3343" s="4" t="s">
        <v>194</v>
      </c>
    </row>
    <row r="3344" spans="1:23" hidden="1" x14ac:dyDescent="0.35">
      <c r="A3344" s="1"/>
      <c r="B3344" s="9"/>
      <c r="C3344" s="4" t="s">
        <v>19</v>
      </c>
      <c r="E3344" s="4">
        <v>41647</v>
      </c>
      <c r="F3344" s="4" t="s">
        <v>5411</v>
      </c>
      <c r="G3344" s="4" t="s">
        <v>32</v>
      </c>
      <c r="H3344" s="7" t="s">
        <v>8745</v>
      </c>
      <c r="I3344" t="s">
        <v>5412</v>
      </c>
      <c r="J3344" s="4" t="s">
        <v>138</v>
      </c>
      <c r="K3344" s="4">
        <v>53</v>
      </c>
      <c r="L3344" s="4" t="s">
        <v>34</v>
      </c>
      <c r="M3344" s="4" t="s">
        <v>35</v>
      </c>
      <c r="O3344" s="4" t="s">
        <v>3302</v>
      </c>
      <c r="P3344" s="4" t="s">
        <v>5412</v>
      </c>
      <c r="Q3344" s="4" t="s">
        <v>146</v>
      </c>
      <c r="R3344" s="4" t="s">
        <v>138</v>
      </c>
      <c r="T3344" s="4" t="b">
        <f>FALSE()</f>
        <v>0</v>
      </c>
      <c r="U3344" s="4" t="b">
        <f>FALSE()</f>
        <v>0</v>
      </c>
      <c r="V3344" s="4" t="s">
        <v>28</v>
      </c>
      <c r="W3344" s="4" t="s">
        <v>194</v>
      </c>
    </row>
    <row r="3345" spans="1:23" hidden="1" x14ac:dyDescent="0.35">
      <c r="A3345" s="1"/>
      <c r="B3345" s="9"/>
      <c r="C3345" s="4" t="s">
        <v>19</v>
      </c>
      <c r="E3345" s="4">
        <v>41648</v>
      </c>
      <c r="F3345" s="4" t="s">
        <v>5625</v>
      </c>
      <c r="G3345" s="4" t="s">
        <v>32</v>
      </c>
      <c r="H3345" s="7" t="s">
        <v>37</v>
      </c>
      <c r="I3345"/>
      <c r="J3345" s="4" t="s">
        <v>138</v>
      </c>
      <c r="K3345" s="4">
        <v>53</v>
      </c>
      <c r="L3345" s="4" t="s">
        <v>34</v>
      </c>
      <c r="M3345" s="4" t="s">
        <v>35</v>
      </c>
      <c r="O3345" s="4" t="s">
        <v>366</v>
      </c>
      <c r="Q3345" s="4" t="s">
        <v>146</v>
      </c>
      <c r="R3345" s="4" t="s">
        <v>138</v>
      </c>
      <c r="T3345" s="4" t="b">
        <f>FALSE()</f>
        <v>0</v>
      </c>
      <c r="U3345" s="4" t="b">
        <f>FALSE()</f>
        <v>0</v>
      </c>
      <c r="V3345" s="4" t="s">
        <v>28</v>
      </c>
      <c r="W3345" s="4" t="s">
        <v>194</v>
      </c>
    </row>
    <row r="3346" spans="1:23" hidden="1" x14ac:dyDescent="0.35">
      <c r="A3346" s="1"/>
      <c r="B3346" s="9"/>
      <c r="C3346" s="4" t="s">
        <v>19</v>
      </c>
      <c r="E3346" s="4">
        <v>41649</v>
      </c>
      <c r="F3346" s="4" t="s">
        <v>5414</v>
      </c>
      <c r="G3346" s="4" t="s">
        <v>32</v>
      </c>
      <c r="H3346" s="7" t="s">
        <v>8745</v>
      </c>
      <c r="I3346" t="s">
        <v>4776</v>
      </c>
      <c r="J3346" s="4" t="s">
        <v>138</v>
      </c>
      <c r="K3346" s="4">
        <v>53</v>
      </c>
      <c r="L3346" s="4" t="s">
        <v>34</v>
      </c>
      <c r="M3346" s="4" t="s">
        <v>35</v>
      </c>
      <c r="O3346" s="4" t="s">
        <v>357</v>
      </c>
      <c r="P3346" s="4" t="s">
        <v>4776</v>
      </c>
      <c r="Q3346" s="4" t="s">
        <v>146</v>
      </c>
      <c r="R3346" s="4" t="s">
        <v>138</v>
      </c>
      <c r="T3346" s="4" t="b">
        <f>FALSE()</f>
        <v>0</v>
      </c>
      <c r="U3346" s="4" t="b">
        <f>FALSE()</f>
        <v>0</v>
      </c>
      <c r="V3346" s="4" t="s">
        <v>28</v>
      </c>
      <c r="W3346" s="4" t="s">
        <v>194</v>
      </c>
    </row>
    <row r="3347" spans="1:23" hidden="1" x14ac:dyDescent="0.35">
      <c r="A3347" s="1"/>
      <c r="B3347" s="9"/>
      <c r="C3347" s="4" t="s">
        <v>19</v>
      </c>
      <c r="E3347" s="4">
        <v>41650</v>
      </c>
      <c r="F3347" s="4" t="s">
        <v>5415</v>
      </c>
      <c r="G3347" s="4" t="s">
        <v>32</v>
      </c>
      <c r="H3347" s="7" t="s">
        <v>8745</v>
      </c>
      <c r="I3347" t="s">
        <v>5416</v>
      </c>
      <c r="J3347" s="4" t="s">
        <v>138</v>
      </c>
      <c r="K3347" s="4">
        <v>53</v>
      </c>
      <c r="L3347" s="4" t="s">
        <v>34</v>
      </c>
      <c r="M3347" s="4" t="s">
        <v>35</v>
      </c>
      <c r="O3347" s="4" t="s">
        <v>608</v>
      </c>
      <c r="P3347" s="4" t="s">
        <v>5416</v>
      </c>
      <c r="Q3347" s="4" t="s">
        <v>146</v>
      </c>
      <c r="R3347" s="4" t="s">
        <v>138</v>
      </c>
      <c r="T3347" s="4" t="b">
        <f>FALSE()</f>
        <v>0</v>
      </c>
      <c r="U3347" s="4" t="b">
        <f>FALSE()</f>
        <v>0</v>
      </c>
      <c r="V3347" s="4" t="s">
        <v>28</v>
      </c>
      <c r="W3347" s="4" t="s">
        <v>194</v>
      </c>
    </row>
    <row r="3348" spans="1:23" hidden="1" x14ac:dyDescent="0.35">
      <c r="A3348" s="1"/>
      <c r="B3348" s="9"/>
      <c r="C3348" s="4" t="s">
        <v>19</v>
      </c>
      <c r="E3348" s="4">
        <v>41651</v>
      </c>
      <c r="F3348" s="4" t="s">
        <v>5418</v>
      </c>
      <c r="G3348" s="4" t="s">
        <v>32</v>
      </c>
      <c r="H3348" s="7" t="s">
        <v>8745</v>
      </c>
      <c r="I3348" t="s">
        <v>5419</v>
      </c>
      <c r="J3348" s="4" t="s">
        <v>138</v>
      </c>
      <c r="K3348" s="4">
        <v>53</v>
      </c>
      <c r="L3348" s="4" t="s">
        <v>34</v>
      </c>
      <c r="M3348" s="4" t="s">
        <v>35</v>
      </c>
      <c r="O3348" s="4" t="s">
        <v>2785</v>
      </c>
      <c r="P3348" s="4" t="s">
        <v>5419</v>
      </c>
      <c r="Q3348" s="4" t="s">
        <v>146</v>
      </c>
      <c r="R3348" s="4" t="s">
        <v>138</v>
      </c>
      <c r="T3348" s="4" t="b">
        <f>FALSE()</f>
        <v>0</v>
      </c>
      <c r="U3348" s="4" t="b">
        <f>FALSE()</f>
        <v>0</v>
      </c>
      <c r="V3348" s="4" t="s">
        <v>28</v>
      </c>
      <c r="W3348" s="4" t="s">
        <v>194</v>
      </c>
    </row>
    <row r="3349" spans="1:23" hidden="1" x14ac:dyDescent="0.35">
      <c r="A3349" s="1"/>
      <c r="B3349" s="9"/>
      <c r="C3349" s="4" t="s">
        <v>19</v>
      </c>
      <c r="E3349" s="4">
        <v>41652</v>
      </c>
      <c r="F3349" s="4" t="s">
        <v>5626</v>
      </c>
      <c r="G3349" s="4" t="s">
        <v>32</v>
      </c>
      <c r="H3349" s="7" t="s">
        <v>37</v>
      </c>
      <c r="I3349"/>
      <c r="J3349" s="4" t="s">
        <v>138</v>
      </c>
      <c r="K3349" s="4">
        <v>53</v>
      </c>
      <c r="L3349" s="4" t="s">
        <v>34</v>
      </c>
      <c r="M3349" s="4" t="s">
        <v>35</v>
      </c>
      <c r="O3349" s="4" t="s">
        <v>883</v>
      </c>
      <c r="Q3349" s="4" t="s">
        <v>146</v>
      </c>
      <c r="R3349" s="4" t="s">
        <v>138</v>
      </c>
      <c r="T3349" s="4" t="b">
        <f>FALSE()</f>
        <v>0</v>
      </c>
      <c r="U3349" s="4" t="b">
        <f>FALSE()</f>
        <v>0</v>
      </c>
      <c r="V3349" s="4" t="s">
        <v>28</v>
      </c>
      <c r="W3349" s="4" t="s">
        <v>194</v>
      </c>
    </row>
    <row r="3350" spans="1:23" hidden="1" x14ac:dyDescent="0.35">
      <c r="A3350" s="1"/>
      <c r="B3350" s="9"/>
      <c r="C3350" s="4" t="s">
        <v>19</v>
      </c>
      <c r="E3350" s="4">
        <v>41653</v>
      </c>
      <c r="F3350" s="4" t="s">
        <v>5627</v>
      </c>
      <c r="G3350" s="4" t="s">
        <v>32</v>
      </c>
      <c r="H3350" s="7" t="s">
        <v>37</v>
      </c>
      <c r="I3350" t="s">
        <v>5628</v>
      </c>
      <c r="J3350" s="4" t="s">
        <v>138</v>
      </c>
      <c r="K3350" s="4">
        <v>53</v>
      </c>
      <c r="L3350" s="4" t="s">
        <v>34</v>
      </c>
      <c r="M3350" s="4" t="s">
        <v>35</v>
      </c>
      <c r="O3350" s="4" t="s">
        <v>5499</v>
      </c>
      <c r="P3350" s="4" t="s">
        <v>5628</v>
      </c>
      <c r="Q3350" s="4" t="s">
        <v>146</v>
      </c>
      <c r="R3350" s="4" t="s">
        <v>138</v>
      </c>
      <c r="T3350" s="4" t="b">
        <f>FALSE()</f>
        <v>0</v>
      </c>
      <c r="U3350" s="4" t="b">
        <f>FALSE()</f>
        <v>0</v>
      </c>
      <c r="V3350" s="4" t="s">
        <v>28</v>
      </c>
      <c r="W3350" s="4" t="s">
        <v>194</v>
      </c>
    </row>
    <row r="3351" spans="1:23" hidden="1" x14ac:dyDescent="0.35">
      <c r="A3351" s="1"/>
      <c r="B3351" s="9"/>
      <c r="C3351" s="4" t="s">
        <v>19</v>
      </c>
      <c r="E3351" s="4">
        <v>41654</v>
      </c>
      <c r="F3351" s="4" t="s">
        <v>5629</v>
      </c>
      <c r="G3351" s="4" t="s">
        <v>32</v>
      </c>
      <c r="H3351" s="7" t="s">
        <v>8731</v>
      </c>
      <c r="I3351"/>
      <c r="J3351" s="4" t="s">
        <v>138</v>
      </c>
      <c r="K3351" s="4">
        <v>53</v>
      </c>
      <c r="L3351" s="4" t="s">
        <v>34</v>
      </c>
      <c r="M3351" s="4" t="s">
        <v>35</v>
      </c>
      <c r="O3351" s="4" t="s">
        <v>5502</v>
      </c>
      <c r="Q3351" s="4" t="s">
        <v>146</v>
      </c>
      <c r="R3351" s="4" t="s">
        <v>138</v>
      </c>
      <c r="T3351" s="4" t="b">
        <f>FALSE()</f>
        <v>0</v>
      </c>
      <c r="U3351" s="4" t="b">
        <f>FALSE()</f>
        <v>0</v>
      </c>
      <c r="V3351" s="4" t="s">
        <v>28</v>
      </c>
      <c r="W3351" s="4" t="s">
        <v>194</v>
      </c>
    </row>
    <row r="3352" spans="1:23" hidden="1" x14ac:dyDescent="0.35">
      <c r="A3352" s="1"/>
      <c r="B3352" s="9"/>
      <c r="C3352" s="4" t="s">
        <v>19</v>
      </c>
      <c r="E3352" s="4">
        <v>41655</v>
      </c>
      <c r="F3352" s="4" t="s">
        <v>5420</v>
      </c>
      <c r="G3352" s="4" t="s">
        <v>32</v>
      </c>
      <c r="H3352" s="7" t="s">
        <v>8731</v>
      </c>
      <c r="I3352" t="s">
        <v>5422</v>
      </c>
      <c r="J3352" s="4" t="s">
        <v>138</v>
      </c>
      <c r="K3352" s="4">
        <v>53</v>
      </c>
      <c r="L3352" s="4" t="s">
        <v>34</v>
      </c>
      <c r="M3352" s="4" t="s">
        <v>35</v>
      </c>
      <c r="O3352" s="4" t="s">
        <v>5421</v>
      </c>
      <c r="P3352" s="4" t="s">
        <v>5422</v>
      </c>
      <c r="Q3352" s="4" t="s">
        <v>146</v>
      </c>
      <c r="R3352" s="4" t="s">
        <v>138</v>
      </c>
      <c r="T3352" s="4" t="b">
        <f>FALSE()</f>
        <v>0</v>
      </c>
      <c r="U3352" s="4" t="b">
        <f>FALSE()</f>
        <v>0</v>
      </c>
      <c r="V3352" s="4" t="s">
        <v>28</v>
      </c>
      <c r="W3352" s="4" t="s">
        <v>194</v>
      </c>
    </row>
    <row r="3353" spans="1:23" hidden="1" x14ac:dyDescent="0.35">
      <c r="A3353" s="1"/>
      <c r="B3353" s="9"/>
      <c r="C3353" s="4" t="s">
        <v>19</v>
      </c>
      <c r="E3353" s="4">
        <v>41656</v>
      </c>
      <c r="F3353" s="4" t="s">
        <v>5423</v>
      </c>
      <c r="G3353" s="4" t="s">
        <v>32</v>
      </c>
      <c r="H3353" s="7" t="s">
        <v>8745</v>
      </c>
      <c r="I3353" t="s">
        <v>5425</v>
      </c>
      <c r="J3353" s="4" t="s">
        <v>138</v>
      </c>
      <c r="K3353" s="4">
        <v>53</v>
      </c>
      <c r="L3353" s="4" t="s">
        <v>34</v>
      </c>
      <c r="M3353" s="4" t="s">
        <v>35</v>
      </c>
      <c r="O3353" s="4" t="s">
        <v>5424</v>
      </c>
      <c r="P3353" s="4" t="s">
        <v>5425</v>
      </c>
      <c r="Q3353" s="4" t="s">
        <v>146</v>
      </c>
      <c r="R3353" s="4" t="s">
        <v>138</v>
      </c>
      <c r="T3353" s="4" t="b">
        <f>FALSE()</f>
        <v>0</v>
      </c>
      <c r="U3353" s="4" t="b">
        <f>FALSE()</f>
        <v>0</v>
      </c>
      <c r="V3353" s="4" t="s">
        <v>28</v>
      </c>
      <c r="W3353" s="4" t="s">
        <v>194</v>
      </c>
    </row>
    <row r="3354" spans="1:23" hidden="1" x14ac:dyDescent="0.35">
      <c r="A3354" s="1"/>
      <c r="B3354" s="9"/>
      <c r="C3354" s="4" t="s">
        <v>19</v>
      </c>
      <c r="E3354" s="4">
        <v>41657</v>
      </c>
      <c r="F3354" s="4" t="s">
        <v>5630</v>
      </c>
      <c r="G3354" s="4" t="s">
        <v>32</v>
      </c>
      <c r="H3354" s="7" t="s">
        <v>8387</v>
      </c>
      <c r="I3354"/>
      <c r="J3354" s="4" t="s">
        <v>138</v>
      </c>
      <c r="K3354" s="4">
        <v>53</v>
      </c>
      <c r="L3354" s="4" t="s">
        <v>34</v>
      </c>
      <c r="M3354" s="4" t="s">
        <v>35</v>
      </c>
      <c r="O3354" s="4" t="s">
        <v>5348</v>
      </c>
      <c r="Q3354" s="4" t="s">
        <v>146</v>
      </c>
      <c r="R3354" s="4" t="s">
        <v>138</v>
      </c>
      <c r="T3354" s="4" t="b">
        <f>FALSE()</f>
        <v>0</v>
      </c>
      <c r="U3354" s="4" t="b">
        <f>FALSE()</f>
        <v>0</v>
      </c>
      <c r="V3354" s="4" t="s">
        <v>28</v>
      </c>
      <c r="W3354" s="4" t="s">
        <v>194</v>
      </c>
    </row>
    <row r="3355" spans="1:23" hidden="1" x14ac:dyDescent="0.35">
      <c r="A3355" s="1"/>
      <c r="B3355" s="9"/>
      <c r="C3355" s="4" t="s">
        <v>19</v>
      </c>
      <c r="E3355" s="4">
        <v>41658</v>
      </c>
      <c r="F3355" s="4" t="s">
        <v>5426</v>
      </c>
      <c r="G3355" s="4" t="s">
        <v>32</v>
      </c>
      <c r="H3355" s="7" t="s">
        <v>8387</v>
      </c>
      <c r="I3355" t="s">
        <v>5428</v>
      </c>
      <c r="J3355" s="4" t="s">
        <v>138</v>
      </c>
      <c r="K3355" s="4">
        <v>53</v>
      </c>
      <c r="L3355" s="4" t="s">
        <v>34</v>
      </c>
      <c r="M3355" s="4" t="s">
        <v>35</v>
      </c>
      <c r="O3355" s="4" t="s">
        <v>5427</v>
      </c>
      <c r="P3355" s="4" t="s">
        <v>5428</v>
      </c>
      <c r="Q3355" s="4" t="s">
        <v>146</v>
      </c>
      <c r="R3355" s="4" t="s">
        <v>138</v>
      </c>
      <c r="T3355" s="4" t="b">
        <f>FALSE()</f>
        <v>0</v>
      </c>
      <c r="U3355" s="4" t="b">
        <f>FALSE()</f>
        <v>0</v>
      </c>
      <c r="V3355" s="4" t="s">
        <v>28</v>
      </c>
      <c r="W3355" s="4" t="s">
        <v>194</v>
      </c>
    </row>
    <row r="3356" spans="1:23" hidden="1" x14ac:dyDescent="0.35">
      <c r="A3356" s="1"/>
      <c r="B3356" s="9"/>
      <c r="C3356" s="4" t="s">
        <v>19</v>
      </c>
      <c r="E3356" s="4">
        <v>41659</v>
      </c>
      <c r="F3356" s="4" t="s">
        <v>5430</v>
      </c>
      <c r="G3356" s="4" t="s">
        <v>32</v>
      </c>
      <c r="H3356" s="7" t="s">
        <v>8733</v>
      </c>
      <c r="I3356" t="s">
        <v>5432</v>
      </c>
      <c r="J3356" s="4" t="s">
        <v>138</v>
      </c>
      <c r="K3356" s="4">
        <v>53</v>
      </c>
      <c r="L3356" s="4" t="s">
        <v>34</v>
      </c>
      <c r="M3356" s="4" t="s">
        <v>35</v>
      </c>
      <c r="O3356" s="4" t="s">
        <v>5431</v>
      </c>
      <c r="P3356" s="4" t="s">
        <v>5432</v>
      </c>
      <c r="Q3356" s="4" t="s">
        <v>146</v>
      </c>
      <c r="R3356" s="4" t="s">
        <v>138</v>
      </c>
      <c r="T3356" s="4" t="b">
        <f>FALSE()</f>
        <v>0</v>
      </c>
      <c r="U3356" s="4" t="b">
        <f>FALSE()</f>
        <v>0</v>
      </c>
      <c r="V3356" s="4" t="s">
        <v>28</v>
      </c>
      <c r="W3356" s="4" t="s">
        <v>194</v>
      </c>
    </row>
    <row r="3357" spans="1:23" hidden="1" x14ac:dyDescent="0.35">
      <c r="A3357" s="1"/>
      <c r="B3357" s="9"/>
      <c r="C3357" s="4" t="s">
        <v>19</v>
      </c>
      <c r="E3357" s="4">
        <v>41660</v>
      </c>
      <c r="F3357" s="4" t="s">
        <v>5631</v>
      </c>
      <c r="G3357" s="4" t="s">
        <v>32</v>
      </c>
      <c r="H3357" s="7" t="s">
        <v>8745</v>
      </c>
      <c r="I3357"/>
      <c r="J3357" s="4" t="s">
        <v>138</v>
      </c>
      <c r="K3357" s="4">
        <v>53</v>
      </c>
      <c r="L3357" s="4" t="s">
        <v>34</v>
      </c>
      <c r="M3357" s="4" t="s">
        <v>35</v>
      </c>
      <c r="O3357" s="4" t="s">
        <v>5511</v>
      </c>
      <c r="Q3357" s="4" t="s">
        <v>146</v>
      </c>
      <c r="R3357" s="4" t="s">
        <v>138</v>
      </c>
      <c r="T3357" s="4" t="b">
        <f>FALSE()</f>
        <v>0</v>
      </c>
      <c r="U3357" s="4" t="b">
        <f>FALSE()</f>
        <v>0</v>
      </c>
      <c r="V3357" s="4" t="s">
        <v>28</v>
      </c>
      <c r="W3357" s="4" t="s">
        <v>194</v>
      </c>
    </row>
    <row r="3358" spans="1:23" hidden="1" x14ac:dyDescent="0.35">
      <c r="A3358" s="1"/>
      <c r="B3358" s="9"/>
      <c r="C3358" s="4" t="s">
        <v>19</v>
      </c>
      <c r="E3358" s="4">
        <v>41661</v>
      </c>
      <c r="F3358" s="4" t="s">
        <v>5433</v>
      </c>
      <c r="G3358" s="4" t="s">
        <v>32</v>
      </c>
      <c r="H3358" s="7" t="s">
        <v>8731</v>
      </c>
      <c r="I3358" t="s">
        <v>5435</v>
      </c>
      <c r="J3358" s="4" t="s">
        <v>138</v>
      </c>
      <c r="K3358" s="4">
        <v>53</v>
      </c>
      <c r="L3358" s="4" t="s">
        <v>34</v>
      </c>
      <c r="M3358" s="4" t="s">
        <v>35</v>
      </c>
      <c r="O3358" s="4" t="s">
        <v>5434</v>
      </c>
      <c r="P3358" s="4" t="s">
        <v>5435</v>
      </c>
      <c r="Q3358" s="4" t="s">
        <v>146</v>
      </c>
      <c r="R3358" s="4" t="s">
        <v>138</v>
      </c>
      <c r="T3358" s="4" t="b">
        <f>FALSE()</f>
        <v>0</v>
      </c>
      <c r="U3358" s="4" t="b">
        <f>FALSE()</f>
        <v>0</v>
      </c>
      <c r="V3358" s="4" t="s">
        <v>28</v>
      </c>
      <c r="W3358" s="4" t="s">
        <v>194</v>
      </c>
    </row>
    <row r="3359" spans="1:23" hidden="1" x14ac:dyDescent="0.35">
      <c r="A3359" s="1"/>
      <c r="B3359" s="9"/>
      <c r="C3359" s="4" t="s">
        <v>19</v>
      </c>
      <c r="E3359" s="4">
        <v>41662</v>
      </c>
      <c r="F3359" s="4" t="s">
        <v>5437</v>
      </c>
      <c r="G3359" s="4" t="s">
        <v>32</v>
      </c>
      <c r="H3359" s="7" t="s">
        <v>8733</v>
      </c>
      <c r="I3359" t="s">
        <v>5439</v>
      </c>
      <c r="J3359" s="4" t="s">
        <v>138</v>
      </c>
      <c r="K3359" s="4">
        <v>53</v>
      </c>
      <c r="L3359" s="4" t="s">
        <v>34</v>
      </c>
      <c r="M3359" s="4" t="s">
        <v>35</v>
      </c>
      <c r="O3359" s="4" t="s">
        <v>5438</v>
      </c>
      <c r="P3359" s="4" t="s">
        <v>5439</v>
      </c>
      <c r="Q3359" s="4" t="s">
        <v>146</v>
      </c>
      <c r="R3359" s="4" t="s">
        <v>138</v>
      </c>
      <c r="T3359" s="4" t="b">
        <f>FALSE()</f>
        <v>0</v>
      </c>
      <c r="U3359" s="4" t="b">
        <f>FALSE()</f>
        <v>0</v>
      </c>
      <c r="V3359" s="4" t="s">
        <v>28</v>
      </c>
      <c r="W3359" s="4" t="s">
        <v>194</v>
      </c>
    </row>
    <row r="3360" spans="1:23" hidden="1" x14ac:dyDescent="0.35">
      <c r="A3360" s="1"/>
      <c r="B3360" s="9"/>
      <c r="C3360" s="4" t="s">
        <v>19</v>
      </c>
      <c r="E3360" s="4">
        <v>41663</v>
      </c>
      <c r="F3360" s="4" t="s">
        <v>5632</v>
      </c>
      <c r="G3360" s="4" t="s">
        <v>32</v>
      </c>
      <c r="H3360" s="7" t="s">
        <v>8745</v>
      </c>
      <c r="I3360"/>
      <c r="J3360" s="4" t="s">
        <v>138</v>
      </c>
      <c r="K3360" s="4">
        <v>53</v>
      </c>
      <c r="L3360" s="4" t="s">
        <v>34</v>
      </c>
      <c r="M3360" s="4" t="s">
        <v>35</v>
      </c>
      <c r="O3360" s="4" t="s">
        <v>5633</v>
      </c>
      <c r="Q3360" s="4" t="s">
        <v>146</v>
      </c>
      <c r="R3360" s="4" t="s">
        <v>138</v>
      </c>
      <c r="T3360" s="4" t="b">
        <f>FALSE()</f>
        <v>0</v>
      </c>
      <c r="U3360" s="4" t="b">
        <f>FALSE()</f>
        <v>0</v>
      </c>
      <c r="V3360" s="4" t="s">
        <v>28</v>
      </c>
      <c r="W3360" s="4" t="s">
        <v>147</v>
      </c>
    </row>
    <row r="3361" spans="1:23" hidden="1" x14ac:dyDescent="0.35">
      <c r="A3361" s="1"/>
      <c r="B3361" s="9"/>
      <c r="C3361" s="4" t="s">
        <v>19</v>
      </c>
      <c r="E3361" s="4">
        <v>41664</v>
      </c>
      <c r="F3361" s="4" t="s">
        <v>5440</v>
      </c>
      <c r="G3361" s="4" t="s">
        <v>32</v>
      </c>
      <c r="H3361" s="7" t="s">
        <v>8745</v>
      </c>
      <c r="I3361" t="s">
        <v>5442</v>
      </c>
      <c r="J3361" s="4" t="s">
        <v>138</v>
      </c>
      <c r="K3361" s="4">
        <v>53</v>
      </c>
      <c r="L3361" s="4" t="s">
        <v>34</v>
      </c>
      <c r="M3361" s="4" t="s">
        <v>35</v>
      </c>
      <c r="O3361" s="4" t="s">
        <v>5441</v>
      </c>
      <c r="P3361" s="4" t="s">
        <v>5442</v>
      </c>
      <c r="Q3361" s="4" t="s">
        <v>146</v>
      </c>
      <c r="R3361" s="4" t="s">
        <v>138</v>
      </c>
      <c r="T3361" s="4" t="b">
        <f>FALSE()</f>
        <v>0</v>
      </c>
      <c r="U3361" s="4" t="b">
        <f>FALSE()</f>
        <v>0</v>
      </c>
      <c r="V3361" s="4" t="s">
        <v>28</v>
      </c>
      <c r="W3361" s="4" t="s">
        <v>194</v>
      </c>
    </row>
    <row r="3362" spans="1:23" hidden="1" x14ac:dyDescent="0.35">
      <c r="A3362" s="1"/>
      <c r="B3362" s="9"/>
      <c r="C3362" s="4" t="s">
        <v>19</v>
      </c>
      <c r="E3362" s="4">
        <v>41665</v>
      </c>
      <c r="F3362" s="4" t="s">
        <v>5444</v>
      </c>
      <c r="G3362" s="4" t="s">
        <v>32</v>
      </c>
      <c r="H3362" s="7" t="s">
        <v>8733</v>
      </c>
      <c r="I3362" t="s">
        <v>5446</v>
      </c>
      <c r="J3362" s="4" t="s">
        <v>138</v>
      </c>
      <c r="K3362" s="4">
        <v>53</v>
      </c>
      <c r="L3362" s="4" t="s">
        <v>34</v>
      </c>
      <c r="M3362" s="4" t="s">
        <v>35</v>
      </c>
      <c r="O3362" s="4" t="s">
        <v>5445</v>
      </c>
      <c r="P3362" s="4" t="s">
        <v>5446</v>
      </c>
      <c r="Q3362" s="4" t="s">
        <v>146</v>
      </c>
      <c r="R3362" s="4" t="s">
        <v>138</v>
      </c>
      <c r="T3362" s="4" t="b">
        <f>FALSE()</f>
        <v>0</v>
      </c>
      <c r="U3362" s="4" t="b">
        <f>FALSE()</f>
        <v>0</v>
      </c>
      <c r="V3362" s="4" t="s">
        <v>28</v>
      </c>
      <c r="W3362" s="4" t="s">
        <v>194</v>
      </c>
    </row>
    <row r="3363" spans="1:23" hidden="1" x14ac:dyDescent="0.35">
      <c r="A3363" s="1"/>
      <c r="B3363" s="9"/>
      <c r="C3363" s="4" t="s">
        <v>19</v>
      </c>
      <c r="E3363" s="4">
        <v>41666</v>
      </c>
      <c r="F3363" s="4" t="s">
        <v>5634</v>
      </c>
      <c r="G3363" s="4" t="s">
        <v>32</v>
      </c>
      <c r="H3363" s="7" t="s">
        <v>37</v>
      </c>
      <c r="I3363"/>
      <c r="J3363" s="4" t="s">
        <v>138</v>
      </c>
      <c r="K3363" s="4">
        <v>53</v>
      </c>
      <c r="L3363" s="4" t="s">
        <v>34</v>
      </c>
      <c r="M3363" s="4" t="s">
        <v>35</v>
      </c>
      <c r="O3363" s="4" t="s">
        <v>5635</v>
      </c>
      <c r="Q3363" s="4" t="s">
        <v>146</v>
      </c>
      <c r="R3363" s="4" t="s">
        <v>138</v>
      </c>
      <c r="T3363" s="4" t="b">
        <f>FALSE()</f>
        <v>0</v>
      </c>
      <c r="U3363" s="4" t="b">
        <f>FALSE()</f>
        <v>0</v>
      </c>
      <c r="V3363" s="4" t="s">
        <v>28</v>
      </c>
      <c r="W3363" s="4" t="s">
        <v>147</v>
      </c>
    </row>
    <row r="3364" spans="1:23" hidden="1" x14ac:dyDescent="0.35">
      <c r="A3364" s="1"/>
      <c r="B3364" s="9"/>
      <c r="C3364" s="4" t="s">
        <v>19</v>
      </c>
      <c r="E3364" s="4">
        <v>41667</v>
      </c>
      <c r="F3364" s="4" t="s">
        <v>5636</v>
      </c>
      <c r="G3364" s="4" t="s">
        <v>32</v>
      </c>
      <c r="H3364" s="7" t="s">
        <v>8731</v>
      </c>
      <c r="I3364" t="s">
        <v>5637</v>
      </c>
      <c r="J3364" s="4" t="s">
        <v>138</v>
      </c>
      <c r="K3364" s="4">
        <v>53</v>
      </c>
      <c r="L3364" s="4" t="s">
        <v>34</v>
      </c>
      <c r="M3364" s="4" t="s">
        <v>35</v>
      </c>
      <c r="O3364" s="4" t="s">
        <v>5349</v>
      </c>
      <c r="P3364" s="4" t="s">
        <v>5637</v>
      </c>
      <c r="Q3364" s="4" t="s">
        <v>146</v>
      </c>
      <c r="R3364" s="4" t="s">
        <v>138</v>
      </c>
      <c r="T3364" s="4" t="b">
        <f>FALSE()</f>
        <v>0</v>
      </c>
      <c r="U3364" s="4" t="b">
        <f>FALSE()</f>
        <v>0</v>
      </c>
      <c r="V3364" s="4" t="s">
        <v>28</v>
      </c>
      <c r="W3364" s="4" t="s">
        <v>194</v>
      </c>
    </row>
    <row r="3365" spans="1:23" hidden="1" x14ac:dyDescent="0.35">
      <c r="A3365" s="1"/>
      <c r="B3365" s="9"/>
      <c r="C3365" s="4" t="s">
        <v>19</v>
      </c>
      <c r="E3365" s="4">
        <v>41668</v>
      </c>
      <c r="F3365" s="4" t="s">
        <v>5447</v>
      </c>
      <c r="G3365" s="4" t="s">
        <v>32</v>
      </c>
      <c r="H3365" s="7" t="s">
        <v>8387</v>
      </c>
      <c r="I3365" t="s">
        <v>5449</v>
      </c>
      <c r="J3365" s="4" t="s">
        <v>138</v>
      </c>
      <c r="K3365" s="4">
        <v>53</v>
      </c>
      <c r="L3365" s="4" t="s">
        <v>34</v>
      </c>
      <c r="M3365" s="4" t="s">
        <v>35</v>
      </c>
      <c r="O3365" s="4" t="s">
        <v>5448</v>
      </c>
      <c r="P3365" s="4" t="s">
        <v>5449</v>
      </c>
      <c r="Q3365" s="4" t="s">
        <v>146</v>
      </c>
      <c r="R3365" s="4" t="s">
        <v>138</v>
      </c>
      <c r="T3365" s="4" t="b">
        <f>FALSE()</f>
        <v>0</v>
      </c>
      <c r="U3365" s="4" t="b">
        <f>FALSE()</f>
        <v>0</v>
      </c>
      <c r="V3365" s="4" t="s">
        <v>28</v>
      </c>
      <c r="W3365" s="4" t="s">
        <v>194</v>
      </c>
    </row>
    <row r="3366" spans="1:23" hidden="1" x14ac:dyDescent="0.35">
      <c r="A3366" s="1"/>
      <c r="B3366" s="9"/>
      <c r="C3366" s="4" t="s">
        <v>19</v>
      </c>
      <c r="E3366" s="4">
        <v>41669</v>
      </c>
      <c r="F3366" s="4" t="s">
        <v>5451</v>
      </c>
      <c r="G3366" s="4" t="s">
        <v>32</v>
      </c>
      <c r="H3366" s="7" t="s">
        <v>8731</v>
      </c>
      <c r="I3366" t="s">
        <v>5453</v>
      </c>
      <c r="J3366" s="4" t="s">
        <v>138</v>
      </c>
      <c r="K3366" s="4">
        <v>53</v>
      </c>
      <c r="L3366" s="4" t="s">
        <v>34</v>
      </c>
      <c r="M3366" s="4" t="s">
        <v>35</v>
      </c>
      <c r="O3366" s="4" t="s">
        <v>5452</v>
      </c>
      <c r="P3366" s="4" t="s">
        <v>5453</v>
      </c>
      <c r="Q3366" s="4" t="s">
        <v>146</v>
      </c>
      <c r="R3366" s="4" t="s">
        <v>138</v>
      </c>
      <c r="T3366" s="4" t="b">
        <f>FALSE()</f>
        <v>0</v>
      </c>
      <c r="U3366" s="4" t="b">
        <f>FALSE()</f>
        <v>0</v>
      </c>
      <c r="V3366" s="4" t="s">
        <v>28</v>
      </c>
      <c r="W3366" s="4" t="s">
        <v>194</v>
      </c>
    </row>
    <row r="3367" spans="1:23" hidden="1" x14ac:dyDescent="0.35">
      <c r="A3367" s="1"/>
      <c r="B3367" s="9"/>
      <c r="C3367" s="4" t="s">
        <v>19</v>
      </c>
      <c r="E3367" s="4">
        <v>41670</v>
      </c>
      <c r="F3367" s="4" t="s">
        <v>5638</v>
      </c>
      <c r="G3367" s="4" t="s">
        <v>32</v>
      </c>
      <c r="H3367" s="7" t="s">
        <v>8745</v>
      </c>
      <c r="I3367"/>
      <c r="J3367" s="4" t="s">
        <v>138</v>
      </c>
      <c r="K3367" s="4">
        <v>53</v>
      </c>
      <c r="L3367" s="4" t="s">
        <v>34</v>
      </c>
      <c r="M3367" s="4" t="s">
        <v>35</v>
      </c>
      <c r="O3367" s="4" t="s">
        <v>5639</v>
      </c>
      <c r="Q3367" s="4" t="s">
        <v>146</v>
      </c>
      <c r="R3367" s="4" t="s">
        <v>138</v>
      </c>
      <c r="T3367" s="4" t="b">
        <f>FALSE()</f>
        <v>0</v>
      </c>
      <c r="U3367" s="4" t="b">
        <f>FALSE()</f>
        <v>0</v>
      </c>
      <c r="V3367" s="4" t="s">
        <v>28</v>
      </c>
      <c r="W3367" s="4" t="s">
        <v>194</v>
      </c>
    </row>
    <row r="3368" spans="1:23" hidden="1" x14ac:dyDescent="0.35">
      <c r="A3368" s="1"/>
      <c r="B3368" s="9"/>
      <c r="C3368" s="4" t="s">
        <v>19</v>
      </c>
      <c r="E3368" s="4">
        <v>41671</v>
      </c>
      <c r="F3368" s="4" t="s">
        <v>5455</v>
      </c>
      <c r="G3368" s="4" t="s">
        <v>32</v>
      </c>
      <c r="H3368" s="7" t="s">
        <v>8387</v>
      </c>
      <c r="I3368" t="s">
        <v>5457</v>
      </c>
      <c r="J3368" s="4" t="s">
        <v>138</v>
      </c>
      <c r="K3368" s="4">
        <v>53</v>
      </c>
      <c r="L3368" s="4" t="s">
        <v>34</v>
      </c>
      <c r="M3368" s="4" t="s">
        <v>35</v>
      </c>
      <c r="O3368" s="4" t="s">
        <v>5456</v>
      </c>
      <c r="P3368" s="4" t="s">
        <v>5457</v>
      </c>
      <c r="Q3368" s="4" t="s">
        <v>146</v>
      </c>
      <c r="R3368" s="4" t="s">
        <v>138</v>
      </c>
      <c r="T3368" s="4" t="b">
        <f>FALSE()</f>
        <v>0</v>
      </c>
      <c r="U3368" s="4" t="b">
        <f>FALSE()</f>
        <v>0</v>
      </c>
      <c r="V3368" s="4" t="s">
        <v>28</v>
      </c>
      <c r="W3368" s="4" t="s">
        <v>194</v>
      </c>
    </row>
    <row r="3369" spans="1:23" hidden="1" x14ac:dyDescent="0.35">
      <c r="A3369" s="1"/>
      <c r="B3369" s="9"/>
      <c r="C3369" s="4" t="s">
        <v>19</v>
      </c>
      <c r="E3369" s="4">
        <v>41672</v>
      </c>
      <c r="F3369" s="4" t="s">
        <v>5458</v>
      </c>
      <c r="G3369" s="4" t="s">
        <v>32</v>
      </c>
      <c r="H3369" s="7" t="s">
        <v>8745</v>
      </c>
      <c r="I3369" t="s">
        <v>5460</v>
      </c>
      <c r="J3369" s="4" t="s">
        <v>138</v>
      </c>
      <c r="K3369" s="4">
        <v>53</v>
      </c>
      <c r="L3369" s="4" t="s">
        <v>34</v>
      </c>
      <c r="M3369" s="4" t="s">
        <v>35</v>
      </c>
      <c r="O3369" s="4" t="s">
        <v>5459</v>
      </c>
      <c r="P3369" s="4" t="s">
        <v>5460</v>
      </c>
      <c r="Q3369" s="4" t="s">
        <v>146</v>
      </c>
      <c r="R3369" s="4" t="s">
        <v>138</v>
      </c>
      <c r="T3369" s="4" t="b">
        <f>FALSE()</f>
        <v>0</v>
      </c>
      <c r="U3369" s="4" t="b">
        <f>FALSE()</f>
        <v>0</v>
      </c>
      <c r="V3369" s="4" t="s">
        <v>28</v>
      </c>
      <c r="W3369" s="4" t="s">
        <v>194</v>
      </c>
    </row>
    <row r="3370" spans="1:23" hidden="1" x14ac:dyDescent="0.35">
      <c r="A3370" s="1"/>
      <c r="B3370" s="9"/>
      <c r="C3370" s="4" t="s">
        <v>19</v>
      </c>
      <c r="E3370" s="4">
        <v>41673</v>
      </c>
      <c r="F3370" s="4" t="s">
        <v>5640</v>
      </c>
      <c r="G3370" s="4" t="s">
        <v>32</v>
      </c>
      <c r="H3370" s="7" t="s">
        <v>37</v>
      </c>
      <c r="I3370"/>
      <c r="J3370" s="4" t="s">
        <v>138</v>
      </c>
      <c r="K3370" s="4">
        <v>53</v>
      </c>
      <c r="L3370" s="4" t="s">
        <v>34</v>
      </c>
      <c r="M3370" s="4" t="s">
        <v>35</v>
      </c>
      <c r="O3370" s="4" t="s">
        <v>553</v>
      </c>
      <c r="Q3370" s="4" t="s">
        <v>146</v>
      </c>
      <c r="R3370" s="4" t="s">
        <v>138</v>
      </c>
      <c r="T3370" s="4" t="b">
        <f>FALSE()</f>
        <v>0</v>
      </c>
      <c r="U3370" s="4" t="b">
        <f>FALSE()</f>
        <v>0</v>
      </c>
      <c r="V3370" s="4" t="s">
        <v>28</v>
      </c>
      <c r="W3370" s="4" t="s">
        <v>194</v>
      </c>
    </row>
    <row r="3371" spans="1:23" hidden="1" x14ac:dyDescent="0.35">
      <c r="A3371" s="1"/>
      <c r="B3371" s="9"/>
      <c r="C3371" s="4" t="s">
        <v>19</v>
      </c>
      <c r="E3371" s="4">
        <v>41674</v>
      </c>
      <c r="F3371" s="4" t="s">
        <v>5461</v>
      </c>
      <c r="G3371" s="4" t="s">
        <v>32</v>
      </c>
      <c r="H3371" s="7" t="s">
        <v>8387</v>
      </c>
      <c r="I3371" t="s">
        <v>5463</v>
      </c>
      <c r="J3371" s="4" t="s">
        <v>138</v>
      </c>
      <c r="K3371" s="4">
        <v>53</v>
      </c>
      <c r="L3371" s="4" t="s">
        <v>34</v>
      </c>
      <c r="M3371" s="4" t="s">
        <v>35</v>
      </c>
      <c r="O3371" s="4" t="s">
        <v>5462</v>
      </c>
      <c r="P3371" s="4" t="s">
        <v>5463</v>
      </c>
      <c r="Q3371" s="4" t="s">
        <v>146</v>
      </c>
      <c r="R3371" s="4" t="s">
        <v>138</v>
      </c>
      <c r="T3371" s="4" t="b">
        <f>FALSE()</f>
        <v>0</v>
      </c>
      <c r="U3371" s="4" t="b">
        <f>FALSE()</f>
        <v>0</v>
      </c>
      <c r="V3371" s="4" t="s">
        <v>28</v>
      </c>
      <c r="W3371" s="4" t="s">
        <v>194</v>
      </c>
    </row>
    <row r="3372" spans="1:23" hidden="1" x14ac:dyDescent="0.35">
      <c r="A3372" s="1"/>
      <c r="B3372" s="9"/>
      <c r="C3372" s="4" t="s">
        <v>19</v>
      </c>
      <c r="E3372" s="4">
        <v>41676</v>
      </c>
      <c r="F3372" s="4" t="s">
        <v>5468</v>
      </c>
      <c r="G3372" s="4" t="s">
        <v>32</v>
      </c>
      <c r="H3372" s="7" t="s">
        <v>8731</v>
      </c>
      <c r="I3372" t="s">
        <v>5470</v>
      </c>
      <c r="J3372" s="4" t="s">
        <v>138</v>
      </c>
      <c r="K3372" s="4">
        <v>53</v>
      </c>
      <c r="L3372" s="4" t="s">
        <v>34</v>
      </c>
      <c r="M3372" s="4" t="s">
        <v>35</v>
      </c>
      <c r="O3372" s="4" t="s">
        <v>5469</v>
      </c>
      <c r="P3372" s="4" t="s">
        <v>5470</v>
      </c>
      <c r="Q3372" s="4" t="s">
        <v>146</v>
      </c>
      <c r="R3372" s="4" t="s">
        <v>138</v>
      </c>
      <c r="T3372" s="4" t="b">
        <f>FALSE()</f>
        <v>0</v>
      </c>
      <c r="U3372" s="4" t="b">
        <f>FALSE()</f>
        <v>0</v>
      </c>
      <c r="V3372" s="4" t="s">
        <v>28</v>
      </c>
      <c r="W3372" s="4" t="s">
        <v>194</v>
      </c>
    </row>
    <row r="3373" spans="1:23" hidden="1" x14ac:dyDescent="0.35">
      <c r="A3373" s="1"/>
      <c r="B3373" s="9"/>
      <c r="C3373" s="4" t="s">
        <v>19</v>
      </c>
      <c r="E3373" s="4">
        <v>41678</v>
      </c>
      <c r="F3373" s="4" t="s">
        <v>5474</v>
      </c>
      <c r="G3373" s="4" t="s">
        <v>32</v>
      </c>
      <c r="H3373" s="7" t="s">
        <v>8387</v>
      </c>
      <c r="I3373" t="s">
        <v>2355</v>
      </c>
      <c r="J3373" s="4" t="s">
        <v>138</v>
      </c>
      <c r="K3373" s="4">
        <v>53</v>
      </c>
      <c r="L3373" s="4" t="s">
        <v>34</v>
      </c>
      <c r="M3373" s="4" t="s">
        <v>35</v>
      </c>
      <c r="O3373" s="4" t="s">
        <v>5475</v>
      </c>
      <c r="P3373" s="4" t="s">
        <v>2355</v>
      </c>
      <c r="Q3373" s="4" t="s">
        <v>146</v>
      </c>
      <c r="R3373" s="4" t="s">
        <v>138</v>
      </c>
      <c r="T3373" s="4" t="b">
        <f>FALSE()</f>
        <v>0</v>
      </c>
      <c r="U3373" s="4" t="b">
        <f>FALSE()</f>
        <v>0</v>
      </c>
      <c r="V3373" s="4" t="s">
        <v>28</v>
      </c>
      <c r="W3373" s="4" t="s">
        <v>194</v>
      </c>
    </row>
    <row r="3374" spans="1:23" hidden="1" x14ac:dyDescent="0.35">
      <c r="A3374" s="1"/>
      <c r="B3374" s="9"/>
      <c r="C3374" s="4" t="s">
        <v>19</v>
      </c>
      <c r="E3374" s="4">
        <v>41679</v>
      </c>
      <c r="F3374" s="4" t="s">
        <v>5641</v>
      </c>
      <c r="G3374" s="4" t="s">
        <v>32</v>
      </c>
      <c r="H3374" s="7" t="s">
        <v>37</v>
      </c>
      <c r="I3374"/>
      <c r="J3374" s="4" t="s">
        <v>138</v>
      </c>
      <c r="K3374" s="4">
        <v>53</v>
      </c>
      <c r="L3374" s="4" t="s">
        <v>34</v>
      </c>
      <c r="M3374" s="4" t="s">
        <v>35</v>
      </c>
      <c r="O3374" s="4" t="s">
        <v>5642</v>
      </c>
      <c r="Q3374" s="4" t="s">
        <v>146</v>
      </c>
      <c r="R3374" s="4" t="s">
        <v>138</v>
      </c>
      <c r="T3374" s="4" t="b">
        <f>FALSE()</f>
        <v>0</v>
      </c>
      <c r="U3374" s="4" t="b">
        <f>FALSE()</f>
        <v>0</v>
      </c>
      <c r="V3374" s="4" t="s">
        <v>28</v>
      </c>
      <c r="W3374" s="4" t="s">
        <v>194</v>
      </c>
    </row>
    <row r="3375" spans="1:23" hidden="1" x14ac:dyDescent="0.35">
      <c r="A3375" s="1"/>
      <c r="B3375" s="9"/>
      <c r="C3375" s="4" t="s">
        <v>19</v>
      </c>
      <c r="E3375" s="4">
        <v>41680</v>
      </c>
      <c r="F3375" s="4" t="s">
        <v>5476</v>
      </c>
      <c r="G3375" s="4" t="s">
        <v>32</v>
      </c>
      <c r="H3375" s="7" t="s">
        <v>8387</v>
      </c>
      <c r="I3375" t="s">
        <v>5478</v>
      </c>
      <c r="J3375" s="4" t="s">
        <v>138</v>
      </c>
      <c r="K3375" s="4">
        <v>53</v>
      </c>
      <c r="L3375" s="4" t="s">
        <v>34</v>
      </c>
      <c r="M3375" s="4" t="s">
        <v>35</v>
      </c>
      <c r="O3375" s="4" t="s">
        <v>5477</v>
      </c>
      <c r="P3375" s="4" t="s">
        <v>5478</v>
      </c>
      <c r="Q3375" s="4" t="s">
        <v>146</v>
      </c>
      <c r="R3375" s="4" t="s">
        <v>138</v>
      </c>
      <c r="T3375" s="4" t="b">
        <f>FALSE()</f>
        <v>0</v>
      </c>
      <c r="U3375" s="4" t="b">
        <f>FALSE()</f>
        <v>0</v>
      </c>
      <c r="V3375" s="4" t="s">
        <v>28</v>
      </c>
      <c r="W3375" s="4" t="s">
        <v>194</v>
      </c>
    </row>
    <row r="3376" spans="1:23" hidden="1" x14ac:dyDescent="0.35">
      <c r="A3376" s="1"/>
      <c r="B3376" s="9"/>
      <c r="C3376" s="4" t="s">
        <v>19</v>
      </c>
      <c r="E3376" s="4">
        <v>41681</v>
      </c>
      <c r="F3376" s="4" t="s">
        <v>5480</v>
      </c>
      <c r="G3376" s="4" t="s">
        <v>32</v>
      </c>
      <c r="H3376" s="7" t="s">
        <v>37</v>
      </c>
      <c r="I3376" t="s">
        <v>5482</v>
      </c>
      <c r="J3376" s="4" t="s">
        <v>138</v>
      </c>
      <c r="K3376" s="4">
        <v>53</v>
      </c>
      <c r="L3376" s="4" t="s">
        <v>34</v>
      </c>
      <c r="M3376" s="4" t="s">
        <v>35</v>
      </c>
      <c r="O3376" s="4" t="s">
        <v>5481</v>
      </c>
      <c r="P3376" s="4" t="s">
        <v>5482</v>
      </c>
      <c r="Q3376" s="4" t="s">
        <v>146</v>
      </c>
      <c r="R3376" s="4" t="s">
        <v>138</v>
      </c>
      <c r="T3376" s="4" t="b">
        <f>FALSE()</f>
        <v>0</v>
      </c>
      <c r="U3376" s="4" t="b">
        <f>FALSE()</f>
        <v>0</v>
      </c>
      <c r="V3376" s="4" t="s">
        <v>28</v>
      </c>
      <c r="W3376" s="4" t="s">
        <v>194</v>
      </c>
    </row>
    <row r="3377" spans="1:23" hidden="1" x14ac:dyDescent="0.35">
      <c r="A3377" s="1"/>
      <c r="B3377" s="9"/>
      <c r="C3377" s="4" t="s">
        <v>19</v>
      </c>
      <c r="E3377" s="4">
        <v>41682</v>
      </c>
      <c r="F3377" s="4" t="s">
        <v>5643</v>
      </c>
      <c r="G3377" s="4" t="s">
        <v>32</v>
      </c>
      <c r="H3377" s="7" t="s">
        <v>8745</v>
      </c>
      <c r="I3377" t="s">
        <v>5617</v>
      </c>
      <c r="J3377" s="4" t="s">
        <v>138</v>
      </c>
      <c r="K3377" s="4">
        <v>53</v>
      </c>
      <c r="L3377" s="4" t="s">
        <v>34</v>
      </c>
      <c r="M3377" s="4" t="s">
        <v>35</v>
      </c>
      <c r="O3377" s="4" t="s">
        <v>5644</v>
      </c>
      <c r="P3377" s="4" t="s">
        <v>5617</v>
      </c>
      <c r="Q3377" s="4" t="s">
        <v>146</v>
      </c>
      <c r="R3377" s="4" t="s">
        <v>138</v>
      </c>
      <c r="T3377" s="4" t="b">
        <f>FALSE()</f>
        <v>0</v>
      </c>
      <c r="U3377" s="4" t="b">
        <f>FALSE()</f>
        <v>0</v>
      </c>
      <c r="V3377" s="4" t="s">
        <v>28</v>
      </c>
      <c r="W3377" s="4" t="s">
        <v>194</v>
      </c>
    </row>
    <row r="3378" spans="1:23" hidden="1" x14ac:dyDescent="0.35">
      <c r="A3378" s="1"/>
      <c r="B3378" s="9"/>
      <c r="C3378" s="4" t="s">
        <v>19</v>
      </c>
      <c r="E3378" s="4">
        <v>41683</v>
      </c>
      <c r="F3378" s="4" t="s">
        <v>5645</v>
      </c>
      <c r="G3378" s="4" t="s">
        <v>32</v>
      </c>
      <c r="H3378" s="7" t="s">
        <v>37</v>
      </c>
      <c r="I3378"/>
      <c r="J3378" s="4" t="s">
        <v>138</v>
      </c>
      <c r="K3378" s="4">
        <v>53</v>
      </c>
      <c r="L3378" s="4" t="s">
        <v>34</v>
      </c>
      <c r="M3378" s="4" t="s">
        <v>35</v>
      </c>
      <c r="O3378" s="4" t="s">
        <v>3343</v>
      </c>
      <c r="Q3378" s="4" t="s">
        <v>146</v>
      </c>
      <c r="R3378" s="4" t="s">
        <v>138</v>
      </c>
      <c r="T3378" s="4" t="b">
        <f>FALSE()</f>
        <v>0</v>
      </c>
      <c r="U3378" s="4" t="b">
        <f>FALSE()</f>
        <v>0</v>
      </c>
      <c r="V3378" s="4" t="s">
        <v>28</v>
      </c>
      <c r="W3378" s="4" t="s">
        <v>194</v>
      </c>
    </row>
    <row r="3379" spans="1:23" hidden="1" x14ac:dyDescent="0.35">
      <c r="A3379" s="1"/>
      <c r="B3379" s="9"/>
      <c r="C3379" s="4" t="s">
        <v>19</v>
      </c>
      <c r="E3379" s="4">
        <v>41684</v>
      </c>
      <c r="F3379" s="4" t="s">
        <v>5483</v>
      </c>
      <c r="G3379" s="4" t="s">
        <v>32</v>
      </c>
      <c r="H3379" s="7" t="s">
        <v>8387</v>
      </c>
      <c r="I3379" t="s">
        <v>8615</v>
      </c>
      <c r="J3379" s="4" t="s">
        <v>138</v>
      </c>
      <c r="K3379" s="4">
        <v>53</v>
      </c>
      <c r="L3379" s="4" t="s">
        <v>34</v>
      </c>
      <c r="M3379" s="4" t="s">
        <v>35</v>
      </c>
      <c r="O3379" s="4" t="s">
        <v>4879</v>
      </c>
      <c r="P3379" s="5" t="s">
        <v>5484</v>
      </c>
      <c r="Q3379" s="4" t="s">
        <v>146</v>
      </c>
      <c r="R3379" s="4" t="s">
        <v>138</v>
      </c>
      <c r="T3379" s="4" t="b">
        <f>FALSE()</f>
        <v>0</v>
      </c>
      <c r="U3379" s="4" t="b">
        <f>FALSE()</f>
        <v>0</v>
      </c>
      <c r="V3379" s="4" t="s">
        <v>28</v>
      </c>
      <c r="W3379" s="4" t="s">
        <v>194</v>
      </c>
    </row>
    <row r="3380" spans="1:23" hidden="1" x14ac:dyDescent="0.35">
      <c r="A3380" s="1"/>
      <c r="B3380" s="9"/>
      <c r="C3380" s="4" t="s">
        <v>19</v>
      </c>
      <c r="E3380" s="4">
        <v>41685</v>
      </c>
      <c r="F3380" s="4" t="s">
        <v>5646</v>
      </c>
      <c r="G3380" s="4" t="s">
        <v>32</v>
      </c>
      <c r="H3380" s="7" t="s">
        <v>37</v>
      </c>
      <c r="I3380"/>
      <c r="J3380" s="4" t="s">
        <v>138</v>
      </c>
      <c r="K3380" s="4">
        <v>53</v>
      </c>
      <c r="L3380" s="4" t="s">
        <v>34</v>
      </c>
      <c r="M3380" s="4" t="s">
        <v>35</v>
      </c>
      <c r="O3380" s="4" t="s">
        <v>776</v>
      </c>
      <c r="Q3380" s="4" t="s">
        <v>146</v>
      </c>
      <c r="R3380" s="4" t="s">
        <v>138</v>
      </c>
      <c r="T3380" s="4" t="b">
        <f>FALSE()</f>
        <v>0</v>
      </c>
      <c r="U3380" s="4" t="b">
        <f>FALSE()</f>
        <v>0</v>
      </c>
      <c r="V3380" s="4" t="s">
        <v>28</v>
      </c>
      <c r="W3380" s="4" t="s">
        <v>194</v>
      </c>
    </row>
    <row r="3381" spans="1:23" hidden="1" x14ac:dyDescent="0.35">
      <c r="A3381" s="1"/>
      <c r="B3381" s="9"/>
      <c r="C3381" s="4" t="s">
        <v>19</v>
      </c>
      <c r="E3381" s="4">
        <v>41686</v>
      </c>
      <c r="F3381" s="4" t="s">
        <v>5647</v>
      </c>
      <c r="G3381" s="4" t="s">
        <v>32</v>
      </c>
      <c r="H3381" s="7" t="s">
        <v>37</v>
      </c>
      <c r="I3381"/>
      <c r="J3381" s="4" t="s">
        <v>138</v>
      </c>
      <c r="K3381" s="4">
        <v>53</v>
      </c>
      <c r="L3381" s="4" t="s">
        <v>34</v>
      </c>
      <c r="M3381" s="4" t="s">
        <v>35</v>
      </c>
      <c r="O3381" s="4" t="s">
        <v>5648</v>
      </c>
      <c r="Q3381" s="4" t="s">
        <v>146</v>
      </c>
      <c r="R3381" s="4" t="s">
        <v>138</v>
      </c>
      <c r="T3381" s="4" t="b">
        <f>FALSE()</f>
        <v>0</v>
      </c>
      <c r="U3381" s="4" t="b">
        <f>FALSE()</f>
        <v>0</v>
      </c>
      <c r="V3381" s="4" t="s">
        <v>28</v>
      </c>
      <c r="W3381" s="4" t="s">
        <v>194</v>
      </c>
    </row>
    <row r="3382" spans="1:23" hidden="1" x14ac:dyDescent="0.35">
      <c r="A3382" s="1"/>
      <c r="B3382" s="9"/>
      <c r="C3382" s="4" t="s">
        <v>19</v>
      </c>
      <c r="E3382" s="4">
        <v>41687</v>
      </c>
      <c r="F3382" s="4" t="s">
        <v>5485</v>
      </c>
      <c r="G3382" s="4" t="s">
        <v>32</v>
      </c>
      <c r="H3382" s="7" t="s">
        <v>8387</v>
      </c>
      <c r="I3382" t="s">
        <v>5486</v>
      </c>
      <c r="J3382" s="4" t="s">
        <v>138</v>
      </c>
      <c r="K3382" s="4">
        <v>53</v>
      </c>
      <c r="L3382" s="4" t="s">
        <v>34</v>
      </c>
      <c r="M3382" s="4" t="s">
        <v>35</v>
      </c>
      <c r="O3382" s="4" t="s">
        <v>5346</v>
      </c>
      <c r="P3382" s="4" t="s">
        <v>5486</v>
      </c>
      <c r="Q3382" s="4" t="s">
        <v>146</v>
      </c>
      <c r="R3382" s="4" t="s">
        <v>138</v>
      </c>
      <c r="T3382" s="4" t="b">
        <f>FALSE()</f>
        <v>0</v>
      </c>
      <c r="U3382" s="4" t="b">
        <f>FALSE()</f>
        <v>0</v>
      </c>
      <c r="V3382" s="4" t="s">
        <v>28</v>
      </c>
      <c r="W3382" s="4" t="s">
        <v>194</v>
      </c>
    </row>
    <row r="3383" spans="1:23" hidden="1" x14ac:dyDescent="0.35">
      <c r="A3383" s="1"/>
      <c r="B3383" s="9"/>
      <c r="C3383" s="4" t="s">
        <v>19</v>
      </c>
      <c r="E3383" s="4">
        <v>41688</v>
      </c>
      <c r="F3383" s="4" t="s">
        <v>5649</v>
      </c>
      <c r="G3383" s="4" t="s">
        <v>32</v>
      </c>
      <c r="H3383" s="7" t="s">
        <v>8731</v>
      </c>
      <c r="I3383"/>
      <c r="J3383" s="4" t="s">
        <v>138</v>
      </c>
      <c r="K3383" s="4">
        <v>53</v>
      </c>
      <c r="L3383" s="4" t="s">
        <v>34</v>
      </c>
      <c r="M3383" s="4" t="s">
        <v>35</v>
      </c>
      <c r="O3383" s="4" t="s">
        <v>5650</v>
      </c>
      <c r="Q3383" s="4" t="s">
        <v>146</v>
      </c>
      <c r="R3383" s="4" t="s">
        <v>138</v>
      </c>
      <c r="T3383" s="4" t="b">
        <f>FALSE()</f>
        <v>0</v>
      </c>
      <c r="U3383" s="4" t="b">
        <f>FALSE()</f>
        <v>0</v>
      </c>
      <c r="V3383" s="4" t="s">
        <v>28</v>
      </c>
      <c r="W3383" s="4" t="s">
        <v>194</v>
      </c>
    </row>
    <row r="3384" spans="1:23" hidden="1" x14ac:dyDescent="0.35">
      <c r="A3384" s="1"/>
      <c r="B3384" s="9"/>
      <c r="C3384" s="4" t="s">
        <v>19</v>
      </c>
      <c r="E3384" s="4">
        <v>41689</v>
      </c>
      <c r="F3384" s="4" t="s">
        <v>5487</v>
      </c>
      <c r="G3384" s="4" t="s">
        <v>32</v>
      </c>
      <c r="H3384" s="7" t="s">
        <v>8731</v>
      </c>
      <c r="I3384" t="s">
        <v>2380</v>
      </c>
      <c r="J3384" s="4" t="s">
        <v>138</v>
      </c>
      <c r="K3384" s="4">
        <v>53</v>
      </c>
      <c r="L3384" s="4" t="s">
        <v>34</v>
      </c>
      <c r="M3384" s="4" t="s">
        <v>35</v>
      </c>
      <c r="O3384" s="4" t="s">
        <v>5488</v>
      </c>
      <c r="P3384" s="4" t="s">
        <v>2380</v>
      </c>
      <c r="Q3384" s="4" t="s">
        <v>146</v>
      </c>
      <c r="R3384" s="4" t="s">
        <v>138</v>
      </c>
      <c r="T3384" s="4" t="b">
        <f>FALSE()</f>
        <v>0</v>
      </c>
      <c r="U3384" s="4" t="b">
        <f>FALSE()</f>
        <v>0</v>
      </c>
      <c r="V3384" s="4" t="s">
        <v>28</v>
      </c>
      <c r="W3384" s="4" t="s">
        <v>194</v>
      </c>
    </row>
    <row r="3385" spans="1:23" hidden="1" x14ac:dyDescent="0.35">
      <c r="A3385" s="1"/>
      <c r="B3385" s="9"/>
      <c r="C3385" s="4" t="s">
        <v>19</v>
      </c>
      <c r="E3385" s="4">
        <v>41690</v>
      </c>
      <c r="F3385" s="4" t="s">
        <v>5489</v>
      </c>
      <c r="G3385" s="4" t="s">
        <v>32</v>
      </c>
      <c r="H3385" s="7" t="s">
        <v>8731</v>
      </c>
      <c r="I3385" t="s">
        <v>5491</v>
      </c>
      <c r="J3385" s="4" t="s">
        <v>138</v>
      </c>
      <c r="K3385" s="4">
        <v>53</v>
      </c>
      <c r="L3385" s="4" t="s">
        <v>34</v>
      </c>
      <c r="M3385" s="4" t="s">
        <v>35</v>
      </c>
      <c r="O3385" s="4" t="s">
        <v>5490</v>
      </c>
      <c r="P3385" s="4" t="s">
        <v>5491</v>
      </c>
      <c r="Q3385" s="4" t="s">
        <v>146</v>
      </c>
      <c r="R3385" s="4" t="s">
        <v>138</v>
      </c>
      <c r="T3385" s="4" t="b">
        <f>FALSE()</f>
        <v>0</v>
      </c>
      <c r="U3385" s="4" t="b">
        <f>FALSE()</f>
        <v>0</v>
      </c>
      <c r="V3385" s="4" t="s">
        <v>28</v>
      </c>
      <c r="W3385" s="4" t="s">
        <v>194</v>
      </c>
    </row>
    <row r="3386" spans="1:23" hidden="1" x14ac:dyDescent="0.35">
      <c r="A3386" s="1"/>
      <c r="B3386" s="9"/>
      <c r="C3386" s="4" t="s">
        <v>19</v>
      </c>
      <c r="E3386" s="4">
        <v>41691</v>
      </c>
      <c r="F3386" s="4" t="s">
        <v>5492</v>
      </c>
      <c r="G3386" s="4" t="s">
        <v>32</v>
      </c>
      <c r="H3386" s="7" t="s">
        <v>8731</v>
      </c>
      <c r="I3386" t="s">
        <v>5494</v>
      </c>
      <c r="J3386" s="4" t="s">
        <v>138</v>
      </c>
      <c r="K3386" s="4">
        <v>53</v>
      </c>
      <c r="L3386" s="4" t="s">
        <v>34</v>
      </c>
      <c r="M3386" s="4" t="s">
        <v>35</v>
      </c>
      <c r="O3386" s="4" t="s">
        <v>5493</v>
      </c>
      <c r="P3386" s="4" t="s">
        <v>5494</v>
      </c>
      <c r="Q3386" s="4" t="s">
        <v>146</v>
      </c>
      <c r="R3386" s="4" t="s">
        <v>138</v>
      </c>
      <c r="T3386" s="4" t="b">
        <f>FALSE()</f>
        <v>0</v>
      </c>
      <c r="U3386" s="4" t="b">
        <f>FALSE()</f>
        <v>0</v>
      </c>
      <c r="V3386" s="4" t="s">
        <v>28</v>
      </c>
      <c r="W3386" s="4" t="s">
        <v>194</v>
      </c>
    </row>
    <row r="3387" spans="1:23" hidden="1" x14ac:dyDescent="0.35">
      <c r="A3387" s="1"/>
      <c r="B3387" s="9"/>
      <c r="C3387" s="4" t="s">
        <v>19</v>
      </c>
      <c r="E3387" s="4">
        <v>41694</v>
      </c>
      <c r="F3387" s="4" t="s">
        <v>5501</v>
      </c>
      <c r="G3387" s="4" t="s">
        <v>32</v>
      </c>
      <c r="H3387" s="7" t="s">
        <v>8731</v>
      </c>
      <c r="I3387" t="s">
        <v>5503</v>
      </c>
      <c r="J3387" s="4" t="s">
        <v>138</v>
      </c>
      <c r="K3387" s="4">
        <v>53</v>
      </c>
      <c r="L3387" s="4" t="s">
        <v>34</v>
      </c>
      <c r="M3387" s="4" t="s">
        <v>35</v>
      </c>
      <c r="O3387" s="4" t="s">
        <v>5502</v>
      </c>
      <c r="P3387" s="4" t="s">
        <v>5503</v>
      </c>
      <c r="Q3387" s="4" t="s">
        <v>146</v>
      </c>
      <c r="R3387" s="4" t="s">
        <v>138</v>
      </c>
      <c r="T3387" s="4" t="b">
        <f>FALSE()</f>
        <v>0</v>
      </c>
      <c r="U3387" s="4" t="b">
        <f>FALSE()</f>
        <v>0</v>
      </c>
      <c r="V3387" s="4" t="s">
        <v>28</v>
      </c>
      <c r="W3387" s="4" t="s">
        <v>194</v>
      </c>
    </row>
    <row r="3388" spans="1:23" hidden="1" x14ac:dyDescent="0.35">
      <c r="A3388" s="1"/>
      <c r="B3388" s="9"/>
      <c r="C3388" s="4" t="s">
        <v>19</v>
      </c>
      <c r="E3388" s="4">
        <v>41695</v>
      </c>
      <c r="F3388" s="4" t="s">
        <v>5504</v>
      </c>
      <c r="G3388" s="4" t="s">
        <v>32</v>
      </c>
      <c r="H3388" s="7" t="s">
        <v>8745</v>
      </c>
      <c r="I3388" t="s">
        <v>5505</v>
      </c>
      <c r="J3388" s="4" t="s">
        <v>138</v>
      </c>
      <c r="K3388" s="4">
        <v>53</v>
      </c>
      <c r="L3388" s="4" t="s">
        <v>34</v>
      </c>
      <c r="M3388" s="4" t="s">
        <v>35</v>
      </c>
      <c r="O3388" s="4" t="s">
        <v>5421</v>
      </c>
      <c r="P3388" s="4" t="s">
        <v>5505</v>
      </c>
      <c r="Q3388" s="4" t="s">
        <v>146</v>
      </c>
      <c r="R3388" s="4" t="s">
        <v>138</v>
      </c>
      <c r="T3388" s="4" t="b">
        <f>FALSE()</f>
        <v>0</v>
      </c>
      <c r="U3388" s="4" t="b">
        <f>FALSE()</f>
        <v>0</v>
      </c>
      <c r="V3388" s="4" t="s">
        <v>28</v>
      </c>
      <c r="W3388" s="4" t="s">
        <v>194</v>
      </c>
    </row>
    <row r="3389" spans="1:23" hidden="1" x14ac:dyDescent="0.35">
      <c r="A3389" s="1"/>
      <c r="B3389" s="9"/>
      <c r="C3389" s="4" t="s">
        <v>19</v>
      </c>
      <c r="E3389" s="4">
        <v>41696</v>
      </c>
      <c r="F3389" s="4" t="s">
        <v>5651</v>
      </c>
      <c r="G3389" s="4" t="s">
        <v>32</v>
      </c>
      <c r="H3389" s="7" t="s">
        <v>37</v>
      </c>
      <c r="I3389"/>
      <c r="J3389" s="4" t="s">
        <v>138</v>
      </c>
      <c r="K3389" s="4">
        <v>53</v>
      </c>
      <c r="L3389" s="4" t="s">
        <v>34</v>
      </c>
      <c r="M3389" s="4" t="s">
        <v>35</v>
      </c>
      <c r="O3389" s="4" t="s">
        <v>5424</v>
      </c>
      <c r="Q3389" s="4" t="s">
        <v>146</v>
      </c>
      <c r="R3389" s="4" t="s">
        <v>138</v>
      </c>
      <c r="T3389" s="4" t="b">
        <f>FALSE()</f>
        <v>0</v>
      </c>
      <c r="U3389" s="4" t="b">
        <f>FALSE()</f>
        <v>0</v>
      </c>
      <c r="V3389" s="4" t="s">
        <v>28</v>
      </c>
      <c r="W3389" s="4" t="s">
        <v>194</v>
      </c>
    </row>
    <row r="3390" spans="1:23" hidden="1" x14ac:dyDescent="0.35">
      <c r="A3390" s="1"/>
      <c r="B3390" s="9"/>
      <c r="C3390" s="4" t="s">
        <v>19</v>
      </c>
      <c r="E3390" s="4">
        <v>41697</v>
      </c>
      <c r="F3390" s="4" t="s">
        <v>5506</v>
      </c>
      <c r="G3390" s="4" t="s">
        <v>32</v>
      </c>
      <c r="H3390" s="7" t="s">
        <v>8387</v>
      </c>
      <c r="I3390" t="s">
        <v>5507</v>
      </c>
      <c r="J3390" s="4" t="s">
        <v>138</v>
      </c>
      <c r="K3390" s="4">
        <v>53</v>
      </c>
      <c r="L3390" s="4" t="s">
        <v>34</v>
      </c>
      <c r="M3390" s="4" t="s">
        <v>35</v>
      </c>
      <c r="O3390" s="4" t="s">
        <v>5348</v>
      </c>
      <c r="P3390" s="4" t="s">
        <v>5507</v>
      </c>
      <c r="Q3390" s="4" t="s">
        <v>146</v>
      </c>
      <c r="R3390" s="4" t="s">
        <v>138</v>
      </c>
      <c r="T3390" s="4" t="b">
        <f>FALSE()</f>
        <v>0</v>
      </c>
      <c r="U3390" s="4" t="b">
        <f>FALSE()</f>
        <v>0</v>
      </c>
      <c r="V3390" s="4" t="s">
        <v>28</v>
      </c>
      <c r="W3390" s="4" t="s">
        <v>194</v>
      </c>
    </row>
    <row r="3391" spans="1:23" hidden="1" x14ac:dyDescent="0.35">
      <c r="A3391" s="1"/>
      <c r="B3391" s="9"/>
      <c r="C3391" s="4" t="s">
        <v>19</v>
      </c>
      <c r="E3391" s="4">
        <v>41698</v>
      </c>
      <c r="F3391" s="4" t="s">
        <v>5652</v>
      </c>
      <c r="G3391" s="4" t="s">
        <v>32</v>
      </c>
      <c r="H3391" s="7" t="s">
        <v>8731</v>
      </c>
      <c r="I3391"/>
      <c r="J3391" s="4" t="s">
        <v>138</v>
      </c>
      <c r="K3391" s="4">
        <v>53</v>
      </c>
      <c r="L3391" s="4" t="s">
        <v>34</v>
      </c>
      <c r="M3391" s="4" t="s">
        <v>35</v>
      </c>
      <c r="O3391" s="4" t="s">
        <v>5427</v>
      </c>
      <c r="Q3391" s="4" t="s">
        <v>146</v>
      </c>
      <c r="R3391" s="4" t="s">
        <v>138</v>
      </c>
      <c r="T3391" s="4" t="b">
        <f>FALSE()</f>
        <v>0</v>
      </c>
      <c r="U3391" s="4" t="b">
        <f>FALSE()</f>
        <v>0</v>
      </c>
      <c r="V3391" s="4" t="s">
        <v>28</v>
      </c>
      <c r="W3391" s="4" t="s">
        <v>194</v>
      </c>
    </row>
    <row r="3392" spans="1:23" hidden="1" x14ac:dyDescent="0.35">
      <c r="A3392" s="1"/>
      <c r="B3392" s="9"/>
      <c r="C3392" s="4" t="s">
        <v>19</v>
      </c>
      <c r="E3392" s="4">
        <v>41699</v>
      </c>
      <c r="F3392" s="4" t="s">
        <v>5508</v>
      </c>
      <c r="G3392" s="4" t="s">
        <v>32</v>
      </c>
      <c r="H3392" s="7" t="s">
        <v>8731</v>
      </c>
      <c r="I3392" t="s">
        <v>5509</v>
      </c>
      <c r="J3392" s="4" t="s">
        <v>138</v>
      </c>
      <c r="K3392" s="4">
        <v>53</v>
      </c>
      <c r="L3392" s="4" t="s">
        <v>34</v>
      </c>
      <c r="M3392" s="4" t="s">
        <v>35</v>
      </c>
      <c r="O3392" s="4" t="s">
        <v>5431</v>
      </c>
      <c r="P3392" s="4" t="s">
        <v>5509</v>
      </c>
      <c r="Q3392" s="4" t="s">
        <v>146</v>
      </c>
      <c r="R3392" s="4" t="s">
        <v>138</v>
      </c>
      <c r="T3392" s="4" t="b">
        <f>FALSE()</f>
        <v>0</v>
      </c>
      <c r="U3392" s="4" t="b">
        <f>FALSE()</f>
        <v>0</v>
      </c>
      <c r="V3392" s="4" t="s">
        <v>28</v>
      </c>
      <c r="W3392" s="4" t="s">
        <v>194</v>
      </c>
    </row>
    <row r="3393" spans="1:23" hidden="1" x14ac:dyDescent="0.35">
      <c r="A3393" s="1"/>
      <c r="B3393" s="9"/>
      <c r="C3393" s="4" t="s">
        <v>19</v>
      </c>
      <c r="E3393" s="4">
        <v>41700</v>
      </c>
      <c r="F3393" s="4" t="s">
        <v>5510</v>
      </c>
      <c r="G3393" s="4" t="s">
        <v>32</v>
      </c>
      <c r="H3393" s="7" t="s">
        <v>8731</v>
      </c>
      <c r="I3393" t="s">
        <v>5512</v>
      </c>
      <c r="J3393" s="4" t="s">
        <v>138</v>
      </c>
      <c r="K3393" s="4">
        <v>53</v>
      </c>
      <c r="L3393" s="4" t="s">
        <v>34</v>
      </c>
      <c r="M3393" s="4" t="s">
        <v>35</v>
      </c>
      <c r="O3393" s="4" t="s">
        <v>5511</v>
      </c>
      <c r="P3393" s="4" t="s">
        <v>5512</v>
      </c>
      <c r="Q3393" s="4" t="s">
        <v>146</v>
      </c>
      <c r="R3393" s="4" t="s">
        <v>138</v>
      </c>
      <c r="T3393" s="4" t="b">
        <f>FALSE()</f>
        <v>0</v>
      </c>
      <c r="U3393" s="4" t="b">
        <f>FALSE()</f>
        <v>0</v>
      </c>
      <c r="V3393" s="4" t="s">
        <v>28</v>
      </c>
      <c r="W3393" s="4" t="s">
        <v>194</v>
      </c>
    </row>
    <row r="3394" spans="1:23" hidden="1" x14ac:dyDescent="0.35">
      <c r="A3394" s="1"/>
      <c r="B3394" s="9"/>
      <c r="C3394" s="4" t="s">
        <v>19</v>
      </c>
      <c r="E3394" s="4">
        <v>41701</v>
      </c>
      <c r="F3394" s="4" t="s">
        <v>5653</v>
      </c>
      <c r="G3394" s="4" t="s">
        <v>32</v>
      </c>
      <c r="H3394" s="7" t="s">
        <v>8745</v>
      </c>
      <c r="I3394" t="s">
        <v>5617</v>
      </c>
      <c r="J3394" s="4" t="s">
        <v>138</v>
      </c>
      <c r="K3394" s="4">
        <v>53</v>
      </c>
      <c r="L3394" s="4" t="s">
        <v>34</v>
      </c>
      <c r="M3394" s="4" t="s">
        <v>35</v>
      </c>
      <c r="O3394" s="4" t="s">
        <v>5434</v>
      </c>
      <c r="P3394" s="4" t="s">
        <v>5617</v>
      </c>
      <c r="Q3394" s="4" t="s">
        <v>146</v>
      </c>
      <c r="R3394" s="4" t="s">
        <v>138</v>
      </c>
      <c r="T3394" s="4" t="b">
        <f>FALSE()</f>
        <v>0</v>
      </c>
      <c r="U3394" s="4" t="b">
        <f>FALSE()</f>
        <v>0</v>
      </c>
      <c r="V3394" s="4" t="s">
        <v>28</v>
      </c>
      <c r="W3394" s="4" t="s">
        <v>194</v>
      </c>
    </row>
    <row r="3395" spans="1:23" hidden="1" x14ac:dyDescent="0.35">
      <c r="A3395" s="1"/>
      <c r="B3395" s="9"/>
      <c r="C3395" s="4" t="s">
        <v>19</v>
      </c>
      <c r="E3395" s="4">
        <v>41702</v>
      </c>
      <c r="F3395" s="4" t="s">
        <v>5654</v>
      </c>
      <c r="G3395" s="4" t="s">
        <v>32</v>
      </c>
      <c r="H3395" s="7" t="s">
        <v>37</v>
      </c>
      <c r="I3395"/>
      <c r="J3395" s="4" t="s">
        <v>138</v>
      </c>
      <c r="K3395" s="4">
        <v>53</v>
      </c>
      <c r="L3395" s="4" t="s">
        <v>34</v>
      </c>
      <c r="M3395" s="4" t="s">
        <v>35</v>
      </c>
      <c r="O3395" s="4" t="s">
        <v>242</v>
      </c>
      <c r="Q3395" s="4" t="s">
        <v>146</v>
      </c>
      <c r="R3395" s="4" t="s">
        <v>138</v>
      </c>
      <c r="T3395" s="4" t="b">
        <f>FALSE()</f>
        <v>0</v>
      </c>
      <c r="U3395" s="4" t="b">
        <f>FALSE()</f>
        <v>0</v>
      </c>
      <c r="V3395" s="4" t="s">
        <v>28</v>
      </c>
      <c r="W3395" s="4" t="s">
        <v>194</v>
      </c>
    </row>
    <row r="3396" spans="1:23" hidden="1" x14ac:dyDescent="0.35">
      <c r="A3396" s="1"/>
      <c r="B3396" s="9"/>
      <c r="C3396" s="4" t="s">
        <v>19</v>
      </c>
      <c r="E3396" s="4">
        <v>41703</v>
      </c>
      <c r="F3396" s="4" t="s">
        <v>5655</v>
      </c>
      <c r="G3396" s="4" t="s">
        <v>32</v>
      </c>
      <c r="H3396" s="7" t="s">
        <v>37</v>
      </c>
      <c r="I3396"/>
      <c r="J3396" s="4" t="s">
        <v>138</v>
      </c>
      <c r="K3396" s="4">
        <v>53</v>
      </c>
      <c r="L3396" s="4" t="s">
        <v>34</v>
      </c>
      <c r="M3396" s="4" t="s">
        <v>35</v>
      </c>
      <c r="O3396" s="4" t="s">
        <v>87</v>
      </c>
      <c r="Q3396" s="4" t="s">
        <v>146</v>
      </c>
      <c r="R3396" s="4" t="s">
        <v>138</v>
      </c>
      <c r="T3396" s="4" t="b">
        <f>FALSE()</f>
        <v>0</v>
      </c>
      <c r="U3396" s="4" t="b">
        <f>FALSE()</f>
        <v>0</v>
      </c>
      <c r="V3396" s="4" t="s">
        <v>28</v>
      </c>
      <c r="W3396" s="4" t="s">
        <v>194</v>
      </c>
    </row>
    <row r="3397" spans="1:23" hidden="1" x14ac:dyDescent="0.35">
      <c r="A3397" s="1"/>
      <c r="B3397" s="9"/>
      <c r="C3397" s="4" t="s">
        <v>19</v>
      </c>
      <c r="E3397" s="4">
        <v>41704</v>
      </c>
      <c r="F3397" s="4" t="s">
        <v>5513</v>
      </c>
      <c r="G3397" s="4" t="s">
        <v>32</v>
      </c>
      <c r="H3397" s="7" t="s">
        <v>8745</v>
      </c>
      <c r="I3397" t="s">
        <v>5514</v>
      </c>
      <c r="J3397" s="4" t="s">
        <v>138</v>
      </c>
      <c r="K3397" s="4">
        <v>53</v>
      </c>
      <c r="L3397" s="4" t="s">
        <v>34</v>
      </c>
      <c r="M3397" s="4" t="s">
        <v>35</v>
      </c>
      <c r="O3397" s="4" t="s">
        <v>263</v>
      </c>
      <c r="P3397" s="4" t="s">
        <v>5514</v>
      </c>
      <c r="Q3397" s="4" t="s">
        <v>146</v>
      </c>
      <c r="R3397" s="4" t="s">
        <v>138</v>
      </c>
      <c r="T3397" s="4" t="b">
        <f>FALSE()</f>
        <v>0</v>
      </c>
      <c r="U3397" s="4" t="b">
        <f>FALSE()</f>
        <v>0</v>
      </c>
      <c r="V3397" s="4" t="s">
        <v>28</v>
      </c>
      <c r="W3397" s="4" t="s">
        <v>194</v>
      </c>
    </row>
    <row r="3398" spans="1:23" hidden="1" x14ac:dyDescent="0.35">
      <c r="A3398" s="1"/>
      <c r="B3398" s="9"/>
      <c r="C3398" s="4" t="s">
        <v>19</v>
      </c>
      <c r="E3398" s="4">
        <v>41705</v>
      </c>
      <c r="F3398" s="4" t="s">
        <v>5515</v>
      </c>
      <c r="G3398" s="4" t="s">
        <v>32</v>
      </c>
      <c r="H3398" s="7" t="s">
        <v>8745</v>
      </c>
      <c r="I3398" t="s">
        <v>5516</v>
      </c>
      <c r="J3398" s="4" t="s">
        <v>138</v>
      </c>
      <c r="K3398" s="4">
        <v>53</v>
      </c>
      <c r="L3398" s="4" t="s">
        <v>34</v>
      </c>
      <c r="M3398" s="4" t="s">
        <v>35</v>
      </c>
      <c r="O3398" s="4" t="s">
        <v>249</v>
      </c>
      <c r="P3398" s="4" t="s">
        <v>5516</v>
      </c>
      <c r="Q3398" s="4" t="s">
        <v>146</v>
      </c>
      <c r="R3398" s="4" t="s">
        <v>138</v>
      </c>
      <c r="T3398" s="4" t="b">
        <f>FALSE()</f>
        <v>0</v>
      </c>
      <c r="U3398" s="4" t="b">
        <f>FALSE()</f>
        <v>0</v>
      </c>
      <c r="V3398" s="4" t="s">
        <v>28</v>
      </c>
      <c r="W3398" s="4" t="s">
        <v>194</v>
      </c>
    </row>
    <row r="3399" spans="1:23" hidden="1" x14ac:dyDescent="0.35">
      <c r="A3399" s="1"/>
      <c r="B3399" s="9"/>
      <c r="C3399" s="4" t="s">
        <v>19</v>
      </c>
      <c r="E3399" s="4">
        <v>41706</v>
      </c>
      <c r="F3399" s="4" t="s">
        <v>5517</v>
      </c>
      <c r="G3399" s="4" t="s">
        <v>32</v>
      </c>
      <c r="H3399" s="7" t="s">
        <v>8745</v>
      </c>
      <c r="I3399" t="s">
        <v>5518</v>
      </c>
      <c r="J3399" s="4" t="s">
        <v>138</v>
      </c>
      <c r="K3399" s="4">
        <v>53</v>
      </c>
      <c r="L3399" s="4" t="s">
        <v>34</v>
      </c>
      <c r="M3399" s="4" t="s">
        <v>35</v>
      </c>
      <c r="O3399" s="4" t="s">
        <v>257</v>
      </c>
      <c r="P3399" s="4" t="s">
        <v>5518</v>
      </c>
      <c r="Q3399" s="4" t="s">
        <v>146</v>
      </c>
      <c r="R3399" s="4" t="s">
        <v>138</v>
      </c>
      <c r="T3399" s="4" t="b">
        <f>FALSE()</f>
        <v>0</v>
      </c>
      <c r="U3399" s="4" t="b">
        <f>FALSE()</f>
        <v>0</v>
      </c>
      <c r="V3399" s="4" t="s">
        <v>28</v>
      </c>
      <c r="W3399" s="4" t="s">
        <v>194</v>
      </c>
    </row>
    <row r="3400" spans="1:23" hidden="1" x14ac:dyDescent="0.35">
      <c r="A3400" s="1"/>
      <c r="B3400" s="9"/>
      <c r="C3400" s="4" t="s">
        <v>19</v>
      </c>
      <c r="E3400" s="4">
        <v>41710</v>
      </c>
      <c r="F3400" s="4" t="s">
        <v>5656</v>
      </c>
      <c r="G3400" s="4" t="s">
        <v>32</v>
      </c>
      <c r="H3400" s="7" t="s">
        <v>37</v>
      </c>
      <c r="I3400"/>
      <c r="J3400" s="4" t="s">
        <v>138</v>
      </c>
      <c r="K3400" s="4">
        <v>53</v>
      </c>
      <c r="L3400" s="4" t="s">
        <v>34</v>
      </c>
      <c r="M3400" s="4" t="s">
        <v>35</v>
      </c>
      <c r="O3400" s="4" t="s">
        <v>1309</v>
      </c>
      <c r="Q3400" s="4" t="s">
        <v>146</v>
      </c>
      <c r="R3400" s="4" t="s">
        <v>138</v>
      </c>
      <c r="T3400" s="4" t="b">
        <f>FALSE()</f>
        <v>0</v>
      </c>
      <c r="U3400" s="4" t="b">
        <f>FALSE()</f>
        <v>0</v>
      </c>
      <c r="V3400" s="4" t="s">
        <v>28</v>
      </c>
      <c r="W3400" s="4" t="s">
        <v>147</v>
      </c>
    </row>
    <row r="3401" spans="1:23" hidden="1" x14ac:dyDescent="0.35">
      <c r="A3401" s="1"/>
      <c r="B3401" s="9"/>
      <c r="C3401" s="4" t="s">
        <v>19</v>
      </c>
      <c r="E3401" s="4">
        <v>41711</v>
      </c>
      <c r="F3401" s="4" t="s">
        <v>5525</v>
      </c>
      <c r="G3401" s="4" t="s">
        <v>32</v>
      </c>
      <c r="H3401" s="7" t="s">
        <v>8745</v>
      </c>
      <c r="I3401" t="s">
        <v>4767</v>
      </c>
      <c r="J3401" s="4" t="s">
        <v>138</v>
      </c>
      <c r="K3401" s="4">
        <v>53</v>
      </c>
      <c r="L3401" s="4" t="s">
        <v>34</v>
      </c>
      <c r="M3401" s="4" t="s">
        <v>35</v>
      </c>
      <c r="O3401" s="4" t="s">
        <v>1494</v>
      </c>
      <c r="P3401" s="4" t="s">
        <v>4767</v>
      </c>
      <c r="Q3401" s="4" t="s">
        <v>146</v>
      </c>
      <c r="R3401" s="4" t="s">
        <v>138</v>
      </c>
      <c r="T3401" s="4" t="b">
        <f>FALSE()</f>
        <v>0</v>
      </c>
      <c r="U3401" s="4" t="b">
        <f>FALSE()</f>
        <v>0</v>
      </c>
      <c r="V3401" s="4" t="s">
        <v>28</v>
      </c>
      <c r="W3401" s="4" t="s">
        <v>194</v>
      </c>
    </row>
    <row r="3402" spans="1:23" hidden="1" x14ac:dyDescent="0.35">
      <c r="A3402" s="1"/>
      <c r="B3402" s="9"/>
      <c r="C3402" s="4" t="s">
        <v>19</v>
      </c>
      <c r="E3402" s="4">
        <v>41712</v>
      </c>
      <c r="F3402" s="4" t="s">
        <v>5526</v>
      </c>
      <c r="G3402" s="4" t="s">
        <v>32</v>
      </c>
      <c r="H3402" s="7" t="s">
        <v>8745</v>
      </c>
      <c r="I3402" t="s">
        <v>5527</v>
      </c>
      <c r="J3402" s="4" t="s">
        <v>138</v>
      </c>
      <c r="K3402" s="4">
        <v>53</v>
      </c>
      <c r="L3402" s="4" t="s">
        <v>34</v>
      </c>
      <c r="M3402" s="4" t="s">
        <v>35</v>
      </c>
      <c r="O3402" s="4" t="s">
        <v>102</v>
      </c>
      <c r="P3402" s="4" t="s">
        <v>5527</v>
      </c>
      <c r="Q3402" s="4" t="s">
        <v>146</v>
      </c>
      <c r="R3402" s="4" t="s">
        <v>138</v>
      </c>
      <c r="T3402" s="4" t="b">
        <f>FALSE()</f>
        <v>0</v>
      </c>
      <c r="U3402" s="4" t="b">
        <f>FALSE()</f>
        <v>0</v>
      </c>
      <c r="V3402" s="4" t="s">
        <v>28</v>
      </c>
      <c r="W3402" s="4" t="s">
        <v>194</v>
      </c>
    </row>
    <row r="3403" spans="1:23" hidden="1" x14ac:dyDescent="0.35">
      <c r="A3403" s="1"/>
      <c r="B3403" s="9"/>
      <c r="C3403" s="4" t="s">
        <v>19</v>
      </c>
      <c r="E3403" s="4">
        <v>41713</v>
      </c>
      <c r="F3403" s="4" t="s">
        <v>5529</v>
      </c>
      <c r="G3403" s="4" t="s">
        <v>32</v>
      </c>
      <c r="H3403" s="7" t="s">
        <v>8745</v>
      </c>
      <c r="I3403" t="s">
        <v>5530</v>
      </c>
      <c r="J3403" s="4" t="s">
        <v>138</v>
      </c>
      <c r="K3403" s="4">
        <v>53</v>
      </c>
      <c r="L3403" s="4" t="s">
        <v>34</v>
      </c>
      <c r="M3403" s="4" t="s">
        <v>35</v>
      </c>
      <c r="O3403" s="4" t="s">
        <v>720</v>
      </c>
      <c r="P3403" s="4" t="s">
        <v>5530</v>
      </c>
      <c r="Q3403" s="4" t="s">
        <v>146</v>
      </c>
      <c r="R3403" s="4" t="s">
        <v>138</v>
      </c>
      <c r="T3403" s="4" t="b">
        <f>FALSE()</f>
        <v>0</v>
      </c>
      <c r="U3403" s="4" t="b">
        <f>FALSE()</f>
        <v>0</v>
      </c>
      <c r="V3403" s="4" t="s">
        <v>28</v>
      </c>
      <c r="W3403" s="4" t="s">
        <v>194</v>
      </c>
    </row>
    <row r="3404" spans="1:23" x14ac:dyDescent="0.35">
      <c r="A3404" s="13">
        <v>1</v>
      </c>
      <c r="B3404" s="9" t="s">
        <v>8754</v>
      </c>
      <c r="C3404" s="4" t="s">
        <v>19</v>
      </c>
      <c r="E3404" s="14">
        <v>41167</v>
      </c>
      <c r="F3404" s="14" t="s">
        <v>5007</v>
      </c>
      <c r="G3404" s="14" t="s">
        <v>137</v>
      </c>
      <c r="H3404" s="9" t="s">
        <v>8730</v>
      </c>
      <c r="I3404" s="9" t="s">
        <v>5009</v>
      </c>
      <c r="J3404" s="4" t="s">
        <v>138</v>
      </c>
      <c r="K3404" s="4">
        <v>590</v>
      </c>
      <c r="L3404" s="4" t="s">
        <v>139</v>
      </c>
      <c r="M3404" s="4" t="s">
        <v>35</v>
      </c>
      <c r="O3404" s="4" t="s">
        <v>5008</v>
      </c>
      <c r="P3404" s="4" t="s">
        <v>5009</v>
      </c>
      <c r="Q3404" s="4" t="s">
        <v>138</v>
      </c>
      <c r="R3404" s="4" t="s">
        <v>138</v>
      </c>
      <c r="T3404" s="4" t="b">
        <f>FALSE()</f>
        <v>0</v>
      </c>
      <c r="U3404" s="4" t="b">
        <f>FALSE()</f>
        <v>0</v>
      </c>
      <c r="V3404" s="4" t="s">
        <v>28</v>
      </c>
      <c r="W3404" s="4" t="s">
        <v>142</v>
      </c>
    </row>
    <row r="3405" spans="1:23" hidden="1" x14ac:dyDescent="0.35">
      <c r="A3405" s="1"/>
      <c r="B3405" s="9"/>
      <c r="C3405" s="4" t="s">
        <v>19</v>
      </c>
      <c r="E3405" s="4">
        <v>41715</v>
      </c>
      <c r="F3405" s="4" t="s">
        <v>5532</v>
      </c>
      <c r="G3405" s="4" t="s">
        <v>32</v>
      </c>
      <c r="H3405" s="7" t="s">
        <v>37</v>
      </c>
      <c r="I3405" t="s">
        <v>5533</v>
      </c>
      <c r="J3405" s="4" t="s">
        <v>138</v>
      </c>
      <c r="K3405" s="4">
        <v>53</v>
      </c>
      <c r="L3405" s="4" t="s">
        <v>34</v>
      </c>
      <c r="M3405" s="4" t="s">
        <v>35</v>
      </c>
      <c r="O3405" s="4" t="s">
        <v>92</v>
      </c>
      <c r="P3405" s="4" t="s">
        <v>5533</v>
      </c>
      <c r="Q3405" s="4" t="s">
        <v>146</v>
      </c>
      <c r="R3405" s="4" t="s">
        <v>138</v>
      </c>
      <c r="T3405" s="4" t="b">
        <f>FALSE()</f>
        <v>0</v>
      </c>
      <c r="U3405" s="4" t="b">
        <f>FALSE()</f>
        <v>0</v>
      </c>
      <c r="V3405" s="4" t="s">
        <v>28</v>
      </c>
      <c r="W3405" s="4" t="s">
        <v>147</v>
      </c>
    </row>
    <row r="3406" spans="1:23" hidden="1" x14ac:dyDescent="0.35">
      <c r="A3406" s="1"/>
      <c r="B3406" s="9"/>
      <c r="C3406" s="4" t="s">
        <v>19</v>
      </c>
      <c r="E3406" s="4">
        <v>41716</v>
      </c>
      <c r="F3406" s="4" t="s">
        <v>5657</v>
      </c>
      <c r="G3406" s="4" t="s">
        <v>32</v>
      </c>
      <c r="H3406" s="7" t="s">
        <v>37</v>
      </c>
      <c r="I3406"/>
      <c r="J3406" s="4" t="s">
        <v>138</v>
      </c>
      <c r="K3406" s="4">
        <v>53</v>
      </c>
      <c r="L3406" s="4" t="s">
        <v>34</v>
      </c>
      <c r="M3406" s="4" t="s">
        <v>35</v>
      </c>
      <c r="O3406" s="4" t="s">
        <v>5658</v>
      </c>
      <c r="Q3406" s="4" t="s">
        <v>146</v>
      </c>
      <c r="R3406" s="4" t="s">
        <v>138</v>
      </c>
      <c r="T3406" s="4" t="b">
        <f>FALSE()</f>
        <v>0</v>
      </c>
      <c r="U3406" s="4" t="b">
        <f>FALSE()</f>
        <v>0</v>
      </c>
      <c r="V3406" s="4" t="s">
        <v>28</v>
      </c>
      <c r="W3406" s="4" t="s">
        <v>194</v>
      </c>
    </row>
    <row r="3407" spans="1:23" hidden="1" x14ac:dyDescent="0.35">
      <c r="A3407" s="1"/>
      <c r="B3407" s="9"/>
      <c r="C3407" s="4" t="s">
        <v>19</v>
      </c>
      <c r="E3407" s="4">
        <v>41717</v>
      </c>
      <c r="F3407" s="4" t="s">
        <v>5659</v>
      </c>
      <c r="G3407" s="4" t="s">
        <v>32</v>
      </c>
      <c r="H3407" s="7" t="s">
        <v>37</v>
      </c>
      <c r="I3407"/>
      <c r="J3407" s="4" t="s">
        <v>138</v>
      </c>
      <c r="K3407" s="4">
        <v>53</v>
      </c>
      <c r="L3407" s="4" t="s">
        <v>34</v>
      </c>
      <c r="M3407" s="4" t="s">
        <v>35</v>
      </c>
      <c r="O3407" s="4" t="s">
        <v>5113</v>
      </c>
      <c r="Q3407" s="4" t="s">
        <v>146</v>
      </c>
      <c r="R3407" s="4" t="s">
        <v>138</v>
      </c>
      <c r="T3407" s="4" t="b">
        <f>FALSE()</f>
        <v>0</v>
      </c>
      <c r="U3407" s="4" t="b">
        <f>FALSE()</f>
        <v>0</v>
      </c>
      <c r="V3407" s="4" t="s">
        <v>28</v>
      </c>
      <c r="W3407" s="4" t="s">
        <v>194</v>
      </c>
    </row>
    <row r="3408" spans="1:23" x14ac:dyDescent="0.35">
      <c r="A3408" s="13">
        <v>1</v>
      </c>
      <c r="B3408" s="9" t="s">
        <v>8754</v>
      </c>
      <c r="C3408" s="4" t="s">
        <v>19</v>
      </c>
      <c r="E3408" s="14">
        <v>42084</v>
      </c>
      <c r="F3408" s="14" t="s">
        <v>6204</v>
      </c>
      <c r="G3408" s="14" t="s">
        <v>149</v>
      </c>
      <c r="H3408" s="9" t="s">
        <v>8730</v>
      </c>
      <c r="I3408" s="9" t="s">
        <v>8686</v>
      </c>
      <c r="J3408" s="4" t="s">
        <v>150</v>
      </c>
      <c r="K3408" s="4">
        <v>4034</v>
      </c>
      <c r="L3408" s="4" t="s">
        <v>151</v>
      </c>
      <c r="M3408" s="4" t="s">
        <v>35</v>
      </c>
      <c r="O3408" s="4" t="s">
        <v>3290</v>
      </c>
      <c r="P3408" s="5" t="s">
        <v>6205</v>
      </c>
      <c r="Q3408" s="4" t="s">
        <v>154</v>
      </c>
      <c r="R3408" s="4" t="s">
        <v>155</v>
      </c>
      <c r="T3408" s="4" t="b">
        <f>FALSE()</f>
        <v>0</v>
      </c>
      <c r="U3408" s="4" t="b">
        <f>FALSE()</f>
        <v>0</v>
      </c>
      <c r="V3408" s="4" t="s">
        <v>28</v>
      </c>
      <c r="W3408" s="4" t="s">
        <v>156</v>
      </c>
    </row>
    <row r="3409" spans="1:23" hidden="1" x14ac:dyDescent="0.35">
      <c r="A3409" s="1"/>
      <c r="B3409" s="9"/>
      <c r="C3409" s="4" t="s">
        <v>19</v>
      </c>
      <c r="E3409" s="4">
        <v>41719</v>
      </c>
      <c r="F3409" s="4" t="s">
        <v>5536</v>
      </c>
      <c r="G3409" s="4" t="s">
        <v>32</v>
      </c>
      <c r="H3409" s="7" t="s">
        <v>8745</v>
      </c>
      <c r="I3409" t="s">
        <v>5537</v>
      </c>
      <c r="J3409" s="4" t="s">
        <v>138</v>
      </c>
      <c r="K3409" s="4">
        <v>53</v>
      </c>
      <c r="L3409" s="4" t="s">
        <v>34</v>
      </c>
      <c r="M3409" s="4" t="s">
        <v>35</v>
      </c>
      <c r="O3409" s="4" t="s">
        <v>5119</v>
      </c>
      <c r="P3409" s="4" t="s">
        <v>5537</v>
      </c>
      <c r="Q3409" s="4" t="s">
        <v>146</v>
      </c>
      <c r="R3409" s="4" t="s">
        <v>138</v>
      </c>
      <c r="T3409" s="4" t="b">
        <f>FALSE()</f>
        <v>0</v>
      </c>
      <c r="U3409" s="4" t="b">
        <f>FALSE()</f>
        <v>0</v>
      </c>
      <c r="V3409" s="4" t="s">
        <v>28</v>
      </c>
      <c r="W3409" s="4" t="s">
        <v>194</v>
      </c>
    </row>
    <row r="3410" spans="1:23" hidden="1" x14ac:dyDescent="0.35">
      <c r="A3410" s="1"/>
      <c r="B3410" s="9"/>
      <c r="C3410" s="4" t="s">
        <v>19</v>
      </c>
      <c r="E3410" s="4">
        <v>41720</v>
      </c>
      <c r="F3410" s="4" t="s">
        <v>5538</v>
      </c>
      <c r="G3410" s="4" t="s">
        <v>32</v>
      </c>
      <c r="H3410" s="7" t="s">
        <v>8745</v>
      </c>
      <c r="I3410" t="s">
        <v>5539</v>
      </c>
      <c r="J3410" s="4" t="s">
        <v>138</v>
      </c>
      <c r="K3410" s="4">
        <v>53</v>
      </c>
      <c r="L3410" s="4" t="s">
        <v>34</v>
      </c>
      <c r="M3410" s="4" t="s">
        <v>35</v>
      </c>
      <c r="O3410" s="4" t="s">
        <v>5122</v>
      </c>
      <c r="P3410" s="4" t="s">
        <v>5539</v>
      </c>
      <c r="Q3410" s="4" t="s">
        <v>146</v>
      </c>
      <c r="R3410" s="4" t="s">
        <v>138</v>
      </c>
      <c r="T3410" s="4" t="b">
        <f>FALSE()</f>
        <v>0</v>
      </c>
      <c r="U3410" s="4" t="b">
        <f>FALSE()</f>
        <v>0</v>
      </c>
      <c r="V3410" s="4" t="s">
        <v>28</v>
      </c>
      <c r="W3410" s="4" t="s">
        <v>194</v>
      </c>
    </row>
    <row r="3411" spans="1:23" hidden="1" x14ac:dyDescent="0.35">
      <c r="A3411" s="1"/>
      <c r="B3411" s="9"/>
      <c r="C3411" s="4" t="s">
        <v>19</v>
      </c>
      <c r="E3411" s="4">
        <v>41721</v>
      </c>
      <c r="F3411" s="4" t="s">
        <v>5540</v>
      </c>
      <c r="G3411" s="4" t="s">
        <v>32</v>
      </c>
      <c r="H3411" s="7" t="s">
        <v>8745</v>
      </c>
      <c r="I3411" t="s">
        <v>5541</v>
      </c>
      <c r="J3411" s="4" t="s">
        <v>138</v>
      </c>
      <c r="K3411" s="4">
        <v>53</v>
      </c>
      <c r="L3411" s="4" t="s">
        <v>34</v>
      </c>
      <c r="M3411" s="4" t="s">
        <v>35</v>
      </c>
      <c r="O3411" s="4" t="s">
        <v>5125</v>
      </c>
      <c r="P3411" s="4" t="s">
        <v>5541</v>
      </c>
      <c r="Q3411" s="4" t="s">
        <v>146</v>
      </c>
      <c r="R3411" s="4" t="s">
        <v>138</v>
      </c>
      <c r="T3411" s="4" t="b">
        <f>FALSE()</f>
        <v>0</v>
      </c>
      <c r="U3411" s="4" t="b">
        <f>FALSE()</f>
        <v>0</v>
      </c>
      <c r="V3411" s="4" t="s">
        <v>28</v>
      </c>
      <c r="W3411" s="4" t="s">
        <v>194</v>
      </c>
    </row>
    <row r="3412" spans="1:23" hidden="1" x14ac:dyDescent="0.35">
      <c r="A3412" s="1"/>
      <c r="B3412" s="9"/>
      <c r="C3412" s="4" t="s">
        <v>19</v>
      </c>
      <c r="E3412" s="4">
        <v>41722</v>
      </c>
      <c r="F3412" s="4" t="s">
        <v>5660</v>
      </c>
      <c r="G3412" s="4" t="s">
        <v>32</v>
      </c>
      <c r="H3412" s="7" t="s">
        <v>37</v>
      </c>
      <c r="I3412"/>
      <c r="J3412" s="4" t="s">
        <v>138</v>
      </c>
      <c r="K3412" s="4">
        <v>53</v>
      </c>
      <c r="L3412" s="4" t="s">
        <v>34</v>
      </c>
      <c r="M3412" s="4" t="s">
        <v>35</v>
      </c>
      <c r="O3412" s="4" t="s">
        <v>5128</v>
      </c>
      <c r="Q3412" s="4" t="s">
        <v>146</v>
      </c>
      <c r="R3412" s="4" t="s">
        <v>138</v>
      </c>
      <c r="T3412" s="4" t="b">
        <f>FALSE()</f>
        <v>0</v>
      </c>
      <c r="U3412" s="4" t="b">
        <f>FALSE()</f>
        <v>0</v>
      </c>
      <c r="V3412" s="4" t="s">
        <v>28</v>
      </c>
      <c r="W3412" s="4" t="s">
        <v>147</v>
      </c>
    </row>
    <row r="3413" spans="1:23" hidden="1" x14ac:dyDescent="0.35">
      <c r="A3413" s="1"/>
      <c r="B3413" s="9"/>
      <c r="C3413" s="4" t="s">
        <v>19</v>
      </c>
      <c r="E3413" s="4">
        <v>41723</v>
      </c>
      <c r="F3413" s="4" t="s">
        <v>5542</v>
      </c>
      <c r="G3413" s="4" t="s">
        <v>32</v>
      </c>
      <c r="H3413" s="7" t="s">
        <v>8387</v>
      </c>
      <c r="I3413" t="s">
        <v>5543</v>
      </c>
      <c r="J3413" s="4" t="s">
        <v>138</v>
      </c>
      <c r="K3413" s="4">
        <v>53</v>
      </c>
      <c r="L3413" s="4" t="s">
        <v>34</v>
      </c>
      <c r="M3413" s="4" t="s">
        <v>35</v>
      </c>
      <c r="O3413" s="4" t="s">
        <v>5131</v>
      </c>
      <c r="P3413" s="4" t="s">
        <v>5543</v>
      </c>
      <c r="Q3413" s="4" t="s">
        <v>146</v>
      </c>
      <c r="R3413" s="4" t="s">
        <v>138</v>
      </c>
      <c r="T3413" s="4" t="b">
        <f>FALSE()</f>
        <v>0</v>
      </c>
      <c r="U3413" s="4" t="b">
        <f>FALSE()</f>
        <v>0</v>
      </c>
      <c r="V3413" s="4" t="s">
        <v>28</v>
      </c>
      <c r="W3413" s="4" t="s">
        <v>194</v>
      </c>
    </row>
    <row r="3414" spans="1:23" hidden="1" x14ac:dyDescent="0.35">
      <c r="A3414" s="1"/>
      <c r="B3414" s="9"/>
      <c r="C3414" s="4" t="s">
        <v>19</v>
      </c>
      <c r="E3414" s="4">
        <v>41724</v>
      </c>
      <c r="F3414" s="4" t="s">
        <v>5544</v>
      </c>
      <c r="G3414" s="4" t="s">
        <v>32</v>
      </c>
      <c r="H3414" s="7" t="s">
        <v>8387</v>
      </c>
      <c r="I3414" t="s">
        <v>5545</v>
      </c>
      <c r="J3414" s="4" t="s">
        <v>138</v>
      </c>
      <c r="K3414" s="4">
        <v>53</v>
      </c>
      <c r="L3414" s="4" t="s">
        <v>34</v>
      </c>
      <c r="M3414" s="4" t="s">
        <v>35</v>
      </c>
      <c r="O3414" s="4" t="s">
        <v>5134</v>
      </c>
      <c r="P3414" s="4" t="s">
        <v>5545</v>
      </c>
      <c r="Q3414" s="4" t="s">
        <v>146</v>
      </c>
      <c r="R3414" s="4" t="s">
        <v>138</v>
      </c>
      <c r="T3414" s="4" t="b">
        <f>FALSE()</f>
        <v>0</v>
      </c>
      <c r="U3414" s="4" t="b">
        <f>FALSE()</f>
        <v>0</v>
      </c>
      <c r="V3414" s="4" t="s">
        <v>28</v>
      </c>
      <c r="W3414" s="4" t="s">
        <v>194</v>
      </c>
    </row>
    <row r="3415" spans="1:23" hidden="1" x14ac:dyDescent="0.35">
      <c r="A3415" s="1"/>
      <c r="B3415" s="9"/>
      <c r="C3415" s="4" t="s">
        <v>19</v>
      </c>
      <c r="E3415" s="4">
        <v>41725</v>
      </c>
      <c r="F3415" s="4" t="s">
        <v>5661</v>
      </c>
      <c r="G3415" s="4" t="s">
        <v>32</v>
      </c>
      <c r="H3415" s="7" t="s">
        <v>37</v>
      </c>
      <c r="I3415"/>
      <c r="J3415" s="4" t="s">
        <v>138</v>
      </c>
      <c r="K3415" s="4">
        <v>53</v>
      </c>
      <c r="L3415" s="4" t="s">
        <v>34</v>
      </c>
      <c r="M3415" s="4" t="s">
        <v>35</v>
      </c>
      <c r="O3415" s="4" t="s">
        <v>881</v>
      </c>
      <c r="Q3415" s="4" t="s">
        <v>146</v>
      </c>
      <c r="R3415" s="4" t="s">
        <v>138</v>
      </c>
      <c r="T3415" s="4" t="b">
        <f>FALSE()</f>
        <v>0</v>
      </c>
      <c r="U3415" s="4" t="b">
        <f>FALSE()</f>
        <v>0</v>
      </c>
      <c r="V3415" s="4" t="s">
        <v>28</v>
      </c>
      <c r="W3415" s="4" t="s">
        <v>194</v>
      </c>
    </row>
    <row r="3416" spans="1:23" hidden="1" x14ac:dyDescent="0.35">
      <c r="A3416" s="1"/>
      <c r="B3416" s="9"/>
      <c r="C3416" s="4" t="s">
        <v>19</v>
      </c>
      <c r="E3416" s="4">
        <v>41726</v>
      </c>
      <c r="F3416" s="4" t="s">
        <v>5662</v>
      </c>
      <c r="G3416" s="4" t="s">
        <v>32</v>
      </c>
      <c r="H3416" s="7" t="s">
        <v>37</v>
      </c>
      <c r="I3416"/>
      <c r="J3416" s="4" t="s">
        <v>138</v>
      </c>
      <c r="K3416" s="4">
        <v>53</v>
      </c>
      <c r="L3416" s="4" t="s">
        <v>34</v>
      </c>
      <c r="M3416" s="4" t="s">
        <v>35</v>
      </c>
      <c r="O3416" s="4" t="s">
        <v>3470</v>
      </c>
      <c r="Q3416" s="4" t="s">
        <v>146</v>
      </c>
      <c r="R3416" s="4" t="s">
        <v>138</v>
      </c>
      <c r="T3416" s="4" t="b">
        <f>FALSE()</f>
        <v>0</v>
      </c>
      <c r="U3416" s="4" t="b">
        <f>FALSE()</f>
        <v>0</v>
      </c>
      <c r="V3416" s="4" t="s">
        <v>28</v>
      </c>
      <c r="W3416" s="4" t="s">
        <v>194</v>
      </c>
    </row>
    <row r="3417" spans="1:23" hidden="1" x14ac:dyDescent="0.35">
      <c r="A3417" s="1"/>
      <c r="B3417" s="9"/>
      <c r="C3417" s="4" t="s">
        <v>19</v>
      </c>
      <c r="E3417" s="4">
        <v>41727</v>
      </c>
      <c r="F3417" s="4" t="s">
        <v>5546</v>
      </c>
      <c r="G3417" s="4" t="s">
        <v>32</v>
      </c>
      <c r="H3417" s="7" t="s">
        <v>8745</v>
      </c>
      <c r="I3417" t="s">
        <v>5547</v>
      </c>
      <c r="J3417" s="4" t="s">
        <v>138</v>
      </c>
      <c r="K3417" s="4">
        <v>53</v>
      </c>
      <c r="L3417" s="4" t="s">
        <v>34</v>
      </c>
      <c r="M3417" s="4" t="s">
        <v>35</v>
      </c>
      <c r="O3417" s="4" t="s">
        <v>5373</v>
      </c>
      <c r="P3417" s="4" t="s">
        <v>5547</v>
      </c>
      <c r="Q3417" s="4" t="s">
        <v>146</v>
      </c>
      <c r="R3417" s="4" t="s">
        <v>138</v>
      </c>
      <c r="T3417" s="4" t="b">
        <f>FALSE()</f>
        <v>0</v>
      </c>
      <c r="U3417" s="4" t="b">
        <f>FALSE()</f>
        <v>0</v>
      </c>
      <c r="V3417" s="4" t="s">
        <v>28</v>
      </c>
      <c r="W3417" s="4" t="s">
        <v>194</v>
      </c>
    </row>
    <row r="3418" spans="1:23" hidden="1" x14ac:dyDescent="0.35">
      <c r="A3418" s="1"/>
      <c r="B3418" s="9"/>
      <c r="C3418" s="4" t="s">
        <v>19</v>
      </c>
      <c r="E3418" s="4">
        <v>41728</v>
      </c>
      <c r="F3418" s="4" t="s">
        <v>5549</v>
      </c>
      <c r="G3418" s="4" t="s">
        <v>32</v>
      </c>
      <c r="H3418" s="7" t="s">
        <v>8745</v>
      </c>
      <c r="I3418" t="s">
        <v>5550</v>
      </c>
      <c r="J3418" s="4" t="s">
        <v>138</v>
      </c>
      <c r="K3418" s="4">
        <v>53</v>
      </c>
      <c r="L3418" s="4" t="s">
        <v>34</v>
      </c>
      <c r="M3418" s="4" t="s">
        <v>35</v>
      </c>
      <c r="O3418" s="4" t="s">
        <v>3480</v>
      </c>
      <c r="P3418" s="4" t="s">
        <v>5550</v>
      </c>
      <c r="Q3418" s="4" t="s">
        <v>146</v>
      </c>
      <c r="R3418" s="4" t="s">
        <v>138</v>
      </c>
      <c r="T3418" s="4" t="b">
        <f>FALSE()</f>
        <v>0</v>
      </c>
      <c r="U3418" s="4" t="b">
        <f>FALSE()</f>
        <v>0</v>
      </c>
      <c r="V3418" s="4" t="s">
        <v>28</v>
      </c>
      <c r="W3418" s="4" t="s">
        <v>194</v>
      </c>
    </row>
    <row r="3419" spans="1:23" hidden="1" x14ac:dyDescent="0.35">
      <c r="A3419" s="1"/>
      <c r="B3419" s="9"/>
      <c r="C3419" s="4" t="s">
        <v>19</v>
      </c>
      <c r="E3419" s="4">
        <v>41729</v>
      </c>
      <c r="F3419" s="4" t="s">
        <v>5551</v>
      </c>
      <c r="G3419" s="4" t="s">
        <v>32</v>
      </c>
      <c r="H3419" s="7" t="s">
        <v>8387</v>
      </c>
      <c r="I3419" t="s">
        <v>5552</v>
      </c>
      <c r="J3419" s="4" t="s">
        <v>138</v>
      </c>
      <c r="K3419" s="4">
        <v>53</v>
      </c>
      <c r="L3419" s="4" t="s">
        <v>34</v>
      </c>
      <c r="M3419" s="4" t="s">
        <v>35</v>
      </c>
      <c r="O3419" s="4" t="s">
        <v>3483</v>
      </c>
      <c r="P3419" s="4" t="s">
        <v>5552</v>
      </c>
      <c r="Q3419" s="4" t="s">
        <v>146</v>
      </c>
      <c r="R3419" s="4" t="s">
        <v>138</v>
      </c>
      <c r="T3419" s="4" t="b">
        <f>FALSE()</f>
        <v>0</v>
      </c>
      <c r="U3419" s="4" t="b">
        <f>FALSE()</f>
        <v>0</v>
      </c>
      <c r="V3419" s="4" t="s">
        <v>28</v>
      </c>
      <c r="W3419" s="4" t="s">
        <v>194</v>
      </c>
    </row>
    <row r="3420" spans="1:23" hidden="1" x14ac:dyDescent="0.35">
      <c r="A3420" s="1"/>
      <c r="B3420" s="9"/>
      <c r="C3420" s="4" t="s">
        <v>19</v>
      </c>
      <c r="E3420" s="4">
        <v>41730</v>
      </c>
      <c r="F3420" s="4" t="s">
        <v>5553</v>
      </c>
      <c r="G3420" s="4" t="s">
        <v>32</v>
      </c>
      <c r="H3420" s="7" t="s">
        <v>8745</v>
      </c>
      <c r="I3420" t="s">
        <v>5554</v>
      </c>
      <c r="J3420" s="4" t="s">
        <v>138</v>
      </c>
      <c r="K3420" s="4">
        <v>53</v>
      </c>
      <c r="L3420" s="4" t="s">
        <v>34</v>
      </c>
      <c r="M3420" s="4" t="s">
        <v>35</v>
      </c>
      <c r="O3420" s="4" t="s">
        <v>587</v>
      </c>
      <c r="P3420" s="4" t="s">
        <v>5554</v>
      </c>
      <c r="Q3420" s="4" t="s">
        <v>146</v>
      </c>
      <c r="R3420" s="4" t="s">
        <v>138</v>
      </c>
      <c r="T3420" s="4" t="b">
        <f>FALSE()</f>
        <v>0</v>
      </c>
      <c r="U3420" s="4" t="b">
        <f>FALSE()</f>
        <v>0</v>
      </c>
      <c r="V3420" s="4" t="s">
        <v>28</v>
      </c>
      <c r="W3420" s="4" t="s">
        <v>194</v>
      </c>
    </row>
    <row r="3421" spans="1:23" hidden="1" x14ac:dyDescent="0.35">
      <c r="A3421" s="1"/>
      <c r="B3421" s="9"/>
      <c r="C3421" s="4" t="s">
        <v>19</v>
      </c>
      <c r="E3421" s="4">
        <v>41733</v>
      </c>
      <c r="F3421" s="4" t="s">
        <v>5663</v>
      </c>
      <c r="G3421" s="4" t="s">
        <v>32</v>
      </c>
      <c r="H3421" s="7" t="s">
        <v>37</v>
      </c>
      <c r="I3421"/>
      <c r="J3421" s="4" t="s">
        <v>138</v>
      </c>
      <c r="K3421" s="4">
        <v>53</v>
      </c>
      <c r="L3421" s="4" t="s">
        <v>34</v>
      </c>
      <c r="M3421" s="4" t="s">
        <v>35</v>
      </c>
      <c r="O3421" s="4" t="s">
        <v>302</v>
      </c>
      <c r="Q3421" s="4" t="s">
        <v>146</v>
      </c>
      <c r="R3421" s="4" t="s">
        <v>138</v>
      </c>
      <c r="T3421" s="4" t="b">
        <f>FALSE()</f>
        <v>0</v>
      </c>
      <c r="U3421" s="4" t="b">
        <f>FALSE()</f>
        <v>0</v>
      </c>
      <c r="V3421" s="4" t="s">
        <v>28</v>
      </c>
      <c r="W3421" s="4" t="s">
        <v>194</v>
      </c>
    </row>
    <row r="3422" spans="1:23" hidden="1" x14ac:dyDescent="0.35">
      <c r="A3422" s="1"/>
      <c r="B3422" s="9"/>
      <c r="C3422" s="4" t="s">
        <v>19</v>
      </c>
      <c r="E3422" s="4">
        <v>41734</v>
      </c>
      <c r="F3422" s="4" t="s">
        <v>5559</v>
      </c>
      <c r="G3422" s="4" t="s">
        <v>32</v>
      </c>
      <c r="H3422" s="7" t="s">
        <v>8387</v>
      </c>
      <c r="I3422" t="s">
        <v>5560</v>
      </c>
      <c r="J3422" s="4" t="s">
        <v>138</v>
      </c>
      <c r="K3422" s="4">
        <v>53</v>
      </c>
      <c r="L3422" s="4" t="s">
        <v>34</v>
      </c>
      <c r="M3422" s="4" t="s">
        <v>35</v>
      </c>
      <c r="O3422" s="4" t="s">
        <v>879</v>
      </c>
      <c r="P3422" s="4" t="s">
        <v>5560</v>
      </c>
      <c r="Q3422" s="4" t="s">
        <v>146</v>
      </c>
      <c r="R3422" s="4" t="s">
        <v>138</v>
      </c>
      <c r="T3422" s="4" t="b">
        <f>FALSE()</f>
        <v>0</v>
      </c>
      <c r="U3422" s="4" t="b">
        <f>FALSE()</f>
        <v>0</v>
      </c>
      <c r="V3422" s="4" t="s">
        <v>28</v>
      </c>
      <c r="W3422" s="4" t="s">
        <v>194</v>
      </c>
    </row>
    <row r="3423" spans="1:23" hidden="1" x14ac:dyDescent="0.35">
      <c r="A3423" s="1"/>
      <c r="B3423" s="9"/>
      <c r="C3423" s="4" t="s">
        <v>19</v>
      </c>
      <c r="E3423" s="4">
        <v>41735</v>
      </c>
      <c r="F3423" s="4" t="s">
        <v>5562</v>
      </c>
      <c r="G3423" s="4" t="s">
        <v>32</v>
      </c>
      <c r="H3423" s="7" t="s">
        <v>8745</v>
      </c>
      <c r="I3423" t="s">
        <v>5563</v>
      </c>
      <c r="J3423" s="4" t="s">
        <v>138</v>
      </c>
      <c r="K3423" s="4">
        <v>53</v>
      </c>
      <c r="L3423" s="4" t="s">
        <v>34</v>
      </c>
      <c r="M3423" s="4" t="s">
        <v>35</v>
      </c>
      <c r="O3423" s="4" t="s">
        <v>3280</v>
      </c>
      <c r="P3423" s="4" t="s">
        <v>5563</v>
      </c>
      <c r="Q3423" s="4" t="s">
        <v>146</v>
      </c>
      <c r="R3423" s="4" t="s">
        <v>138</v>
      </c>
      <c r="T3423" s="4" t="b">
        <f>FALSE()</f>
        <v>0</v>
      </c>
      <c r="U3423" s="4" t="b">
        <f>FALSE()</f>
        <v>0</v>
      </c>
      <c r="V3423" s="4" t="s">
        <v>28</v>
      </c>
      <c r="W3423" s="4" t="s">
        <v>194</v>
      </c>
    </row>
    <row r="3424" spans="1:23" hidden="1" x14ac:dyDescent="0.35">
      <c r="A3424" s="1"/>
      <c r="B3424" s="9"/>
      <c r="C3424" s="4" t="s">
        <v>19</v>
      </c>
      <c r="E3424" s="4">
        <v>41736</v>
      </c>
      <c r="F3424" s="4" t="s">
        <v>5565</v>
      </c>
      <c r="G3424" s="4" t="s">
        <v>32</v>
      </c>
      <c r="H3424" s="7" t="s">
        <v>8745</v>
      </c>
      <c r="I3424" t="s">
        <v>5566</v>
      </c>
      <c r="J3424" s="4" t="s">
        <v>138</v>
      </c>
      <c r="K3424" s="4">
        <v>53</v>
      </c>
      <c r="L3424" s="4" t="s">
        <v>34</v>
      </c>
      <c r="M3424" s="4" t="s">
        <v>35</v>
      </c>
      <c r="O3424" s="4" t="s">
        <v>309</v>
      </c>
      <c r="P3424" s="4" t="s">
        <v>5566</v>
      </c>
      <c r="Q3424" s="4" t="s">
        <v>146</v>
      </c>
      <c r="R3424" s="4" t="s">
        <v>138</v>
      </c>
      <c r="T3424" s="4" t="b">
        <f>FALSE()</f>
        <v>0</v>
      </c>
      <c r="U3424" s="4" t="b">
        <f>FALSE()</f>
        <v>0</v>
      </c>
      <c r="V3424" s="4" t="s">
        <v>28</v>
      </c>
      <c r="W3424" s="4" t="s">
        <v>194</v>
      </c>
    </row>
    <row r="3425" spans="1:23" hidden="1" x14ac:dyDescent="0.35">
      <c r="A3425" s="1"/>
      <c r="B3425" s="9"/>
      <c r="C3425" s="4" t="s">
        <v>19</v>
      </c>
      <c r="E3425" s="4">
        <v>41737</v>
      </c>
      <c r="F3425" s="4" t="s">
        <v>5664</v>
      </c>
      <c r="G3425" s="4" t="s">
        <v>32</v>
      </c>
      <c r="H3425" s="7" t="s">
        <v>37</v>
      </c>
      <c r="I3425"/>
      <c r="J3425" s="4" t="s">
        <v>138</v>
      </c>
      <c r="K3425" s="4">
        <v>53</v>
      </c>
      <c r="L3425" s="4" t="s">
        <v>34</v>
      </c>
      <c r="M3425" s="4" t="s">
        <v>35</v>
      </c>
      <c r="O3425" s="4" t="s">
        <v>3284</v>
      </c>
      <c r="Q3425" s="4" t="s">
        <v>146</v>
      </c>
      <c r="R3425" s="4" t="s">
        <v>138</v>
      </c>
      <c r="T3425" s="4" t="b">
        <f>FALSE()</f>
        <v>0</v>
      </c>
      <c r="U3425" s="4" t="b">
        <f>FALSE()</f>
        <v>0</v>
      </c>
      <c r="V3425" s="4" t="s">
        <v>28</v>
      </c>
      <c r="W3425" s="4" t="s">
        <v>194</v>
      </c>
    </row>
    <row r="3426" spans="1:23" hidden="1" x14ac:dyDescent="0.35">
      <c r="A3426" s="1"/>
      <c r="B3426" s="9"/>
      <c r="C3426" s="4" t="s">
        <v>19</v>
      </c>
      <c r="E3426" s="4">
        <v>41740</v>
      </c>
      <c r="F3426" s="4" t="s">
        <v>5665</v>
      </c>
      <c r="G3426" s="4" t="s">
        <v>32</v>
      </c>
      <c r="H3426" s="7" t="s">
        <v>8745</v>
      </c>
      <c r="I3426" t="s">
        <v>5617</v>
      </c>
      <c r="J3426" s="4" t="s">
        <v>138</v>
      </c>
      <c r="K3426" s="4">
        <v>53</v>
      </c>
      <c r="L3426" s="4" t="s">
        <v>34</v>
      </c>
      <c r="M3426" s="4" t="s">
        <v>35</v>
      </c>
      <c r="O3426" s="4" t="s">
        <v>3288</v>
      </c>
      <c r="P3426" s="4" t="s">
        <v>5617</v>
      </c>
      <c r="Q3426" s="4" t="s">
        <v>146</v>
      </c>
      <c r="R3426" s="4" t="s">
        <v>138</v>
      </c>
      <c r="T3426" s="4" t="b">
        <f>FALSE()</f>
        <v>0</v>
      </c>
      <c r="U3426" s="4" t="b">
        <f>FALSE()</f>
        <v>0</v>
      </c>
      <c r="V3426" s="4" t="s">
        <v>28</v>
      </c>
      <c r="W3426" s="4" t="s">
        <v>194</v>
      </c>
    </row>
    <row r="3427" spans="1:23" hidden="1" x14ac:dyDescent="0.35">
      <c r="A3427" s="1"/>
      <c r="B3427" s="9"/>
      <c r="C3427" s="4" t="s">
        <v>19</v>
      </c>
      <c r="E3427" s="4">
        <v>41741</v>
      </c>
      <c r="F3427" s="4" t="s">
        <v>5666</v>
      </c>
      <c r="G3427" s="4" t="s">
        <v>32</v>
      </c>
      <c r="H3427" s="7" t="s">
        <v>37</v>
      </c>
      <c r="I3427"/>
      <c r="J3427" s="4" t="s">
        <v>138</v>
      </c>
      <c r="K3427" s="4">
        <v>53</v>
      </c>
      <c r="L3427" s="4" t="s">
        <v>34</v>
      </c>
      <c r="M3427" s="4" t="s">
        <v>35</v>
      </c>
      <c r="O3427" s="4" t="s">
        <v>813</v>
      </c>
      <c r="Q3427" s="4" t="s">
        <v>146</v>
      </c>
      <c r="R3427" s="4" t="s">
        <v>138</v>
      </c>
      <c r="T3427" s="4" t="b">
        <f>FALSE()</f>
        <v>0</v>
      </c>
      <c r="U3427" s="4" t="b">
        <f>FALSE()</f>
        <v>0</v>
      </c>
      <c r="V3427" s="4" t="s">
        <v>28</v>
      </c>
      <c r="W3427" s="4" t="s">
        <v>194</v>
      </c>
    </row>
    <row r="3428" spans="1:23" hidden="1" x14ac:dyDescent="0.35">
      <c r="A3428" s="1"/>
      <c r="B3428" s="9"/>
      <c r="C3428" s="4" t="s">
        <v>19</v>
      </c>
      <c r="E3428" s="4">
        <v>41742</v>
      </c>
      <c r="F3428" s="4" t="s">
        <v>5667</v>
      </c>
      <c r="G3428" s="4" t="s">
        <v>32</v>
      </c>
      <c r="H3428" s="7" t="s">
        <v>37</v>
      </c>
      <c r="I3428"/>
      <c r="J3428" s="4" t="s">
        <v>138</v>
      </c>
      <c r="K3428" s="4">
        <v>53</v>
      </c>
      <c r="L3428" s="4" t="s">
        <v>34</v>
      </c>
      <c r="M3428" s="4" t="s">
        <v>35</v>
      </c>
      <c r="O3428" s="4" t="s">
        <v>5212</v>
      </c>
      <c r="Q3428" s="4" t="s">
        <v>146</v>
      </c>
      <c r="R3428" s="4" t="s">
        <v>138</v>
      </c>
      <c r="T3428" s="4" t="b">
        <f>FALSE()</f>
        <v>0</v>
      </c>
      <c r="U3428" s="4" t="b">
        <f>FALSE()</f>
        <v>0</v>
      </c>
      <c r="V3428" s="4" t="s">
        <v>28</v>
      </c>
      <c r="W3428" s="4" t="s">
        <v>147</v>
      </c>
    </row>
    <row r="3429" spans="1:23" hidden="1" x14ac:dyDescent="0.35">
      <c r="A3429" s="1"/>
      <c r="B3429" s="9"/>
      <c r="C3429" s="4" t="s">
        <v>19</v>
      </c>
      <c r="E3429" s="4">
        <v>41743</v>
      </c>
      <c r="F3429" s="4" t="s">
        <v>5573</v>
      </c>
      <c r="G3429" s="4" t="s">
        <v>32</v>
      </c>
      <c r="H3429" s="7" t="s">
        <v>8745</v>
      </c>
      <c r="I3429" t="s">
        <v>5574</v>
      </c>
      <c r="J3429" s="4" t="s">
        <v>138</v>
      </c>
      <c r="K3429" s="4">
        <v>53</v>
      </c>
      <c r="L3429" s="4" t="s">
        <v>34</v>
      </c>
      <c r="M3429" s="4" t="s">
        <v>35</v>
      </c>
      <c r="O3429" s="4" t="s">
        <v>5213</v>
      </c>
      <c r="P3429" s="4" t="s">
        <v>5574</v>
      </c>
      <c r="Q3429" s="4" t="s">
        <v>146</v>
      </c>
      <c r="R3429" s="4" t="s">
        <v>138</v>
      </c>
      <c r="T3429" s="4" t="b">
        <f>FALSE()</f>
        <v>0</v>
      </c>
      <c r="U3429" s="4" t="b">
        <f>FALSE()</f>
        <v>0</v>
      </c>
      <c r="V3429" s="4" t="s">
        <v>28</v>
      </c>
      <c r="W3429" s="4" t="s">
        <v>194</v>
      </c>
    </row>
    <row r="3430" spans="1:23" hidden="1" x14ac:dyDescent="0.35">
      <c r="A3430" s="1"/>
      <c r="B3430" s="9"/>
      <c r="C3430" s="4" t="s">
        <v>19</v>
      </c>
      <c r="E3430" s="4">
        <v>41744</v>
      </c>
      <c r="F3430" s="4" t="s">
        <v>5576</v>
      </c>
      <c r="G3430" s="4" t="s">
        <v>32</v>
      </c>
      <c r="H3430" s="7" t="s">
        <v>8745</v>
      </c>
      <c r="I3430" t="s">
        <v>2302</v>
      </c>
      <c r="J3430" s="4" t="s">
        <v>138</v>
      </c>
      <c r="K3430" s="4">
        <v>53</v>
      </c>
      <c r="L3430" s="4" t="s">
        <v>34</v>
      </c>
      <c r="M3430" s="4" t="s">
        <v>35</v>
      </c>
      <c r="O3430" s="4" t="s">
        <v>5215</v>
      </c>
      <c r="P3430" s="4" t="s">
        <v>2302</v>
      </c>
      <c r="Q3430" s="4" t="s">
        <v>146</v>
      </c>
      <c r="R3430" s="4" t="s">
        <v>138</v>
      </c>
      <c r="T3430" s="4" t="b">
        <f>FALSE()</f>
        <v>0</v>
      </c>
      <c r="U3430" s="4" t="b">
        <f>FALSE()</f>
        <v>0</v>
      </c>
      <c r="V3430" s="4" t="s">
        <v>28</v>
      </c>
      <c r="W3430" s="4" t="s">
        <v>194</v>
      </c>
    </row>
    <row r="3431" spans="1:23" hidden="1" x14ac:dyDescent="0.35">
      <c r="A3431" s="1"/>
      <c r="B3431" s="9"/>
      <c r="C3431" s="4" t="s">
        <v>19</v>
      </c>
      <c r="E3431" s="4">
        <v>41745</v>
      </c>
      <c r="F3431" s="4" t="s">
        <v>5577</v>
      </c>
      <c r="G3431" s="4" t="s">
        <v>32</v>
      </c>
      <c r="H3431" s="7" t="s">
        <v>8387</v>
      </c>
      <c r="I3431" t="s">
        <v>5578</v>
      </c>
      <c r="J3431" s="4" t="s">
        <v>138</v>
      </c>
      <c r="K3431" s="4">
        <v>53</v>
      </c>
      <c r="L3431" s="4" t="s">
        <v>34</v>
      </c>
      <c r="M3431" s="4" t="s">
        <v>35</v>
      </c>
      <c r="O3431" s="4" t="s">
        <v>5217</v>
      </c>
      <c r="P3431" s="4" t="s">
        <v>5578</v>
      </c>
      <c r="Q3431" s="4" t="s">
        <v>146</v>
      </c>
      <c r="R3431" s="4" t="s">
        <v>138</v>
      </c>
      <c r="T3431" s="4" t="b">
        <f>FALSE()</f>
        <v>0</v>
      </c>
      <c r="U3431" s="4" t="b">
        <f>FALSE()</f>
        <v>0</v>
      </c>
      <c r="V3431" s="4" t="s">
        <v>28</v>
      </c>
      <c r="W3431" s="4" t="s">
        <v>194</v>
      </c>
    </row>
    <row r="3432" spans="1:23" hidden="1" x14ac:dyDescent="0.35">
      <c r="A3432" s="1"/>
      <c r="B3432" s="9"/>
      <c r="C3432" s="4" t="s">
        <v>19</v>
      </c>
      <c r="E3432" s="4">
        <v>41746</v>
      </c>
      <c r="F3432" s="4" t="s">
        <v>5580</v>
      </c>
      <c r="G3432" s="4" t="s">
        <v>32</v>
      </c>
      <c r="H3432" s="7" t="s">
        <v>8745</v>
      </c>
      <c r="I3432" t="s">
        <v>5581</v>
      </c>
      <c r="J3432" s="4" t="s">
        <v>138</v>
      </c>
      <c r="K3432" s="4">
        <v>53</v>
      </c>
      <c r="L3432" s="4" t="s">
        <v>34</v>
      </c>
      <c r="M3432" s="4" t="s">
        <v>35</v>
      </c>
      <c r="O3432" s="4" t="s">
        <v>5219</v>
      </c>
      <c r="P3432" s="4" t="s">
        <v>5581</v>
      </c>
      <c r="Q3432" s="4" t="s">
        <v>146</v>
      </c>
      <c r="R3432" s="4" t="s">
        <v>138</v>
      </c>
      <c r="T3432" s="4" t="b">
        <f>FALSE()</f>
        <v>0</v>
      </c>
      <c r="U3432" s="4" t="b">
        <f>FALSE()</f>
        <v>0</v>
      </c>
      <c r="V3432" s="4" t="s">
        <v>28</v>
      </c>
      <c r="W3432" s="4" t="s">
        <v>194</v>
      </c>
    </row>
    <row r="3433" spans="1:23" hidden="1" x14ac:dyDescent="0.35">
      <c r="A3433" s="1"/>
      <c r="B3433" s="9"/>
      <c r="C3433" s="4" t="s">
        <v>19</v>
      </c>
      <c r="E3433" s="4">
        <v>41747</v>
      </c>
      <c r="F3433" s="4" t="s">
        <v>5668</v>
      </c>
      <c r="G3433" s="4" t="s">
        <v>32</v>
      </c>
      <c r="H3433" s="7" t="s">
        <v>37</v>
      </c>
      <c r="I3433"/>
      <c r="J3433" s="4" t="s">
        <v>138</v>
      </c>
      <c r="K3433" s="4">
        <v>53</v>
      </c>
      <c r="L3433" s="4" t="s">
        <v>34</v>
      </c>
      <c r="M3433" s="4" t="s">
        <v>35</v>
      </c>
      <c r="O3433" s="4" t="s">
        <v>5222</v>
      </c>
      <c r="Q3433" s="4" t="s">
        <v>146</v>
      </c>
      <c r="R3433" s="4" t="s">
        <v>138</v>
      </c>
      <c r="T3433" s="4" t="b">
        <f>FALSE()</f>
        <v>0</v>
      </c>
      <c r="U3433" s="4" t="b">
        <f>FALSE()</f>
        <v>0</v>
      </c>
      <c r="V3433" s="4" t="s">
        <v>28</v>
      </c>
      <c r="W3433" s="4" t="s">
        <v>194</v>
      </c>
    </row>
    <row r="3434" spans="1:23" hidden="1" x14ac:dyDescent="0.35">
      <c r="A3434" s="1"/>
      <c r="B3434" s="9"/>
      <c r="C3434" s="4" t="s">
        <v>19</v>
      </c>
      <c r="E3434" s="4">
        <v>41748</v>
      </c>
      <c r="F3434" s="4" t="s">
        <v>5583</v>
      </c>
      <c r="G3434" s="4" t="s">
        <v>32</v>
      </c>
      <c r="H3434" s="7" t="s">
        <v>8731</v>
      </c>
      <c r="I3434" t="s">
        <v>5584</v>
      </c>
      <c r="J3434" s="4" t="s">
        <v>138</v>
      </c>
      <c r="K3434" s="4">
        <v>53</v>
      </c>
      <c r="L3434" s="4" t="s">
        <v>34</v>
      </c>
      <c r="M3434" s="4" t="s">
        <v>35</v>
      </c>
      <c r="O3434" s="4" t="s">
        <v>5225</v>
      </c>
      <c r="P3434" s="4" t="s">
        <v>5584</v>
      </c>
      <c r="Q3434" s="4" t="s">
        <v>146</v>
      </c>
      <c r="R3434" s="4" t="s">
        <v>138</v>
      </c>
      <c r="T3434" s="4" t="b">
        <f>FALSE()</f>
        <v>0</v>
      </c>
      <c r="U3434" s="4" t="b">
        <f>FALSE()</f>
        <v>0</v>
      </c>
      <c r="V3434" s="4" t="s">
        <v>28</v>
      </c>
      <c r="W3434" s="4" t="s">
        <v>194</v>
      </c>
    </row>
    <row r="3435" spans="1:23" hidden="1" x14ac:dyDescent="0.35">
      <c r="A3435" s="1"/>
      <c r="B3435" s="9"/>
      <c r="C3435" s="4" t="s">
        <v>19</v>
      </c>
      <c r="E3435" s="4">
        <v>41749</v>
      </c>
      <c r="F3435" s="4" t="s">
        <v>5585</v>
      </c>
      <c r="G3435" s="4" t="s">
        <v>32</v>
      </c>
      <c r="H3435" s="7" t="s">
        <v>8731</v>
      </c>
      <c r="I3435" t="s">
        <v>5586</v>
      </c>
      <c r="J3435" s="4" t="s">
        <v>138</v>
      </c>
      <c r="K3435" s="4">
        <v>53</v>
      </c>
      <c r="L3435" s="4" t="s">
        <v>34</v>
      </c>
      <c r="M3435" s="4" t="s">
        <v>35</v>
      </c>
      <c r="O3435" s="4" t="s">
        <v>5227</v>
      </c>
      <c r="P3435" s="4" t="s">
        <v>5586</v>
      </c>
      <c r="Q3435" s="4" t="s">
        <v>146</v>
      </c>
      <c r="R3435" s="4" t="s">
        <v>138</v>
      </c>
      <c r="T3435" s="4" t="b">
        <f>FALSE()</f>
        <v>0</v>
      </c>
      <c r="U3435" s="4" t="b">
        <f>FALSE()</f>
        <v>0</v>
      </c>
      <c r="V3435" s="4" t="s">
        <v>28</v>
      </c>
      <c r="W3435" s="4" t="s">
        <v>194</v>
      </c>
    </row>
    <row r="3436" spans="1:23" hidden="1" x14ac:dyDescent="0.35">
      <c r="A3436" s="1"/>
      <c r="B3436" s="9"/>
      <c r="C3436" s="4" t="s">
        <v>19</v>
      </c>
      <c r="E3436" s="4">
        <v>41750</v>
      </c>
      <c r="F3436" s="4" t="s">
        <v>5587</v>
      </c>
      <c r="G3436" s="4" t="s">
        <v>32</v>
      </c>
      <c r="H3436" s="7" t="s">
        <v>8745</v>
      </c>
      <c r="I3436" t="s">
        <v>5588</v>
      </c>
      <c r="J3436" s="4" t="s">
        <v>138</v>
      </c>
      <c r="K3436" s="4">
        <v>53</v>
      </c>
      <c r="L3436" s="4" t="s">
        <v>34</v>
      </c>
      <c r="M3436" s="4" t="s">
        <v>35</v>
      </c>
      <c r="O3436" s="4" t="s">
        <v>5230</v>
      </c>
      <c r="P3436" s="4" t="s">
        <v>5588</v>
      </c>
      <c r="Q3436" s="4" t="s">
        <v>146</v>
      </c>
      <c r="R3436" s="4" t="s">
        <v>138</v>
      </c>
      <c r="T3436" s="4" t="b">
        <f>FALSE()</f>
        <v>0</v>
      </c>
      <c r="U3436" s="4" t="b">
        <f>FALSE()</f>
        <v>0</v>
      </c>
      <c r="V3436" s="4" t="s">
        <v>28</v>
      </c>
      <c r="W3436" s="4" t="s">
        <v>194</v>
      </c>
    </row>
    <row r="3437" spans="1:23" hidden="1" x14ac:dyDescent="0.35">
      <c r="A3437" s="1"/>
      <c r="B3437" s="9"/>
      <c r="C3437" s="4" t="s">
        <v>19</v>
      </c>
      <c r="E3437" s="4">
        <v>41751</v>
      </c>
      <c r="F3437" s="4" t="s">
        <v>5669</v>
      </c>
      <c r="G3437" s="4" t="s">
        <v>32</v>
      </c>
      <c r="H3437" s="7" t="s">
        <v>8731</v>
      </c>
      <c r="I3437"/>
      <c r="J3437" s="4" t="s">
        <v>138</v>
      </c>
      <c r="K3437" s="4">
        <v>53</v>
      </c>
      <c r="L3437" s="4" t="s">
        <v>34</v>
      </c>
      <c r="M3437" s="4" t="s">
        <v>35</v>
      </c>
      <c r="O3437" s="4" t="s">
        <v>751</v>
      </c>
      <c r="Q3437" s="4" t="s">
        <v>146</v>
      </c>
      <c r="R3437" s="4" t="s">
        <v>138</v>
      </c>
      <c r="T3437" s="4" t="b">
        <f>FALSE()</f>
        <v>0</v>
      </c>
      <c r="U3437" s="4" t="b">
        <f>FALSE()</f>
        <v>0</v>
      </c>
      <c r="V3437" s="4" t="s">
        <v>28</v>
      </c>
      <c r="W3437" s="4" t="s">
        <v>194</v>
      </c>
    </row>
    <row r="3438" spans="1:23" hidden="1" x14ac:dyDescent="0.35">
      <c r="A3438" s="1"/>
      <c r="B3438" s="9"/>
      <c r="C3438" s="4" t="s">
        <v>19</v>
      </c>
      <c r="E3438" s="4">
        <v>41752</v>
      </c>
      <c r="F3438" s="4" t="s">
        <v>5670</v>
      </c>
      <c r="G3438" s="4" t="s">
        <v>32</v>
      </c>
      <c r="H3438" s="7" t="s">
        <v>8731</v>
      </c>
      <c r="I3438" t="s">
        <v>5617</v>
      </c>
      <c r="J3438" s="4" t="s">
        <v>138</v>
      </c>
      <c r="K3438" s="4">
        <v>53</v>
      </c>
      <c r="L3438" s="4" t="s">
        <v>34</v>
      </c>
      <c r="M3438" s="4" t="s">
        <v>35</v>
      </c>
      <c r="O3438" s="4" t="s">
        <v>5339</v>
      </c>
      <c r="P3438" s="4" t="s">
        <v>5617</v>
      </c>
      <c r="Q3438" s="4" t="s">
        <v>146</v>
      </c>
      <c r="R3438" s="4" t="s">
        <v>138</v>
      </c>
      <c r="T3438" s="4" t="b">
        <f>FALSE()</f>
        <v>0</v>
      </c>
      <c r="U3438" s="4" t="b">
        <f>FALSE()</f>
        <v>0</v>
      </c>
      <c r="V3438" s="4" t="s">
        <v>28</v>
      </c>
      <c r="W3438" s="4" t="s">
        <v>194</v>
      </c>
    </row>
    <row r="3439" spans="1:23" hidden="1" x14ac:dyDescent="0.35">
      <c r="A3439" s="1"/>
      <c r="B3439" s="9"/>
      <c r="C3439" s="4" t="s">
        <v>19</v>
      </c>
      <c r="E3439" s="4">
        <v>41753</v>
      </c>
      <c r="F3439" s="4" t="s">
        <v>5589</v>
      </c>
      <c r="G3439" s="4" t="s">
        <v>32</v>
      </c>
      <c r="H3439" s="7" t="s">
        <v>8731</v>
      </c>
      <c r="I3439" t="s">
        <v>5590</v>
      </c>
      <c r="J3439" s="4" t="s">
        <v>138</v>
      </c>
      <c r="K3439" s="4">
        <v>53</v>
      </c>
      <c r="L3439" s="4" t="s">
        <v>34</v>
      </c>
      <c r="M3439" s="4" t="s">
        <v>35</v>
      </c>
      <c r="O3439" s="4" t="s">
        <v>5462</v>
      </c>
      <c r="P3439" s="4" t="s">
        <v>5590</v>
      </c>
      <c r="Q3439" s="4" t="s">
        <v>146</v>
      </c>
      <c r="R3439" s="4" t="s">
        <v>138</v>
      </c>
      <c r="T3439" s="4" t="b">
        <f>FALSE()</f>
        <v>0</v>
      </c>
      <c r="U3439" s="4" t="b">
        <f>FALSE()</f>
        <v>0</v>
      </c>
      <c r="V3439" s="4" t="s">
        <v>28</v>
      </c>
      <c r="W3439" s="4" t="s">
        <v>194</v>
      </c>
    </row>
    <row r="3440" spans="1:23" hidden="1" x14ac:dyDescent="0.35">
      <c r="A3440" s="1"/>
      <c r="B3440" s="9"/>
      <c r="C3440" s="4" t="s">
        <v>19</v>
      </c>
      <c r="E3440" s="4">
        <v>41754</v>
      </c>
      <c r="F3440" s="4" t="s">
        <v>5591</v>
      </c>
      <c r="G3440" s="4" t="s">
        <v>32</v>
      </c>
      <c r="H3440" s="7" t="s">
        <v>8731</v>
      </c>
      <c r="I3440" t="s">
        <v>5592</v>
      </c>
      <c r="J3440" s="4" t="s">
        <v>138</v>
      </c>
      <c r="K3440" s="4">
        <v>53</v>
      </c>
      <c r="L3440" s="4" t="s">
        <v>34</v>
      </c>
      <c r="M3440" s="4" t="s">
        <v>35</v>
      </c>
      <c r="O3440" s="4" t="s">
        <v>5466</v>
      </c>
      <c r="P3440" s="4" t="s">
        <v>5592</v>
      </c>
      <c r="Q3440" s="4" t="s">
        <v>146</v>
      </c>
      <c r="R3440" s="4" t="s">
        <v>138</v>
      </c>
      <c r="T3440" s="4" t="b">
        <f>FALSE()</f>
        <v>0</v>
      </c>
      <c r="U3440" s="4" t="b">
        <f>FALSE()</f>
        <v>0</v>
      </c>
      <c r="V3440" s="4" t="s">
        <v>28</v>
      </c>
      <c r="W3440" s="4" t="s">
        <v>194</v>
      </c>
    </row>
    <row r="3441" spans="1:23" hidden="1" x14ac:dyDescent="0.35">
      <c r="A3441" s="1"/>
      <c r="B3441" s="9"/>
      <c r="C3441" s="4" t="s">
        <v>19</v>
      </c>
      <c r="E3441" s="4">
        <v>41755</v>
      </c>
      <c r="F3441" s="4" t="s">
        <v>5594</v>
      </c>
      <c r="G3441" s="4" t="s">
        <v>32</v>
      </c>
      <c r="H3441" s="7" t="s">
        <v>8731</v>
      </c>
      <c r="I3441" t="s">
        <v>5595</v>
      </c>
      <c r="J3441" s="4" t="s">
        <v>138</v>
      </c>
      <c r="K3441" s="4">
        <v>53</v>
      </c>
      <c r="L3441" s="4" t="s">
        <v>34</v>
      </c>
      <c r="M3441" s="4" t="s">
        <v>35</v>
      </c>
      <c r="O3441" s="4" t="s">
        <v>5469</v>
      </c>
      <c r="P3441" s="4" t="s">
        <v>5595</v>
      </c>
      <c r="Q3441" s="4" t="s">
        <v>146</v>
      </c>
      <c r="R3441" s="4" t="s">
        <v>138</v>
      </c>
      <c r="T3441" s="4" t="b">
        <f>FALSE()</f>
        <v>0</v>
      </c>
      <c r="U3441" s="4" t="b">
        <f>FALSE()</f>
        <v>0</v>
      </c>
      <c r="V3441" s="4" t="s">
        <v>28</v>
      </c>
      <c r="W3441" s="4" t="s">
        <v>194</v>
      </c>
    </row>
    <row r="3442" spans="1:23" hidden="1" x14ac:dyDescent="0.35">
      <c r="A3442" s="1"/>
      <c r="B3442" s="9"/>
      <c r="C3442" s="4" t="s">
        <v>19</v>
      </c>
      <c r="E3442" s="4">
        <v>41759</v>
      </c>
      <c r="F3442" s="4" t="s">
        <v>5671</v>
      </c>
      <c r="G3442" s="4" t="s">
        <v>32</v>
      </c>
      <c r="H3442" s="7" t="s">
        <v>8731</v>
      </c>
      <c r="I3442" t="s">
        <v>5617</v>
      </c>
      <c r="J3442" s="4" t="s">
        <v>138</v>
      </c>
      <c r="K3442" s="4">
        <v>53</v>
      </c>
      <c r="L3442" s="4" t="s">
        <v>34</v>
      </c>
      <c r="M3442" s="4" t="s">
        <v>35</v>
      </c>
      <c r="O3442" s="4" t="s">
        <v>5672</v>
      </c>
      <c r="P3442" s="4" t="s">
        <v>5617</v>
      </c>
      <c r="Q3442" s="4" t="s">
        <v>146</v>
      </c>
      <c r="R3442" s="4" t="s">
        <v>138</v>
      </c>
      <c r="T3442" s="4" t="b">
        <f>FALSE()</f>
        <v>0</v>
      </c>
      <c r="U3442" s="4" t="b">
        <f>FALSE()</f>
        <v>0</v>
      </c>
      <c r="V3442" s="4" t="s">
        <v>28</v>
      </c>
      <c r="W3442" s="4" t="s">
        <v>194</v>
      </c>
    </row>
    <row r="3443" spans="1:23" hidden="1" x14ac:dyDescent="0.35">
      <c r="A3443" s="1"/>
      <c r="B3443" s="9"/>
      <c r="C3443" s="4" t="s">
        <v>19</v>
      </c>
      <c r="E3443" s="4">
        <v>41760</v>
      </c>
      <c r="F3443" s="4" t="s">
        <v>5599</v>
      </c>
      <c r="G3443" s="4" t="s">
        <v>32</v>
      </c>
      <c r="H3443" s="7" t="s">
        <v>8731</v>
      </c>
      <c r="I3443" t="s">
        <v>5601</v>
      </c>
      <c r="J3443" s="4" t="s">
        <v>138</v>
      </c>
      <c r="K3443" s="4">
        <v>53</v>
      </c>
      <c r="L3443" s="4" t="s">
        <v>34</v>
      </c>
      <c r="M3443" s="4" t="s">
        <v>35</v>
      </c>
      <c r="O3443" s="4" t="s">
        <v>5600</v>
      </c>
      <c r="P3443" s="4" t="s">
        <v>5601</v>
      </c>
      <c r="Q3443" s="4" t="s">
        <v>146</v>
      </c>
      <c r="R3443" s="4" t="s">
        <v>138</v>
      </c>
      <c r="T3443" s="4" t="b">
        <f>FALSE()</f>
        <v>0</v>
      </c>
      <c r="U3443" s="4" t="b">
        <f>FALSE()</f>
        <v>0</v>
      </c>
      <c r="V3443" s="4" t="s">
        <v>28</v>
      </c>
      <c r="W3443" s="4" t="s">
        <v>194</v>
      </c>
    </row>
    <row r="3444" spans="1:23" hidden="1" x14ac:dyDescent="0.35">
      <c r="A3444" s="1"/>
      <c r="B3444" s="9"/>
      <c r="C3444" s="4" t="s">
        <v>19</v>
      </c>
      <c r="E3444" s="4">
        <v>41761</v>
      </c>
      <c r="F3444" s="4" t="s">
        <v>5603</v>
      </c>
      <c r="G3444" s="4" t="s">
        <v>32</v>
      </c>
      <c r="H3444" s="7" t="s">
        <v>8387</v>
      </c>
      <c r="I3444" t="s">
        <v>5605</v>
      </c>
      <c r="J3444" s="4" t="s">
        <v>138</v>
      </c>
      <c r="K3444" s="4">
        <v>53</v>
      </c>
      <c r="L3444" s="4" t="s">
        <v>34</v>
      </c>
      <c r="M3444" s="4" t="s">
        <v>35</v>
      </c>
      <c r="O3444" s="4" t="s">
        <v>5604</v>
      </c>
      <c r="P3444" s="4" t="s">
        <v>5605</v>
      </c>
      <c r="Q3444" s="4" t="s">
        <v>146</v>
      </c>
      <c r="R3444" s="4" t="s">
        <v>138</v>
      </c>
      <c r="T3444" s="4" t="b">
        <f>FALSE()</f>
        <v>0</v>
      </c>
      <c r="U3444" s="4" t="b">
        <f>FALSE()</f>
        <v>0</v>
      </c>
      <c r="V3444" s="4" t="s">
        <v>28</v>
      </c>
      <c r="W3444" s="4" t="s">
        <v>194</v>
      </c>
    </row>
    <row r="3445" spans="1:23" hidden="1" x14ac:dyDescent="0.35">
      <c r="A3445" s="1"/>
      <c r="B3445" s="9"/>
      <c r="C3445" s="4" t="s">
        <v>19</v>
      </c>
      <c r="E3445" s="4">
        <v>41762</v>
      </c>
      <c r="F3445" s="4" t="s">
        <v>5606</v>
      </c>
      <c r="G3445" s="4" t="s">
        <v>32</v>
      </c>
      <c r="H3445" s="7" t="s">
        <v>8731</v>
      </c>
      <c r="I3445" t="s">
        <v>5607</v>
      </c>
      <c r="J3445" s="4" t="s">
        <v>138</v>
      </c>
      <c r="K3445" s="4">
        <v>53</v>
      </c>
      <c r="L3445" s="4" t="s">
        <v>34</v>
      </c>
      <c r="M3445" s="4" t="s">
        <v>35</v>
      </c>
      <c r="O3445" s="4" t="s">
        <v>5341</v>
      </c>
      <c r="P3445" s="4" t="s">
        <v>5607</v>
      </c>
      <c r="Q3445" s="4" t="s">
        <v>146</v>
      </c>
      <c r="R3445" s="4" t="s">
        <v>138</v>
      </c>
      <c r="T3445" s="4" t="b">
        <f>FALSE()</f>
        <v>0</v>
      </c>
      <c r="U3445" s="4" t="b">
        <f>FALSE()</f>
        <v>0</v>
      </c>
      <c r="V3445" s="4" t="s">
        <v>28</v>
      </c>
      <c r="W3445" s="4" t="s">
        <v>194</v>
      </c>
    </row>
    <row r="3446" spans="1:23" hidden="1" x14ac:dyDescent="0.35">
      <c r="A3446" s="1"/>
      <c r="B3446" s="9"/>
      <c r="C3446" s="4" t="s">
        <v>19</v>
      </c>
      <c r="E3446" s="4">
        <v>41763</v>
      </c>
      <c r="F3446" s="4" t="s">
        <v>5608</v>
      </c>
      <c r="G3446" s="4" t="s">
        <v>32</v>
      </c>
      <c r="H3446" s="7" t="s">
        <v>8731</v>
      </c>
      <c r="I3446" t="s">
        <v>5610</v>
      </c>
      <c r="J3446" s="4" t="s">
        <v>138</v>
      </c>
      <c r="K3446" s="4">
        <v>53</v>
      </c>
      <c r="L3446" s="4" t="s">
        <v>34</v>
      </c>
      <c r="M3446" s="4" t="s">
        <v>35</v>
      </c>
      <c r="O3446" s="4" t="s">
        <v>5609</v>
      </c>
      <c r="P3446" s="4" t="s">
        <v>5610</v>
      </c>
      <c r="Q3446" s="4" t="s">
        <v>146</v>
      </c>
      <c r="R3446" s="4" t="s">
        <v>138</v>
      </c>
      <c r="T3446" s="4" t="b">
        <f>FALSE()</f>
        <v>0</v>
      </c>
      <c r="U3446" s="4" t="b">
        <f>FALSE()</f>
        <v>0</v>
      </c>
      <c r="V3446" s="4" t="s">
        <v>28</v>
      </c>
      <c r="W3446" s="4" t="s">
        <v>147</v>
      </c>
    </row>
    <row r="3447" spans="1:23" hidden="1" x14ac:dyDescent="0.35">
      <c r="A3447" s="1"/>
      <c r="B3447" s="9"/>
      <c r="C3447" s="4" t="s">
        <v>19</v>
      </c>
      <c r="E3447" s="4">
        <v>41764</v>
      </c>
      <c r="F3447" s="4" t="s">
        <v>5673</v>
      </c>
      <c r="G3447" s="4" t="s">
        <v>32</v>
      </c>
      <c r="H3447" s="7" t="s">
        <v>8731</v>
      </c>
      <c r="I3447" t="s">
        <v>5617</v>
      </c>
      <c r="J3447" s="4" t="s">
        <v>138</v>
      </c>
      <c r="K3447" s="4">
        <v>53</v>
      </c>
      <c r="L3447" s="4" t="s">
        <v>34</v>
      </c>
      <c r="M3447" s="4" t="s">
        <v>35</v>
      </c>
      <c r="O3447" s="4" t="s">
        <v>5674</v>
      </c>
      <c r="P3447" s="4" t="s">
        <v>5617</v>
      </c>
      <c r="Q3447" s="4" t="s">
        <v>146</v>
      </c>
      <c r="R3447" s="4" t="s">
        <v>138</v>
      </c>
      <c r="T3447" s="4" t="b">
        <f>FALSE()</f>
        <v>0</v>
      </c>
      <c r="U3447" s="4" t="b">
        <f>FALSE()</f>
        <v>0</v>
      </c>
      <c r="V3447" s="4" t="s">
        <v>28</v>
      </c>
      <c r="W3447" s="4" t="s">
        <v>194</v>
      </c>
    </row>
    <row r="3448" spans="1:23" hidden="1" x14ac:dyDescent="0.35">
      <c r="A3448" s="1"/>
      <c r="B3448" s="9"/>
      <c r="C3448" s="4" t="s">
        <v>19</v>
      </c>
      <c r="E3448" s="4">
        <v>41765</v>
      </c>
      <c r="F3448" s="4" t="s">
        <v>5611</v>
      </c>
      <c r="G3448" s="4" t="s">
        <v>32</v>
      </c>
      <c r="H3448" s="7" t="s">
        <v>8731</v>
      </c>
      <c r="I3448" t="s">
        <v>5613</v>
      </c>
      <c r="J3448" s="4" t="s">
        <v>138</v>
      </c>
      <c r="K3448" s="4">
        <v>53</v>
      </c>
      <c r="L3448" s="4" t="s">
        <v>34</v>
      </c>
      <c r="M3448" s="4" t="s">
        <v>35</v>
      </c>
      <c r="O3448" s="4" t="s">
        <v>5612</v>
      </c>
      <c r="P3448" s="4" t="s">
        <v>5613</v>
      </c>
      <c r="Q3448" s="4" t="s">
        <v>146</v>
      </c>
      <c r="R3448" s="4" t="s">
        <v>138</v>
      </c>
      <c r="T3448" s="4" t="b">
        <f>FALSE()</f>
        <v>0</v>
      </c>
      <c r="U3448" s="4" t="b">
        <f>FALSE()</f>
        <v>0</v>
      </c>
      <c r="V3448" s="4" t="s">
        <v>28</v>
      </c>
      <c r="W3448" s="4" t="s">
        <v>194</v>
      </c>
    </row>
    <row r="3449" spans="1:23" hidden="1" x14ac:dyDescent="0.35">
      <c r="A3449" s="1"/>
      <c r="B3449" s="9"/>
      <c r="C3449" s="4" t="s">
        <v>30</v>
      </c>
      <c r="E3449" s="4">
        <v>41766</v>
      </c>
      <c r="F3449" s="4" t="s">
        <v>5676</v>
      </c>
      <c r="G3449" s="4" t="s">
        <v>2812</v>
      </c>
      <c r="H3449" s="7" t="s">
        <v>8387</v>
      </c>
      <c r="I3449" t="s">
        <v>2818</v>
      </c>
      <c r="J3449" s="4" t="s">
        <v>478</v>
      </c>
      <c r="K3449" s="4">
        <v>743</v>
      </c>
      <c r="L3449" s="4" t="s">
        <v>2813</v>
      </c>
      <c r="M3449" s="4" t="s">
        <v>35</v>
      </c>
      <c r="O3449" s="4" t="s">
        <v>1464</v>
      </c>
      <c r="P3449" s="4" t="s">
        <v>2818</v>
      </c>
      <c r="Q3449" s="4" t="s">
        <v>478</v>
      </c>
      <c r="R3449" s="4" t="s">
        <v>478</v>
      </c>
      <c r="T3449" s="4" t="b">
        <f>FALSE()</f>
        <v>0</v>
      </c>
      <c r="U3449" s="4" t="b">
        <f>FALSE()</f>
        <v>0</v>
      </c>
      <c r="V3449" s="4" t="s">
        <v>28</v>
      </c>
      <c r="W3449" s="4" t="s">
        <v>5677</v>
      </c>
    </row>
    <row r="3450" spans="1:23" hidden="1" x14ac:dyDescent="0.35">
      <c r="A3450" s="1"/>
      <c r="B3450" s="9"/>
      <c r="C3450" s="4" t="s">
        <v>30</v>
      </c>
      <c r="E3450" s="4">
        <v>41767</v>
      </c>
      <c r="F3450" s="4" t="s">
        <v>5678</v>
      </c>
      <c r="G3450" s="4" t="s">
        <v>2812</v>
      </c>
      <c r="H3450" s="7" t="s">
        <v>8387</v>
      </c>
      <c r="I3450" t="s">
        <v>2818</v>
      </c>
      <c r="J3450" s="4" t="s">
        <v>478</v>
      </c>
      <c r="K3450" s="4">
        <v>743</v>
      </c>
      <c r="L3450" s="4" t="s">
        <v>2813</v>
      </c>
      <c r="M3450" s="4" t="s">
        <v>35</v>
      </c>
      <c r="O3450" s="4" t="s">
        <v>1464</v>
      </c>
      <c r="P3450" s="4" t="s">
        <v>2818</v>
      </c>
      <c r="Q3450" s="4" t="s">
        <v>478</v>
      </c>
      <c r="R3450" s="4" t="s">
        <v>478</v>
      </c>
      <c r="T3450" s="4" t="b">
        <f>FALSE()</f>
        <v>0</v>
      </c>
      <c r="U3450" s="4" t="b">
        <f>FALSE()</f>
        <v>0</v>
      </c>
      <c r="V3450" s="4" t="s">
        <v>28</v>
      </c>
      <c r="W3450" s="4" t="s">
        <v>5677</v>
      </c>
    </row>
    <row r="3451" spans="1:23" hidden="1" x14ac:dyDescent="0.35">
      <c r="A3451" s="1"/>
      <c r="B3451" s="9"/>
      <c r="C3451" s="4" t="s">
        <v>30</v>
      </c>
      <c r="E3451" s="4">
        <v>41768</v>
      </c>
      <c r="F3451" s="4" t="s">
        <v>5679</v>
      </c>
      <c r="G3451" s="4" t="s">
        <v>2812</v>
      </c>
      <c r="H3451" s="7" t="s">
        <v>478</v>
      </c>
      <c r="I3451" t="s">
        <v>2818</v>
      </c>
      <c r="J3451" s="4" t="s">
        <v>478</v>
      </c>
      <c r="K3451" s="4">
        <v>743</v>
      </c>
      <c r="L3451" s="4" t="s">
        <v>2813</v>
      </c>
      <c r="M3451" s="4" t="s">
        <v>35</v>
      </c>
      <c r="O3451" s="4" t="s">
        <v>1464</v>
      </c>
      <c r="P3451" s="4" t="s">
        <v>2818</v>
      </c>
      <c r="Q3451" s="4" t="s">
        <v>478</v>
      </c>
      <c r="R3451" s="4" t="s">
        <v>478</v>
      </c>
      <c r="T3451" s="4" t="b">
        <f>FALSE()</f>
        <v>0</v>
      </c>
      <c r="U3451" s="4" t="b">
        <f>FALSE()</f>
        <v>0</v>
      </c>
      <c r="V3451" s="4" t="s">
        <v>28</v>
      </c>
      <c r="W3451" s="4" t="s">
        <v>5677</v>
      </c>
    </row>
    <row r="3452" spans="1:23" hidden="1" x14ac:dyDescent="0.35">
      <c r="A3452" s="1"/>
      <c r="B3452" s="9"/>
      <c r="C3452" s="4" t="s">
        <v>30</v>
      </c>
      <c r="E3452" s="4">
        <v>41769</v>
      </c>
      <c r="F3452" s="4" t="s">
        <v>5680</v>
      </c>
      <c r="G3452" s="4" t="s">
        <v>2812</v>
      </c>
      <c r="H3452" s="7" t="s">
        <v>8387</v>
      </c>
      <c r="I3452" t="s">
        <v>2818</v>
      </c>
      <c r="J3452" s="4" t="s">
        <v>478</v>
      </c>
      <c r="K3452" s="4">
        <v>743</v>
      </c>
      <c r="L3452" s="4" t="s">
        <v>2813</v>
      </c>
      <c r="M3452" s="4" t="s">
        <v>35</v>
      </c>
      <c r="O3452" s="4" t="s">
        <v>1464</v>
      </c>
      <c r="P3452" s="4" t="s">
        <v>2818</v>
      </c>
      <c r="Q3452" s="4" t="s">
        <v>478</v>
      </c>
      <c r="R3452" s="4" t="s">
        <v>478</v>
      </c>
      <c r="T3452" s="4" t="b">
        <f>FALSE()</f>
        <v>0</v>
      </c>
      <c r="U3452" s="4" t="b">
        <f>FALSE()</f>
        <v>0</v>
      </c>
      <c r="V3452" s="4" t="s">
        <v>28</v>
      </c>
      <c r="W3452" s="4" t="s">
        <v>5677</v>
      </c>
    </row>
    <row r="3453" spans="1:23" hidden="1" x14ac:dyDescent="0.35">
      <c r="A3453" s="1"/>
      <c r="B3453" s="9"/>
      <c r="C3453" s="4" t="s">
        <v>30</v>
      </c>
      <c r="E3453" s="4">
        <v>41770</v>
      </c>
      <c r="F3453" s="4" t="s">
        <v>5681</v>
      </c>
      <c r="G3453" s="4" t="s">
        <v>2812</v>
      </c>
      <c r="H3453" s="7" t="s">
        <v>8387</v>
      </c>
      <c r="I3453" t="s">
        <v>5682</v>
      </c>
      <c r="J3453" s="4" t="s">
        <v>478</v>
      </c>
      <c r="K3453" s="4">
        <v>743</v>
      </c>
      <c r="L3453" s="4" t="s">
        <v>2813</v>
      </c>
      <c r="M3453" s="4" t="s">
        <v>35</v>
      </c>
      <c r="O3453" s="4" t="s">
        <v>1467</v>
      </c>
      <c r="P3453" s="4" t="s">
        <v>5682</v>
      </c>
      <c r="Q3453" s="4" t="s">
        <v>478</v>
      </c>
      <c r="R3453" s="4" t="s">
        <v>478</v>
      </c>
      <c r="T3453" s="4" t="b">
        <f>FALSE()</f>
        <v>0</v>
      </c>
      <c r="U3453" s="4" t="b">
        <f>FALSE()</f>
        <v>0</v>
      </c>
      <c r="V3453" s="4" t="s">
        <v>28</v>
      </c>
      <c r="W3453" s="4" t="s">
        <v>5677</v>
      </c>
    </row>
    <row r="3454" spans="1:23" hidden="1" x14ac:dyDescent="0.35">
      <c r="A3454" s="1"/>
      <c r="B3454" s="9"/>
      <c r="C3454" s="4" t="s">
        <v>30</v>
      </c>
      <c r="E3454" s="4">
        <v>41771</v>
      </c>
      <c r="F3454" s="4" t="s">
        <v>5683</v>
      </c>
      <c r="G3454" s="4" t="s">
        <v>2812</v>
      </c>
      <c r="H3454" s="7" t="s">
        <v>8387</v>
      </c>
      <c r="I3454" t="s">
        <v>5682</v>
      </c>
      <c r="J3454" s="4" t="s">
        <v>478</v>
      </c>
      <c r="K3454" s="4">
        <v>743</v>
      </c>
      <c r="L3454" s="4" t="s">
        <v>2813</v>
      </c>
      <c r="M3454" s="4" t="s">
        <v>35</v>
      </c>
      <c r="O3454" s="4" t="s">
        <v>1467</v>
      </c>
      <c r="P3454" s="4" t="s">
        <v>5682</v>
      </c>
      <c r="Q3454" s="4" t="s">
        <v>478</v>
      </c>
      <c r="R3454" s="4" t="s">
        <v>478</v>
      </c>
      <c r="T3454" s="4" t="b">
        <f>FALSE()</f>
        <v>0</v>
      </c>
      <c r="U3454" s="4" t="b">
        <f>FALSE()</f>
        <v>0</v>
      </c>
      <c r="V3454" s="4" t="s">
        <v>28</v>
      </c>
      <c r="W3454" s="4" t="s">
        <v>5677</v>
      </c>
    </row>
    <row r="3455" spans="1:23" hidden="1" x14ac:dyDescent="0.35">
      <c r="A3455" s="1"/>
      <c r="B3455" s="9"/>
      <c r="C3455" s="4" t="s">
        <v>30</v>
      </c>
      <c r="E3455" s="4">
        <v>41772</v>
      </c>
      <c r="F3455" s="4" t="s">
        <v>5684</v>
      </c>
      <c r="G3455" s="4" t="s">
        <v>2812</v>
      </c>
      <c r="H3455" s="7" t="s">
        <v>8387</v>
      </c>
      <c r="I3455" t="s">
        <v>5682</v>
      </c>
      <c r="J3455" s="4" t="s">
        <v>478</v>
      </c>
      <c r="K3455" s="4">
        <v>743</v>
      </c>
      <c r="L3455" s="4" t="s">
        <v>2813</v>
      </c>
      <c r="M3455" s="4" t="s">
        <v>35</v>
      </c>
      <c r="O3455" s="4" t="s">
        <v>1467</v>
      </c>
      <c r="P3455" s="4" t="s">
        <v>5682</v>
      </c>
      <c r="Q3455" s="4" t="s">
        <v>478</v>
      </c>
      <c r="R3455" s="4" t="s">
        <v>478</v>
      </c>
      <c r="T3455" s="4" t="b">
        <f>FALSE()</f>
        <v>0</v>
      </c>
      <c r="U3455" s="4" t="b">
        <f>FALSE()</f>
        <v>0</v>
      </c>
      <c r="V3455" s="4" t="s">
        <v>28</v>
      </c>
      <c r="W3455" s="4" t="s">
        <v>5677</v>
      </c>
    </row>
    <row r="3456" spans="1:23" hidden="1" x14ac:dyDescent="0.35">
      <c r="A3456" s="1"/>
      <c r="B3456" s="9"/>
      <c r="C3456" s="4" t="s">
        <v>30</v>
      </c>
      <c r="E3456" s="4">
        <v>41773</v>
      </c>
      <c r="F3456" s="4" t="s">
        <v>5685</v>
      </c>
      <c r="G3456" s="4" t="s">
        <v>2812</v>
      </c>
      <c r="H3456" s="7" t="s">
        <v>8387</v>
      </c>
      <c r="I3456" t="s">
        <v>5682</v>
      </c>
      <c r="J3456" s="4" t="s">
        <v>478</v>
      </c>
      <c r="K3456" s="4">
        <v>743</v>
      </c>
      <c r="L3456" s="4" t="s">
        <v>2813</v>
      </c>
      <c r="M3456" s="4" t="s">
        <v>35</v>
      </c>
      <c r="O3456" s="4" t="s">
        <v>1467</v>
      </c>
      <c r="P3456" s="4" t="s">
        <v>5682</v>
      </c>
      <c r="Q3456" s="4" t="s">
        <v>478</v>
      </c>
      <c r="R3456" s="4" t="s">
        <v>478</v>
      </c>
      <c r="T3456" s="4" t="b">
        <f>FALSE()</f>
        <v>0</v>
      </c>
      <c r="U3456" s="4" t="b">
        <f>FALSE()</f>
        <v>0</v>
      </c>
      <c r="V3456" s="4" t="s">
        <v>28</v>
      </c>
      <c r="W3456" s="4" t="s">
        <v>5677</v>
      </c>
    </row>
    <row r="3457" spans="1:23" hidden="1" x14ac:dyDescent="0.35">
      <c r="A3457" s="1"/>
      <c r="B3457" s="9"/>
      <c r="C3457" s="4" t="s">
        <v>30</v>
      </c>
      <c r="E3457" s="4">
        <v>41774</v>
      </c>
      <c r="F3457" s="4" t="s">
        <v>5686</v>
      </c>
      <c r="G3457" s="4" t="s">
        <v>2812</v>
      </c>
      <c r="H3457" s="7" t="s">
        <v>8387</v>
      </c>
      <c r="I3457" t="s">
        <v>5687</v>
      </c>
      <c r="J3457" s="4" t="s">
        <v>478</v>
      </c>
      <c r="K3457" s="4">
        <v>743</v>
      </c>
      <c r="L3457" s="4" t="s">
        <v>2813</v>
      </c>
      <c r="M3457" s="4" t="s">
        <v>35</v>
      </c>
      <c r="O3457" s="4" t="s">
        <v>894</v>
      </c>
      <c r="P3457" s="4" t="s">
        <v>5687</v>
      </c>
      <c r="Q3457" s="4" t="s">
        <v>478</v>
      </c>
      <c r="R3457" s="4" t="s">
        <v>478</v>
      </c>
      <c r="T3457" s="4" t="b">
        <f>FALSE()</f>
        <v>0</v>
      </c>
      <c r="U3457" s="4" t="b">
        <f>FALSE()</f>
        <v>0</v>
      </c>
      <c r="V3457" s="4" t="s">
        <v>28</v>
      </c>
      <c r="W3457" s="4" t="s">
        <v>5677</v>
      </c>
    </row>
    <row r="3458" spans="1:23" hidden="1" x14ac:dyDescent="0.35">
      <c r="A3458" s="1"/>
      <c r="B3458" s="9"/>
      <c r="C3458" s="4" t="s">
        <v>30</v>
      </c>
      <c r="E3458" s="4">
        <v>41775</v>
      </c>
      <c r="F3458" s="4" t="s">
        <v>5688</v>
      </c>
      <c r="G3458" s="4" t="s">
        <v>2812</v>
      </c>
      <c r="H3458" s="7" t="s">
        <v>8387</v>
      </c>
      <c r="I3458" t="s">
        <v>5687</v>
      </c>
      <c r="J3458" s="4" t="s">
        <v>478</v>
      </c>
      <c r="K3458" s="4">
        <v>743</v>
      </c>
      <c r="L3458" s="4" t="s">
        <v>2813</v>
      </c>
      <c r="M3458" s="4" t="s">
        <v>35</v>
      </c>
      <c r="O3458" s="4" t="s">
        <v>894</v>
      </c>
      <c r="P3458" s="4" t="s">
        <v>5687</v>
      </c>
      <c r="Q3458" s="4" t="s">
        <v>478</v>
      </c>
      <c r="R3458" s="4" t="s">
        <v>478</v>
      </c>
      <c r="T3458" s="4" t="b">
        <f>FALSE()</f>
        <v>0</v>
      </c>
      <c r="U3458" s="4" t="b">
        <f>FALSE()</f>
        <v>0</v>
      </c>
      <c r="V3458" s="4" t="s">
        <v>28</v>
      </c>
      <c r="W3458" s="4" t="s">
        <v>5677</v>
      </c>
    </row>
    <row r="3459" spans="1:23" hidden="1" x14ac:dyDescent="0.35">
      <c r="A3459" s="1"/>
      <c r="B3459" s="9"/>
      <c r="C3459" s="4" t="s">
        <v>30</v>
      </c>
      <c r="E3459" s="4">
        <v>41776</v>
      </c>
      <c r="F3459" s="4" t="s">
        <v>5689</v>
      </c>
      <c r="G3459" s="4" t="s">
        <v>2812</v>
      </c>
      <c r="H3459" s="7" t="s">
        <v>478</v>
      </c>
      <c r="I3459" t="s">
        <v>2818</v>
      </c>
      <c r="J3459" s="4" t="s">
        <v>478</v>
      </c>
      <c r="K3459" s="4">
        <v>743</v>
      </c>
      <c r="L3459" s="4" t="s">
        <v>2813</v>
      </c>
      <c r="M3459" s="4" t="s">
        <v>35</v>
      </c>
      <c r="O3459" s="4" t="s">
        <v>856</v>
      </c>
      <c r="P3459" s="4" t="s">
        <v>2818</v>
      </c>
      <c r="Q3459" s="4" t="s">
        <v>478</v>
      </c>
      <c r="R3459" s="4" t="s">
        <v>478</v>
      </c>
      <c r="T3459" s="4" t="b">
        <f>FALSE()</f>
        <v>0</v>
      </c>
      <c r="U3459" s="4" t="b">
        <f>FALSE()</f>
        <v>0</v>
      </c>
      <c r="V3459" s="4" t="s">
        <v>28</v>
      </c>
      <c r="W3459" s="4" t="s">
        <v>5677</v>
      </c>
    </row>
    <row r="3460" spans="1:23" hidden="1" x14ac:dyDescent="0.35">
      <c r="A3460" s="1"/>
      <c r="B3460" s="9"/>
      <c r="C3460" s="4" t="s">
        <v>30</v>
      </c>
      <c r="E3460" s="4">
        <v>41777</v>
      </c>
      <c r="F3460" s="4" t="s">
        <v>5690</v>
      </c>
      <c r="G3460" s="4" t="s">
        <v>2812</v>
      </c>
      <c r="H3460" s="7" t="s">
        <v>478</v>
      </c>
      <c r="I3460" t="s">
        <v>2818</v>
      </c>
      <c r="J3460" s="4" t="s">
        <v>478</v>
      </c>
      <c r="K3460" s="4">
        <v>743</v>
      </c>
      <c r="L3460" s="4" t="s">
        <v>2813</v>
      </c>
      <c r="M3460" s="4" t="s">
        <v>35</v>
      </c>
      <c r="O3460" s="4" t="s">
        <v>856</v>
      </c>
      <c r="P3460" s="4" t="s">
        <v>2818</v>
      </c>
      <c r="Q3460" s="4" t="s">
        <v>478</v>
      </c>
      <c r="R3460" s="4" t="s">
        <v>478</v>
      </c>
      <c r="T3460" s="4" t="b">
        <f>FALSE()</f>
        <v>0</v>
      </c>
      <c r="U3460" s="4" t="b">
        <f>FALSE()</f>
        <v>0</v>
      </c>
      <c r="V3460" s="4" t="s">
        <v>28</v>
      </c>
      <c r="W3460" s="4" t="s">
        <v>5677</v>
      </c>
    </row>
    <row r="3461" spans="1:23" hidden="1" x14ac:dyDescent="0.35">
      <c r="A3461" s="1"/>
      <c r="B3461" s="9"/>
      <c r="C3461" s="4" t="s">
        <v>30</v>
      </c>
      <c r="E3461" s="4">
        <v>41778</v>
      </c>
      <c r="F3461" s="4" t="s">
        <v>5691</v>
      </c>
      <c r="G3461" s="4" t="s">
        <v>2812</v>
      </c>
      <c r="H3461" s="7" t="s">
        <v>8387</v>
      </c>
      <c r="I3461" t="s">
        <v>2818</v>
      </c>
      <c r="J3461" s="4" t="s">
        <v>478</v>
      </c>
      <c r="K3461" s="4">
        <v>743</v>
      </c>
      <c r="L3461" s="4" t="s">
        <v>2813</v>
      </c>
      <c r="M3461" s="4" t="s">
        <v>35</v>
      </c>
      <c r="O3461" s="4" t="s">
        <v>856</v>
      </c>
      <c r="P3461" s="4" t="s">
        <v>2818</v>
      </c>
      <c r="Q3461" s="4" t="s">
        <v>478</v>
      </c>
      <c r="R3461" s="4" t="s">
        <v>478</v>
      </c>
      <c r="T3461" s="4" t="b">
        <f>FALSE()</f>
        <v>0</v>
      </c>
      <c r="U3461" s="4" t="b">
        <f>FALSE()</f>
        <v>0</v>
      </c>
      <c r="V3461" s="4" t="s">
        <v>28</v>
      </c>
      <c r="W3461" s="4" t="s">
        <v>5677</v>
      </c>
    </row>
    <row r="3462" spans="1:23" hidden="1" x14ac:dyDescent="0.35">
      <c r="A3462" s="1"/>
      <c r="B3462" s="9"/>
      <c r="C3462" s="4" t="s">
        <v>30</v>
      </c>
      <c r="E3462" s="4">
        <v>41779</v>
      </c>
      <c r="F3462" s="4" t="s">
        <v>5676</v>
      </c>
      <c r="G3462" s="4" t="s">
        <v>2812</v>
      </c>
      <c r="H3462" s="7" t="s">
        <v>8387</v>
      </c>
      <c r="I3462" t="s">
        <v>2818</v>
      </c>
      <c r="J3462" s="4" t="s">
        <v>37</v>
      </c>
      <c r="K3462" s="4">
        <v>743</v>
      </c>
      <c r="L3462" s="4" t="s">
        <v>2813</v>
      </c>
      <c r="M3462" s="4" t="s">
        <v>35</v>
      </c>
      <c r="O3462" s="4" t="s">
        <v>1464</v>
      </c>
      <c r="P3462" s="4" t="s">
        <v>2818</v>
      </c>
      <c r="Q3462" s="4" t="s">
        <v>37</v>
      </c>
      <c r="R3462" s="4" t="s">
        <v>37</v>
      </c>
      <c r="T3462" s="4" t="b">
        <f>FALSE()</f>
        <v>0</v>
      </c>
      <c r="U3462" s="4" t="b">
        <f>FALSE()</f>
        <v>0</v>
      </c>
      <c r="V3462" s="4" t="s">
        <v>28</v>
      </c>
      <c r="W3462" s="4" t="s">
        <v>5677</v>
      </c>
    </row>
    <row r="3463" spans="1:23" hidden="1" x14ac:dyDescent="0.35">
      <c r="A3463" s="1"/>
      <c r="B3463" s="9"/>
      <c r="C3463" s="4" t="s">
        <v>30</v>
      </c>
      <c r="E3463" s="4">
        <v>41780</v>
      </c>
      <c r="F3463" s="4" t="s">
        <v>5678</v>
      </c>
      <c r="G3463" s="4" t="s">
        <v>2812</v>
      </c>
      <c r="H3463" s="7" t="s">
        <v>8387</v>
      </c>
      <c r="I3463" t="s">
        <v>2818</v>
      </c>
      <c r="J3463" s="4" t="s">
        <v>37</v>
      </c>
      <c r="K3463" s="4">
        <v>743</v>
      </c>
      <c r="L3463" s="4" t="s">
        <v>2813</v>
      </c>
      <c r="M3463" s="4" t="s">
        <v>35</v>
      </c>
      <c r="O3463" s="4" t="s">
        <v>1464</v>
      </c>
      <c r="P3463" s="4" t="s">
        <v>2818</v>
      </c>
      <c r="Q3463" s="4" t="s">
        <v>37</v>
      </c>
      <c r="R3463" s="4" t="s">
        <v>37</v>
      </c>
      <c r="T3463" s="4" t="b">
        <f>FALSE()</f>
        <v>0</v>
      </c>
      <c r="U3463" s="4" t="b">
        <f>FALSE()</f>
        <v>0</v>
      </c>
      <c r="V3463" s="4" t="s">
        <v>28</v>
      </c>
      <c r="W3463" s="4" t="s">
        <v>5677</v>
      </c>
    </row>
    <row r="3464" spans="1:23" hidden="1" x14ac:dyDescent="0.35">
      <c r="A3464" s="1"/>
      <c r="B3464" s="9"/>
      <c r="C3464" s="4" t="s">
        <v>30</v>
      </c>
      <c r="E3464" s="4">
        <v>41781</v>
      </c>
      <c r="F3464" s="4" t="s">
        <v>5679</v>
      </c>
      <c r="G3464" s="4" t="s">
        <v>2812</v>
      </c>
      <c r="H3464" s="7" t="s">
        <v>8387</v>
      </c>
      <c r="I3464" t="s">
        <v>2818</v>
      </c>
      <c r="J3464" s="4" t="s">
        <v>37</v>
      </c>
      <c r="K3464" s="4">
        <v>743</v>
      </c>
      <c r="L3464" s="4" t="s">
        <v>2813</v>
      </c>
      <c r="M3464" s="4" t="s">
        <v>35</v>
      </c>
      <c r="O3464" s="4" t="s">
        <v>1464</v>
      </c>
      <c r="P3464" s="4" t="s">
        <v>2818</v>
      </c>
      <c r="Q3464" s="4" t="s">
        <v>37</v>
      </c>
      <c r="R3464" s="4" t="s">
        <v>37</v>
      </c>
      <c r="T3464" s="4" t="b">
        <f>FALSE()</f>
        <v>0</v>
      </c>
      <c r="U3464" s="4" t="b">
        <f>FALSE()</f>
        <v>0</v>
      </c>
      <c r="V3464" s="4" t="s">
        <v>28</v>
      </c>
      <c r="W3464" s="4" t="s">
        <v>5677</v>
      </c>
    </row>
    <row r="3465" spans="1:23" hidden="1" x14ac:dyDescent="0.35">
      <c r="A3465" s="1"/>
      <c r="B3465" s="9"/>
      <c r="C3465" s="4" t="s">
        <v>30</v>
      </c>
      <c r="E3465" s="4">
        <v>41782</v>
      </c>
      <c r="F3465" s="4" t="s">
        <v>5680</v>
      </c>
      <c r="G3465" s="4" t="s">
        <v>2812</v>
      </c>
      <c r="H3465" s="7" t="s">
        <v>8387</v>
      </c>
      <c r="I3465" t="s">
        <v>2818</v>
      </c>
      <c r="J3465" s="4" t="s">
        <v>37</v>
      </c>
      <c r="K3465" s="4">
        <v>743</v>
      </c>
      <c r="L3465" s="4" t="s">
        <v>2813</v>
      </c>
      <c r="M3465" s="4" t="s">
        <v>35</v>
      </c>
      <c r="O3465" s="4" t="s">
        <v>1464</v>
      </c>
      <c r="P3465" s="4" t="s">
        <v>2818</v>
      </c>
      <c r="Q3465" s="4" t="s">
        <v>37</v>
      </c>
      <c r="R3465" s="4" t="s">
        <v>37</v>
      </c>
      <c r="T3465" s="4" t="b">
        <f>FALSE()</f>
        <v>0</v>
      </c>
      <c r="U3465" s="4" t="b">
        <f>FALSE()</f>
        <v>0</v>
      </c>
      <c r="V3465" s="4" t="s">
        <v>28</v>
      </c>
      <c r="W3465" s="4" t="s">
        <v>5677</v>
      </c>
    </row>
    <row r="3466" spans="1:23" hidden="1" x14ac:dyDescent="0.35">
      <c r="A3466" s="1"/>
      <c r="B3466" s="9"/>
      <c r="C3466" s="4" t="s">
        <v>30</v>
      </c>
      <c r="E3466" s="4">
        <v>41783</v>
      </c>
      <c r="F3466" s="4" t="s">
        <v>5681</v>
      </c>
      <c r="G3466" s="4" t="s">
        <v>2812</v>
      </c>
      <c r="H3466" s="7" t="s">
        <v>8387</v>
      </c>
      <c r="I3466" t="s">
        <v>5682</v>
      </c>
      <c r="J3466" s="4" t="s">
        <v>37</v>
      </c>
      <c r="K3466" s="4">
        <v>743</v>
      </c>
      <c r="L3466" s="4" t="s">
        <v>2813</v>
      </c>
      <c r="M3466" s="4" t="s">
        <v>35</v>
      </c>
      <c r="O3466" s="4" t="s">
        <v>1467</v>
      </c>
      <c r="P3466" s="4" t="s">
        <v>5682</v>
      </c>
      <c r="Q3466" s="4" t="s">
        <v>37</v>
      </c>
      <c r="R3466" s="4" t="s">
        <v>37</v>
      </c>
      <c r="T3466" s="4" t="b">
        <f>FALSE()</f>
        <v>0</v>
      </c>
      <c r="U3466" s="4" t="b">
        <f>FALSE()</f>
        <v>0</v>
      </c>
      <c r="V3466" s="4" t="s">
        <v>28</v>
      </c>
      <c r="W3466" s="4" t="s">
        <v>5677</v>
      </c>
    </row>
    <row r="3467" spans="1:23" hidden="1" x14ac:dyDescent="0.35">
      <c r="A3467" s="1"/>
      <c r="B3467" s="9"/>
      <c r="C3467" s="4" t="s">
        <v>30</v>
      </c>
      <c r="E3467" s="4">
        <v>41784</v>
      </c>
      <c r="F3467" s="4" t="s">
        <v>5683</v>
      </c>
      <c r="G3467" s="4" t="s">
        <v>2812</v>
      </c>
      <c r="H3467" s="7" t="s">
        <v>8387</v>
      </c>
      <c r="I3467" t="s">
        <v>5682</v>
      </c>
      <c r="J3467" s="4" t="s">
        <v>37</v>
      </c>
      <c r="K3467" s="4">
        <v>743</v>
      </c>
      <c r="L3467" s="4" t="s">
        <v>2813</v>
      </c>
      <c r="M3467" s="4" t="s">
        <v>35</v>
      </c>
      <c r="O3467" s="4" t="s">
        <v>1467</v>
      </c>
      <c r="P3467" s="4" t="s">
        <v>5682</v>
      </c>
      <c r="Q3467" s="4" t="s">
        <v>37</v>
      </c>
      <c r="R3467" s="4" t="s">
        <v>37</v>
      </c>
      <c r="T3467" s="4" t="b">
        <f>FALSE()</f>
        <v>0</v>
      </c>
      <c r="U3467" s="4" t="b">
        <f>FALSE()</f>
        <v>0</v>
      </c>
      <c r="V3467" s="4" t="s">
        <v>28</v>
      </c>
      <c r="W3467" s="4" t="s">
        <v>5677</v>
      </c>
    </row>
    <row r="3468" spans="1:23" hidden="1" x14ac:dyDescent="0.35">
      <c r="A3468" s="1"/>
      <c r="B3468" s="9"/>
      <c r="C3468" s="4" t="s">
        <v>30</v>
      </c>
      <c r="E3468" s="4">
        <v>41785</v>
      </c>
      <c r="F3468" s="4" t="s">
        <v>5684</v>
      </c>
      <c r="G3468" s="4" t="s">
        <v>2812</v>
      </c>
      <c r="H3468" s="7" t="s">
        <v>8387</v>
      </c>
      <c r="I3468" t="s">
        <v>5682</v>
      </c>
      <c r="J3468" s="4" t="s">
        <v>37</v>
      </c>
      <c r="K3468" s="4">
        <v>743</v>
      </c>
      <c r="L3468" s="4" t="s">
        <v>2813</v>
      </c>
      <c r="M3468" s="4" t="s">
        <v>35</v>
      </c>
      <c r="O3468" s="4" t="s">
        <v>1467</v>
      </c>
      <c r="P3468" s="4" t="s">
        <v>5682</v>
      </c>
      <c r="Q3468" s="4" t="s">
        <v>37</v>
      </c>
      <c r="R3468" s="4" t="s">
        <v>37</v>
      </c>
      <c r="T3468" s="4" t="b">
        <f>FALSE()</f>
        <v>0</v>
      </c>
      <c r="U3468" s="4" t="b">
        <f>FALSE()</f>
        <v>0</v>
      </c>
      <c r="V3468" s="4" t="s">
        <v>28</v>
      </c>
      <c r="W3468" s="4" t="s">
        <v>5677</v>
      </c>
    </row>
    <row r="3469" spans="1:23" hidden="1" x14ac:dyDescent="0.35">
      <c r="A3469" s="1"/>
      <c r="B3469" s="9"/>
      <c r="C3469" s="4" t="s">
        <v>30</v>
      </c>
      <c r="E3469" s="4">
        <v>41786</v>
      </c>
      <c r="F3469" s="4" t="s">
        <v>5685</v>
      </c>
      <c r="G3469" s="4" t="s">
        <v>2812</v>
      </c>
      <c r="H3469" s="7" t="s">
        <v>8387</v>
      </c>
      <c r="I3469" t="s">
        <v>5682</v>
      </c>
      <c r="J3469" s="4" t="s">
        <v>37</v>
      </c>
      <c r="K3469" s="4">
        <v>743</v>
      </c>
      <c r="L3469" s="4" t="s">
        <v>2813</v>
      </c>
      <c r="M3469" s="4" t="s">
        <v>35</v>
      </c>
      <c r="O3469" s="4" t="s">
        <v>1467</v>
      </c>
      <c r="P3469" s="4" t="s">
        <v>5682</v>
      </c>
      <c r="Q3469" s="4" t="s">
        <v>37</v>
      </c>
      <c r="R3469" s="4" t="s">
        <v>37</v>
      </c>
      <c r="T3469" s="4" t="b">
        <f>FALSE()</f>
        <v>0</v>
      </c>
      <c r="U3469" s="4" t="b">
        <f>FALSE()</f>
        <v>0</v>
      </c>
      <c r="V3469" s="4" t="s">
        <v>28</v>
      </c>
      <c r="W3469" s="4" t="s">
        <v>5677</v>
      </c>
    </row>
    <row r="3470" spans="1:23" hidden="1" x14ac:dyDescent="0.35">
      <c r="A3470" s="1"/>
      <c r="B3470" s="9"/>
      <c r="C3470" s="4" t="s">
        <v>30</v>
      </c>
      <c r="E3470" s="4">
        <v>41787</v>
      </c>
      <c r="F3470" s="4" t="s">
        <v>5686</v>
      </c>
      <c r="G3470" s="4" t="s">
        <v>2812</v>
      </c>
      <c r="H3470" s="7" t="s">
        <v>8387</v>
      </c>
      <c r="I3470" t="s">
        <v>5687</v>
      </c>
      <c r="J3470" s="4" t="s">
        <v>37</v>
      </c>
      <c r="K3470" s="4">
        <v>743</v>
      </c>
      <c r="L3470" s="4" t="s">
        <v>2813</v>
      </c>
      <c r="M3470" s="4" t="s">
        <v>35</v>
      </c>
      <c r="O3470" s="4" t="s">
        <v>894</v>
      </c>
      <c r="P3470" s="4" t="s">
        <v>5687</v>
      </c>
      <c r="Q3470" s="4" t="s">
        <v>37</v>
      </c>
      <c r="R3470" s="4" t="s">
        <v>37</v>
      </c>
      <c r="T3470" s="4" t="b">
        <f>FALSE()</f>
        <v>0</v>
      </c>
      <c r="U3470" s="4" t="b">
        <f>FALSE()</f>
        <v>0</v>
      </c>
      <c r="V3470" s="4" t="s">
        <v>28</v>
      </c>
      <c r="W3470" s="4" t="s">
        <v>5677</v>
      </c>
    </row>
    <row r="3471" spans="1:23" hidden="1" x14ac:dyDescent="0.35">
      <c r="A3471" s="1"/>
      <c r="B3471" s="9"/>
      <c r="C3471" s="4" t="s">
        <v>30</v>
      </c>
      <c r="E3471" s="4">
        <v>41788</v>
      </c>
      <c r="F3471" s="4" t="s">
        <v>5688</v>
      </c>
      <c r="G3471" s="4" t="s">
        <v>2812</v>
      </c>
      <c r="H3471" s="7" t="s">
        <v>8387</v>
      </c>
      <c r="I3471" t="s">
        <v>5687</v>
      </c>
      <c r="J3471" s="4" t="s">
        <v>37</v>
      </c>
      <c r="K3471" s="4">
        <v>743</v>
      </c>
      <c r="L3471" s="4" t="s">
        <v>2813</v>
      </c>
      <c r="M3471" s="4" t="s">
        <v>35</v>
      </c>
      <c r="O3471" s="4" t="s">
        <v>894</v>
      </c>
      <c r="P3471" s="4" t="s">
        <v>5687</v>
      </c>
      <c r="Q3471" s="4" t="s">
        <v>37</v>
      </c>
      <c r="R3471" s="4" t="s">
        <v>37</v>
      </c>
      <c r="T3471" s="4" t="b">
        <f>FALSE()</f>
        <v>0</v>
      </c>
      <c r="U3471" s="4" t="b">
        <f>FALSE()</f>
        <v>0</v>
      </c>
      <c r="V3471" s="4" t="s">
        <v>28</v>
      </c>
      <c r="W3471" s="4" t="s">
        <v>5677</v>
      </c>
    </row>
    <row r="3472" spans="1:23" hidden="1" x14ac:dyDescent="0.35">
      <c r="A3472" s="1"/>
      <c r="B3472" s="9"/>
      <c r="C3472" s="4" t="s">
        <v>30</v>
      </c>
      <c r="E3472" s="4">
        <v>41789</v>
      </c>
      <c r="F3472" s="4" t="s">
        <v>5689</v>
      </c>
      <c r="G3472" s="4" t="s">
        <v>2812</v>
      </c>
      <c r="H3472" s="7" t="s">
        <v>8387</v>
      </c>
      <c r="I3472" t="s">
        <v>2818</v>
      </c>
      <c r="J3472" s="4" t="s">
        <v>37</v>
      </c>
      <c r="K3472" s="4">
        <v>743</v>
      </c>
      <c r="L3472" s="4" t="s">
        <v>2813</v>
      </c>
      <c r="M3472" s="4" t="s">
        <v>35</v>
      </c>
      <c r="O3472" s="4" t="s">
        <v>856</v>
      </c>
      <c r="P3472" s="4" t="s">
        <v>2818</v>
      </c>
      <c r="Q3472" s="4" t="s">
        <v>37</v>
      </c>
      <c r="R3472" s="4" t="s">
        <v>37</v>
      </c>
      <c r="T3472" s="4" t="b">
        <f>FALSE()</f>
        <v>0</v>
      </c>
      <c r="U3472" s="4" t="b">
        <f>FALSE()</f>
        <v>0</v>
      </c>
      <c r="V3472" s="4" t="s">
        <v>28</v>
      </c>
      <c r="W3472" s="4" t="s">
        <v>5677</v>
      </c>
    </row>
    <row r="3473" spans="1:23" hidden="1" x14ac:dyDescent="0.35">
      <c r="A3473" s="1"/>
      <c r="B3473" s="9"/>
      <c r="C3473" s="4" t="s">
        <v>30</v>
      </c>
      <c r="E3473" s="4">
        <v>41790</v>
      </c>
      <c r="F3473" s="4" t="s">
        <v>5690</v>
      </c>
      <c r="G3473" s="4" t="s">
        <v>2812</v>
      </c>
      <c r="H3473" s="7" t="s">
        <v>8387</v>
      </c>
      <c r="I3473" t="s">
        <v>2818</v>
      </c>
      <c r="J3473" s="4" t="s">
        <v>37</v>
      </c>
      <c r="K3473" s="4">
        <v>743</v>
      </c>
      <c r="L3473" s="4" t="s">
        <v>2813</v>
      </c>
      <c r="M3473" s="4" t="s">
        <v>35</v>
      </c>
      <c r="O3473" s="4" t="s">
        <v>856</v>
      </c>
      <c r="P3473" s="4" t="s">
        <v>2818</v>
      </c>
      <c r="Q3473" s="4" t="s">
        <v>37</v>
      </c>
      <c r="R3473" s="4" t="s">
        <v>37</v>
      </c>
      <c r="T3473" s="4" t="b">
        <f>FALSE()</f>
        <v>0</v>
      </c>
      <c r="U3473" s="4" t="b">
        <f>FALSE()</f>
        <v>0</v>
      </c>
      <c r="V3473" s="4" t="s">
        <v>28</v>
      </c>
      <c r="W3473" s="4" t="s">
        <v>5677</v>
      </c>
    </row>
    <row r="3474" spans="1:23" hidden="1" x14ac:dyDescent="0.35">
      <c r="A3474" s="1"/>
      <c r="B3474" s="9"/>
      <c r="C3474" s="4" t="s">
        <v>30</v>
      </c>
      <c r="E3474" s="4">
        <v>41791</v>
      </c>
      <c r="F3474" s="4" t="s">
        <v>5691</v>
      </c>
      <c r="G3474" s="4" t="s">
        <v>2812</v>
      </c>
      <c r="H3474" s="7" t="s">
        <v>8387</v>
      </c>
      <c r="I3474" t="s">
        <v>2818</v>
      </c>
      <c r="J3474" s="4" t="s">
        <v>37</v>
      </c>
      <c r="K3474" s="4">
        <v>743</v>
      </c>
      <c r="L3474" s="4" t="s">
        <v>2813</v>
      </c>
      <c r="M3474" s="4" t="s">
        <v>35</v>
      </c>
      <c r="O3474" s="4" t="s">
        <v>856</v>
      </c>
      <c r="P3474" s="4" t="s">
        <v>2818</v>
      </c>
      <c r="Q3474" s="4" t="s">
        <v>37</v>
      </c>
      <c r="R3474" s="4" t="s">
        <v>37</v>
      </c>
      <c r="T3474" s="4" t="b">
        <f>FALSE()</f>
        <v>0</v>
      </c>
      <c r="U3474" s="4" t="b">
        <f>FALSE()</f>
        <v>0</v>
      </c>
      <c r="V3474" s="4" t="s">
        <v>28</v>
      </c>
      <c r="W3474" s="4" t="s">
        <v>5677</v>
      </c>
    </row>
    <row r="3475" spans="1:23" hidden="1" x14ac:dyDescent="0.35">
      <c r="A3475" s="1"/>
      <c r="B3475" s="9"/>
      <c r="C3475" s="4" t="s">
        <v>19</v>
      </c>
      <c r="E3475" s="4">
        <v>41792</v>
      </c>
      <c r="F3475" s="4" t="s">
        <v>5692</v>
      </c>
      <c r="G3475" s="4" t="s">
        <v>5693</v>
      </c>
      <c r="H3475" s="7" t="s">
        <v>37</v>
      </c>
      <c r="I3475"/>
      <c r="J3475" s="4" t="s">
        <v>138</v>
      </c>
      <c r="K3475" s="4">
        <v>4035</v>
      </c>
      <c r="L3475" s="4" t="s">
        <v>5694</v>
      </c>
      <c r="M3475" s="4" t="s">
        <v>24</v>
      </c>
      <c r="O3475" s="4" t="s">
        <v>3156</v>
      </c>
      <c r="Q3475" s="4" t="s">
        <v>138</v>
      </c>
      <c r="R3475" s="4" t="s">
        <v>138</v>
      </c>
      <c r="T3475" s="4" t="b">
        <f>FALSE()</f>
        <v>0</v>
      </c>
      <c r="U3475" s="4" t="b">
        <f>FALSE()</f>
        <v>0</v>
      </c>
      <c r="V3475" s="4" t="s">
        <v>202</v>
      </c>
      <c r="W3475" s="4" t="s">
        <v>3703</v>
      </c>
    </row>
    <row r="3476" spans="1:23" hidden="1" x14ac:dyDescent="0.35">
      <c r="A3476" s="1"/>
      <c r="B3476" s="9"/>
      <c r="C3476" s="4" t="s">
        <v>19</v>
      </c>
      <c r="E3476" s="4">
        <v>41793</v>
      </c>
      <c r="F3476" s="4" t="s">
        <v>5695</v>
      </c>
      <c r="G3476" s="4" t="s">
        <v>5693</v>
      </c>
      <c r="H3476" s="7" t="s">
        <v>37</v>
      </c>
      <c r="I3476"/>
      <c r="J3476" s="4" t="s">
        <v>138</v>
      </c>
      <c r="K3476" s="4">
        <v>4035</v>
      </c>
      <c r="L3476" s="4" t="s">
        <v>5694</v>
      </c>
      <c r="M3476" s="4" t="s">
        <v>24</v>
      </c>
      <c r="O3476" s="4" t="s">
        <v>2694</v>
      </c>
      <c r="Q3476" s="4" t="s">
        <v>138</v>
      </c>
      <c r="R3476" s="4" t="s">
        <v>138</v>
      </c>
      <c r="T3476" s="4" t="b">
        <f>FALSE()</f>
        <v>0</v>
      </c>
      <c r="U3476" s="4" t="b">
        <f>FALSE()</f>
        <v>0</v>
      </c>
      <c r="V3476" s="4" t="s">
        <v>202</v>
      </c>
      <c r="W3476" s="4" t="s">
        <v>3703</v>
      </c>
    </row>
    <row r="3477" spans="1:23" x14ac:dyDescent="0.35">
      <c r="A3477" s="13">
        <v>1</v>
      </c>
      <c r="B3477" s="9" t="s">
        <v>8754</v>
      </c>
      <c r="C3477" s="4" t="s">
        <v>19</v>
      </c>
      <c r="E3477" s="14">
        <v>28782</v>
      </c>
      <c r="F3477" s="14" t="s">
        <v>3148</v>
      </c>
      <c r="G3477" s="14" t="s">
        <v>3090</v>
      </c>
      <c r="H3477" s="9" t="s">
        <v>8730</v>
      </c>
      <c r="I3477" s="9" t="s">
        <v>3093</v>
      </c>
      <c r="J3477" s="4" t="s">
        <v>138</v>
      </c>
      <c r="K3477" s="4">
        <v>505</v>
      </c>
      <c r="L3477" s="4" t="s">
        <v>3091</v>
      </c>
      <c r="M3477" s="4" t="s">
        <v>35</v>
      </c>
      <c r="O3477" s="4" t="s">
        <v>3149</v>
      </c>
      <c r="P3477" s="4" t="s">
        <v>3093</v>
      </c>
      <c r="Q3477" s="4" t="s">
        <v>37</v>
      </c>
      <c r="R3477" s="4" t="s">
        <v>138</v>
      </c>
      <c r="T3477" s="4" t="b">
        <f>FALSE()</f>
        <v>0</v>
      </c>
      <c r="U3477" s="4" t="b">
        <f>FALSE()</f>
        <v>0</v>
      </c>
      <c r="V3477" s="4" t="s">
        <v>471</v>
      </c>
      <c r="W3477" s="4" t="s">
        <v>29</v>
      </c>
    </row>
    <row r="3478" spans="1:23" hidden="1" x14ac:dyDescent="0.35">
      <c r="A3478" s="1"/>
      <c r="B3478" s="9"/>
      <c r="C3478" s="4" t="s">
        <v>19</v>
      </c>
      <c r="E3478" s="4">
        <v>41795</v>
      </c>
      <c r="F3478" s="4" t="s">
        <v>5696</v>
      </c>
      <c r="G3478" s="4" t="s">
        <v>149</v>
      </c>
      <c r="H3478" s="7" t="s">
        <v>8743</v>
      </c>
      <c r="I3478" t="s">
        <v>8618</v>
      </c>
      <c r="J3478" s="4" t="s">
        <v>150</v>
      </c>
      <c r="K3478" s="4">
        <v>4034</v>
      </c>
      <c r="L3478" s="4" t="s">
        <v>151</v>
      </c>
      <c r="M3478" s="4" t="s">
        <v>35</v>
      </c>
      <c r="O3478" s="4" t="s">
        <v>3840</v>
      </c>
      <c r="P3478" s="5" t="s">
        <v>5697</v>
      </c>
      <c r="Q3478" s="4" t="s">
        <v>154</v>
      </c>
      <c r="R3478" s="4" t="s">
        <v>155</v>
      </c>
      <c r="T3478" s="4" t="b">
        <f>FALSE()</f>
        <v>0</v>
      </c>
      <c r="U3478" s="4" t="b">
        <f>FALSE()</f>
        <v>0</v>
      </c>
      <c r="V3478" s="4" t="s">
        <v>28</v>
      </c>
      <c r="W3478" s="4" t="s">
        <v>156</v>
      </c>
    </row>
    <row r="3479" spans="1:23" hidden="1" x14ac:dyDescent="0.35">
      <c r="A3479" s="1"/>
      <c r="B3479" s="9"/>
      <c r="C3479" s="4" t="s">
        <v>19</v>
      </c>
      <c r="E3479" s="4">
        <v>41796</v>
      </c>
      <c r="F3479" s="4" t="s">
        <v>5698</v>
      </c>
      <c r="G3479" s="4" t="s">
        <v>149</v>
      </c>
      <c r="H3479" s="7" t="s">
        <v>8743</v>
      </c>
      <c r="I3479" t="s">
        <v>8619</v>
      </c>
      <c r="J3479" s="4" t="s">
        <v>150</v>
      </c>
      <c r="K3479" s="4">
        <v>4034</v>
      </c>
      <c r="L3479" s="4" t="s">
        <v>151</v>
      </c>
      <c r="M3479" s="4" t="s">
        <v>35</v>
      </c>
      <c r="O3479" s="4" t="s">
        <v>4732</v>
      </c>
      <c r="P3479" s="5" t="s">
        <v>5699</v>
      </c>
      <c r="Q3479" s="4" t="s">
        <v>154</v>
      </c>
      <c r="R3479" s="4" t="s">
        <v>155</v>
      </c>
      <c r="T3479" s="4" t="b">
        <f>FALSE()</f>
        <v>0</v>
      </c>
      <c r="U3479" s="4" t="b">
        <f>FALSE()</f>
        <v>0</v>
      </c>
      <c r="V3479" s="4" t="s">
        <v>28</v>
      </c>
      <c r="W3479" s="4" t="s">
        <v>156</v>
      </c>
    </row>
    <row r="3480" spans="1:23" hidden="1" x14ac:dyDescent="0.35">
      <c r="A3480" s="1"/>
      <c r="B3480" s="9"/>
      <c r="C3480" s="4" t="s">
        <v>19</v>
      </c>
      <c r="E3480" s="4">
        <v>41797</v>
      </c>
      <c r="F3480" s="4" t="s">
        <v>5700</v>
      </c>
      <c r="G3480" s="4" t="s">
        <v>149</v>
      </c>
      <c r="H3480" s="7" t="s">
        <v>8743</v>
      </c>
      <c r="I3480" t="s">
        <v>8620</v>
      </c>
      <c r="J3480" s="4" t="s">
        <v>150</v>
      </c>
      <c r="K3480" s="4">
        <v>4034</v>
      </c>
      <c r="L3480" s="4" t="s">
        <v>151</v>
      </c>
      <c r="M3480" s="4" t="s">
        <v>35</v>
      </c>
      <c r="O3480" s="4" t="s">
        <v>4737</v>
      </c>
      <c r="P3480" s="5" t="s">
        <v>5701</v>
      </c>
      <c r="Q3480" s="4" t="s">
        <v>154</v>
      </c>
      <c r="R3480" s="4" t="s">
        <v>155</v>
      </c>
      <c r="T3480" s="4" t="b">
        <f>FALSE()</f>
        <v>0</v>
      </c>
      <c r="U3480" s="4" t="b">
        <f>FALSE()</f>
        <v>0</v>
      </c>
      <c r="V3480" s="4" t="s">
        <v>28</v>
      </c>
      <c r="W3480" s="4" t="s">
        <v>156</v>
      </c>
    </row>
    <row r="3481" spans="1:23" hidden="1" x14ac:dyDescent="0.35">
      <c r="A3481" s="1"/>
      <c r="B3481" s="9"/>
      <c r="C3481" s="4" t="s">
        <v>19</v>
      </c>
      <c r="E3481" s="4">
        <v>41798</v>
      </c>
      <c r="F3481" s="4" t="s">
        <v>5702</v>
      </c>
      <c r="G3481" s="4" t="s">
        <v>149</v>
      </c>
      <c r="H3481" s="7" t="s">
        <v>8745</v>
      </c>
      <c r="I3481" t="s">
        <v>8621</v>
      </c>
      <c r="J3481" s="4" t="s">
        <v>150</v>
      </c>
      <c r="K3481" s="4">
        <v>4034</v>
      </c>
      <c r="L3481" s="4" t="s">
        <v>151</v>
      </c>
      <c r="M3481" s="4" t="s">
        <v>35</v>
      </c>
      <c r="O3481" s="4" t="s">
        <v>5703</v>
      </c>
      <c r="P3481" s="5" t="s">
        <v>5704</v>
      </c>
      <c r="Q3481" s="4" t="s">
        <v>154</v>
      </c>
      <c r="R3481" s="4" t="s">
        <v>155</v>
      </c>
      <c r="T3481" s="4" t="b">
        <f>FALSE()</f>
        <v>0</v>
      </c>
      <c r="U3481" s="4" t="b">
        <f>FALSE()</f>
        <v>0</v>
      </c>
      <c r="V3481" s="4" t="s">
        <v>28</v>
      </c>
      <c r="W3481" s="4" t="s">
        <v>156</v>
      </c>
    </row>
    <row r="3482" spans="1:23" hidden="1" x14ac:dyDescent="0.35">
      <c r="A3482" s="1"/>
      <c r="B3482" s="9"/>
      <c r="C3482" s="4" t="s">
        <v>19</v>
      </c>
      <c r="E3482" s="4">
        <v>41799</v>
      </c>
      <c r="F3482" s="4" t="s">
        <v>5705</v>
      </c>
      <c r="G3482" s="4" t="s">
        <v>149</v>
      </c>
      <c r="H3482" s="7" t="s">
        <v>37</v>
      </c>
      <c r="I3482" t="s">
        <v>5706</v>
      </c>
      <c r="J3482" s="4" t="s">
        <v>150</v>
      </c>
      <c r="K3482" s="4">
        <v>4034</v>
      </c>
      <c r="L3482" s="4" t="s">
        <v>151</v>
      </c>
      <c r="M3482" s="4" t="s">
        <v>35</v>
      </c>
      <c r="O3482" s="4" t="s">
        <v>3885</v>
      </c>
      <c r="P3482" s="4" t="s">
        <v>5706</v>
      </c>
      <c r="Q3482" s="4" t="s">
        <v>154</v>
      </c>
      <c r="R3482" s="4" t="s">
        <v>155</v>
      </c>
      <c r="T3482" s="4" t="b">
        <f>FALSE()</f>
        <v>0</v>
      </c>
      <c r="U3482" s="4" t="b">
        <f>FALSE()</f>
        <v>0</v>
      </c>
      <c r="V3482" s="4" t="s">
        <v>28</v>
      </c>
      <c r="W3482" s="4" t="s">
        <v>156</v>
      </c>
    </row>
    <row r="3483" spans="1:23" hidden="1" x14ac:dyDescent="0.35">
      <c r="A3483" s="1"/>
      <c r="B3483" s="9"/>
      <c r="C3483" s="4" t="s">
        <v>19</v>
      </c>
      <c r="E3483" s="4">
        <v>41800</v>
      </c>
      <c r="F3483" s="4" t="s">
        <v>5707</v>
      </c>
      <c r="G3483" s="4" t="s">
        <v>5693</v>
      </c>
      <c r="H3483" s="7" t="s">
        <v>8734</v>
      </c>
      <c r="I3483" t="s">
        <v>5708</v>
      </c>
      <c r="J3483" s="4" t="s">
        <v>138</v>
      </c>
      <c r="K3483" s="4">
        <v>4035</v>
      </c>
      <c r="L3483" s="4" t="s">
        <v>5694</v>
      </c>
      <c r="M3483" s="4" t="s">
        <v>24</v>
      </c>
      <c r="O3483" s="4" t="s">
        <v>849</v>
      </c>
      <c r="P3483" s="4" t="s">
        <v>5708</v>
      </c>
      <c r="Q3483" s="4" t="s">
        <v>138</v>
      </c>
      <c r="R3483" s="4" t="s">
        <v>138</v>
      </c>
      <c r="T3483" s="4" t="b">
        <f>FALSE()</f>
        <v>0</v>
      </c>
      <c r="U3483" s="4" t="b">
        <f>FALSE()</f>
        <v>0</v>
      </c>
      <c r="V3483" s="4" t="s">
        <v>202</v>
      </c>
      <c r="W3483" s="4" t="s">
        <v>3703</v>
      </c>
    </row>
    <row r="3484" spans="1:23" hidden="1" x14ac:dyDescent="0.35">
      <c r="A3484" s="1"/>
      <c r="B3484" s="9"/>
      <c r="C3484" s="4" t="s">
        <v>19</v>
      </c>
      <c r="E3484" s="4">
        <v>41801</v>
      </c>
      <c r="F3484" s="4" t="s">
        <v>5709</v>
      </c>
      <c r="G3484" s="4" t="s">
        <v>5693</v>
      </c>
      <c r="H3484" s="7" t="s">
        <v>8734</v>
      </c>
      <c r="I3484" t="s">
        <v>5708</v>
      </c>
      <c r="J3484" s="4" t="s">
        <v>138</v>
      </c>
      <c r="K3484" s="4">
        <v>4035</v>
      </c>
      <c r="L3484" s="4" t="s">
        <v>5694</v>
      </c>
      <c r="M3484" s="4" t="s">
        <v>24</v>
      </c>
      <c r="O3484" s="4" t="s">
        <v>3232</v>
      </c>
      <c r="P3484" s="4" t="s">
        <v>5708</v>
      </c>
      <c r="Q3484" s="4" t="s">
        <v>138</v>
      </c>
      <c r="R3484" s="4" t="s">
        <v>138</v>
      </c>
      <c r="T3484" s="4" t="b">
        <f>FALSE()</f>
        <v>0</v>
      </c>
      <c r="U3484" s="4" t="b">
        <f>FALSE()</f>
        <v>0</v>
      </c>
      <c r="V3484" s="4" t="s">
        <v>202</v>
      </c>
      <c r="W3484" s="4" t="s">
        <v>3703</v>
      </c>
    </row>
    <row r="3485" spans="1:23" hidden="1" x14ac:dyDescent="0.35">
      <c r="A3485" s="1"/>
      <c r="B3485" s="9"/>
      <c r="C3485" s="4" t="s">
        <v>19</v>
      </c>
      <c r="E3485" s="4">
        <v>41802</v>
      </c>
      <c r="F3485" s="4" t="s">
        <v>5710</v>
      </c>
      <c r="G3485" s="4" t="s">
        <v>5693</v>
      </c>
      <c r="H3485" s="7" t="s">
        <v>8734</v>
      </c>
      <c r="I3485" t="s">
        <v>5711</v>
      </c>
      <c r="J3485" s="4" t="s">
        <v>138</v>
      </c>
      <c r="K3485" s="4">
        <v>4035</v>
      </c>
      <c r="L3485" s="4" t="s">
        <v>5694</v>
      </c>
      <c r="M3485" s="4" t="s">
        <v>24</v>
      </c>
      <c r="O3485" s="4" t="s">
        <v>3217</v>
      </c>
      <c r="P3485" s="4" t="s">
        <v>5711</v>
      </c>
      <c r="Q3485" s="4" t="s">
        <v>138</v>
      </c>
      <c r="R3485" s="4" t="s">
        <v>138</v>
      </c>
      <c r="T3485" s="4" t="b">
        <f>FALSE()</f>
        <v>0</v>
      </c>
      <c r="U3485" s="4" t="b">
        <f>FALSE()</f>
        <v>0</v>
      </c>
      <c r="V3485" s="4" t="s">
        <v>202</v>
      </c>
      <c r="W3485" s="4" t="s">
        <v>3703</v>
      </c>
    </row>
    <row r="3486" spans="1:23" hidden="1" x14ac:dyDescent="0.35">
      <c r="A3486" s="1"/>
      <c r="B3486" s="9"/>
      <c r="C3486" s="4" t="s">
        <v>19</v>
      </c>
      <c r="E3486" s="4">
        <v>41803</v>
      </c>
      <c r="F3486" s="4" t="s">
        <v>5712</v>
      </c>
      <c r="G3486" s="4" t="s">
        <v>5693</v>
      </c>
      <c r="H3486" s="7" t="s">
        <v>8734</v>
      </c>
      <c r="I3486" t="s">
        <v>5711</v>
      </c>
      <c r="J3486" s="4" t="s">
        <v>138</v>
      </c>
      <c r="K3486" s="4">
        <v>4035</v>
      </c>
      <c r="L3486" s="4" t="s">
        <v>5694</v>
      </c>
      <c r="M3486" s="4" t="s">
        <v>24</v>
      </c>
      <c r="O3486" s="4" t="s">
        <v>2665</v>
      </c>
      <c r="P3486" s="4" t="s">
        <v>5711</v>
      </c>
      <c r="Q3486" s="4" t="s">
        <v>138</v>
      </c>
      <c r="R3486" s="4" t="s">
        <v>138</v>
      </c>
      <c r="T3486" s="4" t="b">
        <f>FALSE()</f>
        <v>0</v>
      </c>
      <c r="U3486" s="4" t="b">
        <f>FALSE()</f>
        <v>0</v>
      </c>
      <c r="V3486" s="4" t="s">
        <v>202</v>
      </c>
      <c r="W3486" s="4" t="s">
        <v>3703</v>
      </c>
    </row>
    <row r="3487" spans="1:23" hidden="1" x14ac:dyDescent="0.35">
      <c r="A3487" s="1"/>
      <c r="B3487" s="9"/>
      <c r="C3487" s="4" t="s">
        <v>19</v>
      </c>
      <c r="E3487" s="4">
        <v>41804</v>
      </c>
      <c r="F3487" s="4" t="s">
        <v>5713</v>
      </c>
      <c r="G3487" s="4" t="s">
        <v>5693</v>
      </c>
      <c r="H3487" s="7" t="s">
        <v>8734</v>
      </c>
      <c r="I3487" t="s">
        <v>5714</v>
      </c>
      <c r="J3487" s="4" t="s">
        <v>138</v>
      </c>
      <c r="K3487" s="4">
        <v>4035</v>
      </c>
      <c r="L3487" s="4" t="s">
        <v>5694</v>
      </c>
      <c r="M3487" s="4" t="s">
        <v>24</v>
      </c>
      <c r="O3487" s="4" t="s">
        <v>776</v>
      </c>
      <c r="P3487" s="4" t="s">
        <v>5714</v>
      </c>
      <c r="Q3487" s="4" t="s">
        <v>138</v>
      </c>
      <c r="R3487" s="4" t="s">
        <v>138</v>
      </c>
      <c r="T3487" s="4" t="b">
        <f>FALSE()</f>
        <v>0</v>
      </c>
      <c r="U3487" s="4" t="b">
        <f>FALSE()</f>
        <v>0</v>
      </c>
      <c r="V3487" s="4" t="s">
        <v>202</v>
      </c>
      <c r="W3487" s="4" t="s">
        <v>3703</v>
      </c>
    </row>
    <row r="3488" spans="1:23" hidden="1" x14ac:dyDescent="0.35">
      <c r="A3488" s="1"/>
      <c r="B3488" s="9"/>
      <c r="C3488" s="4" t="s">
        <v>19</v>
      </c>
      <c r="E3488" s="4">
        <v>41805</v>
      </c>
      <c r="F3488" s="4" t="s">
        <v>5715</v>
      </c>
      <c r="G3488" s="4" t="s">
        <v>5693</v>
      </c>
      <c r="H3488" s="7" t="s">
        <v>8734</v>
      </c>
      <c r="I3488" t="s">
        <v>5714</v>
      </c>
      <c r="J3488" s="4" t="s">
        <v>138</v>
      </c>
      <c r="K3488" s="4">
        <v>4035</v>
      </c>
      <c r="L3488" s="4" t="s">
        <v>5694</v>
      </c>
      <c r="M3488" s="4" t="s">
        <v>24</v>
      </c>
      <c r="O3488" s="4" t="s">
        <v>757</v>
      </c>
      <c r="P3488" s="4" t="s">
        <v>5714</v>
      </c>
      <c r="Q3488" s="4" t="s">
        <v>138</v>
      </c>
      <c r="R3488" s="4" t="s">
        <v>138</v>
      </c>
      <c r="T3488" s="4" t="b">
        <f>FALSE()</f>
        <v>0</v>
      </c>
      <c r="U3488" s="4" t="b">
        <f>FALSE()</f>
        <v>0</v>
      </c>
      <c r="V3488" s="4" t="s">
        <v>202</v>
      </c>
      <c r="W3488" s="4" t="s">
        <v>3703</v>
      </c>
    </row>
    <row r="3489" spans="1:23" hidden="1" x14ac:dyDescent="0.35">
      <c r="A3489" s="1"/>
      <c r="B3489" s="9"/>
      <c r="C3489" s="4" t="s">
        <v>19</v>
      </c>
      <c r="E3489" s="4">
        <v>41806</v>
      </c>
      <c r="F3489" s="4" t="s">
        <v>5716</v>
      </c>
      <c r="G3489" s="4" t="s">
        <v>5693</v>
      </c>
      <c r="H3489" s="7" t="s">
        <v>8734</v>
      </c>
      <c r="I3489" t="s">
        <v>5717</v>
      </c>
      <c r="J3489" s="4" t="s">
        <v>138</v>
      </c>
      <c r="K3489" s="4">
        <v>4035</v>
      </c>
      <c r="L3489" s="4" t="s">
        <v>5694</v>
      </c>
      <c r="M3489" s="4" t="s">
        <v>24</v>
      </c>
      <c r="O3489" s="4" t="s">
        <v>885</v>
      </c>
      <c r="P3489" s="4" t="s">
        <v>5717</v>
      </c>
      <c r="Q3489" s="4" t="s">
        <v>138</v>
      </c>
      <c r="R3489" s="4" t="s">
        <v>138</v>
      </c>
      <c r="T3489" s="4" t="b">
        <f>FALSE()</f>
        <v>0</v>
      </c>
      <c r="U3489" s="4" t="b">
        <f>FALSE()</f>
        <v>0</v>
      </c>
      <c r="V3489" s="4" t="s">
        <v>202</v>
      </c>
      <c r="W3489" s="4" t="s">
        <v>3703</v>
      </c>
    </row>
    <row r="3490" spans="1:23" hidden="1" x14ac:dyDescent="0.35">
      <c r="A3490" s="1"/>
      <c r="B3490" s="9"/>
      <c r="C3490" s="4" t="s">
        <v>19</v>
      </c>
      <c r="E3490" s="4">
        <v>41807</v>
      </c>
      <c r="F3490" s="4" t="s">
        <v>5718</v>
      </c>
      <c r="G3490" s="4" t="s">
        <v>5693</v>
      </c>
      <c r="H3490" s="7" t="s">
        <v>8734</v>
      </c>
      <c r="I3490" t="s">
        <v>5717</v>
      </c>
      <c r="J3490" s="4" t="s">
        <v>138</v>
      </c>
      <c r="K3490" s="4">
        <v>4035</v>
      </c>
      <c r="L3490" s="4" t="s">
        <v>5694</v>
      </c>
      <c r="M3490" s="4" t="s">
        <v>24</v>
      </c>
      <c r="O3490" s="4" t="s">
        <v>875</v>
      </c>
      <c r="P3490" s="4" t="s">
        <v>5717</v>
      </c>
      <c r="Q3490" s="4" t="s">
        <v>138</v>
      </c>
      <c r="R3490" s="4" t="s">
        <v>138</v>
      </c>
      <c r="T3490" s="4" t="b">
        <f>FALSE()</f>
        <v>0</v>
      </c>
      <c r="U3490" s="4" t="b">
        <f>FALSE()</f>
        <v>0</v>
      </c>
      <c r="V3490" s="4" t="s">
        <v>202</v>
      </c>
      <c r="W3490" s="4" t="s">
        <v>3703</v>
      </c>
    </row>
    <row r="3491" spans="1:23" hidden="1" x14ac:dyDescent="0.35">
      <c r="A3491" s="1"/>
      <c r="B3491" s="9"/>
      <c r="C3491" s="4" t="s">
        <v>19</v>
      </c>
      <c r="E3491" s="4">
        <v>41808</v>
      </c>
      <c r="F3491" s="4" t="s">
        <v>5719</v>
      </c>
      <c r="G3491" s="4" t="s">
        <v>5693</v>
      </c>
      <c r="H3491" s="7" t="s">
        <v>8734</v>
      </c>
      <c r="I3491" t="s">
        <v>5720</v>
      </c>
      <c r="J3491" s="4" t="s">
        <v>138</v>
      </c>
      <c r="K3491" s="4">
        <v>4035</v>
      </c>
      <c r="L3491" s="4" t="s">
        <v>5694</v>
      </c>
      <c r="M3491" s="4" t="s">
        <v>24</v>
      </c>
      <c r="O3491" s="4" t="s">
        <v>2716</v>
      </c>
      <c r="P3491" s="4" t="s">
        <v>5720</v>
      </c>
      <c r="Q3491" s="4" t="s">
        <v>138</v>
      </c>
      <c r="R3491" s="4" t="s">
        <v>138</v>
      </c>
      <c r="T3491" s="4" t="b">
        <f>FALSE()</f>
        <v>0</v>
      </c>
      <c r="U3491" s="4" t="b">
        <f>FALSE()</f>
        <v>0</v>
      </c>
      <c r="V3491" s="4" t="s">
        <v>202</v>
      </c>
      <c r="W3491" s="4" t="s">
        <v>3703</v>
      </c>
    </row>
    <row r="3492" spans="1:23" hidden="1" x14ac:dyDescent="0.35">
      <c r="A3492" s="1"/>
      <c r="B3492" s="9"/>
      <c r="C3492" s="4" t="s">
        <v>19</v>
      </c>
      <c r="E3492" s="4">
        <v>41809</v>
      </c>
      <c r="F3492" s="4" t="s">
        <v>5721</v>
      </c>
      <c r="G3492" s="4" t="s">
        <v>5693</v>
      </c>
      <c r="H3492" s="7" t="s">
        <v>8734</v>
      </c>
      <c r="I3492" t="s">
        <v>5720</v>
      </c>
      <c r="J3492" s="4" t="s">
        <v>138</v>
      </c>
      <c r="K3492" s="4">
        <v>4035</v>
      </c>
      <c r="L3492" s="4" t="s">
        <v>5694</v>
      </c>
      <c r="M3492" s="4" t="s">
        <v>24</v>
      </c>
      <c r="O3492" s="4" t="s">
        <v>5722</v>
      </c>
      <c r="P3492" s="4" t="s">
        <v>5720</v>
      </c>
      <c r="Q3492" s="4" t="s">
        <v>138</v>
      </c>
      <c r="R3492" s="4" t="s">
        <v>138</v>
      </c>
      <c r="T3492" s="4" t="b">
        <f>FALSE()</f>
        <v>0</v>
      </c>
      <c r="U3492" s="4" t="b">
        <f>FALSE()</f>
        <v>0</v>
      </c>
      <c r="V3492" s="4" t="s">
        <v>202</v>
      </c>
      <c r="W3492" s="4" t="s">
        <v>3703</v>
      </c>
    </row>
    <row r="3493" spans="1:23" hidden="1" x14ac:dyDescent="0.35">
      <c r="A3493" s="1"/>
      <c r="B3493" s="9"/>
      <c r="C3493" s="4" t="s">
        <v>19</v>
      </c>
      <c r="E3493" s="4">
        <v>41810</v>
      </c>
      <c r="F3493" s="4" t="s">
        <v>5723</v>
      </c>
      <c r="G3493" s="4" t="s">
        <v>5693</v>
      </c>
      <c r="H3493" s="7" t="s">
        <v>8734</v>
      </c>
      <c r="I3493" t="s">
        <v>5724</v>
      </c>
      <c r="J3493" s="4" t="s">
        <v>138</v>
      </c>
      <c r="K3493" s="4">
        <v>4035</v>
      </c>
      <c r="L3493" s="4" t="s">
        <v>5694</v>
      </c>
      <c r="M3493" s="4" t="s">
        <v>24</v>
      </c>
      <c r="O3493" s="4" t="s">
        <v>2738</v>
      </c>
      <c r="P3493" s="4" t="s">
        <v>5724</v>
      </c>
      <c r="Q3493" s="4" t="s">
        <v>138</v>
      </c>
      <c r="R3493" s="4" t="s">
        <v>138</v>
      </c>
      <c r="T3493" s="4" t="b">
        <f>FALSE()</f>
        <v>0</v>
      </c>
      <c r="U3493" s="4" t="b">
        <f>FALSE()</f>
        <v>0</v>
      </c>
      <c r="V3493" s="4" t="s">
        <v>202</v>
      </c>
      <c r="W3493" s="4" t="s">
        <v>3703</v>
      </c>
    </row>
    <row r="3494" spans="1:23" hidden="1" x14ac:dyDescent="0.35">
      <c r="A3494" s="1"/>
      <c r="B3494" s="9"/>
      <c r="C3494" s="4" t="s">
        <v>19</v>
      </c>
      <c r="E3494" s="4">
        <v>41811</v>
      </c>
      <c r="F3494" s="4" t="s">
        <v>5725</v>
      </c>
      <c r="G3494" s="4" t="s">
        <v>5693</v>
      </c>
      <c r="H3494" s="7" t="s">
        <v>8734</v>
      </c>
      <c r="I3494" t="s">
        <v>5724</v>
      </c>
      <c r="J3494" s="4" t="s">
        <v>138</v>
      </c>
      <c r="K3494" s="4">
        <v>4035</v>
      </c>
      <c r="L3494" s="4" t="s">
        <v>5694</v>
      </c>
      <c r="M3494" s="4" t="s">
        <v>24</v>
      </c>
      <c r="O3494" s="4" t="s">
        <v>5726</v>
      </c>
      <c r="P3494" s="4" t="s">
        <v>5724</v>
      </c>
      <c r="Q3494" s="4" t="s">
        <v>138</v>
      </c>
      <c r="R3494" s="4" t="s">
        <v>138</v>
      </c>
      <c r="T3494" s="4" t="b">
        <f>FALSE()</f>
        <v>0</v>
      </c>
      <c r="U3494" s="4" t="b">
        <f>FALSE()</f>
        <v>0</v>
      </c>
      <c r="V3494" s="4" t="s">
        <v>202</v>
      </c>
      <c r="W3494" s="4" t="s">
        <v>3703</v>
      </c>
    </row>
    <row r="3495" spans="1:23" hidden="1" x14ac:dyDescent="0.35">
      <c r="A3495" s="1"/>
      <c r="B3495" s="9"/>
      <c r="C3495" s="4" t="s">
        <v>19</v>
      </c>
      <c r="E3495" s="4">
        <v>41812</v>
      </c>
      <c r="F3495" s="4" t="s">
        <v>5727</v>
      </c>
      <c r="G3495" s="4" t="s">
        <v>5693</v>
      </c>
      <c r="H3495" s="7" t="s">
        <v>8731</v>
      </c>
      <c r="I3495" t="s">
        <v>5728</v>
      </c>
      <c r="J3495" s="4" t="s">
        <v>138</v>
      </c>
      <c r="K3495" s="4">
        <v>4035</v>
      </c>
      <c r="L3495" s="4" t="s">
        <v>5694</v>
      </c>
      <c r="M3495" s="4" t="s">
        <v>24</v>
      </c>
      <c r="O3495" s="4" t="s">
        <v>4224</v>
      </c>
      <c r="P3495" s="4" t="s">
        <v>5728</v>
      </c>
      <c r="Q3495" s="4" t="s">
        <v>138</v>
      </c>
      <c r="R3495" s="4" t="s">
        <v>138</v>
      </c>
      <c r="T3495" s="4" t="b">
        <f>FALSE()</f>
        <v>0</v>
      </c>
      <c r="U3495" s="4" t="b">
        <f>FALSE()</f>
        <v>0</v>
      </c>
      <c r="V3495" s="4" t="s">
        <v>202</v>
      </c>
      <c r="W3495" s="4" t="s">
        <v>3703</v>
      </c>
    </row>
    <row r="3496" spans="1:23" hidden="1" x14ac:dyDescent="0.35">
      <c r="A3496" s="1"/>
      <c r="B3496" s="9"/>
      <c r="C3496" s="4" t="s">
        <v>19</v>
      </c>
      <c r="E3496" s="4">
        <v>41813</v>
      </c>
      <c r="F3496" s="4" t="s">
        <v>5729</v>
      </c>
      <c r="G3496" s="4" t="s">
        <v>5693</v>
      </c>
      <c r="H3496" s="7" t="s">
        <v>8731</v>
      </c>
      <c r="I3496" t="s">
        <v>5728</v>
      </c>
      <c r="J3496" s="4" t="s">
        <v>138</v>
      </c>
      <c r="K3496" s="4">
        <v>4035</v>
      </c>
      <c r="L3496" s="4" t="s">
        <v>5694</v>
      </c>
      <c r="M3496" s="4" t="s">
        <v>24</v>
      </c>
      <c r="O3496" s="4" t="s">
        <v>5730</v>
      </c>
      <c r="P3496" s="4" t="s">
        <v>5728</v>
      </c>
      <c r="Q3496" s="4" t="s">
        <v>138</v>
      </c>
      <c r="R3496" s="4" t="s">
        <v>138</v>
      </c>
      <c r="T3496" s="4" t="b">
        <f>FALSE()</f>
        <v>0</v>
      </c>
      <c r="U3496" s="4" t="b">
        <f>FALSE()</f>
        <v>0</v>
      </c>
      <c r="V3496" s="4" t="s">
        <v>202</v>
      </c>
      <c r="W3496" s="4" t="s">
        <v>3703</v>
      </c>
    </row>
    <row r="3497" spans="1:23" x14ac:dyDescent="0.35">
      <c r="A3497" s="13">
        <v>1</v>
      </c>
      <c r="B3497" s="9" t="s">
        <v>8751</v>
      </c>
      <c r="C3497" s="4" t="s">
        <v>30</v>
      </c>
      <c r="E3497" s="14">
        <v>3319</v>
      </c>
      <c r="F3497" s="14" t="s">
        <v>2237</v>
      </c>
      <c r="G3497" s="14" t="s">
        <v>85</v>
      </c>
      <c r="H3497" s="9" t="s">
        <v>8730</v>
      </c>
      <c r="I3497" s="9" t="s">
        <v>2238</v>
      </c>
      <c r="J3497" s="4" t="s">
        <v>50</v>
      </c>
      <c r="K3497" s="4">
        <v>68</v>
      </c>
      <c r="L3497" s="4" t="s">
        <v>86</v>
      </c>
      <c r="M3497" s="4" t="s">
        <v>35</v>
      </c>
      <c r="O3497" s="4" t="s">
        <v>144</v>
      </c>
      <c r="P3497" s="4" t="s">
        <v>2238</v>
      </c>
      <c r="Q3497" s="4" t="s">
        <v>37</v>
      </c>
      <c r="R3497" s="4" t="s">
        <v>37</v>
      </c>
      <c r="T3497" s="4" t="b">
        <f>FALSE()</f>
        <v>0</v>
      </c>
      <c r="U3497" s="4" t="b">
        <f>FALSE()</f>
        <v>0</v>
      </c>
      <c r="V3497" s="4" t="s">
        <v>89</v>
      </c>
      <c r="W3497" s="4" t="s">
        <v>90</v>
      </c>
    </row>
    <row r="3498" spans="1:23" hidden="1" x14ac:dyDescent="0.35">
      <c r="A3498" s="1"/>
      <c r="B3498" s="9"/>
      <c r="C3498" s="4" t="s">
        <v>19</v>
      </c>
      <c r="E3498" s="4">
        <v>41815</v>
      </c>
      <c r="F3498" s="4" t="s">
        <v>5733</v>
      </c>
      <c r="G3498" s="4" t="s">
        <v>5693</v>
      </c>
      <c r="H3498" s="7" t="s">
        <v>8734</v>
      </c>
      <c r="I3498"/>
      <c r="J3498" s="4" t="s">
        <v>138</v>
      </c>
      <c r="K3498" s="4">
        <v>4035</v>
      </c>
      <c r="L3498" s="4" t="s">
        <v>5694</v>
      </c>
      <c r="M3498" s="4" t="s">
        <v>24</v>
      </c>
      <c r="O3498" s="4" t="s">
        <v>5734</v>
      </c>
      <c r="Q3498" s="4" t="s">
        <v>138</v>
      </c>
      <c r="R3498" s="4" t="s">
        <v>138</v>
      </c>
      <c r="T3498" s="4" t="b">
        <f>FALSE()</f>
        <v>0</v>
      </c>
      <c r="U3498" s="4" t="b">
        <f>FALSE()</f>
        <v>0</v>
      </c>
      <c r="V3498" s="4" t="s">
        <v>202</v>
      </c>
      <c r="W3498" s="4" t="s">
        <v>3703</v>
      </c>
    </row>
    <row r="3499" spans="1:23" hidden="1" x14ac:dyDescent="0.35">
      <c r="A3499" s="1"/>
      <c r="B3499" s="9"/>
      <c r="C3499" s="4" t="s">
        <v>19</v>
      </c>
      <c r="E3499" s="4">
        <v>41816</v>
      </c>
      <c r="F3499" s="4" t="s">
        <v>5735</v>
      </c>
      <c r="G3499" s="4" t="s">
        <v>5693</v>
      </c>
      <c r="H3499" s="7" t="s">
        <v>8734</v>
      </c>
      <c r="I3499"/>
      <c r="J3499" s="4" t="s">
        <v>138</v>
      </c>
      <c r="K3499" s="4">
        <v>4035</v>
      </c>
      <c r="L3499" s="4" t="s">
        <v>5694</v>
      </c>
      <c r="M3499" s="4" t="s">
        <v>24</v>
      </c>
      <c r="O3499" s="4" t="s">
        <v>5736</v>
      </c>
      <c r="Q3499" s="4" t="s">
        <v>138</v>
      </c>
      <c r="R3499" s="4" t="s">
        <v>138</v>
      </c>
      <c r="T3499" s="4" t="b">
        <f>FALSE()</f>
        <v>0</v>
      </c>
      <c r="U3499" s="4" t="b">
        <f>FALSE()</f>
        <v>0</v>
      </c>
      <c r="V3499" s="4" t="s">
        <v>202</v>
      </c>
      <c r="W3499" s="4" t="s">
        <v>3703</v>
      </c>
    </row>
    <row r="3500" spans="1:23" hidden="1" x14ac:dyDescent="0.35">
      <c r="A3500" s="1"/>
      <c r="B3500" s="9"/>
      <c r="C3500" s="4" t="s">
        <v>19</v>
      </c>
      <c r="E3500" s="4">
        <v>41817</v>
      </c>
      <c r="F3500" s="4" t="s">
        <v>5737</v>
      </c>
      <c r="G3500" s="4" t="s">
        <v>5693</v>
      </c>
      <c r="H3500" s="7" t="s">
        <v>8734</v>
      </c>
      <c r="I3500" t="s">
        <v>5738</v>
      </c>
      <c r="J3500" s="4" t="s">
        <v>138</v>
      </c>
      <c r="K3500" s="4">
        <v>4035</v>
      </c>
      <c r="L3500" s="4" t="s">
        <v>5694</v>
      </c>
      <c r="M3500" s="4" t="s">
        <v>24</v>
      </c>
      <c r="O3500" s="4" t="s">
        <v>4114</v>
      </c>
      <c r="P3500" s="4" t="s">
        <v>5738</v>
      </c>
      <c r="Q3500" s="4" t="s">
        <v>138</v>
      </c>
      <c r="R3500" s="4" t="s">
        <v>138</v>
      </c>
      <c r="T3500" s="4" t="b">
        <f>FALSE()</f>
        <v>0</v>
      </c>
      <c r="U3500" s="4" t="b">
        <f>FALSE()</f>
        <v>0</v>
      </c>
      <c r="V3500" s="4" t="s">
        <v>202</v>
      </c>
      <c r="W3500" s="4" t="s">
        <v>3703</v>
      </c>
    </row>
    <row r="3501" spans="1:23" hidden="1" x14ac:dyDescent="0.35">
      <c r="A3501" s="1"/>
      <c r="B3501" s="9"/>
      <c r="C3501" s="4" t="s">
        <v>19</v>
      </c>
      <c r="E3501" s="4">
        <v>41818</v>
      </c>
      <c r="F3501" s="4" t="s">
        <v>5739</v>
      </c>
      <c r="G3501" s="4" t="s">
        <v>5693</v>
      </c>
      <c r="H3501" s="7" t="s">
        <v>8734</v>
      </c>
      <c r="I3501" t="s">
        <v>5738</v>
      </c>
      <c r="J3501" s="4" t="s">
        <v>138</v>
      </c>
      <c r="K3501" s="4">
        <v>4035</v>
      </c>
      <c r="L3501" s="4" t="s">
        <v>5694</v>
      </c>
      <c r="M3501" s="4" t="s">
        <v>24</v>
      </c>
      <c r="O3501" s="4" t="s">
        <v>5740</v>
      </c>
      <c r="P3501" s="4" t="s">
        <v>5738</v>
      </c>
      <c r="Q3501" s="4" t="s">
        <v>138</v>
      </c>
      <c r="R3501" s="4" t="s">
        <v>138</v>
      </c>
      <c r="T3501" s="4" t="b">
        <f>FALSE()</f>
        <v>0</v>
      </c>
      <c r="U3501" s="4" t="b">
        <f>FALSE()</f>
        <v>0</v>
      </c>
      <c r="V3501" s="4" t="s">
        <v>202</v>
      </c>
      <c r="W3501" s="4" t="s">
        <v>3703</v>
      </c>
    </row>
    <row r="3502" spans="1:23" hidden="1" x14ac:dyDescent="0.35">
      <c r="A3502" s="1"/>
      <c r="B3502" s="9"/>
      <c r="C3502" s="4" t="s">
        <v>19</v>
      </c>
      <c r="E3502" s="4">
        <v>41819</v>
      </c>
      <c r="F3502" s="4" t="s">
        <v>5741</v>
      </c>
      <c r="G3502" s="4" t="s">
        <v>5693</v>
      </c>
      <c r="H3502" s="7" t="s">
        <v>8734</v>
      </c>
      <c r="I3502" t="s">
        <v>8622</v>
      </c>
      <c r="J3502" s="4" t="s">
        <v>138</v>
      </c>
      <c r="K3502" s="4">
        <v>4035</v>
      </c>
      <c r="L3502" s="4" t="s">
        <v>5694</v>
      </c>
      <c r="M3502" s="4" t="s">
        <v>24</v>
      </c>
      <c r="O3502" s="4" t="s">
        <v>4103</v>
      </c>
      <c r="P3502" s="5" t="s">
        <v>5742</v>
      </c>
      <c r="Q3502" s="4" t="s">
        <v>138</v>
      </c>
      <c r="R3502" s="4" t="s">
        <v>138</v>
      </c>
      <c r="T3502" s="4" t="b">
        <f>FALSE()</f>
        <v>0</v>
      </c>
      <c r="U3502" s="4" t="b">
        <f>FALSE()</f>
        <v>0</v>
      </c>
      <c r="V3502" s="4" t="s">
        <v>202</v>
      </c>
      <c r="W3502" s="4" t="s">
        <v>3703</v>
      </c>
    </row>
    <row r="3503" spans="1:23" hidden="1" x14ac:dyDescent="0.35">
      <c r="A3503" s="1"/>
      <c r="B3503" s="9"/>
      <c r="C3503" s="4" t="s">
        <v>19</v>
      </c>
      <c r="E3503" s="4">
        <v>41820</v>
      </c>
      <c r="F3503" s="4" t="s">
        <v>5743</v>
      </c>
      <c r="G3503" s="4" t="s">
        <v>5693</v>
      </c>
      <c r="H3503" s="7" t="s">
        <v>8734</v>
      </c>
      <c r="I3503" t="s">
        <v>8622</v>
      </c>
      <c r="J3503" s="4" t="s">
        <v>138</v>
      </c>
      <c r="K3503" s="4">
        <v>4035</v>
      </c>
      <c r="L3503" s="4" t="s">
        <v>5694</v>
      </c>
      <c r="M3503" s="4" t="s">
        <v>24</v>
      </c>
      <c r="O3503" s="4" t="s">
        <v>5744</v>
      </c>
      <c r="P3503" s="5" t="s">
        <v>5742</v>
      </c>
      <c r="Q3503" s="4" t="s">
        <v>138</v>
      </c>
      <c r="R3503" s="4" t="s">
        <v>138</v>
      </c>
      <c r="T3503" s="4" t="b">
        <f>FALSE()</f>
        <v>0</v>
      </c>
      <c r="U3503" s="4" t="b">
        <f>FALSE()</f>
        <v>0</v>
      </c>
      <c r="V3503" s="4" t="s">
        <v>202</v>
      </c>
      <c r="W3503" s="4" t="s">
        <v>3703</v>
      </c>
    </row>
    <row r="3504" spans="1:23" hidden="1" x14ac:dyDescent="0.35">
      <c r="A3504" s="1"/>
      <c r="B3504" s="9"/>
      <c r="C3504" s="4" t="s">
        <v>19</v>
      </c>
      <c r="E3504" s="4">
        <v>41821</v>
      </c>
      <c r="F3504" s="4" t="s">
        <v>5745</v>
      </c>
      <c r="G3504" s="4" t="s">
        <v>5693</v>
      </c>
      <c r="H3504" s="7" t="s">
        <v>8734</v>
      </c>
      <c r="I3504" t="s">
        <v>5746</v>
      </c>
      <c r="J3504" s="4" t="s">
        <v>138</v>
      </c>
      <c r="K3504" s="4">
        <v>4035</v>
      </c>
      <c r="L3504" s="4" t="s">
        <v>5694</v>
      </c>
      <c r="M3504" s="4" t="s">
        <v>24</v>
      </c>
      <c r="O3504" s="4" t="s">
        <v>4120</v>
      </c>
      <c r="P3504" s="4" t="s">
        <v>5746</v>
      </c>
      <c r="Q3504" s="4" t="s">
        <v>138</v>
      </c>
      <c r="R3504" s="4" t="s">
        <v>138</v>
      </c>
      <c r="T3504" s="4" t="b">
        <f>FALSE()</f>
        <v>0</v>
      </c>
      <c r="U3504" s="4" t="b">
        <f>FALSE()</f>
        <v>0</v>
      </c>
      <c r="V3504" s="4" t="s">
        <v>202</v>
      </c>
      <c r="W3504" s="4" t="s">
        <v>3703</v>
      </c>
    </row>
    <row r="3505" spans="1:23" hidden="1" x14ac:dyDescent="0.35">
      <c r="A3505" s="1"/>
      <c r="B3505" s="9"/>
      <c r="C3505" s="4" t="s">
        <v>19</v>
      </c>
      <c r="E3505" s="4">
        <v>41822</v>
      </c>
      <c r="F3505" s="4" t="s">
        <v>5747</v>
      </c>
      <c r="G3505" s="4" t="s">
        <v>5693</v>
      </c>
      <c r="H3505" s="7" t="s">
        <v>8734</v>
      </c>
      <c r="I3505" t="s">
        <v>5746</v>
      </c>
      <c r="J3505" s="4" t="s">
        <v>138</v>
      </c>
      <c r="K3505" s="4">
        <v>4035</v>
      </c>
      <c r="L3505" s="4" t="s">
        <v>5694</v>
      </c>
      <c r="M3505" s="4" t="s">
        <v>24</v>
      </c>
      <c r="O3505" s="4" t="s">
        <v>5748</v>
      </c>
      <c r="P3505" s="4" t="s">
        <v>5746</v>
      </c>
      <c r="Q3505" s="4" t="s">
        <v>138</v>
      </c>
      <c r="R3505" s="4" t="s">
        <v>138</v>
      </c>
      <c r="T3505" s="4" t="b">
        <f>FALSE()</f>
        <v>0</v>
      </c>
      <c r="U3505" s="4" t="b">
        <f>FALSE()</f>
        <v>0</v>
      </c>
      <c r="V3505" s="4" t="s">
        <v>202</v>
      </c>
      <c r="W3505" s="4" t="s">
        <v>3703</v>
      </c>
    </row>
    <row r="3506" spans="1:23" hidden="1" x14ac:dyDescent="0.35">
      <c r="A3506" s="1"/>
      <c r="B3506" s="9"/>
      <c r="C3506" s="4" t="s">
        <v>19</v>
      </c>
      <c r="E3506" s="4">
        <v>41823</v>
      </c>
      <c r="F3506" s="4" t="s">
        <v>5749</v>
      </c>
      <c r="G3506" s="4" t="s">
        <v>5693</v>
      </c>
      <c r="H3506" s="7" t="s">
        <v>8734</v>
      </c>
      <c r="I3506" t="s">
        <v>5750</v>
      </c>
      <c r="J3506" s="4" t="s">
        <v>138</v>
      </c>
      <c r="K3506" s="4">
        <v>4035</v>
      </c>
      <c r="L3506" s="4" t="s">
        <v>5694</v>
      </c>
      <c r="M3506" s="4" t="s">
        <v>24</v>
      </c>
      <c r="O3506" s="4" t="s">
        <v>4106</v>
      </c>
      <c r="P3506" s="4" t="s">
        <v>5750</v>
      </c>
      <c r="Q3506" s="4" t="s">
        <v>138</v>
      </c>
      <c r="R3506" s="4" t="s">
        <v>138</v>
      </c>
      <c r="T3506" s="4" t="b">
        <f>FALSE()</f>
        <v>0</v>
      </c>
      <c r="U3506" s="4" t="b">
        <f>FALSE()</f>
        <v>0</v>
      </c>
      <c r="V3506" s="4" t="s">
        <v>202</v>
      </c>
      <c r="W3506" s="4" t="s">
        <v>3703</v>
      </c>
    </row>
    <row r="3507" spans="1:23" hidden="1" x14ac:dyDescent="0.35">
      <c r="A3507" s="1"/>
      <c r="B3507" s="9"/>
      <c r="C3507" s="4" t="s">
        <v>19</v>
      </c>
      <c r="E3507" s="4">
        <v>41824</v>
      </c>
      <c r="F3507" s="4" t="s">
        <v>5751</v>
      </c>
      <c r="G3507" s="4" t="s">
        <v>5693</v>
      </c>
      <c r="H3507" s="7" t="s">
        <v>8734</v>
      </c>
      <c r="I3507" t="s">
        <v>5750</v>
      </c>
      <c r="J3507" s="4" t="s">
        <v>138</v>
      </c>
      <c r="K3507" s="4">
        <v>4035</v>
      </c>
      <c r="L3507" s="4" t="s">
        <v>5694</v>
      </c>
      <c r="M3507" s="4" t="s">
        <v>24</v>
      </c>
      <c r="O3507" s="4" t="s">
        <v>5752</v>
      </c>
      <c r="P3507" s="4" t="s">
        <v>5750</v>
      </c>
      <c r="Q3507" s="4" t="s">
        <v>138</v>
      </c>
      <c r="R3507" s="4" t="s">
        <v>138</v>
      </c>
      <c r="T3507" s="4" t="b">
        <f>FALSE()</f>
        <v>0</v>
      </c>
      <c r="U3507" s="4" t="b">
        <f>FALSE()</f>
        <v>0</v>
      </c>
      <c r="V3507" s="4" t="s">
        <v>202</v>
      </c>
      <c r="W3507" s="4" t="s">
        <v>3703</v>
      </c>
    </row>
    <row r="3508" spans="1:23" x14ac:dyDescent="0.35">
      <c r="A3508" s="13">
        <v>1</v>
      </c>
      <c r="B3508" s="9" t="s">
        <v>8751</v>
      </c>
      <c r="C3508" s="4" t="s">
        <v>30</v>
      </c>
      <c r="E3508" s="14">
        <v>3326</v>
      </c>
      <c r="F3508" s="14" t="s">
        <v>104</v>
      </c>
      <c r="G3508" s="14" t="s">
        <v>85</v>
      </c>
      <c r="H3508" s="9" t="s">
        <v>8730</v>
      </c>
      <c r="I3508" s="9" t="s">
        <v>8413</v>
      </c>
      <c r="J3508" s="4" t="s">
        <v>50</v>
      </c>
      <c r="K3508" s="4">
        <v>68</v>
      </c>
      <c r="L3508" s="4" t="s">
        <v>86</v>
      </c>
      <c r="M3508" s="4" t="s">
        <v>35</v>
      </c>
      <c r="O3508" s="4" t="s">
        <v>105</v>
      </c>
      <c r="P3508" s="4" t="s">
        <v>106</v>
      </c>
      <c r="Q3508" s="4" t="s">
        <v>37</v>
      </c>
      <c r="R3508" s="4" t="s">
        <v>37</v>
      </c>
      <c r="T3508" s="4" t="b">
        <f>FALSE()</f>
        <v>0</v>
      </c>
      <c r="U3508" s="4" t="b">
        <f>FALSE()</f>
        <v>0</v>
      </c>
      <c r="V3508" s="4" t="s">
        <v>89</v>
      </c>
      <c r="W3508" s="4" t="s">
        <v>107</v>
      </c>
    </row>
    <row r="3509" spans="1:23" x14ac:dyDescent="0.35">
      <c r="A3509" s="13">
        <v>1</v>
      </c>
      <c r="B3509" s="9" t="s">
        <v>8751</v>
      </c>
      <c r="C3509" s="4" t="s">
        <v>30</v>
      </c>
      <c r="E3509" s="14">
        <v>3321</v>
      </c>
      <c r="F3509" s="14" t="s">
        <v>2241</v>
      </c>
      <c r="G3509" s="14" t="s">
        <v>85</v>
      </c>
      <c r="H3509" s="9" t="s">
        <v>8730</v>
      </c>
      <c r="I3509" s="9" t="s">
        <v>2242</v>
      </c>
      <c r="J3509" s="4" t="s">
        <v>50</v>
      </c>
      <c r="K3509" s="4">
        <v>68</v>
      </c>
      <c r="L3509" s="4" t="s">
        <v>86</v>
      </c>
      <c r="M3509" s="4" t="s">
        <v>35</v>
      </c>
      <c r="O3509" s="4" t="s">
        <v>1510</v>
      </c>
      <c r="P3509" s="4" t="s">
        <v>2242</v>
      </c>
      <c r="Q3509" s="4" t="s">
        <v>37</v>
      </c>
      <c r="R3509" s="4" t="s">
        <v>37</v>
      </c>
      <c r="T3509" s="4" t="b">
        <f>FALSE()</f>
        <v>0</v>
      </c>
      <c r="U3509" s="4" t="b">
        <f>FALSE()</f>
        <v>0</v>
      </c>
      <c r="V3509" s="4" t="s">
        <v>89</v>
      </c>
      <c r="W3509" s="4" t="s">
        <v>90</v>
      </c>
    </row>
    <row r="3510" spans="1:23" hidden="1" x14ac:dyDescent="0.35">
      <c r="B3510" s="9"/>
      <c r="C3510" s="4" t="s">
        <v>19</v>
      </c>
      <c r="E3510" s="14">
        <v>691</v>
      </c>
      <c r="F3510" s="14" t="s">
        <v>63</v>
      </c>
      <c r="G3510" s="14" t="s">
        <v>32</v>
      </c>
      <c r="H3510" s="9" t="s">
        <v>8757</v>
      </c>
      <c r="I3510" s="9"/>
      <c r="J3510" s="4" t="s">
        <v>33</v>
      </c>
      <c r="K3510" s="4">
        <v>430</v>
      </c>
      <c r="L3510" s="4" t="s">
        <v>34</v>
      </c>
      <c r="M3510" s="4" t="s">
        <v>35</v>
      </c>
      <c r="O3510" s="4" t="s">
        <v>64</v>
      </c>
      <c r="Q3510" s="4" t="s">
        <v>37</v>
      </c>
      <c r="R3510" s="4" t="s">
        <v>33</v>
      </c>
      <c r="T3510" s="4" t="b">
        <f>FALSE()</f>
        <v>0</v>
      </c>
      <c r="U3510" s="4" t="b">
        <f>FALSE()</f>
        <v>0</v>
      </c>
      <c r="V3510" s="4" t="s">
        <v>28</v>
      </c>
      <c r="W3510" s="4" t="s">
        <v>60</v>
      </c>
    </row>
    <row r="3511" spans="1:23" hidden="1" x14ac:dyDescent="0.35">
      <c r="A3511" s="1"/>
      <c r="B3511" s="9"/>
      <c r="C3511" s="4" t="s">
        <v>19</v>
      </c>
      <c r="E3511" s="4">
        <v>41828</v>
      </c>
      <c r="F3511" s="4" t="s">
        <v>5757</v>
      </c>
      <c r="G3511" s="4" t="s">
        <v>149</v>
      </c>
      <c r="H3511" s="7" t="s">
        <v>8745</v>
      </c>
      <c r="I3511" t="s">
        <v>5758</v>
      </c>
      <c r="J3511" s="4" t="s">
        <v>150</v>
      </c>
      <c r="K3511" s="4">
        <v>4034</v>
      </c>
      <c r="L3511" s="4" t="s">
        <v>151</v>
      </c>
      <c r="M3511" s="4" t="s">
        <v>35</v>
      </c>
      <c r="O3511" s="4" t="s">
        <v>3381</v>
      </c>
      <c r="P3511" s="4" t="s">
        <v>5758</v>
      </c>
      <c r="Q3511" s="4" t="s">
        <v>154</v>
      </c>
      <c r="R3511" s="4" t="s">
        <v>155</v>
      </c>
      <c r="T3511" s="4" t="b">
        <f>FALSE()</f>
        <v>0</v>
      </c>
      <c r="U3511" s="4" t="b">
        <f>FALSE()</f>
        <v>0</v>
      </c>
      <c r="V3511" s="4" t="s">
        <v>28</v>
      </c>
      <c r="W3511" s="4" t="s">
        <v>156</v>
      </c>
    </row>
    <row r="3512" spans="1:23" hidden="1" x14ac:dyDescent="0.35">
      <c r="A3512" s="1"/>
      <c r="B3512" s="9"/>
      <c r="C3512" s="4" t="s">
        <v>19</v>
      </c>
      <c r="E3512" s="4">
        <v>41829</v>
      </c>
      <c r="F3512" s="4" t="s">
        <v>5759</v>
      </c>
      <c r="G3512" s="4" t="s">
        <v>5693</v>
      </c>
      <c r="H3512" s="7" t="s">
        <v>8734</v>
      </c>
      <c r="I3512"/>
      <c r="J3512" s="4" t="s">
        <v>138</v>
      </c>
      <c r="K3512" s="4">
        <v>4035</v>
      </c>
      <c r="L3512" s="4" t="s">
        <v>5694</v>
      </c>
      <c r="M3512" s="4" t="s">
        <v>24</v>
      </c>
      <c r="O3512" s="4" t="s">
        <v>5259</v>
      </c>
      <c r="Q3512" s="4" t="s">
        <v>138</v>
      </c>
      <c r="R3512" s="4" t="s">
        <v>138</v>
      </c>
      <c r="T3512" s="4" t="b">
        <f>FALSE()</f>
        <v>0</v>
      </c>
      <c r="U3512" s="4" t="b">
        <f>FALSE()</f>
        <v>0</v>
      </c>
      <c r="V3512" s="4" t="s">
        <v>202</v>
      </c>
      <c r="W3512" s="4" t="s">
        <v>3703</v>
      </c>
    </row>
    <row r="3513" spans="1:23" hidden="1" x14ac:dyDescent="0.35">
      <c r="A3513" s="1"/>
      <c r="B3513" s="9"/>
      <c r="C3513" s="4" t="s">
        <v>19</v>
      </c>
      <c r="E3513" s="4">
        <v>41830</v>
      </c>
      <c r="F3513" s="4" t="s">
        <v>5760</v>
      </c>
      <c r="G3513" s="4" t="s">
        <v>5693</v>
      </c>
      <c r="H3513" s="7" t="s">
        <v>8734</v>
      </c>
      <c r="I3513"/>
      <c r="J3513" s="4" t="s">
        <v>138</v>
      </c>
      <c r="K3513" s="4">
        <v>4035</v>
      </c>
      <c r="L3513" s="4" t="s">
        <v>5694</v>
      </c>
      <c r="M3513" s="4" t="s">
        <v>24</v>
      </c>
      <c r="O3513" s="4" t="s">
        <v>5761</v>
      </c>
      <c r="Q3513" s="4" t="s">
        <v>138</v>
      </c>
      <c r="R3513" s="4" t="s">
        <v>138</v>
      </c>
      <c r="T3513" s="4" t="b">
        <f>FALSE()</f>
        <v>0</v>
      </c>
      <c r="U3513" s="4" t="b">
        <f>FALSE()</f>
        <v>0</v>
      </c>
      <c r="V3513" s="4" t="s">
        <v>202</v>
      </c>
      <c r="W3513" s="4" t="s">
        <v>3703</v>
      </c>
    </row>
    <row r="3514" spans="1:23" hidden="1" x14ac:dyDescent="0.35">
      <c r="A3514" s="1"/>
      <c r="B3514" s="9"/>
      <c r="C3514" s="4" t="s">
        <v>19</v>
      </c>
      <c r="E3514" s="4">
        <v>41831</v>
      </c>
      <c r="F3514" s="4" t="s">
        <v>5762</v>
      </c>
      <c r="G3514" s="4" t="s">
        <v>5693</v>
      </c>
      <c r="H3514" s="7" t="s">
        <v>8734</v>
      </c>
      <c r="I3514"/>
      <c r="J3514" s="4" t="s">
        <v>138</v>
      </c>
      <c r="K3514" s="4">
        <v>4035</v>
      </c>
      <c r="L3514" s="4" t="s">
        <v>5694</v>
      </c>
      <c r="M3514" s="4" t="s">
        <v>24</v>
      </c>
      <c r="O3514" s="4" t="s">
        <v>5252</v>
      </c>
      <c r="Q3514" s="4" t="s">
        <v>138</v>
      </c>
      <c r="R3514" s="4" t="s">
        <v>138</v>
      </c>
      <c r="T3514" s="4" t="b">
        <f>FALSE()</f>
        <v>0</v>
      </c>
      <c r="U3514" s="4" t="b">
        <f>FALSE()</f>
        <v>0</v>
      </c>
      <c r="V3514" s="4" t="s">
        <v>202</v>
      </c>
      <c r="W3514" s="4" t="s">
        <v>3703</v>
      </c>
    </row>
    <row r="3515" spans="1:23" hidden="1" x14ac:dyDescent="0.35">
      <c r="A3515" s="1"/>
      <c r="B3515" s="9"/>
      <c r="C3515" s="4" t="s">
        <v>19</v>
      </c>
      <c r="E3515" s="4">
        <v>41832</v>
      </c>
      <c r="F3515" s="4" t="s">
        <v>5763</v>
      </c>
      <c r="G3515" s="4" t="s">
        <v>5693</v>
      </c>
      <c r="H3515" s="7" t="s">
        <v>8734</v>
      </c>
      <c r="I3515"/>
      <c r="J3515" s="4" t="s">
        <v>138</v>
      </c>
      <c r="K3515" s="4">
        <v>4035</v>
      </c>
      <c r="L3515" s="4" t="s">
        <v>5694</v>
      </c>
      <c r="M3515" s="4" t="s">
        <v>24</v>
      </c>
      <c r="O3515" s="4" t="s">
        <v>5764</v>
      </c>
      <c r="Q3515" s="4" t="s">
        <v>138</v>
      </c>
      <c r="R3515" s="4" t="s">
        <v>138</v>
      </c>
      <c r="T3515" s="4" t="b">
        <f>FALSE()</f>
        <v>0</v>
      </c>
      <c r="U3515" s="4" t="b">
        <f>FALSE()</f>
        <v>0</v>
      </c>
      <c r="V3515" s="4" t="s">
        <v>202</v>
      </c>
      <c r="W3515" s="4" t="s">
        <v>3703</v>
      </c>
    </row>
    <row r="3516" spans="1:23" hidden="1" x14ac:dyDescent="0.35">
      <c r="A3516" s="1"/>
      <c r="B3516" s="9"/>
      <c r="C3516" s="4" t="s">
        <v>19</v>
      </c>
      <c r="E3516" s="4">
        <v>41833</v>
      </c>
      <c r="F3516" s="4" t="s">
        <v>5765</v>
      </c>
      <c r="G3516" s="4" t="s">
        <v>5693</v>
      </c>
      <c r="H3516" s="7" t="s">
        <v>8734</v>
      </c>
      <c r="I3516"/>
      <c r="J3516" s="4" t="s">
        <v>138</v>
      </c>
      <c r="K3516" s="4">
        <v>4035</v>
      </c>
      <c r="L3516" s="4" t="s">
        <v>5694</v>
      </c>
      <c r="M3516" s="4" t="s">
        <v>24</v>
      </c>
      <c r="O3516" s="4" t="s">
        <v>5146</v>
      </c>
      <c r="Q3516" s="4" t="s">
        <v>138</v>
      </c>
      <c r="R3516" s="4" t="s">
        <v>138</v>
      </c>
      <c r="T3516" s="4" t="b">
        <f>FALSE()</f>
        <v>0</v>
      </c>
      <c r="U3516" s="4" t="b">
        <f>FALSE()</f>
        <v>0</v>
      </c>
      <c r="V3516" s="4" t="s">
        <v>202</v>
      </c>
      <c r="W3516" s="4" t="s">
        <v>3703</v>
      </c>
    </row>
    <row r="3517" spans="1:23" hidden="1" x14ac:dyDescent="0.35">
      <c r="A3517" s="1"/>
      <c r="B3517" s="9"/>
      <c r="C3517" s="4" t="s">
        <v>19</v>
      </c>
      <c r="E3517" s="4">
        <v>41834</v>
      </c>
      <c r="F3517" s="4" t="s">
        <v>5766</v>
      </c>
      <c r="G3517" s="4" t="s">
        <v>5693</v>
      </c>
      <c r="H3517" s="7" t="s">
        <v>8734</v>
      </c>
      <c r="I3517"/>
      <c r="J3517" s="4" t="s">
        <v>138</v>
      </c>
      <c r="K3517" s="4">
        <v>4035</v>
      </c>
      <c r="L3517" s="4" t="s">
        <v>5694</v>
      </c>
      <c r="M3517" s="4" t="s">
        <v>24</v>
      </c>
      <c r="O3517" s="4" t="s">
        <v>5767</v>
      </c>
      <c r="Q3517" s="4" t="s">
        <v>138</v>
      </c>
      <c r="R3517" s="4" t="s">
        <v>138</v>
      </c>
      <c r="T3517" s="4" t="b">
        <f>FALSE()</f>
        <v>0</v>
      </c>
      <c r="U3517" s="4" t="b">
        <f>FALSE()</f>
        <v>0</v>
      </c>
      <c r="V3517" s="4" t="s">
        <v>202</v>
      </c>
      <c r="W3517" s="4" t="s">
        <v>3703</v>
      </c>
    </row>
    <row r="3518" spans="1:23" hidden="1" x14ac:dyDescent="0.35">
      <c r="A3518" s="1"/>
      <c r="B3518" s="9"/>
      <c r="C3518" s="4" t="s">
        <v>19</v>
      </c>
      <c r="E3518" s="4">
        <v>41835</v>
      </c>
      <c r="F3518" s="4" t="s">
        <v>5768</v>
      </c>
      <c r="G3518" s="4" t="s">
        <v>5693</v>
      </c>
      <c r="H3518" s="7" t="s">
        <v>8734</v>
      </c>
      <c r="I3518"/>
      <c r="J3518" s="4" t="s">
        <v>138</v>
      </c>
      <c r="K3518" s="4">
        <v>4035</v>
      </c>
      <c r="L3518" s="4" t="s">
        <v>5694</v>
      </c>
      <c r="M3518" s="4" t="s">
        <v>24</v>
      </c>
      <c r="O3518" s="4" t="s">
        <v>4762</v>
      </c>
      <c r="Q3518" s="4" t="s">
        <v>138</v>
      </c>
      <c r="R3518" s="4" t="s">
        <v>138</v>
      </c>
      <c r="T3518" s="4" t="b">
        <f>FALSE()</f>
        <v>0</v>
      </c>
      <c r="U3518" s="4" t="b">
        <f>FALSE()</f>
        <v>0</v>
      </c>
      <c r="V3518" s="4" t="s">
        <v>202</v>
      </c>
      <c r="W3518" s="4" t="s">
        <v>3703</v>
      </c>
    </row>
    <row r="3519" spans="1:23" hidden="1" x14ac:dyDescent="0.35">
      <c r="A3519" s="1"/>
      <c r="B3519" s="9"/>
      <c r="C3519" s="4" t="s">
        <v>19</v>
      </c>
      <c r="E3519" s="4">
        <v>41836</v>
      </c>
      <c r="F3519" s="4" t="s">
        <v>5769</v>
      </c>
      <c r="G3519" s="4" t="s">
        <v>5693</v>
      </c>
      <c r="H3519" s="7" t="s">
        <v>8734</v>
      </c>
      <c r="I3519"/>
      <c r="J3519" s="4" t="s">
        <v>138</v>
      </c>
      <c r="K3519" s="4">
        <v>4035</v>
      </c>
      <c r="L3519" s="4" t="s">
        <v>5694</v>
      </c>
      <c r="M3519" s="4" t="s">
        <v>24</v>
      </c>
      <c r="O3519" s="4" t="s">
        <v>4771</v>
      </c>
      <c r="Q3519" s="4" t="s">
        <v>138</v>
      </c>
      <c r="R3519" s="4" t="s">
        <v>138</v>
      </c>
      <c r="T3519" s="4" t="b">
        <f>FALSE()</f>
        <v>0</v>
      </c>
      <c r="U3519" s="4" t="b">
        <f>FALSE()</f>
        <v>0</v>
      </c>
      <c r="V3519" s="4" t="s">
        <v>202</v>
      </c>
      <c r="W3519" s="4" t="s">
        <v>3703</v>
      </c>
    </row>
    <row r="3520" spans="1:23" hidden="1" x14ac:dyDescent="0.35">
      <c r="A3520" s="1"/>
      <c r="B3520" s="9"/>
      <c r="C3520" s="4" t="s">
        <v>19</v>
      </c>
      <c r="E3520" s="4">
        <v>41837</v>
      </c>
      <c r="F3520" s="4" t="s">
        <v>5770</v>
      </c>
      <c r="G3520" s="4" t="s">
        <v>5693</v>
      </c>
      <c r="H3520" s="7" t="s">
        <v>8734</v>
      </c>
      <c r="I3520" t="s">
        <v>5772</v>
      </c>
      <c r="J3520" s="4" t="s">
        <v>138</v>
      </c>
      <c r="K3520" s="4">
        <v>4035</v>
      </c>
      <c r="L3520" s="4" t="s">
        <v>5694</v>
      </c>
      <c r="M3520" s="4" t="s">
        <v>24</v>
      </c>
      <c r="O3520" s="4" t="s">
        <v>5771</v>
      </c>
      <c r="P3520" s="4" t="s">
        <v>5772</v>
      </c>
      <c r="Q3520" s="4" t="s">
        <v>138</v>
      </c>
      <c r="R3520" s="4" t="s">
        <v>138</v>
      </c>
      <c r="T3520" s="4" t="b">
        <f>FALSE()</f>
        <v>0</v>
      </c>
      <c r="U3520" s="4" t="b">
        <f>FALSE()</f>
        <v>0</v>
      </c>
      <c r="V3520" s="4" t="s">
        <v>202</v>
      </c>
      <c r="W3520" s="4" t="s">
        <v>3703</v>
      </c>
    </row>
    <row r="3521" spans="1:23" hidden="1" x14ac:dyDescent="0.35">
      <c r="A3521" s="1"/>
      <c r="B3521" s="9"/>
      <c r="C3521" s="4" t="s">
        <v>19</v>
      </c>
      <c r="E3521" s="4">
        <v>41838</v>
      </c>
      <c r="F3521" s="4" t="s">
        <v>5773</v>
      </c>
      <c r="G3521" s="4" t="s">
        <v>5693</v>
      </c>
      <c r="H3521" s="7" t="s">
        <v>8734</v>
      </c>
      <c r="I3521" t="s">
        <v>5772</v>
      </c>
      <c r="J3521" s="4" t="s">
        <v>138</v>
      </c>
      <c r="K3521" s="4">
        <v>4035</v>
      </c>
      <c r="L3521" s="4" t="s">
        <v>5694</v>
      </c>
      <c r="M3521" s="4" t="s">
        <v>24</v>
      </c>
      <c r="O3521" s="4" t="s">
        <v>380</v>
      </c>
      <c r="P3521" s="4" t="s">
        <v>5772</v>
      </c>
      <c r="Q3521" s="4" t="s">
        <v>138</v>
      </c>
      <c r="R3521" s="4" t="s">
        <v>138</v>
      </c>
      <c r="T3521" s="4" t="b">
        <f>FALSE()</f>
        <v>0</v>
      </c>
      <c r="U3521" s="4" t="b">
        <f>FALSE()</f>
        <v>0</v>
      </c>
      <c r="V3521" s="4" t="s">
        <v>202</v>
      </c>
      <c r="W3521" s="4" t="s">
        <v>3703</v>
      </c>
    </row>
    <row r="3522" spans="1:23" hidden="1" x14ac:dyDescent="0.35">
      <c r="A3522" s="1"/>
      <c r="B3522" s="9"/>
      <c r="C3522" s="4" t="s">
        <v>19</v>
      </c>
      <c r="E3522" s="4">
        <v>41839</v>
      </c>
      <c r="F3522" s="4" t="s">
        <v>5774</v>
      </c>
      <c r="G3522" s="4" t="s">
        <v>5693</v>
      </c>
      <c r="H3522" s="7" t="s">
        <v>8734</v>
      </c>
      <c r="I3522"/>
      <c r="J3522" s="4" t="s">
        <v>138</v>
      </c>
      <c r="K3522" s="4">
        <v>4035</v>
      </c>
      <c r="L3522" s="4" t="s">
        <v>5694</v>
      </c>
      <c r="M3522" s="4" t="s">
        <v>24</v>
      </c>
      <c r="O3522" s="4" t="s">
        <v>5775</v>
      </c>
      <c r="Q3522" s="4" t="s">
        <v>138</v>
      </c>
      <c r="R3522" s="4" t="s">
        <v>138</v>
      </c>
      <c r="T3522" s="4" t="b">
        <f>FALSE()</f>
        <v>0</v>
      </c>
      <c r="U3522" s="4" t="b">
        <f>FALSE()</f>
        <v>0</v>
      </c>
      <c r="V3522" s="4" t="s">
        <v>202</v>
      </c>
      <c r="W3522" s="4" t="s">
        <v>3703</v>
      </c>
    </row>
    <row r="3523" spans="1:23" hidden="1" x14ac:dyDescent="0.35">
      <c r="A3523" s="1"/>
      <c r="B3523" s="9"/>
      <c r="C3523" s="4" t="s">
        <v>19</v>
      </c>
      <c r="E3523" s="4">
        <v>41840</v>
      </c>
      <c r="F3523" s="4" t="s">
        <v>5776</v>
      </c>
      <c r="G3523" s="4" t="s">
        <v>5693</v>
      </c>
      <c r="H3523" s="7" t="s">
        <v>8734</v>
      </c>
      <c r="I3523"/>
      <c r="J3523" s="4" t="s">
        <v>138</v>
      </c>
      <c r="K3523" s="4">
        <v>4035</v>
      </c>
      <c r="L3523" s="4" t="s">
        <v>5694</v>
      </c>
      <c r="M3523" s="4" t="s">
        <v>24</v>
      </c>
      <c r="O3523" s="4" t="s">
        <v>3149</v>
      </c>
      <c r="Q3523" s="4" t="s">
        <v>138</v>
      </c>
      <c r="R3523" s="4" t="s">
        <v>138</v>
      </c>
      <c r="T3523" s="4" t="b">
        <f>FALSE()</f>
        <v>0</v>
      </c>
      <c r="U3523" s="4" t="b">
        <f>FALSE()</f>
        <v>0</v>
      </c>
      <c r="V3523" s="4" t="s">
        <v>202</v>
      </c>
      <c r="W3523" s="4" t="s">
        <v>3703</v>
      </c>
    </row>
    <row r="3524" spans="1:23" hidden="1" x14ac:dyDescent="0.35">
      <c r="A3524" s="1"/>
      <c r="B3524" s="9"/>
      <c r="C3524" s="4" t="s">
        <v>19</v>
      </c>
      <c r="E3524" s="4">
        <v>41841</v>
      </c>
      <c r="F3524" s="4" t="s">
        <v>5777</v>
      </c>
      <c r="G3524" s="4" t="s">
        <v>149</v>
      </c>
      <c r="H3524" s="7" t="s">
        <v>8745</v>
      </c>
      <c r="I3524" t="s">
        <v>5778</v>
      </c>
      <c r="J3524" s="4" t="s">
        <v>150</v>
      </c>
      <c r="K3524" s="4">
        <v>4034</v>
      </c>
      <c r="L3524" s="4" t="s">
        <v>151</v>
      </c>
      <c r="M3524" s="4" t="s">
        <v>35</v>
      </c>
      <c r="O3524" s="4" t="s">
        <v>2606</v>
      </c>
      <c r="P3524" s="4" t="s">
        <v>5778</v>
      </c>
      <c r="Q3524" s="4" t="s">
        <v>154</v>
      </c>
      <c r="R3524" s="4" t="s">
        <v>155</v>
      </c>
      <c r="T3524" s="4" t="b">
        <f>FALSE()</f>
        <v>0</v>
      </c>
      <c r="U3524" s="4" t="b">
        <f>FALSE()</f>
        <v>0</v>
      </c>
      <c r="V3524" s="4" t="s">
        <v>28</v>
      </c>
      <c r="W3524" s="4" t="s">
        <v>156</v>
      </c>
    </row>
    <row r="3525" spans="1:23" hidden="1" x14ac:dyDescent="0.35">
      <c r="A3525" s="1"/>
      <c r="B3525" s="9"/>
      <c r="C3525" s="4" t="s">
        <v>19</v>
      </c>
      <c r="E3525" s="4">
        <v>41842</v>
      </c>
      <c r="F3525" s="4" t="s">
        <v>5779</v>
      </c>
      <c r="G3525" s="4" t="s">
        <v>149</v>
      </c>
      <c r="H3525" s="7" t="s">
        <v>8745</v>
      </c>
      <c r="I3525" t="s">
        <v>8625</v>
      </c>
      <c r="J3525" s="4" t="s">
        <v>150</v>
      </c>
      <c r="K3525" s="4">
        <v>4034</v>
      </c>
      <c r="L3525" s="4" t="s">
        <v>151</v>
      </c>
      <c r="M3525" s="4" t="s">
        <v>35</v>
      </c>
      <c r="O3525" s="4" t="s">
        <v>5780</v>
      </c>
      <c r="P3525" s="5" t="s">
        <v>5781</v>
      </c>
      <c r="Q3525" s="4" t="s">
        <v>154</v>
      </c>
      <c r="R3525" s="4" t="s">
        <v>155</v>
      </c>
      <c r="T3525" s="4" t="b">
        <f>FALSE()</f>
        <v>0</v>
      </c>
      <c r="U3525" s="4" t="b">
        <f>FALSE()</f>
        <v>0</v>
      </c>
      <c r="V3525" s="4" t="s">
        <v>28</v>
      </c>
      <c r="W3525" s="4" t="s">
        <v>156</v>
      </c>
    </row>
    <row r="3526" spans="1:23" hidden="1" x14ac:dyDescent="0.35">
      <c r="A3526" s="1"/>
      <c r="B3526" s="9"/>
      <c r="C3526" s="4" t="s">
        <v>19</v>
      </c>
      <c r="E3526" s="4">
        <v>41843</v>
      </c>
      <c r="F3526" s="4" t="s">
        <v>5782</v>
      </c>
      <c r="G3526" s="4" t="s">
        <v>149</v>
      </c>
      <c r="H3526" s="7" t="s">
        <v>8745</v>
      </c>
      <c r="I3526" t="s">
        <v>8626</v>
      </c>
      <c r="J3526" s="4" t="s">
        <v>150</v>
      </c>
      <c r="K3526" s="4">
        <v>4034</v>
      </c>
      <c r="L3526" s="4" t="s">
        <v>151</v>
      </c>
      <c r="M3526" s="4" t="s">
        <v>35</v>
      </c>
      <c r="O3526" s="4" t="s">
        <v>5783</v>
      </c>
      <c r="P3526" s="5" t="s">
        <v>5784</v>
      </c>
      <c r="Q3526" s="4" t="s">
        <v>154</v>
      </c>
      <c r="R3526" s="4" t="s">
        <v>155</v>
      </c>
      <c r="T3526" s="4" t="b">
        <f>FALSE()</f>
        <v>0</v>
      </c>
      <c r="U3526" s="4" t="b">
        <f>FALSE()</f>
        <v>0</v>
      </c>
      <c r="V3526" s="4" t="s">
        <v>28</v>
      </c>
      <c r="W3526" s="4" t="s">
        <v>156</v>
      </c>
    </row>
    <row r="3527" spans="1:23" hidden="1" x14ac:dyDescent="0.35">
      <c r="A3527" s="1"/>
      <c r="B3527" s="9"/>
      <c r="C3527" s="4" t="s">
        <v>19</v>
      </c>
      <c r="E3527" s="4">
        <v>41844</v>
      </c>
      <c r="F3527" s="4" t="s">
        <v>5785</v>
      </c>
      <c r="G3527" s="4" t="s">
        <v>149</v>
      </c>
      <c r="H3527" s="7" t="s">
        <v>8745</v>
      </c>
      <c r="I3527" t="s">
        <v>8627</v>
      </c>
      <c r="J3527" s="4" t="s">
        <v>150</v>
      </c>
      <c r="K3527" s="4">
        <v>4034</v>
      </c>
      <c r="L3527" s="4" t="s">
        <v>151</v>
      </c>
      <c r="M3527" s="4" t="s">
        <v>35</v>
      </c>
      <c r="O3527" s="4" t="s">
        <v>4757</v>
      </c>
      <c r="P3527" s="5" t="s">
        <v>5786</v>
      </c>
      <c r="Q3527" s="4" t="s">
        <v>154</v>
      </c>
      <c r="R3527" s="4" t="s">
        <v>155</v>
      </c>
      <c r="T3527" s="4" t="b">
        <f>FALSE()</f>
        <v>0</v>
      </c>
      <c r="U3527" s="4" t="b">
        <f>FALSE()</f>
        <v>0</v>
      </c>
      <c r="V3527" s="4" t="s">
        <v>28</v>
      </c>
      <c r="W3527" s="4" t="s">
        <v>156</v>
      </c>
    </row>
    <row r="3528" spans="1:23" hidden="1" x14ac:dyDescent="0.35">
      <c r="A3528" s="1"/>
      <c r="B3528" s="9"/>
      <c r="C3528" s="4" t="s">
        <v>19</v>
      </c>
      <c r="E3528" s="4">
        <v>41845</v>
      </c>
      <c r="F3528" s="4" t="s">
        <v>5787</v>
      </c>
      <c r="G3528" s="4" t="s">
        <v>149</v>
      </c>
      <c r="H3528" s="7" t="s">
        <v>8745</v>
      </c>
      <c r="I3528" t="s">
        <v>8628</v>
      </c>
      <c r="J3528" s="4" t="s">
        <v>150</v>
      </c>
      <c r="K3528" s="4">
        <v>4034</v>
      </c>
      <c r="L3528" s="4" t="s">
        <v>151</v>
      </c>
      <c r="M3528" s="4" t="s">
        <v>35</v>
      </c>
      <c r="O3528" s="4" t="s">
        <v>4759</v>
      </c>
      <c r="P3528" s="5" t="s">
        <v>5788</v>
      </c>
      <c r="Q3528" s="4" t="s">
        <v>154</v>
      </c>
      <c r="R3528" s="4" t="s">
        <v>155</v>
      </c>
      <c r="T3528" s="4" t="b">
        <f>FALSE()</f>
        <v>0</v>
      </c>
      <c r="U3528" s="4" t="b">
        <f>FALSE()</f>
        <v>0</v>
      </c>
      <c r="V3528" s="4" t="s">
        <v>28</v>
      </c>
      <c r="W3528" s="4" t="s">
        <v>156</v>
      </c>
    </row>
    <row r="3529" spans="1:23" hidden="1" x14ac:dyDescent="0.35">
      <c r="A3529" s="1"/>
      <c r="B3529" s="9"/>
      <c r="C3529" s="4" t="s">
        <v>19</v>
      </c>
      <c r="E3529" s="4">
        <v>41846</v>
      </c>
      <c r="F3529" s="4" t="s">
        <v>5789</v>
      </c>
      <c r="G3529" s="4" t="s">
        <v>5693</v>
      </c>
      <c r="H3529" s="7" t="s">
        <v>8734</v>
      </c>
      <c r="I3529"/>
      <c r="J3529" s="4" t="s">
        <v>138</v>
      </c>
      <c r="K3529" s="4">
        <v>4035</v>
      </c>
      <c r="L3529" s="4" t="s">
        <v>5694</v>
      </c>
      <c r="M3529" s="4" t="s">
        <v>24</v>
      </c>
      <c r="O3529" s="4" t="s">
        <v>902</v>
      </c>
      <c r="Q3529" s="4" t="s">
        <v>138</v>
      </c>
      <c r="R3529" s="4" t="s">
        <v>138</v>
      </c>
      <c r="T3529" s="4" t="b">
        <f>FALSE()</f>
        <v>0</v>
      </c>
      <c r="U3529" s="4" t="b">
        <f>FALSE()</f>
        <v>0</v>
      </c>
      <c r="V3529" s="4" t="s">
        <v>202</v>
      </c>
      <c r="W3529" s="4" t="s">
        <v>3703</v>
      </c>
    </row>
    <row r="3530" spans="1:23" hidden="1" x14ac:dyDescent="0.35">
      <c r="A3530" s="1"/>
      <c r="B3530" s="9"/>
      <c r="C3530" s="4" t="s">
        <v>19</v>
      </c>
      <c r="E3530" s="4">
        <v>41847</v>
      </c>
      <c r="F3530" s="4" t="s">
        <v>5790</v>
      </c>
      <c r="G3530" s="4" t="s">
        <v>5693</v>
      </c>
      <c r="H3530" s="7" t="s">
        <v>8734</v>
      </c>
      <c r="I3530"/>
      <c r="J3530" s="4" t="s">
        <v>138</v>
      </c>
      <c r="K3530" s="4">
        <v>4035</v>
      </c>
      <c r="L3530" s="4" t="s">
        <v>5694</v>
      </c>
      <c r="M3530" s="4" t="s">
        <v>24</v>
      </c>
      <c r="O3530" s="4" t="s">
        <v>5791</v>
      </c>
      <c r="Q3530" s="4" t="s">
        <v>138</v>
      </c>
      <c r="R3530" s="4" t="s">
        <v>138</v>
      </c>
      <c r="T3530" s="4" t="b">
        <f>FALSE()</f>
        <v>0</v>
      </c>
      <c r="U3530" s="4" t="b">
        <f>FALSE()</f>
        <v>0</v>
      </c>
      <c r="V3530" s="4" t="s">
        <v>202</v>
      </c>
      <c r="W3530" s="4" t="s">
        <v>3703</v>
      </c>
    </row>
    <row r="3531" spans="1:23" hidden="1" x14ac:dyDescent="0.35">
      <c r="A3531" s="1"/>
      <c r="B3531" s="9"/>
      <c r="C3531" s="4" t="s">
        <v>19</v>
      </c>
      <c r="E3531" s="4">
        <v>41848</v>
      </c>
      <c r="F3531" s="4" t="s">
        <v>5792</v>
      </c>
      <c r="G3531" s="4" t="s">
        <v>5693</v>
      </c>
      <c r="H3531" s="7" t="s">
        <v>8734</v>
      </c>
      <c r="I3531" t="s">
        <v>5793</v>
      </c>
      <c r="J3531" s="4" t="s">
        <v>138</v>
      </c>
      <c r="K3531" s="4">
        <v>4035</v>
      </c>
      <c r="L3531" s="4" t="s">
        <v>5694</v>
      </c>
      <c r="M3531" s="4" t="s">
        <v>24</v>
      </c>
      <c r="O3531" s="4" t="s">
        <v>755</v>
      </c>
      <c r="P3531" s="4" t="s">
        <v>5793</v>
      </c>
      <c r="Q3531" s="4" t="s">
        <v>138</v>
      </c>
      <c r="R3531" s="4" t="s">
        <v>138</v>
      </c>
      <c r="T3531" s="4" t="b">
        <f>FALSE()</f>
        <v>0</v>
      </c>
      <c r="U3531" s="4" t="b">
        <f>FALSE()</f>
        <v>0</v>
      </c>
      <c r="V3531" s="4" t="s">
        <v>202</v>
      </c>
      <c r="W3531" s="4" t="s">
        <v>3703</v>
      </c>
    </row>
    <row r="3532" spans="1:23" hidden="1" x14ac:dyDescent="0.35">
      <c r="A3532" s="1"/>
      <c r="B3532" s="9"/>
      <c r="C3532" s="4" t="s">
        <v>19</v>
      </c>
      <c r="E3532" s="4">
        <v>41849</v>
      </c>
      <c r="F3532" s="4" t="s">
        <v>5794</v>
      </c>
      <c r="G3532" s="4" t="s">
        <v>5693</v>
      </c>
      <c r="H3532" s="7" t="s">
        <v>8734</v>
      </c>
      <c r="I3532" t="s">
        <v>5793</v>
      </c>
      <c r="J3532" s="4" t="s">
        <v>138</v>
      </c>
      <c r="K3532" s="4">
        <v>4035</v>
      </c>
      <c r="L3532" s="4" t="s">
        <v>5694</v>
      </c>
      <c r="M3532" s="4" t="s">
        <v>24</v>
      </c>
      <c r="O3532" s="4" t="s">
        <v>5795</v>
      </c>
      <c r="P3532" s="4" t="s">
        <v>5793</v>
      </c>
      <c r="Q3532" s="4" t="s">
        <v>138</v>
      </c>
      <c r="R3532" s="4" t="s">
        <v>138</v>
      </c>
      <c r="T3532" s="4" t="b">
        <f>FALSE()</f>
        <v>0</v>
      </c>
      <c r="U3532" s="4" t="b">
        <f>FALSE()</f>
        <v>0</v>
      </c>
      <c r="V3532" s="4" t="s">
        <v>202</v>
      </c>
      <c r="W3532" s="4" t="s">
        <v>3703</v>
      </c>
    </row>
    <row r="3533" spans="1:23" hidden="1" x14ac:dyDescent="0.35">
      <c r="A3533" s="1"/>
      <c r="B3533" s="9"/>
      <c r="C3533" s="4" t="s">
        <v>19</v>
      </c>
      <c r="E3533" s="4">
        <v>41850</v>
      </c>
      <c r="F3533" s="4" t="s">
        <v>5796</v>
      </c>
      <c r="G3533" s="4" t="s">
        <v>5693</v>
      </c>
      <c r="H3533" s="7" t="s">
        <v>8734</v>
      </c>
      <c r="I3533"/>
      <c r="J3533" s="4" t="s">
        <v>138</v>
      </c>
      <c r="K3533" s="4">
        <v>4035</v>
      </c>
      <c r="L3533" s="4" t="s">
        <v>5694</v>
      </c>
      <c r="M3533" s="4" t="s">
        <v>24</v>
      </c>
      <c r="O3533" s="4" t="s">
        <v>56</v>
      </c>
      <c r="Q3533" s="4" t="s">
        <v>138</v>
      </c>
      <c r="R3533" s="4" t="s">
        <v>138</v>
      </c>
      <c r="T3533" s="4" t="b">
        <f>FALSE()</f>
        <v>0</v>
      </c>
      <c r="U3533" s="4" t="b">
        <f>FALSE()</f>
        <v>0</v>
      </c>
      <c r="V3533" s="4" t="s">
        <v>202</v>
      </c>
      <c r="W3533" s="4" t="s">
        <v>3703</v>
      </c>
    </row>
    <row r="3534" spans="1:23" hidden="1" x14ac:dyDescent="0.35">
      <c r="A3534" s="1"/>
      <c r="B3534" s="9"/>
      <c r="C3534" s="4" t="s">
        <v>19</v>
      </c>
      <c r="E3534" s="4">
        <v>41851</v>
      </c>
      <c r="F3534" s="4" t="s">
        <v>5797</v>
      </c>
      <c r="G3534" s="4" t="s">
        <v>5693</v>
      </c>
      <c r="H3534" s="7" t="s">
        <v>8734</v>
      </c>
      <c r="I3534"/>
      <c r="J3534" s="4" t="s">
        <v>138</v>
      </c>
      <c r="K3534" s="4">
        <v>4035</v>
      </c>
      <c r="L3534" s="4" t="s">
        <v>5694</v>
      </c>
      <c r="M3534" s="4" t="s">
        <v>24</v>
      </c>
      <c r="O3534" s="4" t="s">
        <v>5798</v>
      </c>
      <c r="Q3534" s="4" t="s">
        <v>138</v>
      </c>
      <c r="R3534" s="4" t="s">
        <v>138</v>
      </c>
      <c r="T3534" s="4" t="b">
        <f>FALSE()</f>
        <v>0</v>
      </c>
      <c r="U3534" s="4" t="b">
        <f>FALSE()</f>
        <v>0</v>
      </c>
      <c r="V3534" s="4" t="s">
        <v>202</v>
      </c>
      <c r="W3534" s="4" t="s">
        <v>3703</v>
      </c>
    </row>
    <row r="3535" spans="1:23" hidden="1" x14ac:dyDescent="0.35">
      <c r="A3535" s="1"/>
      <c r="B3535" s="9"/>
      <c r="C3535" s="4" t="s">
        <v>19</v>
      </c>
      <c r="E3535" s="4">
        <v>41852</v>
      </c>
      <c r="F3535" s="4" t="s">
        <v>5799</v>
      </c>
      <c r="G3535" s="4" t="s">
        <v>5693</v>
      </c>
      <c r="H3535" s="7" t="s">
        <v>8734</v>
      </c>
      <c r="I3535" t="s">
        <v>5800</v>
      </c>
      <c r="J3535" s="4" t="s">
        <v>138</v>
      </c>
      <c r="K3535" s="4">
        <v>4035</v>
      </c>
      <c r="L3535" s="4" t="s">
        <v>5694</v>
      </c>
      <c r="M3535" s="4" t="s">
        <v>24</v>
      </c>
      <c r="O3535" s="4" t="s">
        <v>2732</v>
      </c>
      <c r="P3535" s="4" t="s">
        <v>5800</v>
      </c>
      <c r="Q3535" s="4" t="s">
        <v>138</v>
      </c>
      <c r="R3535" s="4" t="s">
        <v>138</v>
      </c>
      <c r="T3535" s="4" t="b">
        <f>FALSE()</f>
        <v>0</v>
      </c>
      <c r="U3535" s="4" t="b">
        <f>FALSE()</f>
        <v>0</v>
      </c>
      <c r="V3535" s="4" t="s">
        <v>202</v>
      </c>
      <c r="W3535" s="4" t="s">
        <v>3703</v>
      </c>
    </row>
    <row r="3536" spans="1:23" hidden="1" x14ac:dyDescent="0.35">
      <c r="A3536" s="1"/>
      <c r="B3536" s="9"/>
      <c r="C3536" s="4" t="s">
        <v>19</v>
      </c>
      <c r="E3536" s="4">
        <v>41853</v>
      </c>
      <c r="F3536" s="4" t="s">
        <v>5801</v>
      </c>
      <c r="G3536" s="4" t="s">
        <v>5693</v>
      </c>
      <c r="H3536" s="7" t="s">
        <v>8734</v>
      </c>
      <c r="I3536" t="s">
        <v>5800</v>
      </c>
      <c r="J3536" s="4" t="s">
        <v>138</v>
      </c>
      <c r="K3536" s="4">
        <v>4035</v>
      </c>
      <c r="L3536" s="4" t="s">
        <v>5694</v>
      </c>
      <c r="M3536" s="4" t="s">
        <v>24</v>
      </c>
      <c r="O3536" s="4" t="s">
        <v>5802</v>
      </c>
      <c r="P3536" s="4" t="s">
        <v>5800</v>
      </c>
      <c r="Q3536" s="4" t="s">
        <v>138</v>
      </c>
      <c r="R3536" s="4" t="s">
        <v>138</v>
      </c>
      <c r="T3536" s="4" t="b">
        <f>FALSE()</f>
        <v>0</v>
      </c>
      <c r="U3536" s="4" t="b">
        <f>FALSE()</f>
        <v>0</v>
      </c>
      <c r="V3536" s="4" t="s">
        <v>202</v>
      </c>
      <c r="W3536" s="4" t="s">
        <v>3703</v>
      </c>
    </row>
    <row r="3537" spans="1:23" x14ac:dyDescent="0.35">
      <c r="A3537" s="13">
        <v>1</v>
      </c>
      <c r="B3537" s="9" t="s">
        <v>8751</v>
      </c>
      <c r="C3537" s="4" t="s">
        <v>30</v>
      </c>
      <c r="E3537" s="14">
        <v>3311</v>
      </c>
      <c r="F3537" s="14" t="s">
        <v>98</v>
      </c>
      <c r="G3537" s="14" t="s">
        <v>85</v>
      </c>
      <c r="H3537" s="9" t="s">
        <v>8730</v>
      </c>
      <c r="I3537" s="9"/>
      <c r="J3537" s="4" t="s">
        <v>50</v>
      </c>
      <c r="K3537" s="4">
        <v>68</v>
      </c>
      <c r="L3537" s="4" t="s">
        <v>86</v>
      </c>
      <c r="M3537" s="4" t="s">
        <v>35</v>
      </c>
      <c r="O3537" s="4" t="s">
        <v>99</v>
      </c>
      <c r="P3537" s="4" t="s">
        <v>100</v>
      </c>
      <c r="Q3537" s="4" t="s">
        <v>37</v>
      </c>
      <c r="R3537" s="4" t="s">
        <v>37</v>
      </c>
      <c r="T3537" s="4" t="b">
        <f>FALSE()</f>
        <v>0</v>
      </c>
      <c r="U3537" s="4" t="b">
        <f>FALSE()</f>
        <v>0</v>
      </c>
      <c r="V3537" s="4" t="s">
        <v>89</v>
      </c>
      <c r="W3537" s="4" t="s">
        <v>94</v>
      </c>
    </row>
    <row r="3538" spans="1:23" hidden="1" x14ac:dyDescent="0.35">
      <c r="A3538" s="1"/>
      <c r="B3538" s="9"/>
      <c r="C3538" s="4" t="s">
        <v>19</v>
      </c>
      <c r="E3538" s="4">
        <v>41855</v>
      </c>
      <c r="F3538" s="4" t="s">
        <v>5805</v>
      </c>
      <c r="G3538" s="4" t="s">
        <v>149</v>
      </c>
      <c r="H3538" s="7" t="s">
        <v>8745</v>
      </c>
      <c r="I3538" t="s">
        <v>8629</v>
      </c>
      <c r="J3538" s="4" t="s">
        <v>150</v>
      </c>
      <c r="K3538" s="4">
        <v>4034</v>
      </c>
      <c r="L3538" s="4" t="s">
        <v>151</v>
      </c>
      <c r="M3538" s="4" t="s">
        <v>35</v>
      </c>
      <c r="O3538" s="4" t="s">
        <v>4761</v>
      </c>
      <c r="P3538" s="5" t="s">
        <v>5806</v>
      </c>
      <c r="Q3538" s="4" t="s">
        <v>154</v>
      </c>
      <c r="R3538" s="4" t="s">
        <v>155</v>
      </c>
      <c r="T3538" s="4" t="b">
        <f>FALSE()</f>
        <v>0</v>
      </c>
      <c r="U3538" s="4" t="b">
        <f>FALSE()</f>
        <v>0</v>
      </c>
      <c r="V3538" s="4" t="s">
        <v>28</v>
      </c>
      <c r="W3538" s="4" t="s">
        <v>156</v>
      </c>
    </row>
    <row r="3539" spans="1:23" hidden="1" x14ac:dyDescent="0.35">
      <c r="A3539" s="1"/>
      <c r="B3539" s="9"/>
      <c r="C3539" s="4" t="s">
        <v>19</v>
      </c>
      <c r="E3539" s="4">
        <v>41856</v>
      </c>
      <c r="F3539" s="4" t="s">
        <v>5807</v>
      </c>
      <c r="G3539" s="4" t="s">
        <v>149</v>
      </c>
      <c r="H3539" s="8" t="s">
        <v>8734</v>
      </c>
      <c r="I3539" t="s">
        <v>8630</v>
      </c>
      <c r="J3539" s="4" t="s">
        <v>150</v>
      </c>
      <c r="K3539" s="4">
        <v>4034</v>
      </c>
      <c r="L3539" s="4" t="s">
        <v>151</v>
      </c>
      <c r="M3539" s="4" t="s">
        <v>35</v>
      </c>
      <c r="O3539" s="4" t="s">
        <v>4048</v>
      </c>
      <c r="P3539" s="5" t="s">
        <v>5808</v>
      </c>
      <c r="Q3539" s="4" t="s">
        <v>154</v>
      </c>
      <c r="R3539" s="4" t="s">
        <v>155</v>
      </c>
      <c r="T3539" s="4" t="b">
        <f>FALSE()</f>
        <v>0</v>
      </c>
      <c r="U3539" s="4" t="b">
        <f>FALSE()</f>
        <v>0</v>
      </c>
      <c r="V3539" s="4" t="s">
        <v>28</v>
      </c>
      <c r="W3539" s="4" t="s">
        <v>156</v>
      </c>
    </row>
    <row r="3540" spans="1:23" x14ac:dyDescent="0.35">
      <c r="A3540" s="13">
        <v>1</v>
      </c>
      <c r="B3540" s="9" t="s">
        <v>8751</v>
      </c>
      <c r="C3540" s="4" t="s">
        <v>30</v>
      </c>
      <c r="E3540" s="14">
        <v>3309</v>
      </c>
      <c r="F3540" s="14" t="s">
        <v>2219</v>
      </c>
      <c r="G3540" s="14" t="s">
        <v>85</v>
      </c>
      <c r="H3540" s="9" t="s">
        <v>8730</v>
      </c>
      <c r="I3540" s="9" t="s">
        <v>2220</v>
      </c>
      <c r="J3540" s="4" t="s">
        <v>50</v>
      </c>
      <c r="K3540" s="4">
        <v>68</v>
      </c>
      <c r="L3540" s="4" t="s">
        <v>86</v>
      </c>
      <c r="M3540" s="4" t="s">
        <v>35</v>
      </c>
      <c r="O3540" s="4" t="s">
        <v>1379</v>
      </c>
      <c r="P3540" s="4" t="s">
        <v>2220</v>
      </c>
      <c r="Q3540" s="4" t="s">
        <v>37</v>
      </c>
      <c r="R3540" s="4" t="s">
        <v>37</v>
      </c>
      <c r="T3540" s="4" t="b">
        <f>FALSE()</f>
        <v>0</v>
      </c>
      <c r="U3540" s="4" t="b">
        <f>FALSE()</f>
        <v>0</v>
      </c>
      <c r="V3540" s="4" t="s">
        <v>89</v>
      </c>
      <c r="W3540" s="4" t="s">
        <v>90</v>
      </c>
    </row>
    <row r="3541" spans="1:23" hidden="1" x14ac:dyDescent="0.35">
      <c r="A3541" s="1"/>
      <c r="B3541" s="9"/>
      <c r="C3541" s="4" t="s">
        <v>19</v>
      </c>
      <c r="E3541" s="4">
        <v>41858</v>
      </c>
      <c r="F3541" s="4" t="s">
        <v>5809</v>
      </c>
      <c r="G3541" s="4" t="s">
        <v>149</v>
      </c>
      <c r="H3541" s="8" t="s">
        <v>8734</v>
      </c>
      <c r="I3541" s="4"/>
      <c r="J3541" s="4" t="s">
        <v>150</v>
      </c>
      <c r="K3541" s="4">
        <v>4034</v>
      </c>
      <c r="L3541" s="4" t="s">
        <v>151</v>
      </c>
      <c r="M3541" s="4" t="s">
        <v>35</v>
      </c>
      <c r="O3541" s="4" t="s">
        <v>4041</v>
      </c>
      <c r="P3541" s="5" t="s">
        <v>5810</v>
      </c>
      <c r="Q3541" s="4" t="s">
        <v>154</v>
      </c>
      <c r="R3541" s="4" t="s">
        <v>155</v>
      </c>
      <c r="T3541" s="4" t="b">
        <f>FALSE()</f>
        <v>0</v>
      </c>
      <c r="U3541" s="4" t="b">
        <f>FALSE()</f>
        <v>0</v>
      </c>
      <c r="V3541" s="4" t="s">
        <v>28</v>
      </c>
      <c r="W3541" s="4" t="s">
        <v>156</v>
      </c>
    </row>
    <row r="3542" spans="1:23" hidden="1" x14ac:dyDescent="0.35">
      <c r="A3542" s="1"/>
      <c r="B3542" s="9"/>
      <c r="C3542" s="4" t="s">
        <v>19</v>
      </c>
      <c r="E3542" s="4">
        <v>41861</v>
      </c>
      <c r="F3542" s="4" t="s">
        <v>5811</v>
      </c>
      <c r="G3542" s="4" t="s">
        <v>5693</v>
      </c>
      <c r="H3542" s="7" t="s">
        <v>8387</v>
      </c>
      <c r="I3542" t="s">
        <v>5812</v>
      </c>
      <c r="J3542" s="4" t="s">
        <v>138</v>
      </c>
      <c r="K3542" s="4">
        <v>4035</v>
      </c>
      <c r="L3542" s="4" t="s">
        <v>5694</v>
      </c>
      <c r="M3542" s="4" t="s">
        <v>24</v>
      </c>
      <c r="O3542" s="4" t="s">
        <v>4259</v>
      </c>
      <c r="P3542" s="4" t="s">
        <v>5812</v>
      </c>
      <c r="Q3542" s="4" t="s">
        <v>138</v>
      </c>
      <c r="R3542" s="4" t="s">
        <v>138</v>
      </c>
      <c r="T3542" s="4" t="b">
        <f>FALSE()</f>
        <v>0</v>
      </c>
      <c r="U3542" s="4" t="b">
        <f>FALSE()</f>
        <v>0</v>
      </c>
      <c r="V3542" s="4" t="s">
        <v>202</v>
      </c>
      <c r="W3542" s="4" t="s">
        <v>3703</v>
      </c>
    </row>
    <row r="3543" spans="1:23" hidden="1" x14ac:dyDescent="0.35">
      <c r="A3543" s="1"/>
      <c r="B3543" s="9"/>
      <c r="C3543" s="4" t="s">
        <v>19</v>
      </c>
      <c r="E3543" s="4">
        <v>41862</v>
      </c>
      <c r="F3543" s="4" t="s">
        <v>5813</v>
      </c>
      <c r="G3543" s="4" t="s">
        <v>5693</v>
      </c>
      <c r="H3543" s="7" t="s">
        <v>8387</v>
      </c>
      <c r="I3543" t="s">
        <v>5812</v>
      </c>
      <c r="J3543" s="4" t="s">
        <v>138</v>
      </c>
      <c r="K3543" s="4">
        <v>4035</v>
      </c>
      <c r="L3543" s="4" t="s">
        <v>5694</v>
      </c>
      <c r="M3543" s="4" t="s">
        <v>24</v>
      </c>
      <c r="O3543" s="4" t="s">
        <v>5814</v>
      </c>
      <c r="P3543" s="4" t="s">
        <v>5812</v>
      </c>
      <c r="Q3543" s="4" t="s">
        <v>138</v>
      </c>
      <c r="R3543" s="4" t="s">
        <v>138</v>
      </c>
      <c r="T3543" s="4" t="b">
        <f>FALSE()</f>
        <v>0</v>
      </c>
      <c r="U3543" s="4" t="b">
        <f>FALSE()</f>
        <v>0</v>
      </c>
      <c r="V3543" s="4" t="s">
        <v>202</v>
      </c>
      <c r="W3543" s="4" t="s">
        <v>3703</v>
      </c>
    </row>
    <row r="3544" spans="1:23" hidden="1" x14ac:dyDescent="0.35">
      <c r="A3544" s="1"/>
      <c r="B3544" s="9"/>
      <c r="C3544" s="4" t="s">
        <v>19</v>
      </c>
      <c r="E3544" s="4">
        <v>41863</v>
      </c>
      <c r="F3544" s="4" t="s">
        <v>5815</v>
      </c>
      <c r="G3544" s="4" t="s">
        <v>5693</v>
      </c>
      <c r="H3544" s="7" t="s">
        <v>8387</v>
      </c>
      <c r="I3544" t="s">
        <v>5816</v>
      </c>
      <c r="J3544" s="4" t="s">
        <v>138</v>
      </c>
      <c r="K3544" s="4">
        <v>4035</v>
      </c>
      <c r="L3544" s="4" t="s">
        <v>5694</v>
      </c>
      <c r="M3544" s="4" t="s">
        <v>24</v>
      </c>
      <c r="O3544" s="4" t="s">
        <v>4241</v>
      </c>
      <c r="P3544" s="4" t="s">
        <v>5816</v>
      </c>
      <c r="Q3544" s="4" t="s">
        <v>138</v>
      </c>
      <c r="R3544" s="4" t="s">
        <v>138</v>
      </c>
      <c r="T3544" s="4" t="b">
        <f>FALSE()</f>
        <v>0</v>
      </c>
      <c r="U3544" s="4" t="b">
        <f>FALSE()</f>
        <v>0</v>
      </c>
      <c r="V3544" s="4" t="s">
        <v>202</v>
      </c>
      <c r="W3544" s="4" t="s">
        <v>3703</v>
      </c>
    </row>
    <row r="3545" spans="1:23" hidden="1" x14ac:dyDescent="0.35">
      <c r="A3545" s="1"/>
      <c r="B3545" s="9"/>
      <c r="C3545" s="4" t="s">
        <v>19</v>
      </c>
      <c r="E3545" s="4">
        <v>41864</v>
      </c>
      <c r="F3545" s="4" t="s">
        <v>5817</v>
      </c>
      <c r="G3545" s="4" t="s">
        <v>5693</v>
      </c>
      <c r="H3545" s="7" t="s">
        <v>8387</v>
      </c>
      <c r="I3545" t="s">
        <v>5816</v>
      </c>
      <c r="J3545" s="4" t="s">
        <v>138</v>
      </c>
      <c r="K3545" s="4">
        <v>4035</v>
      </c>
      <c r="L3545" s="4" t="s">
        <v>5694</v>
      </c>
      <c r="M3545" s="4" t="s">
        <v>24</v>
      </c>
      <c r="O3545" s="4" t="s">
        <v>5818</v>
      </c>
      <c r="P3545" s="4" t="s">
        <v>5816</v>
      </c>
      <c r="Q3545" s="4" t="s">
        <v>138</v>
      </c>
      <c r="R3545" s="4" t="s">
        <v>138</v>
      </c>
      <c r="T3545" s="4" t="b">
        <f>FALSE()</f>
        <v>0</v>
      </c>
      <c r="U3545" s="4" t="b">
        <f>FALSE()</f>
        <v>0</v>
      </c>
      <c r="V3545" s="4" t="s">
        <v>202</v>
      </c>
      <c r="W3545" s="4" t="s">
        <v>3703</v>
      </c>
    </row>
    <row r="3546" spans="1:23" hidden="1" x14ac:dyDescent="0.35">
      <c r="A3546" s="1"/>
      <c r="B3546" s="9"/>
      <c r="C3546" s="4" t="s">
        <v>19</v>
      </c>
      <c r="E3546" s="4">
        <v>41865</v>
      </c>
      <c r="F3546" s="4" t="s">
        <v>5819</v>
      </c>
      <c r="G3546" s="4" t="s">
        <v>149</v>
      </c>
      <c r="H3546" s="7" t="s">
        <v>8745</v>
      </c>
      <c r="I3546" t="s">
        <v>5820</v>
      </c>
      <c r="J3546" s="4" t="s">
        <v>150</v>
      </c>
      <c r="K3546" s="4">
        <v>4034</v>
      </c>
      <c r="L3546" s="4" t="s">
        <v>151</v>
      </c>
      <c r="M3546" s="4" t="s">
        <v>35</v>
      </c>
      <c r="O3546" s="4" t="s">
        <v>4037</v>
      </c>
      <c r="P3546" s="4" t="s">
        <v>5820</v>
      </c>
      <c r="Q3546" s="4" t="s">
        <v>154</v>
      </c>
      <c r="R3546" s="4" t="s">
        <v>155</v>
      </c>
      <c r="T3546" s="4" t="b">
        <f>FALSE()</f>
        <v>0</v>
      </c>
      <c r="U3546" s="4" t="b">
        <f>FALSE()</f>
        <v>0</v>
      </c>
      <c r="V3546" s="4" t="s">
        <v>28</v>
      </c>
      <c r="W3546" s="4" t="s">
        <v>156</v>
      </c>
    </row>
    <row r="3547" spans="1:23" hidden="1" x14ac:dyDescent="0.35">
      <c r="A3547" s="1"/>
      <c r="B3547" s="9"/>
      <c r="C3547" s="4" t="s">
        <v>19</v>
      </c>
      <c r="E3547" s="4">
        <v>41866</v>
      </c>
      <c r="F3547" s="4" t="s">
        <v>5821</v>
      </c>
      <c r="G3547" s="4" t="s">
        <v>149</v>
      </c>
      <c r="H3547" s="7" t="s">
        <v>8745</v>
      </c>
      <c r="I3547" t="s">
        <v>8632</v>
      </c>
      <c r="J3547" s="4" t="s">
        <v>150</v>
      </c>
      <c r="K3547" s="4">
        <v>4034</v>
      </c>
      <c r="L3547" s="4" t="s">
        <v>151</v>
      </c>
      <c r="M3547" s="4" t="s">
        <v>35</v>
      </c>
      <c r="O3547" s="4" t="s">
        <v>5822</v>
      </c>
      <c r="P3547" s="5" t="s">
        <v>5823</v>
      </c>
      <c r="Q3547" s="4" t="s">
        <v>154</v>
      </c>
      <c r="R3547" s="4" t="s">
        <v>155</v>
      </c>
      <c r="T3547" s="4" t="b">
        <f>FALSE()</f>
        <v>0</v>
      </c>
      <c r="U3547" s="4" t="b">
        <f>FALSE()</f>
        <v>0</v>
      </c>
      <c r="V3547" s="4" t="s">
        <v>28</v>
      </c>
      <c r="W3547" s="4" t="s">
        <v>156</v>
      </c>
    </row>
    <row r="3548" spans="1:23" hidden="1" x14ac:dyDescent="0.35">
      <c r="A3548" s="1"/>
      <c r="B3548" s="9"/>
      <c r="C3548" s="4" t="s">
        <v>19</v>
      </c>
      <c r="E3548" s="4">
        <v>41868</v>
      </c>
      <c r="F3548" s="4" t="s">
        <v>5824</v>
      </c>
      <c r="G3548" s="4" t="s">
        <v>149</v>
      </c>
      <c r="H3548" s="7" t="s">
        <v>8745</v>
      </c>
      <c r="I3548" t="s">
        <v>5825</v>
      </c>
      <c r="J3548" s="4" t="s">
        <v>150</v>
      </c>
      <c r="K3548" s="4">
        <v>4034</v>
      </c>
      <c r="L3548" s="4" t="s">
        <v>151</v>
      </c>
      <c r="M3548" s="4" t="s">
        <v>35</v>
      </c>
      <c r="O3548" s="4" t="s">
        <v>3284</v>
      </c>
      <c r="P3548" s="4" t="s">
        <v>5825</v>
      </c>
      <c r="Q3548" s="4" t="s">
        <v>154</v>
      </c>
      <c r="R3548" s="4" t="s">
        <v>155</v>
      </c>
      <c r="T3548" s="4" t="b">
        <f>FALSE()</f>
        <v>0</v>
      </c>
      <c r="U3548" s="4" t="b">
        <f>FALSE()</f>
        <v>0</v>
      </c>
      <c r="V3548" s="4" t="s">
        <v>28</v>
      </c>
      <c r="W3548" s="4" t="s">
        <v>156</v>
      </c>
    </row>
    <row r="3549" spans="1:23" hidden="1" x14ac:dyDescent="0.35">
      <c r="A3549" s="1"/>
      <c r="B3549" s="9"/>
      <c r="C3549" s="4" t="s">
        <v>19</v>
      </c>
      <c r="E3549" s="4">
        <v>41869</v>
      </c>
      <c r="F3549" s="4" t="s">
        <v>5826</v>
      </c>
      <c r="G3549" s="4" t="s">
        <v>149</v>
      </c>
      <c r="H3549" s="7" t="s">
        <v>8743</v>
      </c>
      <c r="I3549" t="s">
        <v>8633</v>
      </c>
      <c r="J3549" s="4" t="s">
        <v>150</v>
      </c>
      <c r="K3549" s="4">
        <v>4034</v>
      </c>
      <c r="L3549" s="4" t="s">
        <v>151</v>
      </c>
      <c r="M3549" s="4" t="s">
        <v>35</v>
      </c>
      <c r="O3549" s="4" t="s">
        <v>5827</v>
      </c>
      <c r="P3549" s="5" t="s">
        <v>5828</v>
      </c>
      <c r="Q3549" s="4" t="s">
        <v>154</v>
      </c>
      <c r="R3549" s="4" t="s">
        <v>155</v>
      </c>
      <c r="T3549" s="4" t="b">
        <f>FALSE()</f>
        <v>0</v>
      </c>
      <c r="U3549" s="4" t="b">
        <f>FALSE()</f>
        <v>0</v>
      </c>
      <c r="V3549" s="4" t="s">
        <v>28</v>
      </c>
      <c r="W3549" s="4" t="s">
        <v>156</v>
      </c>
    </row>
    <row r="3550" spans="1:23" hidden="1" x14ac:dyDescent="0.35">
      <c r="A3550" s="1"/>
      <c r="B3550" s="9"/>
      <c r="C3550" s="4" t="s">
        <v>19</v>
      </c>
      <c r="E3550" s="4">
        <v>41870</v>
      </c>
      <c r="F3550" s="4" t="s">
        <v>5829</v>
      </c>
      <c r="G3550" s="4" t="s">
        <v>149</v>
      </c>
      <c r="H3550" s="7" t="s">
        <v>8743</v>
      </c>
      <c r="I3550" t="s">
        <v>5830</v>
      </c>
      <c r="J3550" s="4" t="s">
        <v>150</v>
      </c>
      <c r="K3550" s="4">
        <v>4034</v>
      </c>
      <c r="L3550" s="4" t="s">
        <v>151</v>
      </c>
      <c r="M3550" s="4" t="s">
        <v>35</v>
      </c>
      <c r="O3550" s="4" t="s">
        <v>3116</v>
      </c>
      <c r="P3550" s="4" t="s">
        <v>5830</v>
      </c>
      <c r="Q3550" s="4" t="s">
        <v>154</v>
      </c>
      <c r="R3550" s="4" t="s">
        <v>155</v>
      </c>
      <c r="T3550" s="4" t="b">
        <f>FALSE()</f>
        <v>0</v>
      </c>
      <c r="U3550" s="4" t="b">
        <f>FALSE()</f>
        <v>0</v>
      </c>
      <c r="V3550" s="4" t="s">
        <v>28</v>
      </c>
      <c r="W3550" s="4" t="s">
        <v>156</v>
      </c>
    </row>
    <row r="3551" spans="1:23" hidden="1" x14ac:dyDescent="0.35">
      <c r="A3551" s="1"/>
      <c r="B3551" s="9"/>
      <c r="C3551" s="4" t="s">
        <v>19</v>
      </c>
      <c r="E3551" s="4">
        <v>41871</v>
      </c>
      <c r="F3551" s="4" t="s">
        <v>5831</v>
      </c>
      <c r="G3551" s="4" t="s">
        <v>149</v>
      </c>
      <c r="H3551" s="7" t="s">
        <v>8743</v>
      </c>
      <c r="I3551" t="s">
        <v>8634</v>
      </c>
      <c r="J3551" s="4" t="s">
        <v>150</v>
      </c>
      <c r="K3551" s="4">
        <v>4034</v>
      </c>
      <c r="L3551" s="4" t="s">
        <v>151</v>
      </c>
      <c r="M3551" s="4" t="s">
        <v>35</v>
      </c>
      <c r="O3551" s="4" t="s">
        <v>637</v>
      </c>
      <c r="P3551" s="5" t="s">
        <v>5832</v>
      </c>
      <c r="Q3551" s="4" t="s">
        <v>154</v>
      </c>
      <c r="R3551" s="4" t="s">
        <v>155</v>
      </c>
      <c r="T3551" s="4" t="b">
        <f>FALSE()</f>
        <v>0</v>
      </c>
      <c r="U3551" s="4" t="b">
        <f>FALSE()</f>
        <v>0</v>
      </c>
      <c r="V3551" s="4" t="s">
        <v>28</v>
      </c>
      <c r="W3551" s="4" t="s">
        <v>156</v>
      </c>
    </row>
    <row r="3552" spans="1:23" hidden="1" x14ac:dyDescent="0.35">
      <c r="A3552" s="1"/>
      <c r="B3552" s="9"/>
      <c r="C3552" s="4" t="s">
        <v>19</v>
      </c>
      <c r="E3552" s="4">
        <v>41872</v>
      </c>
      <c r="F3552" s="4" t="s">
        <v>5833</v>
      </c>
      <c r="G3552" s="4" t="s">
        <v>149</v>
      </c>
      <c r="H3552" s="7" t="s">
        <v>8743</v>
      </c>
      <c r="I3552" t="s">
        <v>8635</v>
      </c>
      <c r="J3552" s="4" t="s">
        <v>150</v>
      </c>
      <c r="K3552" s="4">
        <v>4034</v>
      </c>
      <c r="L3552" s="4" t="s">
        <v>151</v>
      </c>
      <c r="M3552" s="4" t="s">
        <v>35</v>
      </c>
      <c r="O3552" s="4" t="s">
        <v>5834</v>
      </c>
      <c r="P3552" s="5" t="s">
        <v>5835</v>
      </c>
      <c r="Q3552" s="4" t="s">
        <v>154</v>
      </c>
      <c r="R3552" s="4" t="s">
        <v>155</v>
      </c>
      <c r="T3552" s="4" t="b">
        <f>FALSE()</f>
        <v>0</v>
      </c>
      <c r="U3552" s="4" t="b">
        <f>FALSE()</f>
        <v>0</v>
      </c>
      <c r="V3552" s="4" t="s">
        <v>28</v>
      </c>
      <c r="W3552" s="4" t="s">
        <v>156</v>
      </c>
    </row>
    <row r="3553" spans="1:23" hidden="1" x14ac:dyDescent="0.35">
      <c r="A3553" s="1"/>
      <c r="B3553" s="9"/>
      <c r="C3553" s="4" t="s">
        <v>19</v>
      </c>
      <c r="E3553" s="4">
        <v>41873</v>
      </c>
      <c r="F3553" s="4" t="s">
        <v>5836</v>
      </c>
      <c r="G3553" s="4" t="s">
        <v>149</v>
      </c>
      <c r="H3553" s="7" t="s">
        <v>8743</v>
      </c>
      <c r="I3553" t="s">
        <v>8636</v>
      </c>
      <c r="J3553" s="4" t="s">
        <v>150</v>
      </c>
      <c r="K3553" s="4">
        <v>4034</v>
      </c>
      <c r="L3553" s="4" t="s">
        <v>151</v>
      </c>
      <c r="M3553" s="4" t="s">
        <v>35</v>
      </c>
      <c r="O3553" s="4" t="s">
        <v>3118</v>
      </c>
      <c r="P3553" s="5" t="s">
        <v>5837</v>
      </c>
      <c r="Q3553" s="4" t="s">
        <v>154</v>
      </c>
      <c r="R3553" s="4" t="s">
        <v>155</v>
      </c>
      <c r="T3553" s="4" t="b">
        <f>FALSE()</f>
        <v>0</v>
      </c>
      <c r="U3553" s="4" t="b">
        <f>FALSE()</f>
        <v>0</v>
      </c>
      <c r="V3553" s="4" t="s">
        <v>28</v>
      </c>
      <c r="W3553" s="4" t="s">
        <v>156</v>
      </c>
    </row>
    <row r="3554" spans="1:23" hidden="1" x14ac:dyDescent="0.35">
      <c r="A3554" s="1"/>
      <c r="B3554" s="9"/>
      <c r="C3554" s="4" t="s">
        <v>19</v>
      </c>
      <c r="E3554" s="4">
        <v>41874</v>
      </c>
      <c r="F3554" s="4" t="s">
        <v>5838</v>
      </c>
      <c r="G3554" s="4" t="s">
        <v>149</v>
      </c>
      <c r="H3554" s="7" t="s">
        <v>8743</v>
      </c>
      <c r="I3554" t="s">
        <v>8637</v>
      </c>
      <c r="J3554" s="4" t="s">
        <v>150</v>
      </c>
      <c r="K3554" s="4">
        <v>4034</v>
      </c>
      <c r="L3554" s="4" t="s">
        <v>151</v>
      </c>
      <c r="M3554" s="4" t="s">
        <v>35</v>
      </c>
      <c r="O3554" s="4" t="s">
        <v>3387</v>
      </c>
      <c r="P3554" s="5" t="s">
        <v>5839</v>
      </c>
      <c r="Q3554" s="4" t="s">
        <v>154</v>
      </c>
      <c r="R3554" s="4" t="s">
        <v>155</v>
      </c>
      <c r="T3554" s="4" t="b">
        <f>FALSE()</f>
        <v>0</v>
      </c>
      <c r="U3554" s="4" t="b">
        <f>FALSE()</f>
        <v>0</v>
      </c>
      <c r="V3554" s="4" t="s">
        <v>28</v>
      </c>
      <c r="W3554" s="4" t="s">
        <v>156</v>
      </c>
    </row>
    <row r="3555" spans="1:23" hidden="1" x14ac:dyDescent="0.35">
      <c r="A3555" s="1"/>
      <c r="B3555" s="9"/>
      <c r="C3555" s="4" t="s">
        <v>19</v>
      </c>
      <c r="E3555" s="4">
        <v>41876</v>
      </c>
      <c r="F3555" s="4" t="s">
        <v>5840</v>
      </c>
      <c r="G3555" s="4" t="s">
        <v>149</v>
      </c>
      <c r="H3555" s="7" t="s">
        <v>8743</v>
      </c>
      <c r="I3555" t="s">
        <v>8638</v>
      </c>
      <c r="J3555" s="4" t="s">
        <v>150</v>
      </c>
      <c r="K3555" s="4">
        <v>4034</v>
      </c>
      <c r="L3555" s="4" t="s">
        <v>151</v>
      </c>
      <c r="M3555" s="4" t="s">
        <v>35</v>
      </c>
      <c r="O3555" s="4" t="s">
        <v>5841</v>
      </c>
      <c r="P3555" s="5" t="s">
        <v>5842</v>
      </c>
      <c r="Q3555" s="4" t="s">
        <v>154</v>
      </c>
      <c r="R3555" s="4" t="s">
        <v>155</v>
      </c>
      <c r="T3555" s="4" t="b">
        <f>FALSE()</f>
        <v>0</v>
      </c>
      <c r="U3555" s="4" t="b">
        <f>FALSE()</f>
        <v>0</v>
      </c>
      <c r="V3555" s="4" t="s">
        <v>28</v>
      </c>
      <c r="W3555" s="4" t="s">
        <v>156</v>
      </c>
    </row>
    <row r="3556" spans="1:23" hidden="1" x14ac:dyDescent="0.35">
      <c r="A3556" s="1"/>
      <c r="B3556" s="9"/>
      <c r="C3556" s="4" t="s">
        <v>19</v>
      </c>
      <c r="E3556" s="4">
        <v>41877</v>
      </c>
      <c r="F3556" s="4" t="s">
        <v>5843</v>
      </c>
      <c r="G3556" s="4" t="s">
        <v>149</v>
      </c>
      <c r="H3556" s="7" t="s">
        <v>8743</v>
      </c>
      <c r="I3556" t="s">
        <v>8639</v>
      </c>
      <c r="J3556" s="4" t="s">
        <v>150</v>
      </c>
      <c r="K3556" s="4">
        <v>4034</v>
      </c>
      <c r="L3556" s="4" t="s">
        <v>151</v>
      </c>
      <c r="M3556" s="4" t="s">
        <v>35</v>
      </c>
      <c r="O3556" s="4" t="s">
        <v>5844</v>
      </c>
      <c r="P3556" s="4" t="s">
        <v>5845</v>
      </c>
      <c r="Q3556" s="4" t="s">
        <v>154</v>
      </c>
      <c r="R3556" s="4" t="s">
        <v>155</v>
      </c>
      <c r="T3556" s="4" t="b">
        <f>FALSE()</f>
        <v>0</v>
      </c>
      <c r="U3556" s="4" t="b">
        <f>FALSE()</f>
        <v>0</v>
      </c>
      <c r="V3556" s="4" t="s">
        <v>28</v>
      </c>
      <c r="W3556" s="4" t="s">
        <v>156</v>
      </c>
    </row>
    <row r="3557" spans="1:23" hidden="1" x14ac:dyDescent="0.35">
      <c r="A3557" s="1"/>
      <c r="B3557" s="9"/>
      <c r="C3557" s="4" t="s">
        <v>19</v>
      </c>
      <c r="E3557" s="4">
        <v>41878</v>
      </c>
      <c r="F3557" s="4" t="s">
        <v>5846</v>
      </c>
      <c r="G3557" s="4" t="s">
        <v>149</v>
      </c>
      <c r="H3557" s="7" t="s">
        <v>8743</v>
      </c>
      <c r="I3557" t="s">
        <v>5845</v>
      </c>
      <c r="J3557" s="4" t="s">
        <v>150</v>
      </c>
      <c r="K3557" s="4">
        <v>4034</v>
      </c>
      <c r="L3557" s="4" t="s">
        <v>151</v>
      </c>
      <c r="M3557" s="4" t="s">
        <v>35</v>
      </c>
      <c r="O3557" s="4" t="s">
        <v>286</v>
      </c>
      <c r="P3557" s="5" t="s">
        <v>5847</v>
      </c>
      <c r="Q3557" s="4" t="s">
        <v>154</v>
      </c>
      <c r="R3557" s="4" t="s">
        <v>155</v>
      </c>
      <c r="T3557" s="4" t="b">
        <f>FALSE()</f>
        <v>0</v>
      </c>
      <c r="U3557" s="4" t="b">
        <f>FALSE()</f>
        <v>0</v>
      </c>
      <c r="V3557" s="4" t="s">
        <v>28</v>
      </c>
      <c r="W3557" s="4" t="s">
        <v>156</v>
      </c>
    </row>
    <row r="3558" spans="1:23" hidden="1" x14ac:dyDescent="0.35">
      <c r="A3558" s="1"/>
      <c r="B3558" s="9"/>
      <c r="C3558" s="4" t="s">
        <v>19</v>
      </c>
      <c r="E3558" s="4">
        <v>41879</v>
      </c>
      <c r="F3558" s="4" t="s">
        <v>5848</v>
      </c>
      <c r="G3558" s="4" t="s">
        <v>149</v>
      </c>
      <c r="H3558" s="7" t="s">
        <v>8731</v>
      </c>
      <c r="I3558" t="s">
        <v>8640</v>
      </c>
      <c r="J3558" s="4" t="s">
        <v>150</v>
      </c>
      <c r="K3558" s="4">
        <v>4034</v>
      </c>
      <c r="L3558" s="4" t="s">
        <v>151</v>
      </c>
      <c r="M3558" s="4" t="s">
        <v>35</v>
      </c>
      <c r="O3558" s="4" t="s">
        <v>3383</v>
      </c>
      <c r="P3558" s="5" t="s">
        <v>5849</v>
      </c>
      <c r="Q3558" s="4" t="s">
        <v>154</v>
      </c>
      <c r="R3558" s="4" t="s">
        <v>155</v>
      </c>
      <c r="T3558" s="4" t="b">
        <f>FALSE()</f>
        <v>0</v>
      </c>
      <c r="U3558" s="4" t="b">
        <f>FALSE()</f>
        <v>0</v>
      </c>
      <c r="V3558" s="4" t="s">
        <v>28</v>
      </c>
      <c r="W3558" s="4" t="s">
        <v>156</v>
      </c>
    </row>
    <row r="3559" spans="1:23" hidden="1" x14ac:dyDescent="0.35">
      <c r="A3559" s="1"/>
      <c r="B3559" s="9"/>
      <c r="C3559" s="4" t="s">
        <v>19</v>
      </c>
      <c r="E3559" s="4">
        <v>41880</v>
      </c>
      <c r="F3559" s="4" t="s">
        <v>5850</v>
      </c>
      <c r="G3559" s="4" t="s">
        <v>149</v>
      </c>
      <c r="H3559" s="7" t="s">
        <v>8745</v>
      </c>
      <c r="I3559" t="s">
        <v>8641</v>
      </c>
      <c r="J3559" s="4" t="s">
        <v>150</v>
      </c>
      <c r="K3559" s="4">
        <v>4034</v>
      </c>
      <c r="L3559" s="4" t="s">
        <v>151</v>
      </c>
      <c r="M3559" s="4" t="s">
        <v>35</v>
      </c>
      <c r="O3559" s="4" t="s">
        <v>395</v>
      </c>
      <c r="P3559" s="5" t="s">
        <v>5851</v>
      </c>
      <c r="Q3559" s="4" t="s">
        <v>154</v>
      </c>
      <c r="R3559" s="4" t="s">
        <v>155</v>
      </c>
      <c r="T3559" s="4" t="b">
        <f>FALSE()</f>
        <v>0</v>
      </c>
      <c r="U3559" s="4" t="b">
        <f>FALSE()</f>
        <v>0</v>
      </c>
      <c r="V3559" s="4" t="s">
        <v>28</v>
      </c>
      <c r="W3559" s="4" t="s">
        <v>156</v>
      </c>
    </row>
    <row r="3560" spans="1:23" x14ac:dyDescent="0.35">
      <c r="A3560" s="13">
        <v>1</v>
      </c>
      <c r="B3560" s="9" t="s">
        <v>8751</v>
      </c>
      <c r="C3560" s="4" t="s">
        <v>30</v>
      </c>
      <c r="E3560" s="14">
        <v>3310</v>
      </c>
      <c r="F3560" s="14" t="s">
        <v>2221</v>
      </c>
      <c r="G3560" s="14" t="s">
        <v>85</v>
      </c>
      <c r="H3560" s="9" t="s">
        <v>8730</v>
      </c>
      <c r="I3560" s="9"/>
      <c r="J3560" s="4" t="s">
        <v>50</v>
      </c>
      <c r="K3560" s="4">
        <v>68</v>
      </c>
      <c r="L3560" s="4" t="s">
        <v>86</v>
      </c>
      <c r="M3560" s="4" t="s">
        <v>35</v>
      </c>
      <c r="O3560" s="4" t="s">
        <v>1678</v>
      </c>
      <c r="P3560" s="4" t="s">
        <v>2222</v>
      </c>
      <c r="Q3560" s="4" t="s">
        <v>37</v>
      </c>
      <c r="R3560" s="4" t="s">
        <v>37</v>
      </c>
      <c r="T3560" s="4" t="b">
        <f>FALSE()</f>
        <v>0</v>
      </c>
      <c r="U3560" s="4" t="b">
        <f>FALSE()</f>
        <v>0</v>
      </c>
      <c r="V3560" s="4" t="s">
        <v>89</v>
      </c>
      <c r="W3560" s="4" t="s">
        <v>90</v>
      </c>
    </row>
    <row r="3561" spans="1:23" x14ac:dyDescent="0.35">
      <c r="A3561" s="13">
        <v>1</v>
      </c>
      <c r="B3561" s="9" t="s">
        <v>8750</v>
      </c>
      <c r="C3561" s="4" t="s">
        <v>19</v>
      </c>
      <c r="E3561" s="14">
        <v>41827</v>
      </c>
      <c r="F3561" s="14" t="s">
        <v>157</v>
      </c>
      <c r="G3561" s="14" t="s">
        <v>149</v>
      </c>
      <c r="H3561" s="9" t="s">
        <v>8730</v>
      </c>
      <c r="I3561" s="15" t="s">
        <v>8623</v>
      </c>
      <c r="J3561" s="4" t="s">
        <v>150</v>
      </c>
      <c r="K3561" s="4">
        <v>4034</v>
      </c>
      <c r="L3561" s="4" t="s">
        <v>151</v>
      </c>
      <c r="M3561" s="4" t="s">
        <v>35</v>
      </c>
      <c r="O3561" s="4" t="s">
        <v>158</v>
      </c>
      <c r="P3561" s="4" t="s">
        <v>159</v>
      </c>
      <c r="Q3561" s="4" t="s">
        <v>154</v>
      </c>
      <c r="R3561" s="4" t="s">
        <v>155</v>
      </c>
      <c r="T3561" s="4" t="b">
        <f>FALSE()</f>
        <v>0</v>
      </c>
      <c r="U3561" s="4" t="b">
        <f>FALSE()</f>
        <v>0</v>
      </c>
      <c r="V3561" s="4" t="s">
        <v>28</v>
      </c>
      <c r="W3561" s="4" t="s">
        <v>156</v>
      </c>
    </row>
    <row r="3562" spans="1:23" hidden="1" x14ac:dyDescent="0.35">
      <c r="A3562" s="1"/>
      <c r="B3562" s="9"/>
      <c r="C3562" s="4" t="s">
        <v>19</v>
      </c>
      <c r="E3562" s="4">
        <v>40822</v>
      </c>
      <c r="F3562" s="4" t="s">
        <v>4380</v>
      </c>
      <c r="G3562" s="4" t="s">
        <v>32</v>
      </c>
      <c r="H3562" s="7" t="s">
        <v>8745</v>
      </c>
      <c r="I3562" t="s">
        <v>4379</v>
      </c>
      <c r="J3562" s="4" t="s">
        <v>54</v>
      </c>
      <c r="K3562" s="4">
        <v>430</v>
      </c>
      <c r="L3562" s="4" t="s">
        <v>34</v>
      </c>
      <c r="M3562" s="4" t="s">
        <v>35</v>
      </c>
      <c r="O3562" s="4" t="s">
        <v>366</v>
      </c>
      <c r="P3562" s="4" t="s">
        <v>4379</v>
      </c>
      <c r="Q3562" s="4" t="s">
        <v>37</v>
      </c>
      <c r="R3562" s="4" t="s">
        <v>54</v>
      </c>
      <c r="T3562" s="4" t="b">
        <f>FALSE()</f>
        <v>0</v>
      </c>
      <c r="U3562" s="4" t="b">
        <f>FALSE()</f>
        <v>0</v>
      </c>
      <c r="V3562" s="4" t="s">
        <v>28</v>
      </c>
      <c r="W3562" s="4" t="s">
        <v>57</v>
      </c>
    </row>
    <row r="3563" spans="1:23" hidden="1" x14ac:dyDescent="0.35">
      <c r="A3563" s="1"/>
      <c r="B3563" s="9"/>
      <c r="C3563" s="4" t="s">
        <v>19</v>
      </c>
      <c r="E3563" s="4">
        <v>41884</v>
      </c>
      <c r="F3563" s="4" t="s">
        <v>5854</v>
      </c>
      <c r="G3563" s="4" t="s">
        <v>149</v>
      </c>
      <c r="H3563" s="7" t="s">
        <v>8745</v>
      </c>
      <c r="I3563" t="s">
        <v>8646</v>
      </c>
      <c r="J3563" s="4" t="s">
        <v>150</v>
      </c>
      <c r="K3563" s="4">
        <v>4034</v>
      </c>
      <c r="L3563" s="4" t="s">
        <v>151</v>
      </c>
      <c r="M3563" s="4" t="s">
        <v>35</v>
      </c>
      <c r="O3563" s="4" t="s">
        <v>3106</v>
      </c>
      <c r="P3563" s="5" t="s">
        <v>5855</v>
      </c>
      <c r="Q3563" s="4" t="s">
        <v>154</v>
      </c>
      <c r="R3563" s="4" t="s">
        <v>155</v>
      </c>
      <c r="T3563" s="4" t="b">
        <f>FALSE()</f>
        <v>0</v>
      </c>
      <c r="U3563" s="4" t="b">
        <f>FALSE()</f>
        <v>0</v>
      </c>
      <c r="V3563" s="4" t="s">
        <v>28</v>
      </c>
      <c r="W3563" s="4" t="s">
        <v>156</v>
      </c>
    </row>
    <row r="3564" spans="1:23" hidden="1" x14ac:dyDescent="0.35">
      <c r="A3564" s="1"/>
      <c r="B3564" s="9"/>
      <c r="C3564" s="4" t="s">
        <v>19</v>
      </c>
      <c r="E3564" s="4">
        <v>41885</v>
      </c>
      <c r="F3564" s="4" t="s">
        <v>5856</v>
      </c>
      <c r="G3564" s="4" t="s">
        <v>149</v>
      </c>
      <c r="H3564" s="7" t="s">
        <v>8745</v>
      </c>
      <c r="I3564" t="s">
        <v>8647</v>
      </c>
      <c r="J3564" s="4" t="s">
        <v>150</v>
      </c>
      <c r="K3564" s="4">
        <v>4034</v>
      </c>
      <c r="L3564" s="4" t="s">
        <v>151</v>
      </c>
      <c r="M3564" s="4" t="s">
        <v>35</v>
      </c>
      <c r="O3564" s="4" t="s">
        <v>4750</v>
      </c>
      <c r="P3564" s="5" t="s">
        <v>5857</v>
      </c>
      <c r="Q3564" s="4" t="s">
        <v>154</v>
      </c>
      <c r="R3564" s="4" t="s">
        <v>155</v>
      </c>
      <c r="T3564" s="4" t="b">
        <f>FALSE()</f>
        <v>0</v>
      </c>
      <c r="U3564" s="4" t="b">
        <f>FALSE()</f>
        <v>0</v>
      </c>
      <c r="V3564" s="4" t="s">
        <v>28</v>
      </c>
      <c r="W3564" s="4" t="s">
        <v>156</v>
      </c>
    </row>
    <row r="3565" spans="1:23" hidden="1" x14ac:dyDescent="0.35">
      <c r="A3565" s="1"/>
      <c r="B3565" s="9"/>
      <c r="C3565" s="4" t="s">
        <v>19</v>
      </c>
      <c r="E3565" s="4">
        <v>41886</v>
      </c>
      <c r="F3565" s="4" t="s">
        <v>5858</v>
      </c>
      <c r="G3565" s="4" t="s">
        <v>149</v>
      </c>
      <c r="H3565" s="7" t="s">
        <v>8745</v>
      </c>
      <c r="I3565" t="s">
        <v>8648</v>
      </c>
      <c r="J3565" s="4" t="s">
        <v>150</v>
      </c>
      <c r="K3565" s="4">
        <v>4034</v>
      </c>
      <c r="L3565" s="4" t="s">
        <v>151</v>
      </c>
      <c r="M3565" s="4" t="s">
        <v>35</v>
      </c>
      <c r="O3565" s="4" t="s">
        <v>3286</v>
      </c>
      <c r="P3565" s="5" t="s">
        <v>5859</v>
      </c>
      <c r="Q3565" s="4" t="s">
        <v>154</v>
      </c>
      <c r="R3565" s="4" t="s">
        <v>155</v>
      </c>
      <c r="T3565" s="4" t="b">
        <f>FALSE()</f>
        <v>0</v>
      </c>
      <c r="U3565" s="4" t="b">
        <f>FALSE()</f>
        <v>0</v>
      </c>
      <c r="V3565" s="4" t="s">
        <v>28</v>
      </c>
      <c r="W3565" s="4" t="s">
        <v>156</v>
      </c>
    </row>
    <row r="3566" spans="1:23" hidden="1" x14ac:dyDescent="0.35">
      <c r="A3566" s="1"/>
      <c r="B3566" s="9"/>
      <c r="C3566" s="4" t="s">
        <v>19</v>
      </c>
      <c r="E3566" s="4">
        <v>41887</v>
      </c>
      <c r="F3566" s="4" t="s">
        <v>5860</v>
      </c>
      <c r="G3566" s="4" t="s">
        <v>5693</v>
      </c>
      <c r="H3566" s="7" t="s">
        <v>8734</v>
      </c>
      <c r="I3566"/>
      <c r="J3566" s="4" t="s">
        <v>138</v>
      </c>
      <c r="K3566" s="4">
        <v>4035</v>
      </c>
      <c r="L3566" s="4" t="s">
        <v>5694</v>
      </c>
      <c r="M3566" s="4" t="s">
        <v>24</v>
      </c>
      <c r="O3566" s="4" t="s">
        <v>4159</v>
      </c>
      <c r="Q3566" s="4" t="s">
        <v>138</v>
      </c>
      <c r="R3566" s="4" t="s">
        <v>138</v>
      </c>
      <c r="T3566" s="4" t="b">
        <f>FALSE()</f>
        <v>0</v>
      </c>
      <c r="U3566" s="4" t="b">
        <f>FALSE()</f>
        <v>0</v>
      </c>
      <c r="V3566" s="4" t="s">
        <v>202</v>
      </c>
      <c r="W3566" s="4" t="s">
        <v>3703</v>
      </c>
    </row>
    <row r="3567" spans="1:23" hidden="1" x14ac:dyDescent="0.35">
      <c r="A3567" s="1"/>
      <c r="B3567" s="9"/>
      <c r="C3567" s="4" t="s">
        <v>19</v>
      </c>
      <c r="E3567" s="4">
        <v>41888</v>
      </c>
      <c r="F3567" s="4" t="s">
        <v>5861</v>
      </c>
      <c r="G3567" s="4" t="s">
        <v>5693</v>
      </c>
      <c r="H3567" s="7" t="s">
        <v>8734</v>
      </c>
      <c r="I3567"/>
      <c r="J3567" s="4" t="s">
        <v>138</v>
      </c>
      <c r="K3567" s="4">
        <v>4035</v>
      </c>
      <c r="L3567" s="4" t="s">
        <v>5694</v>
      </c>
      <c r="M3567" s="4" t="s">
        <v>24</v>
      </c>
      <c r="O3567" s="4" t="s">
        <v>5862</v>
      </c>
      <c r="Q3567" s="4" t="s">
        <v>138</v>
      </c>
      <c r="R3567" s="4" t="s">
        <v>138</v>
      </c>
      <c r="T3567" s="4" t="b">
        <f>FALSE()</f>
        <v>0</v>
      </c>
      <c r="U3567" s="4" t="b">
        <f>FALSE()</f>
        <v>0</v>
      </c>
      <c r="V3567" s="4" t="s">
        <v>202</v>
      </c>
      <c r="W3567" s="4" t="s">
        <v>3703</v>
      </c>
    </row>
    <row r="3568" spans="1:23" hidden="1" x14ac:dyDescent="0.35">
      <c r="A3568" s="1"/>
      <c r="B3568" s="9"/>
      <c r="C3568" s="4" t="s">
        <v>19</v>
      </c>
      <c r="E3568" s="4">
        <v>41889</v>
      </c>
      <c r="F3568" s="4" t="s">
        <v>5863</v>
      </c>
      <c r="G3568" s="4" t="s">
        <v>5693</v>
      </c>
      <c r="H3568" s="7" t="s">
        <v>8734</v>
      </c>
      <c r="I3568" t="s">
        <v>5865</v>
      </c>
      <c r="J3568" s="4" t="s">
        <v>138</v>
      </c>
      <c r="K3568" s="4">
        <v>4035</v>
      </c>
      <c r="L3568" s="4" t="s">
        <v>5694</v>
      </c>
      <c r="M3568" s="4" t="s">
        <v>24</v>
      </c>
      <c r="O3568" s="4" t="s">
        <v>5864</v>
      </c>
      <c r="P3568" s="4" t="s">
        <v>5865</v>
      </c>
      <c r="Q3568" s="4" t="s">
        <v>138</v>
      </c>
      <c r="R3568" s="4" t="s">
        <v>138</v>
      </c>
      <c r="T3568" s="4" t="b">
        <f>FALSE()</f>
        <v>0</v>
      </c>
      <c r="U3568" s="4" t="b">
        <f>FALSE()</f>
        <v>0</v>
      </c>
      <c r="V3568" s="4" t="s">
        <v>202</v>
      </c>
      <c r="W3568" s="4" t="s">
        <v>3703</v>
      </c>
    </row>
    <row r="3569" spans="1:23" hidden="1" x14ac:dyDescent="0.35">
      <c r="A3569" s="1"/>
      <c r="B3569" s="9"/>
      <c r="C3569" s="4" t="s">
        <v>19</v>
      </c>
      <c r="E3569" s="4">
        <v>41890</v>
      </c>
      <c r="F3569" s="4" t="s">
        <v>5866</v>
      </c>
      <c r="G3569" s="4" t="s">
        <v>5693</v>
      </c>
      <c r="H3569" s="7" t="s">
        <v>8734</v>
      </c>
      <c r="I3569" t="s">
        <v>5865</v>
      </c>
      <c r="J3569" s="4" t="s">
        <v>138</v>
      </c>
      <c r="K3569" s="4">
        <v>4035</v>
      </c>
      <c r="L3569" s="4" t="s">
        <v>5694</v>
      </c>
      <c r="M3569" s="4" t="s">
        <v>24</v>
      </c>
      <c r="O3569" s="4" t="s">
        <v>5867</v>
      </c>
      <c r="P3569" s="4" t="s">
        <v>5865</v>
      </c>
      <c r="Q3569" s="4" t="s">
        <v>138</v>
      </c>
      <c r="R3569" s="4" t="s">
        <v>138</v>
      </c>
      <c r="T3569" s="4" t="b">
        <f>FALSE()</f>
        <v>0</v>
      </c>
      <c r="U3569" s="4" t="b">
        <f>FALSE()</f>
        <v>0</v>
      </c>
      <c r="V3569" s="4" t="s">
        <v>202</v>
      </c>
      <c r="W3569" s="4" t="s">
        <v>3703</v>
      </c>
    </row>
    <row r="3570" spans="1:23" hidden="1" x14ac:dyDescent="0.35">
      <c r="A3570" s="1"/>
      <c r="B3570" s="9"/>
      <c r="C3570" s="4" t="s">
        <v>19</v>
      </c>
      <c r="E3570" s="4">
        <v>41891</v>
      </c>
      <c r="F3570" s="4" t="s">
        <v>5868</v>
      </c>
      <c r="G3570" s="4" t="s">
        <v>5693</v>
      </c>
      <c r="H3570" s="7" t="s">
        <v>8734</v>
      </c>
      <c r="I3570" t="s">
        <v>5869</v>
      </c>
      <c r="J3570" s="4" t="s">
        <v>138</v>
      </c>
      <c r="K3570" s="4">
        <v>4035</v>
      </c>
      <c r="L3570" s="4" t="s">
        <v>5694</v>
      </c>
      <c r="M3570" s="4" t="s">
        <v>24</v>
      </c>
      <c r="O3570" s="4" t="s">
        <v>4162</v>
      </c>
      <c r="P3570" s="4" t="s">
        <v>5869</v>
      </c>
      <c r="Q3570" s="4" t="s">
        <v>138</v>
      </c>
      <c r="R3570" s="4" t="s">
        <v>138</v>
      </c>
      <c r="T3570" s="4" t="b">
        <f>FALSE()</f>
        <v>0</v>
      </c>
      <c r="U3570" s="4" t="b">
        <f>FALSE()</f>
        <v>0</v>
      </c>
      <c r="V3570" s="4" t="s">
        <v>202</v>
      </c>
      <c r="W3570" s="4" t="s">
        <v>3703</v>
      </c>
    </row>
    <row r="3571" spans="1:23" hidden="1" x14ac:dyDescent="0.35">
      <c r="A3571" s="1"/>
      <c r="B3571" s="9"/>
      <c r="C3571" s="4" t="s">
        <v>19</v>
      </c>
      <c r="E3571" s="4">
        <v>41892</v>
      </c>
      <c r="F3571" s="4" t="s">
        <v>5870</v>
      </c>
      <c r="G3571" s="4" t="s">
        <v>5693</v>
      </c>
      <c r="H3571" s="7" t="s">
        <v>8734</v>
      </c>
      <c r="I3571" t="s">
        <v>5869</v>
      </c>
      <c r="J3571" s="4" t="s">
        <v>138</v>
      </c>
      <c r="K3571" s="4">
        <v>4035</v>
      </c>
      <c r="L3571" s="4" t="s">
        <v>5694</v>
      </c>
      <c r="M3571" s="4" t="s">
        <v>24</v>
      </c>
      <c r="O3571" s="4" t="s">
        <v>5871</v>
      </c>
      <c r="P3571" s="4" t="s">
        <v>5869</v>
      </c>
      <c r="Q3571" s="4" t="s">
        <v>138</v>
      </c>
      <c r="R3571" s="4" t="s">
        <v>138</v>
      </c>
      <c r="T3571" s="4" t="b">
        <f>FALSE()</f>
        <v>0</v>
      </c>
      <c r="U3571" s="4" t="b">
        <f>FALSE()</f>
        <v>0</v>
      </c>
      <c r="V3571" s="4" t="s">
        <v>202</v>
      </c>
      <c r="W3571" s="4" t="s">
        <v>3703</v>
      </c>
    </row>
    <row r="3572" spans="1:23" hidden="1" x14ac:dyDescent="0.35">
      <c r="A3572" s="1"/>
      <c r="B3572" s="9"/>
      <c r="C3572" s="4" t="s">
        <v>19</v>
      </c>
      <c r="E3572" s="4">
        <v>41893</v>
      </c>
      <c r="F3572" s="4" t="s">
        <v>5872</v>
      </c>
      <c r="G3572" s="4" t="s">
        <v>5693</v>
      </c>
      <c r="H3572" s="7" t="s">
        <v>8734</v>
      </c>
      <c r="I3572" t="s">
        <v>5873</v>
      </c>
      <c r="J3572" s="4" t="s">
        <v>138</v>
      </c>
      <c r="K3572" s="4">
        <v>4035</v>
      </c>
      <c r="L3572" s="4" t="s">
        <v>5694</v>
      </c>
      <c r="M3572" s="4" t="s">
        <v>24</v>
      </c>
      <c r="O3572" s="4" t="s">
        <v>792</v>
      </c>
      <c r="P3572" s="4" t="s">
        <v>5873</v>
      </c>
      <c r="Q3572" s="4" t="s">
        <v>138</v>
      </c>
      <c r="R3572" s="4" t="s">
        <v>138</v>
      </c>
      <c r="T3572" s="4" t="b">
        <f>FALSE()</f>
        <v>0</v>
      </c>
      <c r="U3572" s="4" t="b">
        <f>FALSE()</f>
        <v>0</v>
      </c>
      <c r="V3572" s="4" t="s">
        <v>202</v>
      </c>
      <c r="W3572" s="4" t="s">
        <v>3703</v>
      </c>
    </row>
    <row r="3573" spans="1:23" hidden="1" x14ac:dyDescent="0.35">
      <c r="A3573" s="1"/>
      <c r="B3573" s="9"/>
      <c r="C3573" s="4" t="s">
        <v>19</v>
      </c>
      <c r="E3573" s="4">
        <v>41894</v>
      </c>
      <c r="F3573" s="4" t="s">
        <v>5874</v>
      </c>
      <c r="G3573" s="4" t="s">
        <v>5693</v>
      </c>
      <c r="H3573" s="7" t="s">
        <v>8734</v>
      </c>
      <c r="I3573" t="s">
        <v>5873</v>
      </c>
      <c r="J3573" s="4" t="s">
        <v>138</v>
      </c>
      <c r="K3573" s="4">
        <v>4035</v>
      </c>
      <c r="L3573" s="4" t="s">
        <v>5694</v>
      </c>
      <c r="M3573" s="4" t="s">
        <v>24</v>
      </c>
      <c r="O3573" s="4" t="s">
        <v>5875</v>
      </c>
      <c r="P3573" s="4" t="s">
        <v>5873</v>
      </c>
      <c r="Q3573" s="4" t="s">
        <v>138</v>
      </c>
      <c r="R3573" s="4" t="s">
        <v>138</v>
      </c>
      <c r="T3573" s="4" t="b">
        <f>FALSE()</f>
        <v>0</v>
      </c>
      <c r="U3573" s="4" t="b">
        <f>FALSE()</f>
        <v>0</v>
      </c>
      <c r="V3573" s="4" t="s">
        <v>202</v>
      </c>
      <c r="W3573" s="4" t="s">
        <v>3703</v>
      </c>
    </row>
    <row r="3574" spans="1:23" hidden="1" x14ac:dyDescent="0.35">
      <c r="A3574" s="1"/>
      <c r="B3574" s="9"/>
      <c r="C3574" s="4" t="s">
        <v>19</v>
      </c>
      <c r="E3574" s="4">
        <v>41895</v>
      </c>
      <c r="F3574" s="4" t="s">
        <v>5876</v>
      </c>
      <c r="G3574" s="4" t="s">
        <v>149</v>
      </c>
      <c r="H3574" s="7" t="s">
        <v>8745</v>
      </c>
      <c r="I3574" t="s">
        <v>8649</v>
      </c>
      <c r="J3574" s="4" t="s">
        <v>150</v>
      </c>
      <c r="K3574" s="4">
        <v>4034</v>
      </c>
      <c r="L3574" s="4" t="s">
        <v>151</v>
      </c>
      <c r="M3574" s="4" t="s">
        <v>35</v>
      </c>
      <c r="O3574" s="4" t="s">
        <v>4744</v>
      </c>
      <c r="P3574" s="5" t="s">
        <v>5877</v>
      </c>
      <c r="Q3574" s="4" t="s">
        <v>154</v>
      </c>
      <c r="R3574" s="4" t="s">
        <v>155</v>
      </c>
      <c r="T3574" s="4" t="b">
        <f>FALSE()</f>
        <v>0</v>
      </c>
      <c r="U3574" s="4" t="b">
        <f>FALSE()</f>
        <v>0</v>
      </c>
      <c r="V3574" s="4" t="s">
        <v>28</v>
      </c>
      <c r="W3574" s="4" t="s">
        <v>156</v>
      </c>
    </row>
    <row r="3575" spans="1:23" hidden="1" x14ac:dyDescent="0.35">
      <c r="A3575" s="1"/>
      <c r="B3575" s="9"/>
      <c r="C3575" s="4" t="s">
        <v>19</v>
      </c>
      <c r="E3575" s="4">
        <v>41897</v>
      </c>
      <c r="F3575" s="4" t="s">
        <v>5878</v>
      </c>
      <c r="G3575" s="4" t="s">
        <v>5693</v>
      </c>
      <c r="H3575" s="7" t="s">
        <v>8734</v>
      </c>
      <c r="I3575"/>
      <c r="J3575" s="4" t="s">
        <v>138</v>
      </c>
      <c r="K3575" s="4">
        <v>4035</v>
      </c>
      <c r="L3575" s="4" t="s">
        <v>5694</v>
      </c>
      <c r="M3575" s="4" t="s">
        <v>24</v>
      </c>
      <c r="O3575" s="4" t="s">
        <v>332</v>
      </c>
      <c r="Q3575" s="4" t="s">
        <v>138</v>
      </c>
      <c r="R3575" s="4" t="s">
        <v>138</v>
      </c>
      <c r="T3575" s="4" t="b">
        <f>FALSE()</f>
        <v>0</v>
      </c>
      <c r="U3575" s="4" t="b">
        <f>FALSE()</f>
        <v>0</v>
      </c>
      <c r="V3575" s="4" t="s">
        <v>202</v>
      </c>
      <c r="W3575" s="4" t="s">
        <v>3703</v>
      </c>
    </row>
    <row r="3576" spans="1:23" hidden="1" x14ac:dyDescent="0.35">
      <c r="A3576" s="1"/>
      <c r="B3576" s="9"/>
      <c r="C3576" s="4" t="s">
        <v>19</v>
      </c>
      <c r="E3576" s="4">
        <v>41898</v>
      </c>
      <c r="F3576" s="4" t="s">
        <v>5879</v>
      </c>
      <c r="G3576" s="4" t="s">
        <v>5693</v>
      </c>
      <c r="H3576" s="7" t="s">
        <v>8734</v>
      </c>
      <c r="I3576"/>
      <c r="J3576" s="4" t="s">
        <v>138</v>
      </c>
      <c r="K3576" s="4">
        <v>4035</v>
      </c>
      <c r="L3576" s="4" t="s">
        <v>5694</v>
      </c>
      <c r="M3576" s="4" t="s">
        <v>24</v>
      </c>
      <c r="O3576" s="4" t="s">
        <v>278</v>
      </c>
      <c r="Q3576" s="4" t="s">
        <v>138</v>
      </c>
      <c r="R3576" s="4" t="s">
        <v>138</v>
      </c>
      <c r="T3576" s="4" t="b">
        <f>FALSE()</f>
        <v>0</v>
      </c>
      <c r="U3576" s="4" t="b">
        <f>FALSE()</f>
        <v>0</v>
      </c>
      <c r="V3576" s="4" t="s">
        <v>202</v>
      </c>
      <c r="W3576" s="4" t="s">
        <v>3703</v>
      </c>
    </row>
    <row r="3577" spans="1:23" hidden="1" x14ac:dyDescent="0.35">
      <c r="A3577" s="1"/>
      <c r="B3577" s="9"/>
      <c r="C3577" s="4" t="s">
        <v>19</v>
      </c>
      <c r="E3577" s="4">
        <v>41899</v>
      </c>
      <c r="F3577" s="4" t="s">
        <v>5880</v>
      </c>
      <c r="G3577" s="4" t="s">
        <v>5693</v>
      </c>
      <c r="H3577" s="7" t="s">
        <v>8734</v>
      </c>
      <c r="I3577"/>
      <c r="J3577" s="4" t="s">
        <v>138</v>
      </c>
      <c r="K3577" s="4">
        <v>4035</v>
      </c>
      <c r="L3577" s="4" t="s">
        <v>5694</v>
      </c>
      <c r="M3577" s="4" t="s">
        <v>24</v>
      </c>
      <c r="O3577" s="4" t="s">
        <v>3213</v>
      </c>
      <c r="Q3577" s="4" t="s">
        <v>138</v>
      </c>
      <c r="R3577" s="4" t="s">
        <v>138</v>
      </c>
      <c r="T3577" s="4" t="b">
        <f>FALSE()</f>
        <v>0</v>
      </c>
      <c r="U3577" s="4" t="b">
        <f>FALSE()</f>
        <v>0</v>
      </c>
      <c r="V3577" s="4" t="s">
        <v>202</v>
      </c>
      <c r="W3577" s="4" t="s">
        <v>3703</v>
      </c>
    </row>
    <row r="3578" spans="1:23" hidden="1" x14ac:dyDescent="0.35">
      <c r="A3578" s="1"/>
      <c r="B3578" s="9"/>
      <c r="C3578" s="4" t="s">
        <v>19</v>
      </c>
      <c r="E3578" s="4">
        <v>41900</v>
      </c>
      <c r="F3578" s="4" t="s">
        <v>5881</v>
      </c>
      <c r="G3578" s="4" t="s">
        <v>5693</v>
      </c>
      <c r="H3578" s="7" t="s">
        <v>8734</v>
      </c>
      <c r="I3578"/>
      <c r="J3578" s="4" t="s">
        <v>138</v>
      </c>
      <c r="K3578" s="4">
        <v>4035</v>
      </c>
      <c r="L3578" s="4" t="s">
        <v>5694</v>
      </c>
      <c r="M3578" s="4" t="s">
        <v>24</v>
      </c>
      <c r="O3578" s="4" t="s">
        <v>3226</v>
      </c>
      <c r="Q3578" s="4" t="s">
        <v>138</v>
      </c>
      <c r="R3578" s="4" t="s">
        <v>138</v>
      </c>
      <c r="T3578" s="4" t="b">
        <f>FALSE()</f>
        <v>0</v>
      </c>
      <c r="U3578" s="4" t="b">
        <f>FALSE()</f>
        <v>0</v>
      </c>
      <c r="V3578" s="4" t="s">
        <v>202</v>
      </c>
      <c r="W3578" s="4" t="s">
        <v>3703</v>
      </c>
    </row>
    <row r="3579" spans="1:23" hidden="1" x14ac:dyDescent="0.35">
      <c r="A3579" s="1"/>
      <c r="B3579" s="9"/>
      <c r="C3579" s="4" t="s">
        <v>19</v>
      </c>
      <c r="E3579" s="4">
        <v>41901</v>
      </c>
      <c r="F3579" s="4" t="s">
        <v>5882</v>
      </c>
      <c r="G3579" s="4" t="s">
        <v>5693</v>
      </c>
      <c r="H3579" s="7" t="s">
        <v>8734</v>
      </c>
      <c r="I3579" t="s">
        <v>5883</v>
      </c>
      <c r="J3579" s="4" t="s">
        <v>138</v>
      </c>
      <c r="K3579" s="4">
        <v>4035</v>
      </c>
      <c r="L3579" s="4" t="s">
        <v>5694</v>
      </c>
      <c r="M3579" s="4" t="s">
        <v>24</v>
      </c>
      <c r="O3579" s="4" t="s">
        <v>5299</v>
      </c>
      <c r="P3579" s="4" t="s">
        <v>5883</v>
      </c>
      <c r="Q3579" s="4" t="s">
        <v>138</v>
      </c>
      <c r="R3579" s="4" t="s">
        <v>138</v>
      </c>
      <c r="T3579" s="4" t="b">
        <f>FALSE()</f>
        <v>0</v>
      </c>
      <c r="U3579" s="4" t="b">
        <f>FALSE()</f>
        <v>0</v>
      </c>
      <c r="V3579" s="4" t="s">
        <v>202</v>
      </c>
      <c r="W3579" s="4" t="s">
        <v>3703</v>
      </c>
    </row>
    <row r="3580" spans="1:23" hidden="1" x14ac:dyDescent="0.35">
      <c r="A3580" s="1"/>
      <c r="B3580" s="9"/>
      <c r="C3580" s="4" t="s">
        <v>19</v>
      </c>
      <c r="E3580" s="4">
        <v>41902</v>
      </c>
      <c r="F3580" s="4" t="s">
        <v>5884</v>
      </c>
      <c r="G3580" s="4" t="s">
        <v>5693</v>
      </c>
      <c r="H3580" s="7" t="s">
        <v>8734</v>
      </c>
      <c r="I3580" t="s">
        <v>5883</v>
      </c>
      <c r="J3580" s="4" t="s">
        <v>138</v>
      </c>
      <c r="K3580" s="4">
        <v>4035</v>
      </c>
      <c r="L3580" s="4" t="s">
        <v>5694</v>
      </c>
      <c r="M3580" s="4" t="s">
        <v>24</v>
      </c>
      <c r="O3580" s="4" t="s">
        <v>5885</v>
      </c>
      <c r="P3580" s="4" t="s">
        <v>5883</v>
      </c>
      <c r="Q3580" s="4" t="s">
        <v>138</v>
      </c>
      <c r="R3580" s="4" t="s">
        <v>138</v>
      </c>
      <c r="T3580" s="4" t="b">
        <f>FALSE()</f>
        <v>0</v>
      </c>
      <c r="U3580" s="4" t="b">
        <f>FALSE()</f>
        <v>0</v>
      </c>
      <c r="V3580" s="4" t="s">
        <v>202</v>
      </c>
      <c r="W3580" s="4" t="s">
        <v>3703</v>
      </c>
    </row>
    <row r="3581" spans="1:23" hidden="1" x14ac:dyDescent="0.35">
      <c r="A3581" s="1"/>
      <c r="B3581" s="9"/>
      <c r="C3581" s="4" t="s">
        <v>19</v>
      </c>
      <c r="E3581" s="4">
        <v>41903</v>
      </c>
      <c r="F3581" s="4" t="s">
        <v>5886</v>
      </c>
      <c r="G3581" s="4" t="s">
        <v>5693</v>
      </c>
      <c r="H3581" s="7" t="s">
        <v>8734</v>
      </c>
      <c r="I3581" t="s">
        <v>5887</v>
      </c>
      <c r="J3581" s="4" t="s">
        <v>138</v>
      </c>
      <c r="K3581" s="4">
        <v>4035</v>
      </c>
      <c r="L3581" s="4" t="s">
        <v>5694</v>
      </c>
      <c r="M3581" s="4" t="s">
        <v>24</v>
      </c>
      <c r="O3581" s="4" t="s">
        <v>5291</v>
      </c>
      <c r="P3581" s="4" t="s">
        <v>5887</v>
      </c>
      <c r="Q3581" s="4" t="s">
        <v>138</v>
      </c>
      <c r="R3581" s="4" t="s">
        <v>138</v>
      </c>
      <c r="T3581" s="4" t="b">
        <f>FALSE()</f>
        <v>0</v>
      </c>
      <c r="U3581" s="4" t="b">
        <f>FALSE()</f>
        <v>0</v>
      </c>
      <c r="V3581" s="4" t="s">
        <v>202</v>
      </c>
      <c r="W3581" s="4" t="s">
        <v>3703</v>
      </c>
    </row>
    <row r="3582" spans="1:23" hidden="1" x14ac:dyDescent="0.35">
      <c r="A3582" s="1"/>
      <c r="B3582" s="9"/>
      <c r="C3582" s="4" t="s">
        <v>19</v>
      </c>
      <c r="E3582" s="4">
        <v>41904</v>
      </c>
      <c r="F3582" s="4" t="s">
        <v>5888</v>
      </c>
      <c r="G3582" s="4" t="s">
        <v>5693</v>
      </c>
      <c r="H3582" s="7" t="s">
        <v>8734</v>
      </c>
      <c r="I3582" t="s">
        <v>5887</v>
      </c>
      <c r="J3582" s="4" t="s">
        <v>138</v>
      </c>
      <c r="K3582" s="4">
        <v>4035</v>
      </c>
      <c r="L3582" s="4" t="s">
        <v>5694</v>
      </c>
      <c r="M3582" s="4" t="s">
        <v>24</v>
      </c>
      <c r="O3582" s="4" t="s">
        <v>5889</v>
      </c>
      <c r="P3582" s="4" t="s">
        <v>5887</v>
      </c>
      <c r="Q3582" s="4" t="s">
        <v>138</v>
      </c>
      <c r="R3582" s="4" t="s">
        <v>138</v>
      </c>
      <c r="T3582" s="4" t="b">
        <f>FALSE()</f>
        <v>0</v>
      </c>
      <c r="U3582" s="4" t="b">
        <f>FALSE()</f>
        <v>0</v>
      </c>
      <c r="V3582" s="4" t="s">
        <v>202</v>
      </c>
      <c r="W3582" s="4" t="s">
        <v>3703</v>
      </c>
    </row>
    <row r="3583" spans="1:23" hidden="1" x14ac:dyDescent="0.35">
      <c r="A3583" s="1"/>
      <c r="B3583" s="9"/>
      <c r="C3583" s="4" t="s">
        <v>19</v>
      </c>
      <c r="E3583" s="4">
        <v>41905</v>
      </c>
      <c r="F3583" s="4" t="s">
        <v>5890</v>
      </c>
      <c r="G3583" s="4" t="s">
        <v>5693</v>
      </c>
      <c r="H3583" s="7" t="s">
        <v>8734</v>
      </c>
      <c r="I3583" t="s">
        <v>5891</v>
      </c>
      <c r="J3583" s="4" t="s">
        <v>138</v>
      </c>
      <c r="K3583" s="4">
        <v>4035</v>
      </c>
      <c r="L3583" s="4" t="s">
        <v>5694</v>
      </c>
      <c r="M3583" s="4" t="s">
        <v>24</v>
      </c>
      <c r="O3583" s="4" t="s">
        <v>5293</v>
      </c>
      <c r="P3583" s="4" t="s">
        <v>5891</v>
      </c>
      <c r="Q3583" s="4" t="s">
        <v>138</v>
      </c>
      <c r="R3583" s="4" t="s">
        <v>138</v>
      </c>
      <c r="T3583" s="4" t="b">
        <f>FALSE()</f>
        <v>0</v>
      </c>
      <c r="U3583" s="4" t="b">
        <f>FALSE()</f>
        <v>0</v>
      </c>
      <c r="V3583" s="4" t="s">
        <v>202</v>
      </c>
      <c r="W3583" s="4" t="s">
        <v>3703</v>
      </c>
    </row>
    <row r="3584" spans="1:23" hidden="1" x14ac:dyDescent="0.35">
      <c r="A3584" s="1"/>
      <c r="B3584" s="9"/>
      <c r="C3584" s="4" t="s">
        <v>19</v>
      </c>
      <c r="E3584" s="4">
        <v>41906</v>
      </c>
      <c r="F3584" s="4" t="s">
        <v>5892</v>
      </c>
      <c r="G3584" s="4" t="s">
        <v>5693</v>
      </c>
      <c r="H3584" s="7" t="s">
        <v>8734</v>
      </c>
      <c r="I3584" t="s">
        <v>5891</v>
      </c>
      <c r="J3584" s="4" t="s">
        <v>138</v>
      </c>
      <c r="K3584" s="4">
        <v>4035</v>
      </c>
      <c r="L3584" s="4" t="s">
        <v>5694</v>
      </c>
      <c r="M3584" s="4" t="s">
        <v>24</v>
      </c>
      <c r="O3584" s="4" t="s">
        <v>5893</v>
      </c>
      <c r="P3584" s="4" t="s">
        <v>5891</v>
      </c>
      <c r="Q3584" s="4" t="s">
        <v>138</v>
      </c>
      <c r="R3584" s="4" t="s">
        <v>138</v>
      </c>
      <c r="T3584" s="4" t="b">
        <f>FALSE()</f>
        <v>0</v>
      </c>
      <c r="U3584" s="4" t="b">
        <f>FALSE()</f>
        <v>0</v>
      </c>
      <c r="V3584" s="4" t="s">
        <v>202</v>
      </c>
      <c r="W3584" s="4" t="s">
        <v>3703</v>
      </c>
    </row>
    <row r="3585" spans="1:23" hidden="1" x14ac:dyDescent="0.35">
      <c r="A3585" s="1"/>
      <c r="B3585" s="9"/>
      <c r="C3585" s="4" t="s">
        <v>19</v>
      </c>
      <c r="E3585" s="4">
        <v>41907</v>
      </c>
      <c r="F3585" s="4" t="s">
        <v>5894</v>
      </c>
      <c r="G3585" s="4" t="s">
        <v>5693</v>
      </c>
      <c r="H3585" s="7" t="s">
        <v>8734</v>
      </c>
      <c r="I3585" t="s">
        <v>5895</v>
      </c>
      <c r="J3585" s="4" t="s">
        <v>138</v>
      </c>
      <c r="K3585" s="4">
        <v>4035</v>
      </c>
      <c r="L3585" s="4" t="s">
        <v>5694</v>
      </c>
      <c r="M3585" s="4" t="s">
        <v>24</v>
      </c>
      <c r="O3585" s="4" t="s">
        <v>5301</v>
      </c>
      <c r="P3585" s="4" t="s">
        <v>5895</v>
      </c>
      <c r="Q3585" s="4" t="s">
        <v>138</v>
      </c>
      <c r="R3585" s="4" t="s">
        <v>138</v>
      </c>
      <c r="T3585" s="4" t="b">
        <f>FALSE()</f>
        <v>0</v>
      </c>
      <c r="U3585" s="4" t="b">
        <f>FALSE()</f>
        <v>0</v>
      </c>
      <c r="V3585" s="4" t="s">
        <v>202</v>
      </c>
      <c r="W3585" s="4" t="s">
        <v>3703</v>
      </c>
    </row>
    <row r="3586" spans="1:23" hidden="1" x14ac:dyDescent="0.35">
      <c r="A3586" s="1"/>
      <c r="B3586" s="9"/>
      <c r="C3586" s="4" t="s">
        <v>19</v>
      </c>
      <c r="E3586" s="4">
        <v>41908</v>
      </c>
      <c r="F3586" s="4" t="s">
        <v>5896</v>
      </c>
      <c r="G3586" s="4" t="s">
        <v>5693</v>
      </c>
      <c r="H3586" s="7" t="s">
        <v>8734</v>
      </c>
      <c r="I3586" t="s">
        <v>5895</v>
      </c>
      <c r="J3586" s="4" t="s">
        <v>138</v>
      </c>
      <c r="K3586" s="4">
        <v>4035</v>
      </c>
      <c r="L3586" s="4" t="s">
        <v>5694</v>
      </c>
      <c r="M3586" s="4" t="s">
        <v>24</v>
      </c>
      <c r="O3586" s="4" t="s">
        <v>5897</v>
      </c>
      <c r="P3586" s="4" t="s">
        <v>5895</v>
      </c>
      <c r="Q3586" s="4" t="s">
        <v>138</v>
      </c>
      <c r="R3586" s="4" t="s">
        <v>138</v>
      </c>
      <c r="T3586" s="4" t="b">
        <f>FALSE()</f>
        <v>0</v>
      </c>
      <c r="U3586" s="4" t="b">
        <f>FALSE()</f>
        <v>0</v>
      </c>
      <c r="V3586" s="4" t="s">
        <v>202</v>
      </c>
      <c r="W3586" s="4" t="s">
        <v>3703</v>
      </c>
    </row>
    <row r="3587" spans="1:23" hidden="1" x14ac:dyDescent="0.35">
      <c r="A3587" s="1"/>
      <c r="B3587" s="9"/>
      <c r="C3587" s="4" t="s">
        <v>19</v>
      </c>
      <c r="E3587" s="4">
        <v>41909</v>
      </c>
      <c r="F3587" s="4" t="s">
        <v>5898</v>
      </c>
      <c r="G3587" s="4" t="s">
        <v>5693</v>
      </c>
      <c r="H3587" s="7" t="s">
        <v>8734</v>
      </c>
      <c r="I3587"/>
      <c r="J3587" s="4" t="s">
        <v>138</v>
      </c>
      <c r="K3587" s="4">
        <v>4035</v>
      </c>
      <c r="L3587" s="4" t="s">
        <v>5694</v>
      </c>
      <c r="M3587" s="4" t="s">
        <v>24</v>
      </c>
      <c r="O3587" s="4" t="s">
        <v>5297</v>
      </c>
      <c r="Q3587" s="4" t="s">
        <v>138</v>
      </c>
      <c r="R3587" s="4" t="s">
        <v>138</v>
      </c>
      <c r="T3587" s="4" t="b">
        <f>FALSE()</f>
        <v>0</v>
      </c>
      <c r="U3587" s="4" t="b">
        <f>FALSE()</f>
        <v>0</v>
      </c>
      <c r="V3587" s="4" t="s">
        <v>202</v>
      </c>
      <c r="W3587" s="4" t="s">
        <v>3703</v>
      </c>
    </row>
    <row r="3588" spans="1:23" hidden="1" x14ac:dyDescent="0.35">
      <c r="A3588" s="1"/>
      <c r="B3588" s="9"/>
      <c r="C3588" s="4" t="s">
        <v>19</v>
      </c>
      <c r="E3588" s="4">
        <v>41910</v>
      </c>
      <c r="F3588" s="4" t="s">
        <v>5899</v>
      </c>
      <c r="G3588" s="4" t="s">
        <v>5693</v>
      </c>
      <c r="H3588" s="7" t="s">
        <v>8734</v>
      </c>
      <c r="I3588"/>
      <c r="J3588" s="4" t="s">
        <v>138</v>
      </c>
      <c r="K3588" s="4">
        <v>4035</v>
      </c>
      <c r="L3588" s="4" t="s">
        <v>5694</v>
      </c>
      <c r="M3588" s="4" t="s">
        <v>24</v>
      </c>
      <c r="O3588" s="4" t="s">
        <v>5900</v>
      </c>
      <c r="Q3588" s="4" t="s">
        <v>138</v>
      </c>
      <c r="R3588" s="4" t="s">
        <v>138</v>
      </c>
      <c r="T3588" s="4" t="b">
        <f>FALSE()</f>
        <v>0</v>
      </c>
      <c r="U3588" s="4" t="b">
        <f>FALSE()</f>
        <v>0</v>
      </c>
      <c r="V3588" s="4" t="s">
        <v>202</v>
      </c>
      <c r="W3588" s="4" t="s">
        <v>3703</v>
      </c>
    </row>
    <row r="3589" spans="1:23" hidden="1" x14ac:dyDescent="0.35">
      <c r="A3589" s="1"/>
      <c r="B3589" s="9"/>
      <c r="C3589" s="4" t="s">
        <v>19</v>
      </c>
      <c r="E3589" s="4">
        <v>41911</v>
      </c>
      <c r="F3589" s="4" t="s">
        <v>5901</v>
      </c>
      <c r="G3589" s="4" t="s">
        <v>5693</v>
      </c>
      <c r="H3589" s="7" t="s">
        <v>8734</v>
      </c>
      <c r="I3589"/>
      <c r="J3589" s="4" t="s">
        <v>138</v>
      </c>
      <c r="K3589" s="4">
        <v>4035</v>
      </c>
      <c r="L3589" s="4" t="s">
        <v>5694</v>
      </c>
      <c r="M3589" s="4" t="s">
        <v>24</v>
      </c>
      <c r="O3589" s="4" t="s">
        <v>5290</v>
      </c>
      <c r="Q3589" s="4" t="s">
        <v>138</v>
      </c>
      <c r="R3589" s="4" t="s">
        <v>138</v>
      </c>
      <c r="T3589" s="4" t="b">
        <f>FALSE()</f>
        <v>0</v>
      </c>
      <c r="U3589" s="4" t="b">
        <f>FALSE()</f>
        <v>0</v>
      </c>
      <c r="V3589" s="4" t="s">
        <v>202</v>
      </c>
      <c r="W3589" s="4" t="s">
        <v>3703</v>
      </c>
    </row>
    <row r="3590" spans="1:23" hidden="1" x14ac:dyDescent="0.35">
      <c r="A3590" s="1"/>
      <c r="B3590" s="9"/>
      <c r="C3590" s="4" t="s">
        <v>19</v>
      </c>
      <c r="E3590" s="4">
        <v>41912</v>
      </c>
      <c r="F3590" s="4" t="s">
        <v>5902</v>
      </c>
      <c r="G3590" s="4" t="s">
        <v>5693</v>
      </c>
      <c r="H3590" s="7" t="s">
        <v>8734</v>
      </c>
      <c r="I3590"/>
      <c r="J3590" s="4" t="s">
        <v>138</v>
      </c>
      <c r="K3590" s="4">
        <v>4035</v>
      </c>
      <c r="L3590" s="4" t="s">
        <v>5694</v>
      </c>
      <c r="M3590" s="4" t="s">
        <v>24</v>
      </c>
      <c r="O3590" s="4" t="s">
        <v>5903</v>
      </c>
      <c r="Q3590" s="4" t="s">
        <v>138</v>
      </c>
      <c r="R3590" s="4" t="s">
        <v>138</v>
      </c>
      <c r="T3590" s="4" t="b">
        <f>FALSE()</f>
        <v>0</v>
      </c>
      <c r="U3590" s="4" t="b">
        <f>FALSE()</f>
        <v>0</v>
      </c>
      <c r="V3590" s="4" t="s">
        <v>202</v>
      </c>
      <c r="W3590" s="4" t="s">
        <v>3703</v>
      </c>
    </row>
    <row r="3591" spans="1:23" hidden="1" x14ac:dyDescent="0.35">
      <c r="A3591" s="1"/>
      <c r="B3591" s="9"/>
      <c r="C3591" s="4" t="s">
        <v>19</v>
      </c>
      <c r="E3591" s="4">
        <v>41913</v>
      </c>
      <c r="F3591" s="4" t="s">
        <v>5904</v>
      </c>
      <c r="G3591" s="4" t="s">
        <v>149</v>
      </c>
      <c r="H3591" s="7" t="s">
        <v>8745</v>
      </c>
      <c r="I3591" t="s">
        <v>5905</v>
      </c>
      <c r="J3591" s="4" t="s">
        <v>150</v>
      </c>
      <c r="K3591" s="4">
        <v>4034</v>
      </c>
      <c r="L3591" s="4" t="s">
        <v>151</v>
      </c>
      <c r="M3591" s="4" t="s">
        <v>35</v>
      </c>
      <c r="O3591" s="4" t="s">
        <v>4340</v>
      </c>
      <c r="P3591" s="4" t="s">
        <v>5905</v>
      </c>
      <c r="Q3591" s="4" t="s">
        <v>154</v>
      </c>
      <c r="R3591" s="4" t="s">
        <v>155</v>
      </c>
      <c r="T3591" s="4" t="b">
        <f>FALSE()</f>
        <v>0</v>
      </c>
      <c r="U3591" s="4" t="b">
        <f>FALSE()</f>
        <v>0</v>
      </c>
      <c r="V3591" s="4" t="s">
        <v>28</v>
      </c>
      <c r="W3591" s="4" t="s">
        <v>156</v>
      </c>
    </row>
    <row r="3592" spans="1:23" hidden="1" x14ac:dyDescent="0.35">
      <c r="A3592" s="1"/>
      <c r="B3592" s="9"/>
      <c r="C3592" s="4" t="s">
        <v>19</v>
      </c>
      <c r="E3592" s="4">
        <v>41916</v>
      </c>
      <c r="F3592" s="4" t="s">
        <v>5906</v>
      </c>
      <c r="G3592" s="4" t="s">
        <v>149</v>
      </c>
      <c r="H3592" s="7" t="s">
        <v>8745</v>
      </c>
      <c r="I3592" t="s">
        <v>8650</v>
      </c>
      <c r="J3592" s="4" t="s">
        <v>150</v>
      </c>
      <c r="K3592" s="4">
        <v>4034</v>
      </c>
      <c r="L3592" s="4" t="s">
        <v>151</v>
      </c>
      <c r="M3592" s="4" t="s">
        <v>35</v>
      </c>
      <c r="O3592" s="4" t="s">
        <v>3973</v>
      </c>
      <c r="P3592" s="5" t="s">
        <v>5907</v>
      </c>
      <c r="Q3592" s="4" t="s">
        <v>154</v>
      </c>
      <c r="R3592" s="4" t="s">
        <v>155</v>
      </c>
      <c r="T3592" s="4" t="b">
        <f>FALSE()</f>
        <v>0</v>
      </c>
      <c r="U3592" s="4" t="b">
        <f>FALSE()</f>
        <v>0</v>
      </c>
      <c r="V3592" s="4" t="s">
        <v>28</v>
      </c>
      <c r="W3592" s="4" t="s">
        <v>156</v>
      </c>
    </row>
    <row r="3593" spans="1:23" x14ac:dyDescent="0.35">
      <c r="A3593" s="13">
        <v>1</v>
      </c>
      <c r="B3593" s="9" t="s">
        <v>8750</v>
      </c>
      <c r="C3593" s="4" t="s">
        <v>19</v>
      </c>
      <c r="E3593" s="14">
        <v>41857</v>
      </c>
      <c r="F3593" s="14" t="s">
        <v>160</v>
      </c>
      <c r="G3593" s="14" t="s">
        <v>149</v>
      </c>
      <c r="H3593" s="9" t="s">
        <v>8730</v>
      </c>
      <c r="I3593" s="9" t="s">
        <v>8631</v>
      </c>
      <c r="J3593" s="4" t="s">
        <v>150</v>
      </c>
      <c r="K3593" s="4">
        <v>4034</v>
      </c>
      <c r="L3593" s="4" t="s">
        <v>151</v>
      </c>
      <c r="M3593" s="4" t="s">
        <v>35</v>
      </c>
      <c r="O3593" s="4" t="s">
        <v>161</v>
      </c>
      <c r="P3593" s="5" t="s">
        <v>162</v>
      </c>
      <c r="Q3593" s="4" t="s">
        <v>154</v>
      </c>
      <c r="R3593" s="4" t="s">
        <v>155</v>
      </c>
      <c r="T3593" s="4" t="b">
        <f>FALSE()</f>
        <v>0</v>
      </c>
      <c r="U3593" s="4" t="b">
        <f>FALSE()</f>
        <v>0</v>
      </c>
      <c r="V3593" s="4" t="s">
        <v>28</v>
      </c>
      <c r="W3593" s="4" t="s">
        <v>163</v>
      </c>
    </row>
    <row r="3594" spans="1:23" hidden="1" x14ac:dyDescent="0.35">
      <c r="A3594" s="1"/>
      <c r="B3594" s="1"/>
      <c r="C3594" s="4" t="s">
        <v>19</v>
      </c>
      <c r="E3594" s="4">
        <v>41920</v>
      </c>
      <c r="F3594" s="4" t="s">
        <v>5908</v>
      </c>
      <c r="G3594" s="4" t="s">
        <v>149</v>
      </c>
      <c r="H3594" s="7" t="s">
        <v>8745</v>
      </c>
      <c r="I3594" t="s">
        <v>5909</v>
      </c>
      <c r="J3594" s="4" t="s">
        <v>150</v>
      </c>
      <c r="K3594" s="4">
        <v>4034</v>
      </c>
      <c r="L3594" s="4" t="s">
        <v>151</v>
      </c>
      <c r="M3594" s="4" t="s">
        <v>35</v>
      </c>
      <c r="O3594" s="4" t="s">
        <v>3863</v>
      </c>
      <c r="P3594" s="4" t="s">
        <v>5909</v>
      </c>
      <c r="Q3594" s="4" t="s">
        <v>154</v>
      </c>
      <c r="R3594" s="4" t="s">
        <v>155</v>
      </c>
      <c r="T3594" s="4" t="b">
        <f>FALSE()</f>
        <v>0</v>
      </c>
      <c r="U3594" s="4" t="b">
        <f>FALSE()</f>
        <v>0</v>
      </c>
      <c r="V3594" s="4" t="s">
        <v>28</v>
      </c>
      <c r="W3594" s="4" t="s">
        <v>156</v>
      </c>
    </row>
    <row r="3595" spans="1:23" hidden="1" x14ac:dyDescent="0.35">
      <c r="A3595" s="1"/>
      <c r="B3595" s="1"/>
      <c r="C3595" s="4" t="s">
        <v>19</v>
      </c>
      <c r="E3595" s="4">
        <v>41921</v>
      </c>
      <c r="F3595" s="4" t="s">
        <v>5910</v>
      </c>
      <c r="G3595" s="4" t="s">
        <v>149</v>
      </c>
      <c r="H3595" s="7" t="s">
        <v>8745</v>
      </c>
      <c r="I3595" t="s">
        <v>8652</v>
      </c>
      <c r="J3595" s="4" t="s">
        <v>150</v>
      </c>
      <c r="K3595" s="4">
        <v>4034</v>
      </c>
      <c r="L3595" s="4" t="s">
        <v>151</v>
      </c>
      <c r="M3595" s="4" t="s">
        <v>35</v>
      </c>
      <c r="O3595" s="4" t="s">
        <v>3911</v>
      </c>
      <c r="P3595" s="5" t="s">
        <v>5911</v>
      </c>
      <c r="Q3595" s="4" t="s">
        <v>154</v>
      </c>
      <c r="R3595" s="4" t="s">
        <v>155</v>
      </c>
      <c r="T3595" s="4" t="b">
        <f>FALSE()</f>
        <v>0</v>
      </c>
      <c r="U3595" s="4" t="b">
        <f>FALSE()</f>
        <v>0</v>
      </c>
      <c r="V3595" s="4" t="s">
        <v>28</v>
      </c>
      <c r="W3595" s="4" t="s">
        <v>156</v>
      </c>
    </row>
    <row r="3596" spans="1:23" hidden="1" x14ac:dyDescent="0.35">
      <c r="A3596" s="1"/>
      <c r="B3596" s="1"/>
      <c r="C3596" s="4" t="s">
        <v>19</v>
      </c>
      <c r="E3596" s="4">
        <v>41922</v>
      </c>
      <c r="F3596" s="4" t="s">
        <v>5912</v>
      </c>
      <c r="G3596" s="4" t="s">
        <v>149</v>
      </c>
      <c r="H3596" s="7" t="s">
        <v>8745</v>
      </c>
      <c r="I3596" t="s">
        <v>8653</v>
      </c>
      <c r="J3596" s="4" t="s">
        <v>150</v>
      </c>
      <c r="K3596" s="4">
        <v>4034</v>
      </c>
      <c r="L3596" s="4" t="s">
        <v>151</v>
      </c>
      <c r="M3596" s="4" t="s">
        <v>35</v>
      </c>
      <c r="O3596" s="4" t="s">
        <v>3907</v>
      </c>
      <c r="P3596" s="5" t="s">
        <v>5913</v>
      </c>
      <c r="Q3596" s="4" t="s">
        <v>154</v>
      </c>
      <c r="R3596" s="4" t="s">
        <v>155</v>
      </c>
      <c r="T3596" s="4" t="b">
        <f>FALSE()</f>
        <v>0</v>
      </c>
      <c r="U3596" s="4" t="b">
        <f>FALSE()</f>
        <v>0</v>
      </c>
      <c r="V3596" s="4" t="s">
        <v>28</v>
      </c>
      <c r="W3596" s="4" t="s">
        <v>156</v>
      </c>
    </row>
    <row r="3597" spans="1:23" hidden="1" x14ac:dyDescent="0.35">
      <c r="A3597" s="1"/>
      <c r="B3597" s="1"/>
      <c r="C3597" s="4" t="s">
        <v>19</v>
      </c>
      <c r="E3597" s="4">
        <v>41923</v>
      </c>
      <c r="F3597" s="4" t="s">
        <v>5914</v>
      </c>
      <c r="G3597" s="4" t="s">
        <v>149</v>
      </c>
      <c r="H3597" s="7" t="s">
        <v>8745</v>
      </c>
      <c r="I3597" t="s">
        <v>8654</v>
      </c>
      <c r="J3597" s="4" t="s">
        <v>150</v>
      </c>
      <c r="K3597" s="4">
        <v>4034</v>
      </c>
      <c r="L3597" s="4" t="s">
        <v>151</v>
      </c>
      <c r="M3597" s="4" t="s">
        <v>35</v>
      </c>
      <c r="O3597" s="4" t="s">
        <v>3954</v>
      </c>
      <c r="P3597" s="5" t="s">
        <v>5915</v>
      </c>
      <c r="Q3597" s="4" t="s">
        <v>154</v>
      </c>
      <c r="R3597" s="4" t="s">
        <v>155</v>
      </c>
      <c r="T3597" s="4" t="b">
        <f>FALSE()</f>
        <v>0</v>
      </c>
      <c r="U3597" s="4" t="b">
        <f>FALSE()</f>
        <v>0</v>
      </c>
      <c r="V3597" s="4" t="s">
        <v>28</v>
      </c>
      <c r="W3597" s="4" t="s">
        <v>163</v>
      </c>
    </row>
    <row r="3598" spans="1:23" hidden="1" x14ac:dyDescent="0.35">
      <c r="A3598" s="1"/>
      <c r="B3598" s="1"/>
      <c r="C3598" s="4" t="s">
        <v>19</v>
      </c>
      <c r="E3598" s="4">
        <v>41924</v>
      </c>
      <c r="F3598" s="4" t="s">
        <v>5916</v>
      </c>
      <c r="G3598" s="4" t="s">
        <v>149</v>
      </c>
      <c r="H3598" s="7" t="s">
        <v>8745</v>
      </c>
      <c r="I3598" t="s">
        <v>8655</v>
      </c>
      <c r="J3598" s="4" t="s">
        <v>150</v>
      </c>
      <c r="K3598" s="4">
        <v>4034</v>
      </c>
      <c r="L3598" s="4" t="s">
        <v>151</v>
      </c>
      <c r="M3598" s="4" t="s">
        <v>35</v>
      </c>
      <c r="O3598" s="4" t="s">
        <v>3951</v>
      </c>
      <c r="P3598" s="5" t="s">
        <v>5917</v>
      </c>
      <c r="Q3598" s="4" t="s">
        <v>154</v>
      </c>
      <c r="R3598" s="4" t="s">
        <v>155</v>
      </c>
      <c r="T3598" s="4" t="b">
        <f>FALSE()</f>
        <v>0</v>
      </c>
      <c r="U3598" s="4" t="b">
        <f>FALSE()</f>
        <v>0</v>
      </c>
      <c r="V3598" s="4" t="s">
        <v>28</v>
      </c>
      <c r="W3598" s="4" t="s">
        <v>163</v>
      </c>
    </row>
    <row r="3599" spans="1:23" hidden="1" x14ac:dyDescent="0.35">
      <c r="A3599" s="1"/>
      <c r="B3599" s="1"/>
      <c r="C3599" s="4" t="s">
        <v>19</v>
      </c>
      <c r="E3599" s="4">
        <v>41925</v>
      </c>
      <c r="F3599" s="4" t="s">
        <v>5918</v>
      </c>
      <c r="G3599" s="4" t="s">
        <v>149</v>
      </c>
      <c r="H3599" s="7" t="s">
        <v>8745</v>
      </c>
      <c r="I3599" t="s">
        <v>5919</v>
      </c>
      <c r="J3599" s="4" t="s">
        <v>150</v>
      </c>
      <c r="K3599" s="4">
        <v>4034</v>
      </c>
      <c r="L3599" s="4" t="s">
        <v>151</v>
      </c>
      <c r="M3599" s="4" t="s">
        <v>35</v>
      </c>
      <c r="O3599" s="4" t="s">
        <v>3851</v>
      </c>
      <c r="P3599" s="4" t="s">
        <v>5919</v>
      </c>
      <c r="Q3599" s="4" t="s">
        <v>154</v>
      </c>
      <c r="R3599" s="4" t="s">
        <v>155</v>
      </c>
      <c r="T3599" s="4" t="b">
        <f>FALSE()</f>
        <v>0</v>
      </c>
      <c r="U3599" s="4" t="b">
        <f>FALSE()</f>
        <v>0</v>
      </c>
      <c r="V3599" s="4" t="s">
        <v>28</v>
      </c>
      <c r="W3599" s="4" t="s">
        <v>156</v>
      </c>
    </row>
    <row r="3600" spans="1:23" hidden="1" x14ac:dyDescent="0.35">
      <c r="A3600" s="1"/>
      <c r="B3600" s="1"/>
      <c r="C3600" s="4" t="s">
        <v>19</v>
      </c>
      <c r="E3600" s="4">
        <v>41926</v>
      </c>
      <c r="F3600" s="4" t="s">
        <v>5920</v>
      </c>
      <c r="G3600" s="4" t="s">
        <v>149</v>
      </c>
      <c r="H3600" s="7" t="s">
        <v>8745</v>
      </c>
      <c r="I3600" t="s">
        <v>8656</v>
      </c>
      <c r="J3600" s="4" t="s">
        <v>150</v>
      </c>
      <c r="K3600" s="4">
        <v>4034</v>
      </c>
      <c r="L3600" s="4" t="s">
        <v>151</v>
      </c>
      <c r="M3600" s="4" t="s">
        <v>35</v>
      </c>
      <c r="O3600" s="4" t="s">
        <v>3947</v>
      </c>
      <c r="P3600" s="5" t="s">
        <v>5921</v>
      </c>
      <c r="Q3600" s="4" t="s">
        <v>154</v>
      </c>
      <c r="R3600" s="4" t="s">
        <v>155</v>
      </c>
      <c r="T3600" s="4" t="b">
        <f>FALSE()</f>
        <v>0</v>
      </c>
      <c r="U3600" s="4" t="b">
        <f>FALSE()</f>
        <v>0</v>
      </c>
      <c r="V3600" s="4" t="s">
        <v>28</v>
      </c>
      <c r="W3600" s="4" t="s">
        <v>156</v>
      </c>
    </row>
    <row r="3601" spans="1:23" hidden="1" x14ac:dyDescent="0.35">
      <c r="A3601" s="1"/>
      <c r="B3601" s="1"/>
      <c r="C3601" s="4" t="s">
        <v>19</v>
      </c>
      <c r="E3601" s="4">
        <v>41927</v>
      </c>
      <c r="F3601" s="4" t="s">
        <v>5922</v>
      </c>
      <c r="G3601" s="4" t="s">
        <v>149</v>
      </c>
      <c r="H3601" s="7" t="s">
        <v>8745</v>
      </c>
      <c r="I3601" t="s">
        <v>5923</v>
      </c>
      <c r="J3601" s="4" t="s">
        <v>150</v>
      </c>
      <c r="K3601" s="4">
        <v>4034</v>
      </c>
      <c r="L3601" s="4" t="s">
        <v>151</v>
      </c>
      <c r="M3601" s="4" t="s">
        <v>35</v>
      </c>
      <c r="O3601" s="4" t="s">
        <v>3870</v>
      </c>
      <c r="P3601" s="4" t="s">
        <v>5923</v>
      </c>
      <c r="Q3601" s="4" t="s">
        <v>154</v>
      </c>
      <c r="R3601" s="4" t="s">
        <v>155</v>
      </c>
      <c r="T3601" s="4" t="b">
        <f>FALSE()</f>
        <v>0</v>
      </c>
      <c r="U3601" s="4" t="b">
        <f>FALSE()</f>
        <v>0</v>
      </c>
      <c r="V3601" s="4" t="s">
        <v>28</v>
      </c>
      <c r="W3601" s="4" t="s">
        <v>156</v>
      </c>
    </row>
    <row r="3602" spans="1:23" hidden="1" x14ac:dyDescent="0.35">
      <c r="A3602" s="1"/>
      <c r="B3602" s="1"/>
      <c r="C3602" s="4" t="s">
        <v>19</v>
      </c>
      <c r="E3602" s="4">
        <v>41929</v>
      </c>
      <c r="F3602" s="4" t="s">
        <v>5924</v>
      </c>
      <c r="G3602" s="4" t="s">
        <v>149</v>
      </c>
      <c r="H3602" s="7" t="s">
        <v>8743</v>
      </c>
      <c r="I3602" t="s">
        <v>8657</v>
      </c>
      <c r="J3602" s="4" t="s">
        <v>150</v>
      </c>
      <c r="K3602" s="4">
        <v>4034</v>
      </c>
      <c r="L3602" s="4" t="s">
        <v>151</v>
      </c>
      <c r="M3602" s="4" t="s">
        <v>35</v>
      </c>
      <c r="O3602" s="4" t="s">
        <v>3918</v>
      </c>
      <c r="P3602" s="5" t="s">
        <v>5925</v>
      </c>
      <c r="Q3602" s="4" t="s">
        <v>154</v>
      </c>
      <c r="R3602" s="4" t="s">
        <v>155</v>
      </c>
      <c r="T3602" s="4" t="b">
        <f>FALSE()</f>
        <v>0</v>
      </c>
      <c r="U3602" s="4" t="b">
        <f>FALSE()</f>
        <v>0</v>
      </c>
      <c r="V3602" s="4" t="s">
        <v>28</v>
      </c>
      <c r="W3602" s="4" t="s">
        <v>156</v>
      </c>
    </row>
    <row r="3603" spans="1:23" hidden="1" x14ac:dyDescent="0.35">
      <c r="A3603" s="1"/>
      <c r="B3603" s="1"/>
      <c r="C3603" s="4" t="s">
        <v>19</v>
      </c>
      <c r="E3603" s="4">
        <v>41930</v>
      </c>
      <c r="F3603" s="4" t="s">
        <v>5926</v>
      </c>
      <c r="G3603" s="4" t="s">
        <v>149</v>
      </c>
      <c r="H3603" s="7" t="s">
        <v>8745</v>
      </c>
      <c r="I3603" t="s">
        <v>8658</v>
      </c>
      <c r="J3603" s="4" t="s">
        <v>150</v>
      </c>
      <c r="K3603" s="4">
        <v>4034</v>
      </c>
      <c r="L3603" s="4" t="s">
        <v>151</v>
      </c>
      <c r="M3603" s="4" t="s">
        <v>35</v>
      </c>
      <c r="O3603" s="4" t="s">
        <v>3866</v>
      </c>
      <c r="P3603" s="4" t="s">
        <v>5927</v>
      </c>
      <c r="Q3603" s="4" t="s">
        <v>154</v>
      </c>
      <c r="R3603" s="4" t="s">
        <v>155</v>
      </c>
      <c r="T3603" s="4" t="b">
        <f>FALSE()</f>
        <v>0</v>
      </c>
      <c r="U3603" s="4" t="b">
        <f>FALSE()</f>
        <v>0</v>
      </c>
      <c r="V3603" s="4" t="s">
        <v>28</v>
      </c>
      <c r="W3603" s="4" t="s">
        <v>156</v>
      </c>
    </row>
    <row r="3604" spans="1:23" hidden="1" x14ac:dyDescent="0.35">
      <c r="A3604" s="1"/>
      <c r="B3604" s="1"/>
      <c r="C3604" s="4" t="s">
        <v>19</v>
      </c>
      <c r="E3604" s="4">
        <v>41931</v>
      </c>
      <c r="F3604" s="4" t="s">
        <v>5928</v>
      </c>
      <c r="G3604" s="4" t="s">
        <v>149</v>
      </c>
      <c r="H3604" s="7" t="s">
        <v>8745</v>
      </c>
      <c r="I3604" t="s">
        <v>5927</v>
      </c>
      <c r="J3604" s="4" t="s">
        <v>150</v>
      </c>
      <c r="K3604" s="4">
        <v>4034</v>
      </c>
      <c r="L3604" s="4" t="s">
        <v>151</v>
      </c>
      <c r="M3604" s="4" t="s">
        <v>35</v>
      </c>
      <c r="O3604" s="4" t="s">
        <v>3944</v>
      </c>
      <c r="P3604" s="5" t="s">
        <v>5929</v>
      </c>
      <c r="Q3604" s="4" t="s">
        <v>154</v>
      </c>
      <c r="R3604" s="4" t="s">
        <v>155</v>
      </c>
      <c r="T3604" s="4" t="b">
        <f>FALSE()</f>
        <v>0</v>
      </c>
      <c r="U3604" s="4" t="b">
        <f>FALSE()</f>
        <v>0</v>
      </c>
      <c r="V3604" s="4" t="s">
        <v>28</v>
      </c>
      <c r="W3604" s="4" t="s">
        <v>156</v>
      </c>
    </row>
    <row r="3605" spans="1:23" x14ac:dyDescent="0.35">
      <c r="A3605" s="13">
        <v>1</v>
      </c>
      <c r="B3605" s="9" t="s">
        <v>8750</v>
      </c>
      <c r="C3605" s="4" t="s">
        <v>19</v>
      </c>
      <c r="E3605" s="14">
        <v>41881</v>
      </c>
      <c r="F3605" s="14" t="s">
        <v>164</v>
      </c>
      <c r="G3605" s="14" t="s">
        <v>149</v>
      </c>
      <c r="H3605" s="9" t="s">
        <v>8730</v>
      </c>
      <c r="I3605" s="9" t="s">
        <v>8642</v>
      </c>
      <c r="J3605" s="4" t="s">
        <v>150</v>
      </c>
      <c r="K3605" s="4">
        <v>4034</v>
      </c>
      <c r="L3605" s="4" t="s">
        <v>151</v>
      </c>
      <c r="M3605" s="4" t="s">
        <v>35</v>
      </c>
      <c r="O3605" s="4" t="s">
        <v>165</v>
      </c>
      <c r="P3605" s="5" t="s">
        <v>166</v>
      </c>
      <c r="Q3605" s="4" t="s">
        <v>154</v>
      </c>
      <c r="R3605" s="4" t="s">
        <v>155</v>
      </c>
      <c r="T3605" s="4" t="b">
        <f>FALSE()</f>
        <v>0</v>
      </c>
      <c r="U3605" s="4" t="b">
        <f>FALSE()</f>
        <v>0</v>
      </c>
      <c r="V3605" s="4" t="s">
        <v>28</v>
      </c>
      <c r="W3605" s="4" t="s">
        <v>156</v>
      </c>
    </row>
    <row r="3606" spans="1:23" hidden="1" x14ac:dyDescent="0.35">
      <c r="A3606" s="1"/>
      <c r="B3606" s="1"/>
      <c r="C3606" s="4" t="s">
        <v>19</v>
      </c>
      <c r="E3606" s="4">
        <v>41933</v>
      </c>
      <c r="F3606" s="4" t="s">
        <v>2632</v>
      </c>
      <c r="G3606" s="4" t="s">
        <v>149</v>
      </c>
      <c r="H3606" s="7" t="s">
        <v>8745</v>
      </c>
      <c r="I3606" t="s">
        <v>5930</v>
      </c>
      <c r="J3606" s="4" t="s">
        <v>150</v>
      </c>
      <c r="K3606" s="4">
        <v>4034</v>
      </c>
      <c r="L3606" s="4" t="s">
        <v>151</v>
      </c>
      <c r="M3606" s="4" t="s">
        <v>35</v>
      </c>
      <c r="O3606" s="4" t="s">
        <v>3888</v>
      </c>
      <c r="P3606" s="4" t="s">
        <v>5930</v>
      </c>
      <c r="Q3606" s="4" t="s">
        <v>154</v>
      </c>
      <c r="R3606" s="4" t="s">
        <v>155</v>
      </c>
      <c r="T3606" s="4" t="b">
        <f>FALSE()</f>
        <v>0</v>
      </c>
      <c r="U3606" s="4" t="b">
        <f>FALSE()</f>
        <v>0</v>
      </c>
      <c r="V3606" s="4" t="s">
        <v>28</v>
      </c>
      <c r="W3606" s="4" t="s">
        <v>156</v>
      </c>
    </row>
    <row r="3607" spans="1:23" hidden="1" x14ac:dyDescent="0.35">
      <c r="A3607" s="1"/>
      <c r="B3607" s="1"/>
      <c r="C3607" s="4" t="s">
        <v>19</v>
      </c>
      <c r="E3607" s="4">
        <v>41934</v>
      </c>
      <c r="F3607" s="4" t="s">
        <v>5931</v>
      </c>
      <c r="G3607" s="4" t="s">
        <v>5693</v>
      </c>
      <c r="H3607" s="7" t="s">
        <v>8734</v>
      </c>
      <c r="I3607" t="s">
        <v>5933</v>
      </c>
      <c r="J3607" s="4" t="s">
        <v>138</v>
      </c>
      <c r="K3607" s="4">
        <v>4035</v>
      </c>
      <c r="L3607" s="4" t="s">
        <v>5694</v>
      </c>
      <c r="M3607" s="4" t="s">
        <v>24</v>
      </c>
      <c r="O3607" s="4" t="s">
        <v>5932</v>
      </c>
      <c r="P3607" s="4" t="s">
        <v>5933</v>
      </c>
      <c r="Q3607" s="4" t="s">
        <v>138</v>
      </c>
      <c r="R3607" s="4" t="s">
        <v>138</v>
      </c>
      <c r="T3607" s="4" t="b">
        <f>FALSE()</f>
        <v>0</v>
      </c>
      <c r="U3607" s="4" t="b">
        <f>FALSE()</f>
        <v>0</v>
      </c>
      <c r="V3607" s="4" t="s">
        <v>202</v>
      </c>
      <c r="W3607" s="4" t="s">
        <v>3703</v>
      </c>
    </row>
    <row r="3608" spans="1:23" hidden="1" x14ac:dyDescent="0.35">
      <c r="A3608" s="1"/>
      <c r="B3608" s="1"/>
      <c r="C3608" s="4" t="s">
        <v>19</v>
      </c>
      <c r="E3608" s="4">
        <v>41935</v>
      </c>
      <c r="F3608" s="4" t="s">
        <v>5934</v>
      </c>
      <c r="G3608" s="4" t="s">
        <v>5693</v>
      </c>
      <c r="H3608" s="7" t="s">
        <v>8734</v>
      </c>
      <c r="I3608" t="s">
        <v>5933</v>
      </c>
      <c r="J3608" s="4" t="s">
        <v>138</v>
      </c>
      <c r="K3608" s="4">
        <v>4035</v>
      </c>
      <c r="L3608" s="4" t="s">
        <v>5694</v>
      </c>
      <c r="M3608" s="4" t="s">
        <v>24</v>
      </c>
      <c r="O3608" s="4" t="s">
        <v>5935</v>
      </c>
      <c r="P3608" s="4" t="s">
        <v>5933</v>
      </c>
      <c r="Q3608" s="4" t="s">
        <v>138</v>
      </c>
      <c r="R3608" s="4" t="s">
        <v>138</v>
      </c>
      <c r="T3608" s="4" t="b">
        <f>FALSE()</f>
        <v>0</v>
      </c>
      <c r="U3608" s="4" t="b">
        <f>FALSE()</f>
        <v>0</v>
      </c>
      <c r="V3608" s="4" t="s">
        <v>202</v>
      </c>
      <c r="W3608" s="4" t="s">
        <v>3703</v>
      </c>
    </row>
    <row r="3609" spans="1:23" hidden="1" x14ac:dyDescent="0.35">
      <c r="A3609" s="1"/>
      <c r="B3609" s="1"/>
      <c r="C3609" s="4" t="s">
        <v>19</v>
      </c>
      <c r="E3609" s="4">
        <v>41936</v>
      </c>
      <c r="F3609" s="4" t="s">
        <v>5936</v>
      </c>
      <c r="G3609" s="4" t="s">
        <v>5693</v>
      </c>
      <c r="H3609" s="7" t="s">
        <v>8734</v>
      </c>
      <c r="I3609" t="s">
        <v>5937</v>
      </c>
      <c r="J3609" s="4" t="s">
        <v>138</v>
      </c>
      <c r="K3609" s="4">
        <v>4035</v>
      </c>
      <c r="L3609" s="4" t="s">
        <v>5694</v>
      </c>
      <c r="M3609" s="4" t="s">
        <v>24</v>
      </c>
      <c r="O3609" s="4" t="s">
        <v>5208</v>
      </c>
      <c r="P3609" s="4" t="s">
        <v>5937</v>
      </c>
      <c r="Q3609" s="4" t="s">
        <v>138</v>
      </c>
      <c r="R3609" s="4" t="s">
        <v>138</v>
      </c>
      <c r="T3609" s="4" t="b">
        <f>FALSE()</f>
        <v>0</v>
      </c>
      <c r="U3609" s="4" t="b">
        <f>FALSE()</f>
        <v>0</v>
      </c>
      <c r="V3609" s="4" t="s">
        <v>202</v>
      </c>
      <c r="W3609" s="4" t="s">
        <v>3703</v>
      </c>
    </row>
    <row r="3610" spans="1:23" hidden="1" x14ac:dyDescent="0.35">
      <c r="A3610" s="1"/>
      <c r="B3610" s="1"/>
      <c r="C3610" s="4" t="s">
        <v>19</v>
      </c>
      <c r="E3610" s="4">
        <v>41937</v>
      </c>
      <c r="F3610" s="4" t="s">
        <v>5938</v>
      </c>
      <c r="G3610" s="4" t="s">
        <v>5693</v>
      </c>
      <c r="H3610" s="7" t="s">
        <v>8734</v>
      </c>
      <c r="I3610" t="s">
        <v>5937</v>
      </c>
      <c r="J3610" s="4" t="s">
        <v>138</v>
      </c>
      <c r="K3610" s="4">
        <v>4035</v>
      </c>
      <c r="L3610" s="4" t="s">
        <v>5694</v>
      </c>
      <c r="M3610" s="4" t="s">
        <v>24</v>
      </c>
      <c r="O3610" s="4" t="s">
        <v>5939</v>
      </c>
      <c r="P3610" s="4" t="s">
        <v>5937</v>
      </c>
      <c r="Q3610" s="4" t="s">
        <v>138</v>
      </c>
      <c r="R3610" s="4" t="s">
        <v>138</v>
      </c>
      <c r="T3610" s="4" t="b">
        <f>FALSE()</f>
        <v>0</v>
      </c>
      <c r="U3610" s="4" t="b">
        <f>FALSE()</f>
        <v>0</v>
      </c>
      <c r="V3610" s="4" t="s">
        <v>202</v>
      </c>
      <c r="W3610" s="4" t="s">
        <v>3703</v>
      </c>
    </row>
    <row r="3611" spans="1:23" hidden="1" x14ac:dyDescent="0.35">
      <c r="A3611" s="1"/>
      <c r="B3611" s="1"/>
      <c r="C3611" s="4" t="s">
        <v>19</v>
      </c>
      <c r="E3611" s="4">
        <v>41938</v>
      </c>
      <c r="F3611" s="4" t="s">
        <v>5940</v>
      </c>
      <c r="G3611" s="4" t="s">
        <v>149</v>
      </c>
      <c r="H3611" s="7" t="s">
        <v>8743</v>
      </c>
      <c r="I3611" t="s">
        <v>8660</v>
      </c>
      <c r="J3611" s="4" t="s">
        <v>150</v>
      </c>
      <c r="K3611" s="4">
        <v>4034</v>
      </c>
      <c r="L3611" s="4" t="s">
        <v>151</v>
      </c>
      <c r="M3611" s="4" t="s">
        <v>35</v>
      </c>
      <c r="O3611" s="4" t="s">
        <v>3895</v>
      </c>
      <c r="P3611" s="5" t="s">
        <v>5941</v>
      </c>
      <c r="Q3611" s="4" t="s">
        <v>154</v>
      </c>
      <c r="R3611" s="4" t="s">
        <v>155</v>
      </c>
      <c r="T3611" s="4" t="b">
        <f>FALSE()</f>
        <v>0</v>
      </c>
      <c r="U3611" s="4" t="b">
        <f>FALSE()</f>
        <v>0</v>
      </c>
      <c r="V3611" s="4" t="s">
        <v>28</v>
      </c>
      <c r="W3611" s="4" t="s">
        <v>156</v>
      </c>
    </row>
    <row r="3612" spans="1:23" hidden="1" x14ac:dyDescent="0.35">
      <c r="A3612" s="1"/>
      <c r="B3612" s="1"/>
      <c r="C3612" s="4" t="s">
        <v>19</v>
      </c>
      <c r="E3612" s="4">
        <v>41940</v>
      </c>
      <c r="F3612" s="4" t="s">
        <v>5942</v>
      </c>
      <c r="G3612" s="4" t="s">
        <v>149</v>
      </c>
      <c r="H3612" s="7" t="s">
        <v>8743</v>
      </c>
      <c r="I3612" t="s">
        <v>8661</v>
      </c>
      <c r="J3612" s="4" t="s">
        <v>150</v>
      </c>
      <c r="K3612" s="4">
        <v>4034</v>
      </c>
      <c r="L3612" s="4" t="s">
        <v>151</v>
      </c>
      <c r="M3612" s="4" t="s">
        <v>35</v>
      </c>
      <c r="O3612" s="4" t="s">
        <v>4755</v>
      </c>
      <c r="P3612" s="5" t="s">
        <v>5943</v>
      </c>
      <c r="Q3612" s="4" t="s">
        <v>154</v>
      </c>
      <c r="R3612" s="4" t="s">
        <v>155</v>
      </c>
      <c r="T3612" s="4" t="b">
        <f>FALSE()</f>
        <v>0</v>
      </c>
      <c r="U3612" s="4" t="b">
        <f>FALSE()</f>
        <v>0</v>
      </c>
      <c r="V3612" s="4" t="s">
        <v>28</v>
      </c>
      <c r="W3612" s="4" t="s">
        <v>156</v>
      </c>
    </row>
    <row r="3613" spans="1:23" hidden="1" x14ac:dyDescent="0.35">
      <c r="A3613" s="1"/>
      <c r="B3613" s="1"/>
      <c r="C3613" s="4" t="s">
        <v>19</v>
      </c>
      <c r="E3613" s="4">
        <v>41941</v>
      </c>
      <c r="F3613" s="4" t="s">
        <v>5944</v>
      </c>
      <c r="G3613" s="4" t="s">
        <v>5693</v>
      </c>
      <c r="H3613" s="7" t="s">
        <v>8734</v>
      </c>
      <c r="I3613" t="s">
        <v>5945</v>
      </c>
      <c r="J3613" s="4" t="s">
        <v>138</v>
      </c>
      <c r="K3613" s="4">
        <v>4035</v>
      </c>
      <c r="L3613" s="4" t="s">
        <v>5694</v>
      </c>
      <c r="M3613" s="4" t="s">
        <v>24</v>
      </c>
      <c r="O3613" s="4" t="s">
        <v>4126</v>
      </c>
      <c r="P3613" s="4" t="s">
        <v>5945</v>
      </c>
      <c r="Q3613" s="4" t="s">
        <v>138</v>
      </c>
      <c r="R3613" s="4" t="s">
        <v>138</v>
      </c>
      <c r="T3613" s="4" t="b">
        <f>FALSE()</f>
        <v>0</v>
      </c>
      <c r="U3613" s="4" t="b">
        <f>FALSE()</f>
        <v>0</v>
      </c>
      <c r="V3613" s="4" t="s">
        <v>202</v>
      </c>
      <c r="W3613" s="4" t="s">
        <v>3703</v>
      </c>
    </row>
    <row r="3614" spans="1:23" hidden="1" x14ac:dyDescent="0.35">
      <c r="A3614" s="1"/>
      <c r="B3614" s="1"/>
      <c r="C3614" s="4" t="s">
        <v>19</v>
      </c>
      <c r="E3614" s="4">
        <v>41942</v>
      </c>
      <c r="F3614" s="4" t="s">
        <v>5946</v>
      </c>
      <c r="G3614" s="4" t="s">
        <v>5693</v>
      </c>
      <c r="H3614" s="7" t="s">
        <v>8734</v>
      </c>
      <c r="I3614" t="s">
        <v>5945</v>
      </c>
      <c r="J3614" s="4" t="s">
        <v>138</v>
      </c>
      <c r="K3614" s="4">
        <v>4035</v>
      </c>
      <c r="L3614" s="4" t="s">
        <v>5694</v>
      </c>
      <c r="M3614" s="4" t="s">
        <v>24</v>
      </c>
      <c r="O3614" s="4" t="s">
        <v>5947</v>
      </c>
      <c r="P3614" s="4" t="s">
        <v>5945</v>
      </c>
      <c r="Q3614" s="4" t="s">
        <v>138</v>
      </c>
      <c r="R3614" s="4" t="s">
        <v>138</v>
      </c>
      <c r="T3614" s="4" t="b">
        <f>FALSE()</f>
        <v>0</v>
      </c>
      <c r="U3614" s="4" t="b">
        <f>FALSE()</f>
        <v>0</v>
      </c>
      <c r="V3614" s="4" t="s">
        <v>202</v>
      </c>
      <c r="W3614" s="4" t="s">
        <v>3703</v>
      </c>
    </row>
    <row r="3615" spans="1:23" hidden="1" x14ac:dyDescent="0.35">
      <c r="A3615" s="1"/>
      <c r="B3615" s="1"/>
      <c r="C3615" s="4" t="s">
        <v>19</v>
      </c>
      <c r="E3615" s="4">
        <v>41943</v>
      </c>
      <c r="F3615" s="4" t="s">
        <v>5948</v>
      </c>
      <c r="G3615" s="4" t="s">
        <v>149</v>
      </c>
      <c r="H3615" s="7" t="s">
        <v>8745</v>
      </c>
      <c r="I3615" t="s">
        <v>5950</v>
      </c>
      <c r="J3615" s="4" t="s">
        <v>150</v>
      </c>
      <c r="K3615" s="4">
        <v>4034</v>
      </c>
      <c r="L3615" s="4" t="s">
        <v>151</v>
      </c>
      <c r="M3615" s="4" t="s">
        <v>35</v>
      </c>
      <c r="O3615" s="4" t="s">
        <v>5949</v>
      </c>
      <c r="P3615" s="4" t="s">
        <v>5950</v>
      </c>
      <c r="Q3615" s="4" t="s">
        <v>154</v>
      </c>
      <c r="R3615" s="4" t="s">
        <v>155</v>
      </c>
      <c r="T3615" s="4" t="b">
        <f>FALSE()</f>
        <v>0</v>
      </c>
      <c r="U3615" s="4" t="b">
        <f>FALSE()</f>
        <v>0</v>
      </c>
      <c r="V3615" s="4" t="s">
        <v>28</v>
      </c>
      <c r="W3615" s="4" t="s">
        <v>156</v>
      </c>
    </row>
    <row r="3616" spans="1:23" hidden="1" x14ac:dyDescent="0.35">
      <c r="A3616" s="1"/>
      <c r="B3616" s="1"/>
      <c r="C3616" s="4" t="s">
        <v>19</v>
      </c>
      <c r="E3616" s="4">
        <v>41944</v>
      </c>
      <c r="F3616" s="4" t="s">
        <v>5951</v>
      </c>
      <c r="G3616" s="4" t="s">
        <v>149</v>
      </c>
      <c r="H3616" s="7" t="s">
        <v>8745</v>
      </c>
      <c r="I3616" t="s">
        <v>8662</v>
      </c>
      <c r="J3616" s="4" t="s">
        <v>150</v>
      </c>
      <c r="K3616" s="4">
        <v>4034</v>
      </c>
      <c r="L3616" s="4" t="s">
        <v>151</v>
      </c>
      <c r="M3616" s="4" t="s">
        <v>35</v>
      </c>
      <c r="O3616" s="4" t="s">
        <v>5568</v>
      </c>
      <c r="P3616" s="5" t="s">
        <v>5952</v>
      </c>
      <c r="Q3616" s="4" t="s">
        <v>154</v>
      </c>
      <c r="R3616" s="4" t="s">
        <v>155</v>
      </c>
      <c r="T3616" s="4" t="b">
        <f>FALSE()</f>
        <v>0</v>
      </c>
      <c r="U3616" s="4" t="b">
        <f>FALSE()</f>
        <v>0</v>
      </c>
      <c r="V3616" s="4" t="s">
        <v>28</v>
      </c>
      <c r="W3616" s="4" t="s">
        <v>156</v>
      </c>
    </row>
    <row r="3617" spans="1:23" hidden="1" x14ac:dyDescent="0.35">
      <c r="A3617" s="1"/>
      <c r="B3617" s="1"/>
      <c r="C3617" s="4" t="s">
        <v>19</v>
      </c>
      <c r="E3617" s="4">
        <v>41945</v>
      </c>
      <c r="F3617" s="4" t="s">
        <v>5953</v>
      </c>
      <c r="G3617" s="4" t="s">
        <v>149</v>
      </c>
      <c r="H3617" s="7" t="s">
        <v>8745</v>
      </c>
      <c r="I3617" t="s">
        <v>5955</v>
      </c>
      <c r="J3617" s="4" t="s">
        <v>150</v>
      </c>
      <c r="K3617" s="4">
        <v>4034</v>
      </c>
      <c r="L3617" s="4" t="s">
        <v>151</v>
      </c>
      <c r="M3617" s="4" t="s">
        <v>35</v>
      </c>
      <c r="O3617" s="4" t="s">
        <v>5954</v>
      </c>
      <c r="P3617" s="4" t="s">
        <v>5955</v>
      </c>
      <c r="Q3617" s="4" t="s">
        <v>154</v>
      </c>
      <c r="R3617" s="4" t="s">
        <v>155</v>
      </c>
      <c r="T3617" s="4" t="b">
        <f>FALSE()</f>
        <v>0</v>
      </c>
      <c r="U3617" s="4" t="b">
        <f>FALSE()</f>
        <v>0</v>
      </c>
      <c r="V3617" s="4" t="s">
        <v>28</v>
      </c>
      <c r="W3617" s="4" t="s">
        <v>156</v>
      </c>
    </row>
    <row r="3618" spans="1:23" hidden="1" x14ac:dyDescent="0.35">
      <c r="A3618" s="1"/>
      <c r="B3618" s="1"/>
      <c r="C3618" s="4" t="s">
        <v>19</v>
      </c>
      <c r="E3618" s="4">
        <v>41946</v>
      </c>
      <c r="F3618" s="4" t="s">
        <v>5956</v>
      </c>
      <c r="G3618" s="4" t="s">
        <v>149</v>
      </c>
      <c r="H3618" s="7" t="s">
        <v>8743</v>
      </c>
      <c r="I3618" t="s">
        <v>8663</v>
      </c>
      <c r="J3618" s="4" t="s">
        <v>150</v>
      </c>
      <c r="K3618" s="4">
        <v>4034</v>
      </c>
      <c r="L3618" s="4" t="s">
        <v>151</v>
      </c>
      <c r="M3618" s="4" t="s">
        <v>35</v>
      </c>
      <c r="O3618" s="4" t="s">
        <v>426</v>
      </c>
      <c r="P3618" s="5" t="s">
        <v>5957</v>
      </c>
      <c r="Q3618" s="4" t="s">
        <v>154</v>
      </c>
      <c r="R3618" s="4" t="s">
        <v>155</v>
      </c>
      <c r="T3618" s="4" t="b">
        <f>FALSE()</f>
        <v>0</v>
      </c>
      <c r="U3618" s="4" t="b">
        <f>FALSE()</f>
        <v>0</v>
      </c>
      <c r="V3618" s="4" t="s">
        <v>28</v>
      </c>
      <c r="W3618" s="4" t="s">
        <v>156</v>
      </c>
    </row>
    <row r="3619" spans="1:23" hidden="1" x14ac:dyDescent="0.35">
      <c r="A3619" s="1"/>
      <c r="B3619" s="1"/>
      <c r="C3619" s="4" t="s">
        <v>19</v>
      </c>
      <c r="E3619" s="4">
        <v>41947</v>
      </c>
      <c r="F3619" s="4" t="s">
        <v>5958</v>
      </c>
      <c r="G3619" s="4" t="s">
        <v>5693</v>
      </c>
      <c r="H3619" s="7" t="s">
        <v>8734</v>
      </c>
      <c r="I3619" t="s">
        <v>5959</v>
      </c>
      <c r="J3619" s="4" t="s">
        <v>138</v>
      </c>
      <c r="K3619" s="4">
        <v>4035</v>
      </c>
      <c r="L3619" s="4" t="s">
        <v>5694</v>
      </c>
      <c r="M3619" s="4" t="s">
        <v>24</v>
      </c>
      <c r="O3619" s="4" t="s">
        <v>5161</v>
      </c>
      <c r="P3619" s="4" t="s">
        <v>5959</v>
      </c>
      <c r="Q3619" s="4" t="s">
        <v>138</v>
      </c>
      <c r="R3619" s="4" t="s">
        <v>138</v>
      </c>
      <c r="T3619" s="4" t="b">
        <f>FALSE()</f>
        <v>0</v>
      </c>
      <c r="U3619" s="4" t="b">
        <f>FALSE()</f>
        <v>0</v>
      </c>
      <c r="V3619" s="4" t="s">
        <v>202</v>
      </c>
      <c r="W3619" s="4" t="s">
        <v>3703</v>
      </c>
    </row>
    <row r="3620" spans="1:23" hidden="1" x14ac:dyDescent="0.35">
      <c r="A3620" s="1"/>
      <c r="B3620" s="1"/>
      <c r="C3620" s="4" t="s">
        <v>19</v>
      </c>
      <c r="E3620" s="4">
        <v>41948</v>
      </c>
      <c r="F3620" s="4" t="s">
        <v>5960</v>
      </c>
      <c r="G3620" s="4" t="s">
        <v>5693</v>
      </c>
      <c r="H3620" s="7" t="s">
        <v>8734</v>
      </c>
      <c r="I3620" t="s">
        <v>5959</v>
      </c>
      <c r="J3620" s="4" t="s">
        <v>138</v>
      </c>
      <c r="K3620" s="4">
        <v>4035</v>
      </c>
      <c r="L3620" s="4" t="s">
        <v>5694</v>
      </c>
      <c r="M3620" s="4" t="s">
        <v>24</v>
      </c>
      <c r="O3620" s="4" t="s">
        <v>5961</v>
      </c>
      <c r="P3620" s="4" t="s">
        <v>5959</v>
      </c>
      <c r="Q3620" s="4" t="s">
        <v>138</v>
      </c>
      <c r="R3620" s="4" t="s">
        <v>138</v>
      </c>
      <c r="T3620" s="4" t="b">
        <f>FALSE()</f>
        <v>0</v>
      </c>
      <c r="U3620" s="4" t="b">
        <f>FALSE()</f>
        <v>0</v>
      </c>
      <c r="V3620" s="4" t="s">
        <v>202</v>
      </c>
      <c r="W3620" s="4" t="s">
        <v>3703</v>
      </c>
    </row>
    <row r="3621" spans="1:23" hidden="1" x14ac:dyDescent="0.35">
      <c r="A3621" s="1"/>
      <c r="B3621" s="1"/>
      <c r="C3621" s="4" t="s">
        <v>19</v>
      </c>
      <c r="E3621" s="4">
        <v>41949</v>
      </c>
      <c r="F3621" s="4" t="s">
        <v>5962</v>
      </c>
      <c r="G3621" s="4" t="s">
        <v>149</v>
      </c>
      <c r="H3621" s="7" t="s">
        <v>8387</v>
      </c>
      <c r="I3621" t="s">
        <v>5963</v>
      </c>
      <c r="J3621" s="4" t="s">
        <v>150</v>
      </c>
      <c r="K3621" s="4">
        <v>4034</v>
      </c>
      <c r="L3621" s="4" t="s">
        <v>151</v>
      </c>
      <c r="M3621" s="4" t="s">
        <v>35</v>
      </c>
      <c r="O3621" s="4" t="s">
        <v>3985</v>
      </c>
      <c r="P3621" s="4" t="s">
        <v>5963</v>
      </c>
      <c r="Q3621" s="4" t="s">
        <v>154</v>
      </c>
      <c r="R3621" s="4" t="s">
        <v>155</v>
      </c>
      <c r="T3621" s="4" t="b">
        <f>FALSE()</f>
        <v>0</v>
      </c>
      <c r="U3621" s="4" t="b">
        <f>FALSE()</f>
        <v>0</v>
      </c>
      <c r="V3621" s="4" t="s">
        <v>28</v>
      </c>
      <c r="W3621" s="4" t="s">
        <v>156</v>
      </c>
    </row>
    <row r="3622" spans="1:23" hidden="1" x14ac:dyDescent="0.35">
      <c r="A3622" s="1"/>
      <c r="B3622" s="1"/>
      <c r="C3622" s="4" t="s">
        <v>19</v>
      </c>
      <c r="E3622" s="4">
        <v>41950</v>
      </c>
      <c r="F3622" s="4" t="s">
        <v>5964</v>
      </c>
      <c r="G3622" s="4" t="s">
        <v>149</v>
      </c>
      <c r="H3622" s="7" t="s">
        <v>8745</v>
      </c>
      <c r="I3622" t="s">
        <v>5966</v>
      </c>
      <c r="J3622" s="4" t="s">
        <v>150</v>
      </c>
      <c r="K3622" s="4">
        <v>4034</v>
      </c>
      <c r="L3622" s="4" t="s">
        <v>151</v>
      </c>
      <c r="M3622" s="4" t="s">
        <v>35</v>
      </c>
      <c r="O3622" s="4" t="s">
        <v>5965</v>
      </c>
      <c r="P3622" s="4" t="s">
        <v>5966</v>
      </c>
      <c r="Q3622" s="4" t="s">
        <v>154</v>
      </c>
      <c r="R3622" s="4" t="s">
        <v>155</v>
      </c>
      <c r="T3622" s="4" t="b">
        <f>FALSE()</f>
        <v>0</v>
      </c>
      <c r="U3622" s="4" t="b">
        <f>FALSE()</f>
        <v>0</v>
      </c>
      <c r="V3622" s="4" t="s">
        <v>28</v>
      </c>
      <c r="W3622" s="4" t="s">
        <v>156</v>
      </c>
    </row>
    <row r="3623" spans="1:23" x14ac:dyDescent="0.35">
      <c r="A3623" s="13">
        <v>1</v>
      </c>
      <c r="B3623" s="9" t="s">
        <v>8750</v>
      </c>
      <c r="C3623" s="4" t="s">
        <v>19</v>
      </c>
      <c r="E3623" s="14">
        <v>41918</v>
      </c>
      <c r="F3623" s="14" t="s">
        <v>170</v>
      </c>
      <c r="G3623" s="14" t="s">
        <v>149</v>
      </c>
      <c r="H3623" s="9" t="s">
        <v>8730</v>
      </c>
      <c r="I3623" s="9"/>
      <c r="J3623" s="4" t="s">
        <v>150</v>
      </c>
      <c r="K3623" s="4">
        <v>4034</v>
      </c>
      <c r="L3623" s="4" t="s">
        <v>151</v>
      </c>
      <c r="M3623" s="4" t="s">
        <v>35</v>
      </c>
      <c r="O3623" s="4" t="s">
        <v>171</v>
      </c>
      <c r="P3623" s="5" t="s">
        <v>172</v>
      </c>
      <c r="Q3623" s="4" t="s">
        <v>154</v>
      </c>
      <c r="R3623" s="4" t="s">
        <v>155</v>
      </c>
      <c r="T3623" s="4" t="b">
        <f>FALSE()</f>
        <v>0</v>
      </c>
      <c r="U3623" s="4" t="b">
        <f>FALSE()</f>
        <v>0</v>
      </c>
      <c r="V3623" s="4" t="s">
        <v>28</v>
      </c>
      <c r="W3623" s="4" t="s">
        <v>156</v>
      </c>
    </row>
    <row r="3624" spans="1:23" hidden="1" x14ac:dyDescent="0.35">
      <c r="A3624" s="1"/>
      <c r="B3624" s="1"/>
      <c r="C3624" s="4" t="s">
        <v>19</v>
      </c>
      <c r="E3624" s="4">
        <v>41952</v>
      </c>
      <c r="F3624" s="4" t="s">
        <v>5967</v>
      </c>
      <c r="G3624" s="4" t="s">
        <v>149</v>
      </c>
      <c r="H3624" s="7" t="s">
        <v>8743</v>
      </c>
      <c r="I3624" t="s">
        <v>8664</v>
      </c>
      <c r="J3624" s="4" t="s">
        <v>150</v>
      </c>
      <c r="K3624" s="4">
        <v>4034</v>
      </c>
      <c r="L3624" s="4" t="s">
        <v>151</v>
      </c>
      <c r="M3624" s="4" t="s">
        <v>35</v>
      </c>
      <c r="O3624" s="4" t="s">
        <v>4740</v>
      </c>
      <c r="P3624" s="5" t="s">
        <v>5968</v>
      </c>
      <c r="Q3624" s="4" t="s">
        <v>154</v>
      </c>
      <c r="R3624" s="4" t="s">
        <v>155</v>
      </c>
      <c r="T3624" s="4" t="b">
        <f>FALSE()</f>
        <v>0</v>
      </c>
      <c r="U3624" s="4" t="b">
        <f>FALSE()</f>
        <v>0</v>
      </c>
      <c r="V3624" s="4" t="s">
        <v>28</v>
      </c>
      <c r="W3624" s="4" t="s">
        <v>156</v>
      </c>
    </row>
    <row r="3625" spans="1:23" hidden="1" x14ac:dyDescent="0.35">
      <c r="A3625" s="1"/>
      <c r="B3625" s="1"/>
      <c r="C3625" s="4" t="s">
        <v>19</v>
      </c>
      <c r="E3625" s="4">
        <v>41953</v>
      </c>
      <c r="F3625" s="4" t="s">
        <v>5969</v>
      </c>
      <c r="G3625" s="4" t="s">
        <v>149</v>
      </c>
      <c r="H3625" s="7" t="s">
        <v>8743</v>
      </c>
      <c r="I3625" t="s">
        <v>8665</v>
      </c>
      <c r="J3625" s="4" t="s">
        <v>150</v>
      </c>
      <c r="K3625" s="4">
        <v>4034</v>
      </c>
      <c r="L3625" s="4" t="s">
        <v>151</v>
      </c>
      <c r="M3625" s="4" t="s">
        <v>35</v>
      </c>
      <c r="O3625" s="4" t="s">
        <v>4746</v>
      </c>
      <c r="P3625" s="5" t="s">
        <v>5970</v>
      </c>
      <c r="Q3625" s="4" t="s">
        <v>154</v>
      </c>
      <c r="R3625" s="4" t="s">
        <v>155</v>
      </c>
      <c r="T3625" s="4" t="b">
        <f>FALSE()</f>
        <v>0</v>
      </c>
      <c r="U3625" s="4" t="b">
        <f>FALSE()</f>
        <v>0</v>
      </c>
      <c r="V3625" s="4" t="s">
        <v>28</v>
      </c>
      <c r="W3625" s="4" t="s">
        <v>156</v>
      </c>
    </row>
    <row r="3626" spans="1:23" hidden="1" x14ac:dyDescent="0.35">
      <c r="A3626" s="1"/>
      <c r="B3626" s="1"/>
      <c r="C3626" s="4" t="s">
        <v>19</v>
      </c>
      <c r="E3626" s="4">
        <v>41954</v>
      </c>
      <c r="F3626" s="4" t="s">
        <v>5971</v>
      </c>
      <c r="G3626" s="4" t="s">
        <v>149</v>
      </c>
      <c r="H3626" s="7" t="s">
        <v>8387</v>
      </c>
      <c r="I3626" t="s">
        <v>5972</v>
      </c>
      <c r="J3626" s="4" t="s">
        <v>150</v>
      </c>
      <c r="K3626" s="4">
        <v>4034</v>
      </c>
      <c r="L3626" s="4" t="s">
        <v>151</v>
      </c>
      <c r="M3626" s="4" t="s">
        <v>35</v>
      </c>
      <c r="O3626" s="4" t="s">
        <v>3989</v>
      </c>
      <c r="P3626" s="4" t="s">
        <v>5972</v>
      </c>
      <c r="Q3626" s="4" t="s">
        <v>154</v>
      </c>
      <c r="R3626" s="4" t="s">
        <v>155</v>
      </c>
      <c r="T3626" s="4" t="b">
        <f>FALSE()</f>
        <v>0</v>
      </c>
      <c r="U3626" s="4" t="b">
        <f>FALSE()</f>
        <v>0</v>
      </c>
      <c r="V3626" s="4" t="s">
        <v>28</v>
      </c>
      <c r="W3626" s="4" t="s">
        <v>182</v>
      </c>
    </row>
    <row r="3627" spans="1:23" hidden="1" x14ac:dyDescent="0.35">
      <c r="A3627" s="1"/>
      <c r="B3627" s="1"/>
      <c r="C3627" s="4" t="s">
        <v>19</v>
      </c>
      <c r="E3627" s="4">
        <v>41955</v>
      </c>
      <c r="F3627" s="4" t="s">
        <v>179</v>
      </c>
      <c r="G3627" s="4" t="s">
        <v>149</v>
      </c>
      <c r="H3627" s="7" t="s">
        <v>8745</v>
      </c>
      <c r="I3627"/>
      <c r="J3627" s="4" t="s">
        <v>150</v>
      </c>
      <c r="K3627" s="4">
        <v>4034</v>
      </c>
      <c r="L3627" s="4" t="s">
        <v>151</v>
      </c>
      <c r="M3627" s="4" t="s">
        <v>35</v>
      </c>
      <c r="O3627" s="4" t="s">
        <v>180</v>
      </c>
      <c r="P3627" s="4" t="s">
        <v>181</v>
      </c>
      <c r="Q3627" s="4" t="s">
        <v>154</v>
      </c>
      <c r="R3627" s="4" t="s">
        <v>155</v>
      </c>
      <c r="T3627" s="4" t="b">
        <f>FALSE()</f>
        <v>0</v>
      </c>
      <c r="U3627" s="4" t="b">
        <f>FALSE()</f>
        <v>0</v>
      </c>
      <c r="V3627" s="4" t="s">
        <v>28</v>
      </c>
      <c r="W3627" s="4" t="s">
        <v>182</v>
      </c>
    </row>
    <row r="3628" spans="1:23" hidden="1" x14ac:dyDescent="0.35">
      <c r="A3628" s="1"/>
      <c r="B3628" s="1"/>
      <c r="C3628" s="4" t="s">
        <v>19</v>
      </c>
      <c r="E3628" s="4">
        <v>41956</v>
      </c>
      <c r="F3628" s="4" t="s">
        <v>5973</v>
      </c>
      <c r="G3628" s="4" t="s">
        <v>149</v>
      </c>
      <c r="H3628" s="7" t="s">
        <v>8745</v>
      </c>
      <c r="I3628" t="s">
        <v>8666</v>
      </c>
      <c r="J3628" s="4" t="s">
        <v>150</v>
      </c>
      <c r="K3628" s="4">
        <v>4034</v>
      </c>
      <c r="L3628" s="4" t="s">
        <v>151</v>
      </c>
      <c r="M3628" s="4" t="s">
        <v>35</v>
      </c>
      <c r="O3628" s="4" t="s">
        <v>4753</v>
      </c>
      <c r="P3628" s="5" t="s">
        <v>5974</v>
      </c>
      <c r="Q3628" s="4" t="s">
        <v>154</v>
      </c>
      <c r="R3628" s="4" t="s">
        <v>155</v>
      </c>
      <c r="T3628" s="4" t="b">
        <f>FALSE()</f>
        <v>0</v>
      </c>
      <c r="U3628" s="4" t="b">
        <f>FALSE()</f>
        <v>0</v>
      </c>
      <c r="V3628" s="4" t="s">
        <v>28</v>
      </c>
      <c r="W3628" s="4" t="s">
        <v>156</v>
      </c>
    </row>
    <row r="3629" spans="1:23" hidden="1" x14ac:dyDescent="0.35">
      <c r="A3629" s="1"/>
      <c r="B3629" s="1"/>
      <c r="C3629" s="4" t="s">
        <v>19</v>
      </c>
      <c r="E3629" s="4">
        <v>41957</v>
      </c>
      <c r="F3629" s="4" t="s">
        <v>5975</v>
      </c>
      <c r="G3629" s="4" t="s">
        <v>149</v>
      </c>
      <c r="H3629" s="7" t="s">
        <v>8745</v>
      </c>
      <c r="I3629" t="s">
        <v>8667</v>
      </c>
      <c r="J3629" s="4" t="s">
        <v>150</v>
      </c>
      <c r="K3629" s="4">
        <v>4034</v>
      </c>
      <c r="L3629" s="4" t="s">
        <v>151</v>
      </c>
      <c r="M3629" s="4" t="s">
        <v>35</v>
      </c>
      <c r="O3629" s="4" t="s">
        <v>614</v>
      </c>
      <c r="P3629" s="5" t="s">
        <v>5976</v>
      </c>
      <c r="Q3629" s="4" t="s">
        <v>154</v>
      </c>
      <c r="R3629" s="4" t="s">
        <v>155</v>
      </c>
      <c r="T3629" s="4" t="b">
        <f>FALSE()</f>
        <v>0</v>
      </c>
      <c r="U3629" s="4" t="b">
        <f>FALSE()</f>
        <v>0</v>
      </c>
      <c r="V3629" s="4" t="s">
        <v>28</v>
      </c>
      <c r="W3629" s="4" t="s">
        <v>156</v>
      </c>
    </row>
    <row r="3630" spans="1:23" hidden="1" x14ac:dyDescent="0.35">
      <c r="A3630" s="1"/>
      <c r="B3630" s="1"/>
      <c r="C3630" s="4" t="s">
        <v>19</v>
      </c>
      <c r="E3630" s="4">
        <v>41958</v>
      </c>
      <c r="F3630" s="4" t="s">
        <v>5977</v>
      </c>
      <c r="G3630" s="4" t="s">
        <v>149</v>
      </c>
      <c r="H3630" s="7" t="s">
        <v>8745</v>
      </c>
      <c r="I3630" t="s">
        <v>8668</v>
      </c>
      <c r="J3630" s="4" t="s">
        <v>150</v>
      </c>
      <c r="K3630" s="4">
        <v>4034</v>
      </c>
      <c r="L3630" s="4" t="s">
        <v>151</v>
      </c>
      <c r="M3630" s="4" t="s">
        <v>35</v>
      </c>
      <c r="O3630" s="4" t="s">
        <v>4748</v>
      </c>
      <c r="P3630" s="5" t="s">
        <v>5978</v>
      </c>
      <c r="Q3630" s="4" t="s">
        <v>154</v>
      </c>
      <c r="R3630" s="4" t="s">
        <v>155</v>
      </c>
      <c r="T3630" s="4" t="b">
        <f>FALSE()</f>
        <v>0</v>
      </c>
      <c r="U3630" s="4" t="b">
        <f>FALSE()</f>
        <v>0</v>
      </c>
      <c r="V3630" s="4" t="s">
        <v>28</v>
      </c>
      <c r="W3630" s="4" t="s">
        <v>156</v>
      </c>
    </row>
    <row r="3631" spans="1:23" hidden="1" x14ac:dyDescent="0.35">
      <c r="A3631" s="1"/>
      <c r="B3631" s="1"/>
      <c r="C3631" s="4" t="s">
        <v>19</v>
      </c>
      <c r="E3631" s="4">
        <v>41959</v>
      </c>
      <c r="F3631" s="4" t="s">
        <v>5979</v>
      </c>
      <c r="G3631" s="4" t="s">
        <v>5693</v>
      </c>
      <c r="H3631" s="7" t="s">
        <v>8734</v>
      </c>
      <c r="I3631" t="s">
        <v>5980</v>
      </c>
      <c r="J3631" s="4" t="s">
        <v>138</v>
      </c>
      <c r="K3631" s="4">
        <v>4035</v>
      </c>
      <c r="L3631" s="4" t="s">
        <v>5694</v>
      </c>
      <c r="M3631" s="4" t="s">
        <v>24</v>
      </c>
      <c r="O3631" s="4" t="s">
        <v>2610</v>
      </c>
      <c r="P3631" s="4" t="s">
        <v>5980</v>
      </c>
      <c r="Q3631" s="4" t="s">
        <v>138</v>
      </c>
      <c r="R3631" s="4" t="s">
        <v>138</v>
      </c>
      <c r="T3631" s="4" t="b">
        <f>FALSE()</f>
        <v>0</v>
      </c>
      <c r="U3631" s="4" t="b">
        <f>FALSE()</f>
        <v>0</v>
      </c>
      <c r="V3631" s="4" t="s">
        <v>202</v>
      </c>
      <c r="W3631" s="4" t="s">
        <v>3703</v>
      </c>
    </row>
    <row r="3632" spans="1:23" hidden="1" x14ac:dyDescent="0.35">
      <c r="A3632" s="1"/>
      <c r="B3632" s="1"/>
      <c r="C3632" s="4" t="s">
        <v>19</v>
      </c>
      <c r="E3632" s="4">
        <v>41960</v>
      </c>
      <c r="F3632" s="4" t="s">
        <v>5981</v>
      </c>
      <c r="G3632" s="4" t="s">
        <v>5693</v>
      </c>
      <c r="H3632" s="7" t="s">
        <v>8734</v>
      </c>
      <c r="I3632" t="s">
        <v>5980</v>
      </c>
      <c r="J3632" s="4" t="s">
        <v>138</v>
      </c>
      <c r="K3632" s="4">
        <v>4035</v>
      </c>
      <c r="L3632" s="4" t="s">
        <v>5694</v>
      </c>
      <c r="M3632" s="4" t="s">
        <v>24</v>
      </c>
      <c r="O3632" s="4" t="s">
        <v>5982</v>
      </c>
      <c r="P3632" s="4" t="s">
        <v>5980</v>
      </c>
      <c r="Q3632" s="4" t="s">
        <v>138</v>
      </c>
      <c r="R3632" s="4" t="s">
        <v>138</v>
      </c>
      <c r="T3632" s="4" t="b">
        <f>FALSE()</f>
        <v>0</v>
      </c>
      <c r="U3632" s="4" t="b">
        <f>FALSE()</f>
        <v>0</v>
      </c>
      <c r="V3632" s="4" t="s">
        <v>202</v>
      </c>
      <c r="W3632" s="4" t="s">
        <v>3703</v>
      </c>
    </row>
    <row r="3633" spans="1:23" hidden="1" x14ac:dyDescent="0.35">
      <c r="A3633" s="1"/>
      <c r="B3633" s="1"/>
      <c r="C3633" s="4" t="s">
        <v>19</v>
      </c>
      <c r="E3633" s="4">
        <v>41961</v>
      </c>
      <c r="F3633" s="4" t="s">
        <v>5983</v>
      </c>
      <c r="G3633" s="4" t="s">
        <v>5693</v>
      </c>
      <c r="H3633" s="7" t="s">
        <v>8734</v>
      </c>
      <c r="I3633" t="s">
        <v>5984</v>
      </c>
      <c r="J3633" s="4" t="s">
        <v>138</v>
      </c>
      <c r="K3633" s="4">
        <v>4035</v>
      </c>
      <c r="L3633" s="4" t="s">
        <v>5694</v>
      </c>
      <c r="M3633" s="4" t="s">
        <v>24</v>
      </c>
      <c r="O3633" s="4" t="s">
        <v>737</v>
      </c>
      <c r="P3633" s="4" t="s">
        <v>5984</v>
      </c>
      <c r="Q3633" s="4" t="s">
        <v>138</v>
      </c>
      <c r="R3633" s="4" t="s">
        <v>138</v>
      </c>
      <c r="T3633" s="4" t="b">
        <f>FALSE()</f>
        <v>0</v>
      </c>
      <c r="U3633" s="4" t="b">
        <f>FALSE()</f>
        <v>0</v>
      </c>
      <c r="V3633" s="4" t="s">
        <v>202</v>
      </c>
      <c r="W3633" s="4" t="s">
        <v>3703</v>
      </c>
    </row>
    <row r="3634" spans="1:23" hidden="1" x14ac:dyDescent="0.35">
      <c r="A3634" s="1"/>
      <c r="B3634" s="1"/>
      <c r="C3634" s="4" t="s">
        <v>19</v>
      </c>
      <c r="E3634" s="4">
        <v>41962</v>
      </c>
      <c r="F3634" s="4" t="s">
        <v>5985</v>
      </c>
      <c r="G3634" s="4" t="s">
        <v>5693</v>
      </c>
      <c r="H3634" s="7" t="s">
        <v>8734</v>
      </c>
      <c r="I3634" t="s">
        <v>5984</v>
      </c>
      <c r="J3634" s="4" t="s">
        <v>138</v>
      </c>
      <c r="K3634" s="4">
        <v>4035</v>
      </c>
      <c r="L3634" s="4" t="s">
        <v>5694</v>
      </c>
      <c r="M3634" s="4" t="s">
        <v>24</v>
      </c>
      <c r="O3634" s="4" t="s">
        <v>5986</v>
      </c>
      <c r="P3634" s="4" t="s">
        <v>5984</v>
      </c>
      <c r="Q3634" s="4" t="s">
        <v>138</v>
      </c>
      <c r="R3634" s="4" t="s">
        <v>138</v>
      </c>
      <c r="T3634" s="4" t="b">
        <f>FALSE()</f>
        <v>0</v>
      </c>
      <c r="U3634" s="4" t="b">
        <f>FALSE()</f>
        <v>0</v>
      </c>
      <c r="V3634" s="4" t="s">
        <v>202</v>
      </c>
      <c r="W3634" s="4" t="s">
        <v>3703</v>
      </c>
    </row>
    <row r="3635" spans="1:23" hidden="1" x14ac:dyDescent="0.35">
      <c r="A3635" s="1"/>
      <c r="B3635" s="1"/>
      <c r="C3635" s="4" t="s">
        <v>19</v>
      </c>
      <c r="E3635" s="4">
        <v>41963</v>
      </c>
      <c r="F3635" s="4" t="s">
        <v>5987</v>
      </c>
      <c r="G3635" s="4" t="s">
        <v>5693</v>
      </c>
      <c r="H3635" s="7" t="s">
        <v>8734</v>
      </c>
      <c r="I3635" t="s">
        <v>5988</v>
      </c>
      <c r="J3635" s="4" t="s">
        <v>138</v>
      </c>
      <c r="K3635" s="4">
        <v>4035</v>
      </c>
      <c r="L3635" s="4" t="s">
        <v>5694</v>
      </c>
      <c r="M3635" s="4" t="s">
        <v>24</v>
      </c>
      <c r="O3635" s="4" t="s">
        <v>2740</v>
      </c>
      <c r="P3635" s="4" t="s">
        <v>5988</v>
      </c>
      <c r="Q3635" s="4" t="s">
        <v>138</v>
      </c>
      <c r="R3635" s="4" t="s">
        <v>138</v>
      </c>
      <c r="T3635" s="4" t="b">
        <f>FALSE()</f>
        <v>0</v>
      </c>
      <c r="U3635" s="4" t="b">
        <f>FALSE()</f>
        <v>0</v>
      </c>
      <c r="V3635" s="4" t="s">
        <v>202</v>
      </c>
      <c r="W3635" s="4" t="s">
        <v>3703</v>
      </c>
    </row>
    <row r="3636" spans="1:23" hidden="1" x14ac:dyDescent="0.35">
      <c r="A3636" s="1"/>
      <c r="B3636" s="1"/>
      <c r="C3636" s="4" t="s">
        <v>19</v>
      </c>
      <c r="E3636" s="4">
        <v>41964</v>
      </c>
      <c r="F3636" s="4" t="s">
        <v>5989</v>
      </c>
      <c r="G3636" s="4" t="s">
        <v>5693</v>
      </c>
      <c r="H3636" s="7" t="s">
        <v>8734</v>
      </c>
      <c r="I3636" t="s">
        <v>5988</v>
      </c>
      <c r="J3636" s="4" t="s">
        <v>138</v>
      </c>
      <c r="K3636" s="4">
        <v>4035</v>
      </c>
      <c r="L3636" s="4" t="s">
        <v>5694</v>
      </c>
      <c r="M3636" s="4" t="s">
        <v>24</v>
      </c>
      <c r="O3636" s="4" t="s">
        <v>5990</v>
      </c>
      <c r="P3636" s="4" t="s">
        <v>5988</v>
      </c>
      <c r="Q3636" s="4" t="s">
        <v>138</v>
      </c>
      <c r="R3636" s="4" t="s">
        <v>138</v>
      </c>
      <c r="T3636" s="4" t="b">
        <f>FALSE()</f>
        <v>0</v>
      </c>
      <c r="U3636" s="4" t="b">
        <f>FALSE()</f>
        <v>0</v>
      </c>
      <c r="V3636" s="4" t="s">
        <v>202</v>
      </c>
      <c r="W3636" s="4" t="s">
        <v>3703</v>
      </c>
    </row>
    <row r="3637" spans="1:23" hidden="1" x14ac:dyDescent="0.35">
      <c r="A3637" s="1"/>
      <c r="B3637" s="1"/>
      <c r="C3637" s="4" t="s">
        <v>19</v>
      </c>
      <c r="E3637" s="4">
        <v>41965</v>
      </c>
      <c r="F3637" s="4" t="s">
        <v>5991</v>
      </c>
      <c r="G3637" s="4" t="s">
        <v>5693</v>
      </c>
      <c r="H3637" s="7" t="s">
        <v>8734</v>
      </c>
      <c r="I3637" t="s">
        <v>5992</v>
      </c>
      <c r="J3637" s="4" t="s">
        <v>138</v>
      </c>
      <c r="K3637" s="4">
        <v>4035</v>
      </c>
      <c r="L3637" s="4" t="s">
        <v>5694</v>
      </c>
      <c r="M3637" s="4" t="s">
        <v>24</v>
      </c>
      <c r="O3637" s="4" t="s">
        <v>716</v>
      </c>
      <c r="P3637" s="4" t="s">
        <v>5992</v>
      </c>
      <c r="Q3637" s="4" t="s">
        <v>138</v>
      </c>
      <c r="R3637" s="4" t="s">
        <v>138</v>
      </c>
      <c r="T3637" s="4" t="b">
        <f>FALSE()</f>
        <v>0</v>
      </c>
      <c r="U3637" s="4" t="b">
        <f>FALSE()</f>
        <v>0</v>
      </c>
      <c r="V3637" s="4" t="s">
        <v>202</v>
      </c>
      <c r="W3637" s="4" t="s">
        <v>3703</v>
      </c>
    </row>
    <row r="3638" spans="1:23" hidden="1" x14ac:dyDescent="0.35">
      <c r="A3638" s="1"/>
      <c r="B3638" s="1"/>
      <c r="C3638" s="4" t="s">
        <v>19</v>
      </c>
      <c r="E3638" s="4">
        <v>41966</v>
      </c>
      <c r="F3638" s="4" t="s">
        <v>5993</v>
      </c>
      <c r="G3638" s="4" t="s">
        <v>5693</v>
      </c>
      <c r="H3638" s="7" t="s">
        <v>8734</v>
      </c>
      <c r="I3638" t="s">
        <v>5992</v>
      </c>
      <c r="J3638" s="4" t="s">
        <v>138</v>
      </c>
      <c r="K3638" s="4">
        <v>4035</v>
      </c>
      <c r="L3638" s="4" t="s">
        <v>5694</v>
      </c>
      <c r="M3638" s="4" t="s">
        <v>24</v>
      </c>
      <c r="O3638" s="4" t="s">
        <v>5994</v>
      </c>
      <c r="P3638" s="4" t="s">
        <v>5992</v>
      </c>
      <c r="Q3638" s="4" t="s">
        <v>138</v>
      </c>
      <c r="R3638" s="4" t="s">
        <v>138</v>
      </c>
      <c r="T3638" s="4" t="b">
        <f>FALSE()</f>
        <v>0</v>
      </c>
      <c r="U3638" s="4" t="b">
        <f>FALSE()</f>
        <v>0</v>
      </c>
      <c r="V3638" s="4" t="s">
        <v>202</v>
      </c>
      <c r="W3638" s="4" t="s">
        <v>3703</v>
      </c>
    </row>
    <row r="3639" spans="1:23" hidden="1" x14ac:dyDescent="0.35">
      <c r="A3639" s="1"/>
      <c r="B3639" s="1"/>
      <c r="C3639" s="4" t="s">
        <v>19</v>
      </c>
      <c r="E3639" s="4">
        <v>41967</v>
      </c>
      <c r="F3639" s="4" t="s">
        <v>5995</v>
      </c>
      <c r="G3639" s="4" t="s">
        <v>5693</v>
      </c>
      <c r="H3639" s="7" t="s">
        <v>8734</v>
      </c>
      <c r="I3639"/>
      <c r="J3639" s="4" t="s">
        <v>138</v>
      </c>
      <c r="K3639" s="4">
        <v>4035</v>
      </c>
      <c r="L3639" s="4" t="s">
        <v>5694</v>
      </c>
      <c r="M3639" s="4" t="s">
        <v>24</v>
      </c>
      <c r="O3639" s="4" t="s">
        <v>799</v>
      </c>
      <c r="Q3639" s="4" t="s">
        <v>138</v>
      </c>
      <c r="R3639" s="4" t="s">
        <v>138</v>
      </c>
      <c r="T3639" s="4" t="b">
        <f>FALSE()</f>
        <v>0</v>
      </c>
      <c r="U3639" s="4" t="b">
        <f>FALSE()</f>
        <v>0</v>
      </c>
      <c r="V3639" s="4" t="s">
        <v>202</v>
      </c>
      <c r="W3639" s="4" t="s">
        <v>3703</v>
      </c>
    </row>
    <row r="3640" spans="1:23" hidden="1" x14ac:dyDescent="0.35">
      <c r="A3640" s="1"/>
      <c r="B3640" s="1"/>
      <c r="C3640" s="4" t="s">
        <v>19</v>
      </c>
      <c r="E3640" s="4">
        <v>41968</v>
      </c>
      <c r="F3640" s="4" t="s">
        <v>5996</v>
      </c>
      <c r="G3640" s="4" t="s">
        <v>5693</v>
      </c>
      <c r="H3640" s="7" t="s">
        <v>8734</v>
      </c>
      <c r="I3640"/>
      <c r="J3640" s="4" t="s">
        <v>138</v>
      </c>
      <c r="K3640" s="4">
        <v>4035</v>
      </c>
      <c r="L3640" s="4" t="s">
        <v>5694</v>
      </c>
      <c r="M3640" s="4" t="s">
        <v>24</v>
      </c>
      <c r="O3640" s="4" t="s">
        <v>2616</v>
      </c>
      <c r="Q3640" s="4" t="s">
        <v>138</v>
      </c>
      <c r="R3640" s="4" t="s">
        <v>138</v>
      </c>
      <c r="T3640" s="4" t="b">
        <f>FALSE()</f>
        <v>0</v>
      </c>
      <c r="U3640" s="4" t="b">
        <f>FALSE()</f>
        <v>0</v>
      </c>
      <c r="V3640" s="4" t="s">
        <v>202</v>
      </c>
      <c r="W3640" s="4" t="s">
        <v>3703</v>
      </c>
    </row>
    <row r="3641" spans="1:23" hidden="1" x14ac:dyDescent="0.35">
      <c r="A3641" s="1"/>
      <c r="B3641" s="1"/>
      <c r="C3641" s="4" t="s">
        <v>19</v>
      </c>
      <c r="E3641" s="4">
        <v>41969</v>
      </c>
      <c r="F3641" s="4" t="s">
        <v>5997</v>
      </c>
      <c r="G3641" s="4" t="s">
        <v>5693</v>
      </c>
      <c r="H3641" s="7" t="s">
        <v>8734</v>
      </c>
      <c r="I3641" t="s">
        <v>5998</v>
      </c>
      <c r="J3641" s="4" t="s">
        <v>138</v>
      </c>
      <c r="K3641" s="4">
        <v>4035</v>
      </c>
      <c r="L3641" s="4" t="s">
        <v>5694</v>
      </c>
      <c r="M3641" s="4" t="s">
        <v>24</v>
      </c>
      <c r="O3641" s="4" t="s">
        <v>2600</v>
      </c>
      <c r="P3641" s="4" t="s">
        <v>5998</v>
      </c>
      <c r="Q3641" s="4" t="s">
        <v>138</v>
      </c>
      <c r="R3641" s="4" t="s">
        <v>138</v>
      </c>
      <c r="T3641" s="4" t="b">
        <f>FALSE()</f>
        <v>0</v>
      </c>
      <c r="U3641" s="4" t="b">
        <f>FALSE()</f>
        <v>0</v>
      </c>
      <c r="V3641" s="4" t="s">
        <v>202</v>
      </c>
      <c r="W3641" s="4" t="s">
        <v>3703</v>
      </c>
    </row>
    <row r="3642" spans="1:23" hidden="1" x14ac:dyDescent="0.35">
      <c r="A3642" s="1"/>
      <c r="B3642" s="1"/>
      <c r="C3642" s="4" t="s">
        <v>19</v>
      </c>
      <c r="E3642" s="4">
        <v>41970</v>
      </c>
      <c r="F3642" s="4" t="s">
        <v>5999</v>
      </c>
      <c r="G3642" s="4" t="s">
        <v>5693</v>
      </c>
      <c r="H3642" s="7" t="s">
        <v>8734</v>
      </c>
      <c r="I3642" t="s">
        <v>5998</v>
      </c>
      <c r="J3642" s="4" t="s">
        <v>138</v>
      </c>
      <c r="K3642" s="4">
        <v>4035</v>
      </c>
      <c r="L3642" s="4" t="s">
        <v>5694</v>
      </c>
      <c r="M3642" s="4" t="s">
        <v>24</v>
      </c>
      <c r="O3642" s="4" t="s">
        <v>2760</v>
      </c>
      <c r="P3642" s="4" t="s">
        <v>5998</v>
      </c>
      <c r="Q3642" s="4" t="s">
        <v>138</v>
      </c>
      <c r="R3642" s="4" t="s">
        <v>138</v>
      </c>
      <c r="T3642" s="4" t="b">
        <f>FALSE()</f>
        <v>0</v>
      </c>
      <c r="U3642" s="4" t="b">
        <f>FALSE()</f>
        <v>0</v>
      </c>
      <c r="V3642" s="4" t="s">
        <v>202</v>
      </c>
      <c r="W3642" s="4" t="s">
        <v>3703</v>
      </c>
    </row>
    <row r="3643" spans="1:23" hidden="1" x14ac:dyDescent="0.35">
      <c r="A3643" s="1"/>
      <c r="B3643" s="1"/>
      <c r="C3643" s="4" t="s">
        <v>19</v>
      </c>
      <c r="E3643" s="4">
        <v>41971</v>
      </c>
      <c r="F3643" s="4" t="s">
        <v>6000</v>
      </c>
      <c r="G3643" s="4" t="s">
        <v>5693</v>
      </c>
      <c r="H3643" s="7" t="s">
        <v>8734</v>
      </c>
      <c r="I3643" t="s">
        <v>6001</v>
      </c>
      <c r="J3643" s="4" t="s">
        <v>138</v>
      </c>
      <c r="K3643" s="4">
        <v>4035</v>
      </c>
      <c r="L3643" s="4" t="s">
        <v>5694</v>
      </c>
      <c r="M3643" s="4" t="s">
        <v>24</v>
      </c>
      <c r="O3643" s="4" t="s">
        <v>883</v>
      </c>
      <c r="P3643" s="4" t="s">
        <v>6001</v>
      </c>
      <c r="Q3643" s="4" t="s">
        <v>138</v>
      </c>
      <c r="R3643" s="4" t="s">
        <v>138</v>
      </c>
      <c r="T3643" s="4" t="b">
        <f>FALSE()</f>
        <v>0</v>
      </c>
      <c r="U3643" s="4" t="b">
        <f>FALSE()</f>
        <v>0</v>
      </c>
      <c r="V3643" s="4" t="s">
        <v>202</v>
      </c>
      <c r="W3643" s="4" t="s">
        <v>3703</v>
      </c>
    </row>
    <row r="3644" spans="1:23" hidden="1" x14ac:dyDescent="0.35">
      <c r="A3644" s="1"/>
      <c r="B3644" s="1"/>
      <c r="C3644" s="4" t="s">
        <v>19</v>
      </c>
      <c r="E3644" s="4">
        <v>41972</v>
      </c>
      <c r="F3644" s="4" t="s">
        <v>6002</v>
      </c>
      <c r="G3644" s="4" t="s">
        <v>5693</v>
      </c>
      <c r="H3644" s="7" t="s">
        <v>8734</v>
      </c>
      <c r="I3644" t="s">
        <v>6001</v>
      </c>
      <c r="J3644" s="4" t="s">
        <v>138</v>
      </c>
      <c r="K3644" s="4">
        <v>4035</v>
      </c>
      <c r="L3644" s="4" t="s">
        <v>5694</v>
      </c>
      <c r="M3644" s="4" t="s">
        <v>24</v>
      </c>
      <c r="O3644" s="4" t="s">
        <v>6003</v>
      </c>
      <c r="P3644" s="4" t="s">
        <v>6001</v>
      </c>
      <c r="Q3644" s="4" t="s">
        <v>138</v>
      </c>
      <c r="R3644" s="4" t="s">
        <v>138</v>
      </c>
      <c r="T3644" s="4" t="b">
        <f>FALSE()</f>
        <v>0</v>
      </c>
      <c r="U3644" s="4" t="b">
        <f>FALSE()</f>
        <v>0</v>
      </c>
      <c r="V3644" s="4" t="s">
        <v>202</v>
      </c>
      <c r="W3644" s="4" t="s">
        <v>3703</v>
      </c>
    </row>
    <row r="3645" spans="1:23" hidden="1" x14ac:dyDescent="0.35">
      <c r="A3645" s="1"/>
      <c r="B3645" s="1"/>
      <c r="C3645" s="4" t="s">
        <v>19</v>
      </c>
      <c r="E3645" s="4">
        <v>41973</v>
      </c>
      <c r="F3645" s="4" t="s">
        <v>6004</v>
      </c>
      <c r="G3645" s="4" t="s">
        <v>5693</v>
      </c>
      <c r="H3645" s="7" t="s">
        <v>8734</v>
      </c>
      <c r="I3645" t="s">
        <v>6005</v>
      </c>
      <c r="J3645" s="4" t="s">
        <v>138</v>
      </c>
      <c r="K3645" s="4">
        <v>4035</v>
      </c>
      <c r="L3645" s="4" t="s">
        <v>5694</v>
      </c>
      <c r="M3645" s="4" t="s">
        <v>24</v>
      </c>
      <c r="O3645" s="4" t="s">
        <v>2758</v>
      </c>
      <c r="P3645" s="4" t="s">
        <v>6005</v>
      </c>
      <c r="Q3645" s="4" t="s">
        <v>138</v>
      </c>
      <c r="R3645" s="4" t="s">
        <v>138</v>
      </c>
      <c r="T3645" s="4" t="b">
        <f>FALSE()</f>
        <v>0</v>
      </c>
      <c r="U3645" s="4" t="b">
        <f>FALSE()</f>
        <v>0</v>
      </c>
      <c r="V3645" s="4" t="s">
        <v>202</v>
      </c>
      <c r="W3645" s="4" t="s">
        <v>3703</v>
      </c>
    </row>
    <row r="3646" spans="1:23" hidden="1" x14ac:dyDescent="0.35">
      <c r="A3646" s="1"/>
      <c r="B3646" s="1"/>
      <c r="C3646" s="4" t="s">
        <v>19</v>
      </c>
      <c r="E3646" s="4">
        <v>41974</v>
      </c>
      <c r="F3646" s="4" t="s">
        <v>6006</v>
      </c>
      <c r="G3646" s="4" t="s">
        <v>5693</v>
      </c>
      <c r="H3646" s="7" t="s">
        <v>8734</v>
      </c>
      <c r="I3646" t="s">
        <v>6005</v>
      </c>
      <c r="J3646" s="4" t="s">
        <v>138</v>
      </c>
      <c r="K3646" s="4">
        <v>4035</v>
      </c>
      <c r="L3646" s="4" t="s">
        <v>5694</v>
      </c>
      <c r="M3646" s="4" t="s">
        <v>24</v>
      </c>
      <c r="O3646" s="4" t="s">
        <v>2730</v>
      </c>
      <c r="P3646" s="4" t="s">
        <v>6005</v>
      </c>
      <c r="Q3646" s="4" t="s">
        <v>138</v>
      </c>
      <c r="R3646" s="4" t="s">
        <v>138</v>
      </c>
      <c r="T3646" s="4" t="b">
        <f>FALSE()</f>
        <v>0</v>
      </c>
      <c r="U3646" s="4" t="b">
        <f>FALSE()</f>
        <v>0</v>
      </c>
      <c r="V3646" s="4" t="s">
        <v>202</v>
      </c>
      <c r="W3646" s="4" t="s">
        <v>3703</v>
      </c>
    </row>
    <row r="3647" spans="1:23" hidden="1" x14ac:dyDescent="0.35">
      <c r="A3647" s="1"/>
      <c r="B3647" s="1"/>
      <c r="C3647" s="4" t="s">
        <v>19</v>
      </c>
      <c r="E3647" s="4">
        <v>41975</v>
      </c>
      <c r="F3647" s="4" t="s">
        <v>6007</v>
      </c>
      <c r="G3647" s="4" t="s">
        <v>5693</v>
      </c>
      <c r="H3647" s="7" t="s">
        <v>8734</v>
      </c>
      <c r="I3647" t="s">
        <v>6008</v>
      </c>
      <c r="J3647" s="4" t="s">
        <v>138</v>
      </c>
      <c r="K3647" s="4">
        <v>4035</v>
      </c>
      <c r="L3647" s="4" t="s">
        <v>5694</v>
      </c>
      <c r="M3647" s="4" t="s">
        <v>24</v>
      </c>
      <c r="O3647" s="4" t="s">
        <v>2751</v>
      </c>
      <c r="P3647" s="4" t="s">
        <v>6008</v>
      </c>
      <c r="Q3647" s="4" t="s">
        <v>138</v>
      </c>
      <c r="R3647" s="4" t="s">
        <v>138</v>
      </c>
      <c r="T3647" s="4" t="b">
        <f>FALSE()</f>
        <v>0</v>
      </c>
      <c r="U3647" s="4" t="b">
        <f>FALSE()</f>
        <v>0</v>
      </c>
      <c r="V3647" s="4" t="s">
        <v>202</v>
      </c>
      <c r="W3647" s="4" t="s">
        <v>3703</v>
      </c>
    </row>
    <row r="3648" spans="1:23" hidden="1" x14ac:dyDescent="0.35">
      <c r="A3648" s="1"/>
      <c r="B3648" s="1"/>
      <c r="C3648" s="4" t="s">
        <v>19</v>
      </c>
      <c r="E3648" s="4">
        <v>41976</v>
      </c>
      <c r="F3648" s="4" t="s">
        <v>6009</v>
      </c>
      <c r="G3648" s="4" t="s">
        <v>5693</v>
      </c>
      <c r="H3648" s="7" t="s">
        <v>8734</v>
      </c>
      <c r="I3648" t="s">
        <v>6008</v>
      </c>
      <c r="J3648" s="4" t="s">
        <v>138</v>
      </c>
      <c r="K3648" s="4">
        <v>4035</v>
      </c>
      <c r="L3648" s="4" t="s">
        <v>5694</v>
      </c>
      <c r="M3648" s="4" t="s">
        <v>24</v>
      </c>
      <c r="O3648" s="4" t="s">
        <v>2722</v>
      </c>
      <c r="P3648" s="4" t="s">
        <v>6008</v>
      </c>
      <c r="Q3648" s="4" t="s">
        <v>138</v>
      </c>
      <c r="R3648" s="4" t="s">
        <v>138</v>
      </c>
      <c r="T3648" s="4" t="b">
        <f>FALSE()</f>
        <v>0</v>
      </c>
      <c r="U3648" s="4" t="b">
        <f>FALSE()</f>
        <v>0</v>
      </c>
      <c r="V3648" s="4" t="s">
        <v>202</v>
      </c>
      <c r="W3648" s="4" t="s">
        <v>3703</v>
      </c>
    </row>
    <row r="3649" spans="1:23" hidden="1" x14ac:dyDescent="0.35">
      <c r="A3649" s="1"/>
      <c r="B3649" s="1"/>
      <c r="C3649" s="4" t="s">
        <v>19</v>
      </c>
      <c r="E3649" s="4">
        <v>41977</v>
      </c>
      <c r="F3649" s="4" t="s">
        <v>6010</v>
      </c>
      <c r="G3649" s="4" t="s">
        <v>149</v>
      </c>
      <c r="H3649" s="7" t="s">
        <v>8387</v>
      </c>
      <c r="I3649" t="s">
        <v>6011</v>
      </c>
      <c r="J3649" s="4" t="s">
        <v>150</v>
      </c>
      <c r="K3649" s="4">
        <v>4034</v>
      </c>
      <c r="L3649" s="4" t="s">
        <v>151</v>
      </c>
      <c r="M3649" s="4" t="s">
        <v>35</v>
      </c>
      <c r="O3649" s="4" t="s">
        <v>3994</v>
      </c>
      <c r="P3649" s="4" t="s">
        <v>6011</v>
      </c>
      <c r="Q3649" s="4" t="s">
        <v>154</v>
      </c>
      <c r="R3649" s="4" t="s">
        <v>155</v>
      </c>
      <c r="T3649" s="4" t="b">
        <f>FALSE()</f>
        <v>0</v>
      </c>
      <c r="U3649" s="4" t="b">
        <f>FALSE()</f>
        <v>0</v>
      </c>
      <c r="V3649" s="4" t="s">
        <v>28</v>
      </c>
      <c r="W3649" s="4" t="s">
        <v>156</v>
      </c>
    </row>
    <row r="3650" spans="1:23" hidden="1" x14ac:dyDescent="0.35">
      <c r="A3650" s="1"/>
      <c r="B3650" s="1"/>
      <c r="C3650" s="4" t="s">
        <v>19</v>
      </c>
      <c r="E3650" s="4">
        <v>41979</v>
      </c>
      <c r="F3650" s="4" t="s">
        <v>6012</v>
      </c>
      <c r="G3650" s="4" t="s">
        <v>149</v>
      </c>
      <c r="H3650" s="7" t="s">
        <v>8744</v>
      </c>
      <c r="I3650" t="s">
        <v>6013</v>
      </c>
      <c r="J3650" s="4" t="s">
        <v>150</v>
      </c>
      <c r="K3650" s="4">
        <v>4034</v>
      </c>
      <c r="L3650" s="4" t="s">
        <v>151</v>
      </c>
      <c r="M3650" s="4" t="s">
        <v>35</v>
      </c>
      <c r="O3650" s="4" t="s">
        <v>5137</v>
      </c>
      <c r="P3650" s="4" t="s">
        <v>6013</v>
      </c>
      <c r="Q3650" s="4" t="s">
        <v>154</v>
      </c>
      <c r="R3650" s="4" t="s">
        <v>155</v>
      </c>
      <c r="T3650" s="4" t="b">
        <f>FALSE()</f>
        <v>0</v>
      </c>
      <c r="U3650" s="4" t="b">
        <f>FALSE()</f>
        <v>0</v>
      </c>
      <c r="V3650" s="4" t="s">
        <v>28</v>
      </c>
      <c r="W3650" s="4" t="s">
        <v>156</v>
      </c>
    </row>
    <row r="3651" spans="1:23" hidden="1" x14ac:dyDescent="0.35">
      <c r="A3651" s="1"/>
      <c r="B3651" s="1"/>
      <c r="C3651" s="4" t="s">
        <v>19</v>
      </c>
      <c r="E3651" s="4">
        <v>41980</v>
      </c>
      <c r="F3651" s="4" t="s">
        <v>6014</v>
      </c>
      <c r="G3651" s="4" t="s">
        <v>149</v>
      </c>
      <c r="H3651" s="7" t="s">
        <v>8744</v>
      </c>
      <c r="I3651" t="s">
        <v>8669</v>
      </c>
      <c r="J3651" s="4" t="s">
        <v>150</v>
      </c>
      <c r="K3651" s="4">
        <v>4034</v>
      </c>
      <c r="L3651" s="4" t="s">
        <v>151</v>
      </c>
      <c r="M3651" s="4" t="s">
        <v>35</v>
      </c>
      <c r="O3651" s="4" t="s">
        <v>3122</v>
      </c>
      <c r="P3651" s="5" t="s">
        <v>6015</v>
      </c>
      <c r="Q3651" s="4" t="s">
        <v>154</v>
      </c>
      <c r="R3651" s="4" t="s">
        <v>155</v>
      </c>
      <c r="T3651" s="4" t="b">
        <f>FALSE()</f>
        <v>0</v>
      </c>
      <c r="U3651" s="4" t="b">
        <f>FALSE()</f>
        <v>0</v>
      </c>
      <c r="V3651" s="4" t="s">
        <v>28</v>
      </c>
      <c r="W3651" s="4" t="s">
        <v>156</v>
      </c>
    </row>
    <row r="3652" spans="1:23" hidden="1" x14ac:dyDescent="0.35">
      <c r="A3652" s="1"/>
      <c r="B3652" s="1"/>
      <c r="C3652" s="4" t="s">
        <v>19</v>
      </c>
      <c r="E3652" s="4">
        <v>41982</v>
      </c>
      <c r="F3652" s="4" t="s">
        <v>6016</v>
      </c>
      <c r="G3652" s="4" t="s">
        <v>149</v>
      </c>
      <c r="H3652" s="7" t="s">
        <v>8744</v>
      </c>
      <c r="I3652" t="s">
        <v>8670</v>
      </c>
      <c r="J3652" s="4" t="s">
        <v>150</v>
      </c>
      <c r="K3652" s="4">
        <v>4034</v>
      </c>
      <c r="L3652" s="4" t="s">
        <v>151</v>
      </c>
      <c r="M3652" s="4" t="s">
        <v>35</v>
      </c>
      <c r="O3652" s="4" t="s">
        <v>4756</v>
      </c>
      <c r="P3652" s="5" t="s">
        <v>6017</v>
      </c>
      <c r="Q3652" s="4" t="s">
        <v>154</v>
      </c>
      <c r="R3652" s="4" t="s">
        <v>155</v>
      </c>
      <c r="T3652" s="4" t="b">
        <f>FALSE()</f>
        <v>0</v>
      </c>
      <c r="U3652" s="4" t="b">
        <f>FALSE()</f>
        <v>0</v>
      </c>
      <c r="V3652" s="4" t="s">
        <v>28</v>
      </c>
      <c r="W3652" s="4" t="s">
        <v>156</v>
      </c>
    </row>
    <row r="3653" spans="1:23" hidden="1" x14ac:dyDescent="0.35">
      <c r="A3653" s="1"/>
      <c r="B3653" s="1"/>
      <c r="C3653" s="4" t="s">
        <v>19</v>
      </c>
      <c r="E3653" s="4">
        <v>41984</v>
      </c>
      <c r="F3653" s="4" t="s">
        <v>6018</v>
      </c>
      <c r="G3653" s="4" t="s">
        <v>149</v>
      </c>
      <c r="H3653" s="7" t="s">
        <v>8745</v>
      </c>
      <c r="I3653" t="s">
        <v>8671</v>
      </c>
      <c r="J3653" s="4" t="s">
        <v>150</v>
      </c>
      <c r="K3653" s="4">
        <v>4034</v>
      </c>
      <c r="L3653" s="4" t="s">
        <v>151</v>
      </c>
      <c r="M3653" s="4" t="s">
        <v>35</v>
      </c>
      <c r="O3653" s="4" t="s">
        <v>4031</v>
      </c>
      <c r="P3653" s="5" t="s">
        <v>6019</v>
      </c>
      <c r="Q3653" s="4" t="s">
        <v>154</v>
      </c>
      <c r="R3653" s="4" t="s">
        <v>155</v>
      </c>
      <c r="T3653" s="4" t="b">
        <f>FALSE()</f>
        <v>0</v>
      </c>
      <c r="U3653" s="4" t="b">
        <f>FALSE()</f>
        <v>0</v>
      </c>
      <c r="V3653" s="4" t="s">
        <v>28</v>
      </c>
      <c r="W3653" s="4" t="s">
        <v>156</v>
      </c>
    </row>
    <row r="3654" spans="1:23" hidden="1" x14ac:dyDescent="0.35">
      <c r="A3654" s="1"/>
      <c r="B3654" s="1"/>
      <c r="C3654" s="4" t="s">
        <v>19</v>
      </c>
      <c r="E3654" s="4">
        <v>41985</v>
      </c>
      <c r="F3654" s="4" t="s">
        <v>6020</v>
      </c>
      <c r="G3654" s="4" t="s">
        <v>149</v>
      </c>
      <c r="H3654" s="7" t="s">
        <v>8745</v>
      </c>
      <c r="I3654" t="s">
        <v>8672</v>
      </c>
      <c r="J3654" s="4" t="s">
        <v>150</v>
      </c>
      <c r="K3654" s="4">
        <v>4034</v>
      </c>
      <c r="L3654" s="4" t="s">
        <v>151</v>
      </c>
      <c r="M3654" s="4" t="s">
        <v>35</v>
      </c>
      <c r="O3654" s="4" t="s">
        <v>6021</v>
      </c>
      <c r="P3654" s="5" t="s">
        <v>6022</v>
      </c>
      <c r="Q3654" s="4" t="s">
        <v>154</v>
      </c>
      <c r="R3654" s="4" t="s">
        <v>155</v>
      </c>
      <c r="T3654" s="4" t="b">
        <f>FALSE()</f>
        <v>0</v>
      </c>
      <c r="U3654" s="4" t="b">
        <f>FALSE()</f>
        <v>0</v>
      </c>
      <c r="V3654" s="4" t="s">
        <v>28</v>
      </c>
      <c r="W3654" s="4" t="s">
        <v>156</v>
      </c>
    </row>
    <row r="3655" spans="1:23" hidden="1" x14ac:dyDescent="0.35">
      <c r="A3655" s="1"/>
      <c r="B3655" s="1"/>
      <c r="C3655" s="4" t="s">
        <v>19</v>
      </c>
      <c r="E3655" s="4">
        <v>41986</v>
      </c>
      <c r="F3655" s="4" t="s">
        <v>6023</v>
      </c>
      <c r="G3655" s="4" t="s">
        <v>149</v>
      </c>
      <c r="H3655" s="7" t="s">
        <v>8745</v>
      </c>
      <c r="I3655" t="s">
        <v>8673</v>
      </c>
      <c r="J3655" s="4" t="s">
        <v>150</v>
      </c>
      <c r="K3655" s="4">
        <v>4034</v>
      </c>
      <c r="L3655" s="4" t="s">
        <v>151</v>
      </c>
      <c r="M3655" s="4" t="s">
        <v>35</v>
      </c>
      <c r="O3655" s="4" t="s">
        <v>6024</v>
      </c>
      <c r="P3655" s="5" t="s">
        <v>6025</v>
      </c>
      <c r="Q3655" s="4" t="s">
        <v>154</v>
      </c>
      <c r="R3655" s="4" t="s">
        <v>155</v>
      </c>
      <c r="T3655" s="4" t="b">
        <f>FALSE()</f>
        <v>0</v>
      </c>
      <c r="U3655" s="4" t="b">
        <f>FALSE()</f>
        <v>0</v>
      </c>
      <c r="V3655" s="4" t="s">
        <v>28</v>
      </c>
      <c r="W3655" s="4" t="s">
        <v>156</v>
      </c>
    </row>
    <row r="3656" spans="1:23" hidden="1" x14ac:dyDescent="0.35">
      <c r="A3656" s="1"/>
      <c r="B3656" s="1"/>
      <c r="C3656" s="4" t="s">
        <v>19</v>
      </c>
      <c r="E3656" s="4">
        <v>41987</v>
      </c>
      <c r="F3656" s="4" t="s">
        <v>6026</v>
      </c>
      <c r="G3656" s="4" t="s">
        <v>149</v>
      </c>
      <c r="H3656" s="7" t="s">
        <v>8745</v>
      </c>
      <c r="I3656" t="s">
        <v>6028</v>
      </c>
      <c r="J3656" s="4" t="s">
        <v>150</v>
      </c>
      <c r="K3656" s="4">
        <v>4034</v>
      </c>
      <c r="L3656" s="4" t="s">
        <v>151</v>
      </c>
      <c r="M3656" s="4" t="s">
        <v>35</v>
      </c>
      <c r="O3656" s="4" t="s">
        <v>6027</v>
      </c>
      <c r="P3656" s="4" t="s">
        <v>6028</v>
      </c>
      <c r="Q3656" s="4" t="s">
        <v>154</v>
      </c>
      <c r="R3656" s="4" t="s">
        <v>155</v>
      </c>
      <c r="T3656" s="4" t="b">
        <f>FALSE()</f>
        <v>0</v>
      </c>
      <c r="U3656" s="4" t="b">
        <f>FALSE()</f>
        <v>0</v>
      </c>
      <c r="V3656" s="4" t="s">
        <v>28</v>
      </c>
      <c r="W3656" s="4" t="s">
        <v>156</v>
      </c>
    </row>
    <row r="3657" spans="1:23" hidden="1" x14ac:dyDescent="0.35">
      <c r="A3657" s="1"/>
      <c r="B3657" s="1"/>
      <c r="C3657" s="4" t="s">
        <v>19</v>
      </c>
      <c r="E3657" s="4">
        <v>41988</v>
      </c>
      <c r="F3657" s="4" t="s">
        <v>6029</v>
      </c>
      <c r="G3657" s="4" t="s">
        <v>149</v>
      </c>
      <c r="H3657" s="7" t="s">
        <v>8745</v>
      </c>
      <c r="I3657" t="s">
        <v>8674</v>
      </c>
      <c r="J3657" s="4" t="s">
        <v>150</v>
      </c>
      <c r="K3657" s="4">
        <v>4034</v>
      </c>
      <c r="L3657" s="4" t="s">
        <v>151</v>
      </c>
      <c r="M3657" s="4" t="s">
        <v>35</v>
      </c>
      <c r="O3657" s="4" t="s">
        <v>3904</v>
      </c>
      <c r="P3657" s="5" t="s">
        <v>6030</v>
      </c>
      <c r="Q3657" s="4" t="s">
        <v>154</v>
      </c>
      <c r="R3657" s="4" t="s">
        <v>155</v>
      </c>
      <c r="T3657" s="4" t="b">
        <f>FALSE()</f>
        <v>0</v>
      </c>
      <c r="U3657" s="4" t="b">
        <f>FALSE()</f>
        <v>0</v>
      </c>
      <c r="V3657" s="4" t="s">
        <v>28</v>
      </c>
      <c r="W3657" s="4" t="s">
        <v>156</v>
      </c>
    </row>
    <row r="3658" spans="1:23" hidden="1" x14ac:dyDescent="0.35">
      <c r="A3658" s="1"/>
      <c r="B3658" s="1"/>
      <c r="C3658" s="4" t="s">
        <v>19</v>
      </c>
      <c r="E3658" s="4">
        <v>41989</v>
      </c>
      <c r="F3658" s="4" t="s">
        <v>6031</v>
      </c>
      <c r="G3658" s="4" t="s">
        <v>149</v>
      </c>
      <c r="H3658" s="7" t="s">
        <v>8745</v>
      </c>
      <c r="I3658" t="s">
        <v>8675</v>
      </c>
      <c r="J3658" s="4" t="s">
        <v>150</v>
      </c>
      <c r="K3658" s="4">
        <v>4034</v>
      </c>
      <c r="L3658" s="4" t="s">
        <v>151</v>
      </c>
      <c r="M3658" s="4" t="s">
        <v>35</v>
      </c>
      <c r="O3658" s="4" t="s">
        <v>6032</v>
      </c>
      <c r="P3658" s="5" t="s">
        <v>6033</v>
      </c>
      <c r="Q3658" s="4" t="s">
        <v>154</v>
      </c>
      <c r="R3658" s="4" t="s">
        <v>155</v>
      </c>
      <c r="T3658" s="4" t="b">
        <f>FALSE()</f>
        <v>0</v>
      </c>
      <c r="U3658" s="4" t="b">
        <f>FALSE()</f>
        <v>0</v>
      </c>
      <c r="V3658" s="4" t="s">
        <v>28</v>
      </c>
      <c r="W3658" s="4" t="s">
        <v>156</v>
      </c>
    </row>
    <row r="3659" spans="1:23" hidden="1" x14ac:dyDescent="0.35">
      <c r="A3659" s="1"/>
      <c r="B3659" s="1"/>
      <c r="C3659" s="4" t="s">
        <v>19</v>
      </c>
      <c r="E3659" s="4">
        <v>41990</v>
      </c>
      <c r="F3659" s="4" t="s">
        <v>6034</v>
      </c>
      <c r="G3659" s="4" t="s">
        <v>5693</v>
      </c>
      <c r="H3659" s="7" t="s">
        <v>8734</v>
      </c>
      <c r="I3659"/>
      <c r="J3659" s="4" t="s">
        <v>138</v>
      </c>
      <c r="K3659" s="4">
        <v>4035</v>
      </c>
      <c r="L3659" s="4" t="s">
        <v>5694</v>
      </c>
      <c r="M3659" s="4" t="s">
        <v>24</v>
      </c>
      <c r="O3659" s="4" t="s">
        <v>4206</v>
      </c>
      <c r="Q3659" s="4" t="s">
        <v>138</v>
      </c>
      <c r="R3659" s="4" t="s">
        <v>138</v>
      </c>
      <c r="T3659" s="4" t="b">
        <f>FALSE()</f>
        <v>0</v>
      </c>
      <c r="U3659" s="4" t="b">
        <f>FALSE()</f>
        <v>0</v>
      </c>
      <c r="V3659" s="4" t="s">
        <v>202</v>
      </c>
      <c r="W3659" s="4" t="s">
        <v>3703</v>
      </c>
    </row>
    <row r="3660" spans="1:23" hidden="1" x14ac:dyDescent="0.35">
      <c r="A3660" s="1"/>
      <c r="B3660" s="1"/>
      <c r="C3660" s="4" t="s">
        <v>19</v>
      </c>
      <c r="E3660" s="4">
        <v>41991</v>
      </c>
      <c r="F3660" s="4" t="s">
        <v>6035</v>
      </c>
      <c r="G3660" s="4" t="s">
        <v>5693</v>
      </c>
      <c r="H3660" s="7" t="s">
        <v>8734</v>
      </c>
      <c r="I3660"/>
      <c r="J3660" s="4" t="s">
        <v>138</v>
      </c>
      <c r="K3660" s="4">
        <v>4035</v>
      </c>
      <c r="L3660" s="4" t="s">
        <v>5694</v>
      </c>
      <c r="M3660" s="4" t="s">
        <v>24</v>
      </c>
      <c r="O3660" s="4" t="s">
        <v>6036</v>
      </c>
      <c r="Q3660" s="4" t="s">
        <v>138</v>
      </c>
      <c r="R3660" s="4" t="s">
        <v>138</v>
      </c>
      <c r="T3660" s="4" t="b">
        <f>FALSE()</f>
        <v>0</v>
      </c>
      <c r="U3660" s="4" t="b">
        <f>FALSE()</f>
        <v>0</v>
      </c>
      <c r="V3660" s="4" t="s">
        <v>202</v>
      </c>
      <c r="W3660" s="4" t="s">
        <v>3703</v>
      </c>
    </row>
    <row r="3661" spans="1:23" hidden="1" x14ac:dyDescent="0.35">
      <c r="A3661" s="1"/>
      <c r="B3661" s="1"/>
      <c r="C3661" s="4" t="s">
        <v>19</v>
      </c>
      <c r="E3661" s="4">
        <v>41992</v>
      </c>
      <c r="F3661" s="4" t="s">
        <v>6037</v>
      </c>
      <c r="G3661" s="4" t="s">
        <v>5693</v>
      </c>
      <c r="H3661" s="7" t="s">
        <v>8734</v>
      </c>
      <c r="I3661"/>
      <c r="J3661" s="4" t="s">
        <v>138</v>
      </c>
      <c r="K3661" s="4">
        <v>4035</v>
      </c>
      <c r="L3661" s="4" t="s">
        <v>5694</v>
      </c>
      <c r="M3661" s="4" t="s">
        <v>24</v>
      </c>
      <c r="O3661" s="4" t="s">
        <v>5288</v>
      </c>
      <c r="Q3661" s="4" t="s">
        <v>138</v>
      </c>
      <c r="R3661" s="4" t="s">
        <v>138</v>
      </c>
      <c r="T3661" s="4" t="b">
        <f>FALSE()</f>
        <v>0</v>
      </c>
      <c r="U3661" s="4" t="b">
        <f>FALSE()</f>
        <v>0</v>
      </c>
      <c r="V3661" s="4" t="s">
        <v>202</v>
      </c>
      <c r="W3661" s="4" t="s">
        <v>3703</v>
      </c>
    </row>
    <row r="3662" spans="1:23" hidden="1" x14ac:dyDescent="0.35">
      <c r="A3662" s="1"/>
      <c r="B3662" s="1"/>
      <c r="C3662" s="4" t="s">
        <v>19</v>
      </c>
      <c r="E3662" s="4">
        <v>41993</v>
      </c>
      <c r="F3662" s="4" t="s">
        <v>6038</v>
      </c>
      <c r="G3662" s="4" t="s">
        <v>5693</v>
      </c>
      <c r="H3662" s="7" t="s">
        <v>8734</v>
      </c>
      <c r="I3662"/>
      <c r="J3662" s="4" t="s">
        <v>138</v>
      </c>
      <c r="K3662" s="4">
        <v>4035</v>
      </c>
      <c r="L3662" s="4" t="s">
        <v>5694</v>
      </c>
      <c r="M3662" s="4" t="s">
        <v>24</v>
      </c>
      <c r="O3662" s="4" t="s">
        <v>6039</v>
      </c>
      <c r="Q3662" s="4" t="s">
        <v>138</v>
      </c>
      <c r="R3662" s="4" t="s">
        <v>138</v>
      </c>
      <c r="T3662" s="4" t="b">
        <f>FALSE()</f>
        <v>0</v>
      </c>
      <c r="U3662" s="4" t="b">
        <f>FALSE()</f>
        <v>0</v>
      </c>
      <c r="V3662" s="4" t="s">
        <v>202</v>
      </c>
      <c r="W3662" s="4" t="s">
        <v>3703</v>
      </c>
    </row>
    <row r="3663" spans="1:23" hidden="1" x14ac:dyDescent="0.35">
      <c r="A3663" s="1"/>
      <c r="B3663" s="1"/>
      <c r="C3663" s="4" t="s">
        <v>19</v>
      </c>
      <c r="E3663" s="4">
        <v>41994</v>
      </c>
      <c r="F3663" s="4" t="s">
        <v>6040</v>
      </c>
      <c r="G3663" s="4" t="s">
        <v>5693</v>
      </c>
      <c r="H3663" s="7" t="s">
        <v>8734</v>
      </c>
      <c r="I3663"/>
      <c r="J3663" s="4" t="s">
        <v>138</v>
      </c>
      <c r="K3663" s="4">
        <v>4035</v>
      </c>
      <c r="L3663" s="4" t="s">
        <v>5694</v>
      </c>
      <c r="M3663" s="4" t="s">
        <v>24</v>
      </c>
      <c r="O3663" s="4" t="s">
        <v>4233</v>
      </c>
      <c r="Q3663" s="4" t="s">
        <v>138</v>
      </c>
      <c r="R3663" s="4" t="s">
        <v>138</v>
      </c>
      <c r="T3663" s="4" t="b">
        <f>FALSE()</f>
        <v>0</v>
      </c>
      <c r="U3663" s="4" t="b">
        <f>FALSE()</f>
        <v>0</v>
      </c>
      <c r="V3663" s="4" t="s">
        <v>202</v>
      </c>
      <c r="W3663" s="4" t="s">
        <v>3703</v>
      </c>
    </row>
    <row r="3664" spans="1:23" hidden="1" x14ac:dyDescent="0.35">
      <c r="A3664" s="1"/>
      <c r="B3664" s="1"/>
      <c r="C3664" s="4" t="s">
        <v>19</v>
      </c>
      <c r="E3664" s="4">
        <v>41995</v>
      </c>
      <c r="F3664" s="4" t="s">
        <v>6041</v>
      </c>
      <c r="G3664" s="4" t="s">
        <v>5693</v>
      </c>
      <c r="H3664" s="7" t="s">
        <v>8734</v>
      </c>
      <c r="I3664"/>
      <c r="J3664" s="4" t="s">
        <v>138</v>
      </c>
      <c r="K3664" s="4">
        <v>4035</v>
      </c>
      <c r="L3664" s="4" t="s">
        <v>5694</v>
      </c>
      <c r="M3664" s="4" t="s">
        <v>24</v>
      </c>
      <c r="O3664" s="4" t="s">
        <v>6042</v>
      </c>
      <c r="Q3664" s="4" t="s">
        <v>138</v>
      </c>
      <c r="R3664" s="4" t="s">
        <v>138</v>
      </c>
      <c r="T3664" s="4" t="b">
        <f>FALSE()</f>
        <v>0</v>
      </c>
      <c r="U3664" s="4" t="b">
        <f>FALSE()</f>
        <v>0</v>
      </c>
      <c r="V3664" s="4" t="s">
        <v>202</v>
      </c>
      <c r="W3664" s="4" t="s">
        <v>3703</v>
      </c>
    </row>
    <row r="3665" spans="1:23" hidden="1" x14ac:dyDescent="0.35">
      <c r="A3665" s="1"/>
      <c r="B3665" s="1"/>
      <c r="C3665" s="4" t="s">
        <v>19</v>
      </c>
      <c r="E3665" s="4">
        <v>41996</v>
      </c>
      <c r="F3665" s="4" t="s">
        <v>6043</v>
      </c>
      <c r="G3665" s="4" t="s">
        <v>5693</v>
      </c>
      <c r="H3665" s="7" t="s">
        <v>8734</v>
      </c>
      <c r="I3665"/>
      <c r="J3665" s="4" t="s">
        <v>138</v>
      </c>
      <c r="K3665" s="4">
        <v>4035</v>
      </c>
      <c r="L3665" s="4" t="s">
        <v>5694</v>
      </c>
      <c r="M3665" s="4" t="s">
        <v>24</v>
      </c>
      <c r="O3665" s="4" t="s">
        <v>4179</v>
      </c>
      <c r="Q3665" s="4" t="s">
        <v>138</v>
      </c>
      <c r="R3665" s="4" t="s">
        <v>138</v>
      </c>
      <c r="T3665" s="4" t="b">
        <f>FALSE()</f>
        <v>0</v>
      </c>
      <c r="U3665" s="4" t="b">
        <f>FALSE()</f>
        <v>0</v>
      </c>
      <c r="V3665" s="4" t="s">
        <v>202</v>
      </c>
      <c r="W3665" s="4" t="s">
        <v>3703</v>
      </c>
    </row>
    <row r="3666" spans="1:23" hidden="1" x14ac:dyDescent="0.35">
      <c r="A3666" s="1"/>
      <c r="B3666" s="1"/>
      <c r="C3666" s="4" t="s">
        <v>19</v>
      </c>
      <c r="E3666" s="4">
        <v>41997</v>
      </c>
      <c r="F3666" s="4" t="s">
        <v>6044</v>
      </c>
      <c r="G3666" s="4" t="s">
        <v>5693</v>
      </c>
      <c r="H3666" s="7" t="s">
        <v>8734</v>
      </c>
      <c r="I3666"/>
      <c r="J3666" s="4" t="s">
        <v>138</v>
      </c>
      <c r="K3666" s="4">
        <v>4035</v>
      </c>
      <c r="L3666" s="4" t="s">
        <v>5694</v>
      </c>
      <c r="M3666" s="4" t="s">
        <v>24</v>
      </c>
      <c r="O3666" s="4" t="s">
        <v>6045</v>
      </c>
      <c r="Q3666" s="4" t="s">
        <v>138</v>
      </c>
      <c r="R3666" s="4" t="s">
        <v>138</v>
      </c>
      <c r="T3666" s="4" t="b">
        <f>FALSE()</f>
        <v>0</v>
      </c>
      <c r="U3666" s="4" t="b">
        <f>FALSE()</f>
        <v>0</v>
      </c>
      <c r="V3666" s="4" t="s">
        <v>202</v>
      </c>
      <c r="W3666" s="4" t="s">
        <v>3703</v>
      </c>
    </row>
    <row r="3667" spans="1:23" hidden="1" x14ac:dyDescent="0.35">
      <c r="A3667" s="1"/>
      <c r="B3667" s="1"/>
      <c r="C3667" s="4" t="s">
        <v>19</v>
      </c>
      <c r="E3667" s="4">
        <v>41998</v>
      </c>
      <c r="F3667" s="4" t="s">
        <v>6046</v>
      </c>
      <c r="G3667" s="4" t="s">
        <v>5693</v>
      </c>
      <c r="H3667" s="7" t="s">
        <v>8734</v>
      </c>
      <c r="I3667" t="s">
        <v>6047</v>
      </c>
      <c r="J3667" s="4" t="s">
        <v>138</v>
      </c>
      <c r="K3667" s="4">
        <v>4035</v>
      </c>
      <c r="L3667" s="4" t="s">
        <v>5694</v>
      </c>
      <c r="M3667" s="4" t="s">
        <v>24</v>
      </c>
      <c r="O3667" s="4" t="s">
        <v>4186</v>
      </c>
      <c r="P3667" s="4" t="s">
        <v>6047</v>
      </c>
      <c r="Q3667" s="4" t="s">
        <v>138</v>
      </c>
      <c r="R3667" s="4" t="s">
        <v>138</v>
      </c>
      <c r="T3667" s="4" t="b">
        <f>FALSE()</f>
        <v>0</v>
      </c>
      <c r="U3667" s="4" t="b">
        <f>FALSE()</f>
        <v>0</v>
      </c>
      <c r="V3667" s="4" t="s">
        <v>202</v>
      </c>
      <c r="W3667" s="4" t="s">
        <v>3703</v>
      </c>
    </row>
    <row r="3668" spans="1:23" hidden="1" x14ac:dyDescent="0.35">
      <c r="A3668" s="1"/>
      <c r="B3668" s="1"/>
      <c r="C3668" s="4" t="s">
        <v>19</v>
      </c>
      <c r="E3668" s="4">
        <v>41999</v>
      </c>
      <c r="F3668" s="4" t="s">
        <v>6048</v>
      </c>
      <c r="G3668" s="4" t="s">
        <v>5693</v>
      </c>
      <c r="H3668" s="7" t="s">
        <v>8734</v>
      </c>
      <c r="I3668" t="s">
        <v>6047</v>
      </c>
      <c r="J3668" s="4" t="s">
        <v>138</v>
      </c>
      <c r="K3668" s="4">
        <v>4035</v>
      </c>
      <c r="L3668" s="4" t="s">
        <v>5694</v>
      </c>
      <c r="M3668" s="4" t="s">
        <v>24</v>
      </c>
      <c r="O3668" s="4" t="s">
        <v>6049</v>
      </c>
      <c r="P3668" s="4" t="s">
        <v>6047</v>
      </c>
      <c r="Q3668" s="4" t="s">
        <v>138</v>
      </c>
      <c r="R3668" s="4" t="s">
        <v>138</v>
      </c>
      <c r="T3668" s="4" t="b">
        <f>FALSE()</f>
        <v>0</v>
      </c>
      <c r="U3668" s="4" t="b">
        <f>FALSE()</f>
        <v>0</v>
      </c>
      <c r="V3668" s="4" t="s">
        <v>202</v>
      </c>
      <c r="W3668" s="4" t="s">
        <v>3703</v>
      </c>
    </row>
    <row r="3669" spans="1:23" hidden="1" x14ac:dyDescent="0.35">
      <c r="A3669" s="1"/>
      <c r="B3669" s="1"/>
      <c r="C3669" s="4" t="s">
        <v>19</v>
      </c>
      <c r="E3669" s="4">
        <v>42000</v>
      </c>
      <c r="F3669" s="4" t="s">
        <v>6050</v>
      </c>
      <c r="G3669" s="4" t="s">
        <v>5693</v>
      </c>
      <c r="H3669" s="7" t="s">
        <v>8734</v>
      </c>
      <c r="I3669" t="s">
        <v>6051</v>
      </c>
      <c r="J3669" s="4" t="s">
        <v>138</v>
      </c>
      <c r="K3669" s="4">
        <v>4035</v>
      </c>
      <c r="L3669" s="4" t="s">
        <v>5694</v>
      </c>
      <c r="M3669" s="4" t="s">
        <v>24</v>
      </c>
      <c r="O3669" s="4" t="s">
        <v>4196</v>
      </c>
      <c r="P3669" s="4" t="s">
        <v>6051</v>
      </c>
      <c r="Q3669" s="4" t="s">
        <v>138</v>
      </c>
      <c r="R3669" s="4" t="s">
        <v>138</v>
      </c>
      <c r="T3669" s="4" t="b">
        <f>FALSE()</f>
        <v>0</v>
      </c>
      <c r="U3669" s="4" t="b">
        <f>FALSE()</f>
        <v>0</v>
      </c>
      <c r="V3669" s="4" t="s">
        <v>202</v>
      </c>
      <c r="W3669" s="4" t="s">
        <v>3703</v>
      </c>
    </row>
    <row r="3670" spans="1:23" hidden="1" x14ac:dyDescent="0.35">
      <c r="A3670" s="1"/>
      <c r="B3670" s="1"/>
      <c r="C3670" s="4" t="s">
        <v>19</v>
      </c>
      <c r="E3670" s="4">
        <v>42001</v>
      </c>
      <c r="F3670" s="4" t="s">
        <v>6052</v>
      </c>
      <c r="G3670" s="4" t="s">
        <v>5693</v>
      </c>
      <c r="H3670" s="7" t="s">
        <v>8734</v>
      </c>
      <c r="I3670" t="s">
        <v>6051</v>
      </c>
      <c r="J3670" s="4" t="s">
        <v>138</v>
      </c>
      <c r="K3670" s="4">
        <v>4035</v>
      </c>
      <c r="L3670" s="4" t="s">
        <v>5694</v>
      </c>
      <c r="M3670" s="4" t="s">
        <v>24</v>
      </c>
      <c r="O3670" s="4" t="s">
        <v>6053</v>
      </c>
      <c r="P3670" s="4" t="s">
        <v>6051</v>
      </c>
      <c r="Q3670" s="4" t="s">
        <v>138</v>
      </c>
      <c r="R3670" s="4" t="s">
        <v>138</v>
      </c>
      <c r="T3670" s="4" t="b">
        <f>FALSE()</f>
        <v>0</v>
      </c>
      <c r="U3670" s="4" t="b">
        <f>FALSE()</f>
        <v>0</v>
      </c>
      <c r="V3670" s="4" t="s">
        <v>202</v>
      </c>
      <c r="W3670" s="4" t="s">
        <v>3703</v>
      </c>
    </row>
    <row r="3671" spans="1:23" hidden="1" x14ac:dyDescent="0.35">
      <c r="A3671" s="1"/>
      <c r="B3671" s="1"/>
      <c r="C3671" s="4" t="s">
        <v>19</v>
      </c>
      <c r="E3671" s="4">
        <v>42002</v>
      </c>
      <c r="F3671" s="4" t="s">
        <v>6054</v>
      </c>
      <c r="G3671" s="4" t="s">
        <v>5693</v>
      </c>
      <c r="H3671" s="7" t="s">
        <v>8734</v>
      </c>
      <c r="I3671" t="s">
        <v>6055</v>
      </c>
      <c r="J3671" s="4" t="s">
        <v>138</v>
      </c>
      <c r="K3671" s="4">
        <v>4035</v>
      </c>
      <c r="L3671" s="4" t="s">
        <v>5694</v>
      </c>
      <c r="M3671" s="4" t="s">
        <v>24</v>
      </c>
      <c r="O3671" s="4" t="s">
        <v>4199</v>
      </c>
      <c r="P3671" s="4" t="s">
        <v>6055</v>
      </c>
      <c r="Q3671" s="4" t="s">
        <v>138</v>
      </c>
      <c r="R3671" s="4" t="s">
        <v>138</v>
      </c>
      <c r="T3671" s="4" t="b">
        <f>FALSE()</f>
        <v>0</v>
      </c>
      <c r="U3671" s="4" t="b">
        <f>FALSE()</f>
        <v>0</v>
      </c>
      <c r="V3671" s="4" t="s">
        <v>202</v>
      </c>
      <c r="W3671" s="4" t="s">
        <v>3703</v>
      </c>
    </row>
    <row r="3672" spans="1:23" hidden="1" x14ac:dyDescent="0.35">
      <c r="A3672" s="1"/>
      <c r="B3672" s="1"/>
      <c r="C3672" s="4" t="s">
        <v>19</v>
      </c>
      <c r="E3672" s="4">
        <v>42003</v>
      </c>
      <c r="F3672" s="4" t="s">
        <v>6056</v>
      </c>
      <c r="G3672" s="4" t="s">
        <v>5693</v>
      </c>
      <c r="H3672" s="7" t="s">
        <v>8734</v>
      </c>
      <c r="I3672" t="s">
        <v>6055</v>
      </c>
      <c r="J3672" s="4" t="s">
        <v>138</v>
      </c>
      <c r="K3672" s="4">
        <v>4035</v>
      </c>
      <c r="L3672" s="4" t="s">
        <v>5694</v>
      </c>
      <c r="M3672" s="4" t="s">
        <v>24</v>
      </c>
      <c r="O3672" s="4" t="s">
        <v>6057</v>
      </c>
      <c r="P3672" s="4" t="s">
        <v>6055</v>
      </c>
      <c r="Q3672" s="4" t="s">
        <v>138</v>
      </c>
      <c r="R3672" s="4" t="s">
        <v>138</v>
      </c>
      <c r="T3672" s="4" t="b">
        <f>FALSE()</f>
        <v>0</v>
      </c>
      <c r="U3672" s="4" t="b">
        <f>FALSE()</f>
        <v>0</v>
      </c>
      <c r="V3672" s="4" t="s">
        <v>202</v>
      </c>
      <c r="W3672" s="4" t="s">
        <v>3703</v>
      </c>
    </row>
    <row r="3673" spans="1:23" hidden="1" x14ac:dyDescent="0.35">
      <c r="A3673" s="1"/>
      <c r="B3673" s="1"/>
      <c r="C3673" s="4" t="s">
        <v>19</v>
      </c>
      <c r="E3673" s="4">
        <v>42004</v>
      </c>
      <c r="F3673" s="4" t="s">
        <v>6058</v>
      </c>
      <c r="G3673" s="4" t="s">
        <v>5693</v>
      </c>
      <c r="H3673" s="7" t="s">
        <v>8734</v>
      </c>
      <c r="I3673" t="s">
        <v>6060</v>
      </c>
      <c r="J3673" s="4" t="s">
        <v>138</v>
      </c>
      <c r="K3673" s="4">
        <v>4035</v>
      </c>
      <c r="L3673" s="4" t="s">
        <v>5694</v>
      </c>
      <c r="M3673" s="4" t="s">
        <v>24</v>
      </c>
      <c r="O3673" s="4" t="s">
        <v>6059</v>
      </c>
      <c r="P3673" s="4" t="s">
        <v>6060</v>
      </c>
      <c r="Q3673" s="4" t="s">
        <v>138</v>
      </c>
      <c r="R3673" s="4" t="s">
        <v>138</v>
      </c>
      <c r="T3673" s="4" t="b">
        <f>FALSE()</f>
        <v>0</v>
      </c>
      <c r="U3673" s="4" t="b">
        <f>FALSE()</f>
        <v>0</v>
      </c>
      <c r="V3673" s="4" t="s">
        <v>202</v>
      </c>
      <c r="W3673" s="4" t="s">
        <v>3703</v>
      </c>
    </row>
    <row r="3674" spans="1:23" hidden="1" x14ac:dyDescent="0.35">
      <c r="A3674" s="1"/>
      <c r="B3674" s="1"/>
      <c r="C3674" s="4" t="s">
        <v>19</v>
      </c>
      <c r="E3674" s="4">
        <v>42005</v>
      </c>
      <c r="F3674" s="4" t="s">
        <v>6061</v>
      </c>
      <c r="G3674" s="4" t="s">
        <v>5693</v>
      </c>
      <c r="H3674" s="7" t="s">
        <v>8734</v>
      </c>
      <c r="I3674" t="s">
        <v>6060</v>
      </c>
      <c r="J3674" s="4" t="s">
        <v>138</v>
      </c>
      <c r="K3674" s="4">
        <v>4035</v>
      </c>
      <c r="L3674" s="4" t="s">
        <v>5694</v>
      </c>
      <c r="M3674" s="4" t="s">
        <v>24</v>
      </c>
      <c r="O3674" s="4" t="s">
        <v>6062</v>
      </c>
      <c r="P3674" s="4" t="s">
        <v>6060</v>
      </c>
      <c r="Q3674" s="4" t="s">
        <v>138</v>
      </c>
      <c r="R3674" s="4" t="s">
        <v>138</v>
      </c>
      <c r="T3674" s="4" t="b">
        <f>FALSE()</f>
        <v>0</v>
      </c>
      <c r="U3674" s="4" t="b">
        <f>FALSE()</f>
        <v>0</v>
      </c>
      <c r="V3674" s="4" t="s">
        <v>202</v>
      </c>
      <c r="W3674" s="4" t="s">
        <v>3703</v>
      </c>
    </row>
    <row r="3675" spans="1:23" hidden="1" x14ac:dyDescent="0.35">
      <c r="A3675" s="1"/>
      <c r="B3675" s="1"/>
      <c r="C3675" s="4" t="s">
        <v>19</v>
      </c>
      <c r="E3675" s="4">
        <v>42006</v>
      </c>
      <c r="F3675" s="4" t="s">
        <v>6063</v>
      </c>
      <c r="G3675" s="4" t="s">
        <v>149</v>
      </c>
      <c r="H3675" s="7" t="s">
        <v>8745</v>
      </c>
      <c r="I3675" t="s">
        <v>8676</v>
      </c>
      <c r="J3675" s="4" t="s">
        <v>150</v>
      </c>
      <c r="K3675" s="4">
        <v>4034</v>
      </c>
      <c r="L3675" s="4" t="s">
        <v>151</v>
      </c>
      <c r="M3675" s="4" t="s">
        <v>35</v>
      </c>
      <c r="O3675" s="4" t="s">
        <v>6064</v>
      </c>
      <c r="P3675" s="5" t="s">
        <v>6065</v>
      </c>
      <c r="Q3675" s="4" t="s">
        <v>154</v>
      </c>
      <c r="R3675" s="4" t="s">
        <v>155</v>
      </c>
      <c r="T3675" s="4" t="b">
        <f>FALSE()</f>
        <v>0</v>
      </c>
      <c r="U3675" s="4" t="b">
        <f>FALSE()</f>
        <v>0</v>
      </c>
      <c r="V3675" s="4" t="s">
        <v>28</v>
      </c>
      <c r="W3675" s="4" t="s">
        <v>156</v>
      </c>
    </row>
    <row r="3676" spans="1:23" hidden="1" x14ac:dyDescent="0.35">
      <c r="A3676" s="1"/>
      <c r="B3676" s="1"/>
      <c r="C3676" s="4" t="s">
        <v>19</v>
      </c>
      <c r="E3676" s="4">
        <v>42007</v>
      </c>
      <c r="F3676" s="4" t="s">
        <v>6066</v>
      </c>
      <c r="G3676" s="4" t="s">
        <v>149</v>
      </c>
      <c r="H3676" s="7" t="s">
        <v>8745</v>
      </c>
      <c r="I3676" t="s">
        <v>8677</v>
      </c>
      <c r="J3676" s="4" t="s">
        <v>150</v>
      </c>
      <c r="K3676" s="4">
        <v>4034</v>
      </c>
      <c r="L3676" s="4" t="s">
        <v>151</v>
      </c>
      <c r="M3676" s="4" t="s">
        <v>35</v>
      </c>
      <c r="O3676" s="4" t="s">
        <v>6067</v>
      </c>
      <c r="P3676" s="5" t="s">
        <v>6068</v>
      </c>
      <c r="Q3676" s="4" t="s">
        <v>154</v>
      </c>
      <c r="R3676" s="4" t="s">
        <v>155</v>
      </c>
      <c r="T3676" s="4" t="b">
        <f>FALSE()</f>
        <v>0</v>
      </c>
      <c r="U3676" s="4" t="b">
        <f>FALSE()</f>
        <v>0</v>
      </c>
      <c r="V3676" s="4" t="s">
        <v>28</v>
      </c>
      <c r="W3676" s="4" t="s">
        <v>156</v>
      </c>
    </row>
    <row r="3677" spans="1:23" hidden="1" x14ac:dyDescent="0.35">
      <c r="A3677" s="1"/>
      <c r="B3677" s="1"/>
      <c r="C3677" s="4" t="s">
        <v>19</v>
      </c>
      <c r="E3677" s="4">
        <v>42008</v>
      </c>
      <c r="F3677" s="4" t="s">
        <v>6069</v>
      </c>
      <c r="G3677" s="4" t="s">
        <v>149</v>
      </c>
      <c r="H3677" s="7" t="s">
        <v>8745</v>
      </c>
      <c r="I3677" t="s">
        <v>8678</v>
      </c>
      <c r="J3677" s="4" t="s">
        <v>150</v>
      </c>
      <c r="K3677" s="4">
        <v>4034</v>
      </c>
      <c r="L3677" s="4" t="s">
        <v>151</v>
      </c>
      <c r="M3677" s="4" t="s">
        <v>35</v>
      </c>
      <c r="O3677" s="4" t="s">
        <v>3517</v>
      </c>
      <c r="P3677" s="5" t="s">
        <v>6070</v>
      </c>
      <c r="Q3677" s="4" t="s">
        <v>154</v>
      </c>
      <c r="R3677" s="4" t="s">
        <v>155</v>
      </c>
      <c r="T3677" s="4" t="b">
        <f>FALSE()</f>
        <v>0</v>
      </c>
      <c r="U3677" s="4" t="b">
        <f>FALSE()</f>
        <v>0</v>
      </c>
      <c r="V3677" s="4" t="s">
        <v>28</v>
      </c>
      <c r="W3677" s="4" t="s">
        <v>156</v>
      </c>
    </row>
    <row r="3678" spans="1:23" hidden="1" x14ac:dyDescent="0.35">
      <c r="A3678" s="1"/>
      <c r="B3678" s="1"/>
      <c r="C3678" s="4" t="s">
        <v>19</v>
      </c>
      <c r="E3678" s="4">
        <v>42009</v>
      </c>
      <c r="F3678" s="4" t="s">
        <v>6071</v>
      </c>
      <c r="G3678" s="4" t="s">
        <v>5693</v>
      </c>
      <c r="H3678" s="7" t="s">
        <v>8734</v>
      </c>
      <c r="I3678" t="s">
        <v>6072</v>
      </c>
      <c r="J3678" s="4" t="s">
        <v>138</v>
      </c>
      <c r="K3678" s="4">
        <v>4035</v>
      </c>
      <c r="L3678" s="4" t="s">
        <v>5694</v>
      </c>
      <c r="M3678" s="4" t="s">
        <v>24</v>
      </c>
      <c r="O3678" s="4" t="s">
        <v>5181</v>
      </c>
      <c r="P3678" s="4" t="s">
        <v>6072</v>
      </c>
      <c r="Q3678" s="4" t="s">
        <v>138</v>
      </c>
      <c r="R3678" s="4" t="s">
        <v>138</v>
      </c>
      <c r="T3678" s="4" t="b">
        <f>FALSE()</f>
        <v>0</v>
      </c>
      <c r="U3678" s="4" t="b">
        <f>FALSE()</f>
        <v>0</v>
      </c>
      <c r="V3678" s="4" t="s">
        <v>202</v>
      </c>
      <c r="W3678" s="4" t="s">
        <v>3703</v>
      </c>
    </row>
    <row r="3679" spans="1:23" hidden="1" x14ac:dyDescent="0.35">
      <c r="A3679" s="1"/>
      <c r="B3679" s="1"/>
      <c r="C3679" s="4" t="s">
        <v>19</v>
      </c>
      <c r="E3679" s="4">
        <v>42010</v>
      </c>
      <c r="F3679" s="4" t="s">
        <v>6073</v>
      </c>
      <c r="G3679" s="4" t="s">
        <v>5693</v>
      </c>
      <c r="H3679" s="7" t="s">
        <v>8734</v>
      </c>
      <c r="I3679" t="s">
        <v>6072</v>
      </c>
      <c r="J3679" s="4" t="s">
        <v>138</v>
      </c>
      <c r="K3679" s="4">
        <v>4035</v>
      </c>
      <c r="L3679" s="4" t="s">
        <v>5694</v>
      </c>
      <c r="M3679" s="4" t="s">
        <v>24</v>
      </c>
      <c r="O3679" s="4" t="s">
        <v>6074</v>
      </c>
      <c r="P3679" s="4" t="s">
        <v>6072</v>
      </c>
      <c r="Q3679" s="4" t="s">
        <v>138</v>
      </c>
      <c r="R3679" s="4" t="s">
        <v>138</v>
      </c>
      <c r="T3679" s="4" t="b">
        <f>FALSE()</f>
        <v>0</v>
      </c>
      <c r="U3679" s="4" t="b">
        <f>FALSE()</f>
        <v>0</v>
      </c>
      <c r="V3679" s="4" t="s">
        <v>202</v>
      </c>
      <c r="W3679" s="4" t="s">
        <v>3703</v>
      </c>
    </row>
    <row r="3680" spans="1:23" hidden="1" x14ac:dyDescent="0.35">
      <c r="A3680" s="1"/>
      <c r="B3680" s="1"/>
      <c r="C3680" s="4" t="s">
        <v>19</v>
      </c>
      <c r="E3680" s="4">
        <v>42011</v>
      </c>
      <c r="F3680" s="4" t="s">
        <v>6075</v>
      </c>
      <c r="G3680" s="4" t="s">
        <v>5693</v>
      </c>
      <c r="H3680" s="7" t="s">
        <v>8734</v>
      </c>
      <c r="I3680" t="s">
        <v>6076</v>
      </c>
      <c r="J3680" s="4" t="s">
        <v>138</v>
      </c>
      <c r="K3680" s="4">
        <v>4035</v>
      </c>
      <c r="L3680" s="4" t="s">
        <v>5694</v>
      </c>
      <c r="M3680" s="4" t="s">
        <v>24</v>
      </c>
      <c r="O3680" s="4" t="s">
        <v>4170</v>
      </c>
      <c r="P3680" s="4" t="s">
        <v>6076</v>
      </c>
      <c r="Q3680" s="4" t="s">
        <v>138</v>
      </c>
      <c r="R3680" s="4" t="s">
        <v>138</v>
      </c>
      <c r="T3680" s="4" t="b">
        <f>FALSE()</f>
        <v>0</v>
      </c>
      <c r="U3680" s="4" t="b">
        <f>FALSE()</f>
        <v>0</v>
      </c>
      <c r="V3680" s="4" t="s">
        <v>202</v>
      </c>
      <c r="W3680" s="4" t="s">
        <v>3703</v>
      </c>
    </row>
    <row r="3681" spans="1:23" hidden="1" x14ac:dyDescent="0.35">
      <c r="A3681" s="1"/>
      <c r="B3681" s="1"/>
      <c r="C3681" s="4" t="s">
        <v>19</v>
      </c>
      <c r="E3681" s="4">
        <v>42012</v>
      </c>
      <c r="F3681" s="4" t="s">
        <v>6077</v>
      </c>
      <c r="G3681" s="4" t="s">
        <v>5693</v>
      </c>
      <c r="H3681" s="7" t="s">
        <v>8734</v>
      </c>
      <c r="I3681" t="s">
        <v>6076</v>
      </c>
      <c r="J3681" s="4" t="s">
        <v>138</v>
      </c>
      <c r="K3681" s="4">
        <v>4035</v>
      </c>
      <c r="L3681" s="4" t="s">
        <v>5694</v>
      </c>
      <c r="M3681" s="4" t="s">
        <v>24</v>
      </c>
      <c r="O3681" s="4" t="s">
        <v>6078</v>
      </c>
      <c r="P3681" s="4" t="s">
        <v>6076</v>
      </c>
      <c r="Q3681" s="4" t="s">
        <v>138</v>
      </c>
      <c r="R3681" s="4" t="s">
        <v>138</v>
      </c>
      <c r="T3681" s="4" t="b">
        <f>FALSE()</f>
        <v>0</v>
      </c>
      <c r="U3681" s="4" t="b">
        <f>FALSE()</f>
        <v>0</v>
      </c>
      <c r="V3681" s="4" t="s">
        <v>202</v>
      </c>
      <c r="W3681" s="4" t="s">
        <v>3703</v>
      </c>
    </row>
    <row r="3682" spans="1:23" hidden="1" x14ac:dyDescent="0.35">
      <c r="A3682" s="1"/>
      <c r="B3682" s="1"/>
      <c r="C3682" s="4" t="s">
        <v>19</v>
      </c>
      <c r="E3682" s="4">
        <v>42013</v>
      </c>
      <c r="F3682" s="4" t="s">
        <v>6079</v>
      </c>
      <c r="G3682" s="4" t="s">
        <v>5693</v>
      </c>
      <c r="H3682" s="7" t="s">
        <v>8734</v>
      </c>
      <c r="I3682" t="s">
        <v>6080</v>
      </c>
      <c r="J3682" s="4" t="s">
        <v>138</v>
      </c>
      <c r="K3682" s="4">
        <v>4035</v>
      </c>
      <c r="L3682" s="4" t="s">
        <v>5694</v>
      </c>
      <c r="M3682" s="4" t="s">
        <v>24</v>
      </c>
      <c r="O3682" s="4" t="s">
        <v>5155</v>
      </c>
      <c r="P3682" s="4" t="s">
        <v>6080</v>
      </c>
      <c r="Q3682" s="4" t="s">
        <v>138</v>
      </c>
      <c r="R3682" s="4" t="s">
        <v>138</v>
      </c>
      <c r="T3682" s="4" t="b">
        <f>FALSE()</f>
        <v>0</v>
      </c>
      <c r="U3682" s="4" t="b">
        <f>FALSE()</f>
        <v>0</v>
      </c>
      <c r="V3682" s="4" t="s">
        <v>202</v>
      </c>
      <c r="W3682" s="4" t="s">
        <v>3703</v>
      </c>
    </row>
    <row r="3683" spans="1:23" hidden="1" x14ac:dyDescent="0.35">
      <c r="A3683" s="1"/>
      <c r="B3683" s="1"/>
      <c r="C3683" s="4" t="s">
        <v>19</v>
      </c>
      <c r="E3683" s="4">
        <v>42014</v>
      </c>
      <c r="F3683" s="4" t="s">
        <v>6081</v>
      </c>
      <c r="G3683" s="4" t="s">
        <v>5693</v>
      </c>
      <c r="H3683" s="7" t="s">
        <v>8734</v>
      </c>
      <c r="I3683" t="s">
        <v>6080</v>
      </c>
      <c r="J3683" s="4" t="s">
        <v>138</v>
      </c>
      <c r="K3683" s="4">
        <v>4035</v>
      </c>
      <c r="L3683" s="4" t="s">
        <v>5694</v>
      </c>
      <c r="M3683" s="4" t="s">
        <v>24</v>
      </c>
      <c r="O3683" s="4" t="s">
        <v>6082</v>
      </c>
      <c r="P3683" s="4" t="s">
        <v>6080</v>
      </c>
      <c r="Q3683" s="4" t="s">
        <v>138</v>
      </c>
      <c r="R3683" s="4" t="s">
        <v>138</v>
      </c>
      <c r="T3683" s="4" t="b">
        <f>FALSE()</f>
        <v>0</v>
      </c>
      <c r="U3683" s="4" t="b">
        <f>FALSE()</f>
        <v>0</v>
      </c>
      <c r="V3683" s="4" t="s">
        <v>202</v>
      </c>
      <c r="W3683" s="4" t="s">
        <v>3703</v>
      </c>
    </row>
    <row r="3684" spans="1:23" hidden="1" x14ac:dyDescent="0.35">
      <c r="A3684" s="1"/>
      <c r="B3684" s="1"/>
      <c r="C3684" s="4" t="s">
        <v>19</v>
      </c>
      <c r="E3684" s="4">
        <v>42015</v>
      </c>
      <c r="F3684" s="4" t="s">
        <v>6083</v>
      </c>
      <c r="G3684" s="4" t="s">
        <v>5693</v>
      </c>
      <c r="H3684" s="7" t="s">
        <v>8734</v>
      </c>
      <c r="I3684" t="s">
        <v>6084</v>
      </c>
      <c r="J3684" s="4" t="s">
        <v>138</v>
      </c>
      <c r="K3684" s="4">
        <v>4035</v>
      </c>
      <c r="L3684" s="4" t="s">
        <v>5694</v>
      </c>
      <c r="M3684" s="4" t="s">
        <v>24</v>
      </c>
      <c r="O3684" s="4" t="s">
        <v>4763</v>
      </c>
      <c r="P3684" s="4" t="s">
        <v>6084</v>
      </c>
      <c r="Q3684" s="4" t="s">
        <v>138</v>
      </c>
      <c r="R3684" s="4" t="s">
        <v>138</v>
      </c>
      <c r="T3684" s="4" t="b">
        <f>FALSE()</f>
        <v>0</v>
      </c>
      <c r="U3684" s="4" t="b">
        <f>FALSE()</f>
        <v>0</v>
      </c>
      <c r="V3684" s="4" t="s">
        <v>202</v>
      </c>
      <c r="W3684" s="4" t="s">
        <v>3703</v>
      </c>
    </row>
    <row r="3685" spans="1:23" hidden="1" x14ac:dyDescent="0.35">
      <c r="A3685" s="1"/>
      <c r="B3685" s="1"/>
      <c r="C3685" s="4" t="s">
        <v>19</v>
      </c>
      <c r="E3685" s="4">
        <v>42016</v>
      </c>
      <c r="F3685" s="4" t="s">
        <v>6085</v>
      </c>
      <c r="G3685" s="4" t="s">
        <v>5693</v>
      </c>
      <c r="H3685" s="7" t="s">
        <v>8734</v>
      </c>
      <c r="I3685" t="s">
        <v>6084</v>
      </c>
      <c r="J3685" s="4" t="s">
        <v>138</v>
      </c>
      <c r="K3685" s="4">
        <v>4035</v>
      </c>
      <c r="L3685" s="4" t="s">
        <v>5694</v>
      </c>
      <c r="M3685" s="4" t="s">
        <v>24</v>
      </c>
      <c r="O3685" s="4" t="s">
        <v>4773</v>
      </c>
      <c r="P3685" s="4" t="s">
        <v>6084</v>
      </c>
      <c r="Q3685" s="4" t="s">
        <v>138</v>
      </c>
      <c r="R3685" s="4" t="s">
        <v>138</v>
      </c>
      <c r="T3685" s="4" t="b">
        <f>FALSE()</f>
        <v>0</v>
      </c>
      <c r="U3685" s="4" t="b">
        <f>FALSE()</f>
        <v>0</v>
      </c>
      <c r="V3685" s="4" t="s">
        <v>202</v>
      </c>
      <c r="W3685" s="4" t="s">
        <v>3703</v>
      </c>
    </row>
    <row r="3686" spans="1:23" hidden="1" x14ac:dyDescent="0.35">
      <c r="A3686" s="1"/>
      <c r="B3686" s="1"/>
      <c r="C3686" s="4" t="s">
        <v>19</v>
      </c>
      <c r="E3686" s="4">
        <v>42017</v>
      </c>
      <c r="F3686" s="4" t="s">
        <v>6086</v>
      </c>
      <c r="G3686" s="4" t="s">
        <v>5693</v>
      </c>
      <c r="H3686" s="7" t="s">
        <v>8734</v>
      </c>
      <c r="I3686" t="s">
        <v>6087</v>
      </c>
      <c r="J3686" s="4" t="s">
        <v>138</v>
      </c>
      <c r="K3686" s="4">
        <v>4035</v>
      </c>
      <c r="L3686" s="4" t="s">
        <v>5694</v>
      </c>
      <c r="M3686" s="4" t="s">
        <v>24</v>
      </c>
      <c r="O3686" s="4" t="s">
        <v>5152</v>
      </c>
      <c r="P3686" s="4" t="s">
        <v>6087</v>
      </c>
      <c r="Q3686" s="4" t="s">
        <v>138</v>
      </c>
      <c r="R3686" s="4" t="s">
        <v>138</v>
      </c>
      <c r="T3686" s="4" t="b">
        <f>FALSE()</f>
        <v>0</v>
      </c>
      <c r="U3686" s="4" t="b">
        <f>FALSE()</f>
        <v>0</v>
      </c>
      <c r="V3686" s="4" t="s">
        <v>202</v>
      </c>
      <c r="W3686" s="4" t="s">
        <v>3703</v>
      </c>
    </row>
    <row r="3687" spans="1:23" hidden="1" x14ac:dyDescent="0.35">
      <c r="A3687" s="1"/>
      <c r="B3687" s="1"/>
      <c r="C3687" s="4" t="s">
        <v>19</v>
      </c>
      <c r="E3687" s="4">
        <v>42018</v>
      </c>
      <c r="F3687" s="4" t="s">
        <v>6088</v>
      </c>
      <c r="G3687" s="4" t="s">
        <v>5693</v>
      </c>
      <c r="H3687" s="7" t="s">
        <v>8734</v>
      </c>
      <c r="I3687" t="s">
        <v>6087</v>
      </c>
      <c r="J3687" s="4" t="s">
        <v>138</v>
      </c>
      <c r="K3687" s="4">
        <v>4035</v>
      </c>
      <c r="L3687" s="4" t="s">
        <v>5694</v>
      </c>
      <c r="M3687" s="4" t="s">
        <v>24</v>
      </c>
      <c r="O3687" s="4" t="s">
        <v>6089</v>
      </c>
      <c r="P3687" s="4" t="s">
        <v>6087</v>
      </c>
      <c r="Q3687" s="4" t="s">
        <v>138</v>
      </c>
      <c r="R3687" s="4" t="s">
        <v>138</v>
      </c>
      <c r="T3687" s="4" t="b">
        <f>FALSE()</f>
        <v>0</v>
      </c>
      <c r="U3687" s="4" t="b">
        <f>FALSE()</f>
        <v>0</v>
      </c>
      <c r="V3687" s="4" t="s">
        <v>202</v>
      </c>
      <c r="W3687" s="4" t="s">
        <v>3703</v>
      </c>
    </row>
    <row r="3688" spans="1:23" hidden="1" x14ac:dyDescent="0.35">
      <c r="A3688" s="1"/>
      <c r="B3688" s="1"/>
      <c r="C3688" s="4" t="s">
        <v>19</v>
      </c>
      <c r="E3688" s="4">
        <v>42019</v>
      </c>
      <c r="F3688" s="4" t="s">
        <v>6090</v>
      </c>
      <c r="G3688" s="4" t="s">
        <v>149</v>
      </c>
      <c r="H3688" s="7" t="s">
        <v>8734</v>
      </c>
      <c r="I3688" t="s">
        <v>6091</v>
      </c>
      <c r="J3688" s="4" t="s">
        <v>150</v>
      </c>
      <c r="K3688" s="4">
        <v>4034</v>
      </c>
      <c r="L3688" s="4" t="s">
        <v>151</v>
      </c>
      <c r="M3688" s="4" t="s">
        <v>35</v>
      </c>
      <c r="O3688" s="4" t="s">
        <v>3878</v>
      </c>
      <c r="P3688" s="4" t="s">
        <v>6091</v>
      </c>
      <c r="Q3688" s="4" t="s">
        <v>154</v>
      </c>
      <c r="R3688" s="4" t="s">
        <v>155</v>
      </c>
      <c r="T3688" s="4" t="b">
        <f>FALSE()</f>
        <v>0</v>
      </c>
      <c r="U3688" s="4" t="b">
        <f>FALSE()</f>
        <v>0</v>
      </c>
      <c r="V3688" s="4" t="s">
        <v>28</v>
      </c>
      <c r="W3688" s="4" t="s">
        <v>156</v>
      </c>
    </row>
    <row r="3689" spans="1:23" hidden="1" x14ac:dyDescent="0.35">
      <c r="A3689" s="1"/>
      <c r="B3689" s="1"/>
      <c r="C3689" s="4" t="s">
        <v>19</v>
      </c>
      <c r="E3689" s="4">
        <v>42020</v>
      </c>
      <c r="F3689" s="4" t="s">
        <v>6092</v>
      </c>
      <c r="G3689" s="4" t="s">
        <v>5693</v>
      </c>
      <c r="H3689" s="7" t="s">
        <v>8734</v>
      </c>
      <c r="I3689"/>
      <c r="J3689" s="4" t="s">
        <v>138</v>
      </c>
      <c r="K3689" s="4">
        <v>4035</v>
      </c>
      <c r="L3689" s="4" t="s">
        <v>5694</v>
      </c>
      <c r="M3689" s="4" t="s">
        <v>24</v>
      </c>
      <c r="O3689" s="4" t="s">
        <v>2592</v>
      </c>
      <c r="Q3689" s="4" t="s">
        <v>138</v>
      </c>
      <c r="R3689" s="4" t="s">
        <v>138</v>
      </c>
      <c r="T3689" s="4" t="b">
        <f>FALSE()</f>
        <v>0</v>
      </c>
      <c r="U3689" s="4" t="b">
        <f>FALSE()</f>
        <v>0</v>
      </c>
      <c r="V3689" s="4" t="s">
        <v>202</v>
      </c>
      <c r="W3689" s="4" t="s">
        <v>3703</v>
      </c>
    </row>
    <row r="3690" spans="1:23" hidden="1" x14ac:dyDescent="0.35">
      <c r="A3690" s="1"/>
      <c r="B3690" s="1"/>
      <c r="C3690" s="4" t="s">
        <v>19</v>
      </c>
      <c r="E3690" s="4">
        <v>42021</v>
      </c>
      <c r="F3690" s="4" t="s">
        <v>6093</v>
      </c>
      <c r="G3690" s="4" t="s">
        <v>5693</v>
      </c>
      <c r="H3690" s="7" t="s">
        <v>8734</v>
      </c>
      <c r="I3690"/>
      <c r="J3690" s="4" t="s">
        <v>138</v>
      </c>
      <c r="K3690" s="4">
        <v>4035</v>
      </c>
      <c r="L3690" s="4" t="s">
        <v>5694</v>
      </c>
      <c r="M3690" s="4" t="s">
        <v>24</v>
      </c>
      <c r="O3690" s="4" t="s">
        <v>6094</v>
      </c>
      <c r="Q3690" s="4" t="s">
        <v>138</v>
      </c>
      <c r="R3690" s="4" t="s">
        <v>138</v>
      </c>
      <c r="T3690" s="4" t="b">
        <f>FALSE()</f>
        <v>0</v>
      </c>
      <c r="U3690" s="4" t="b">
        <f>FALSE()</f>
        <v>0</v>
      </c>
      <c r="V3690" s="4" t="s">
        <v>202</v>
      </c>
      <c r="W3690" s="4" t="s">
        <v>3703</v>
      </c>
    </row>
    <row r="3691" spans="1:23" hidden="1" x14ac:dyDescent="0.35">
      <c r="A3691" s="1"/>
      <c r="B3691" s="1"/>
      <c r="C3691" s="4" t="s">
        <v>19</v>
      </c>
      <c r="E3691" s="4">
        <v>42022</v>
      </c>
      <c r="F3691" s="4" t="s">
        <v>6095</v>
      </c>
      <c r="G3691" s="4" t="s">
        <v>5693</v>
      </c>
      <c r="H3691" s="7" t="s">
        <v>8734</v>
      </c>
      <c r="I3691"/>
      <c r="J3691" s="4" t="s">
        <v>138</v>
      </c>
      <c r="K3691" s="4">
        <v>4035</v>
      </c>
      <c r="L3691" s="4" t="s">
        <v>5694</v>
      </c>
      <c r="M3691" s="4" t="s">
        <v>24</v>
      </c>
      <c r="O3691" s="4" t="s">
        <v>2762</v>
      </c>
      <c r="Q3691" s="4" t="s">
        <v>138</v>
      </c>
      <c r="R3691" s="4" t="s">
        <v>138</v>
      </c>
      <c r="T3691" s="4" t="b">
        <f>FALSE()</f>
        <v>0</v>
      </c>
      <c r="U3691" s="4" t="b">
        <f>FALSE()</f>
        <v>0</v>
      </c>
      <c r="V3691" s="4" t="s">
        <v>202</v>
      </c>
      <c r="W3691" s="4" t="s">
        <v>3703</v>
      </c>
    </row>
    <row r="3692" spans="1:23" hidden="1" x14ac:dyDescent="0.35">
      <c r="A3692" s="1"/>
      <c r="B3692" s="1"/>
      <c r="C3692" s="4" t="s">
        <v>19</v>
      </c>
      <c r="E3692" s="4">
        <v>42023</v>
      </c>
      <c r="F3692" s="4" t="s">
        <v>6096</v>
      </c>
      <c r="G3692" s="4" t="s">
        <v>5693</v>
      </c>
      <c r="H3692" s="7" t="s">
        <v>8734</v>
      </c>
      <c r="I3692"/>
      <c r="J3692" s="4" t="s">
        <v>138</v>
      </c>
      <c r="K3692" s="4">
        <v>4035</v>
      </c>
      <c r="L3692" s="4" t="s">
        <v>5694</v>
      </c>
      <c r="M3692" s="4" t="s">
        <v>24</v>
      </c>
      <c r="O3692" s="4" t="s">
        <v>6097</v>
      </c>
      <c r="Q3692" s="4" t="s">
        <v>138</v>
      </c>
      <c r="R3692" s="4" t="s">
        <v>138</v>
      </c>
      <c r="T3692" s="4" t="b">
        <f>FALSE()</f>
        <v>0</v>
      </c>
      <c r="U3692" s="4" t="b">
        <f>FALSE()</f>
        <v>0</v>
      </c>
      <c r="V3692" s="4" t="s">
        <v>202</v>
      </c>
      <c r="W3692" s="4" t="s">
        <v>3703</v>
      </c>
    </row>
    <row r="3693" spans="1:23" x14ac:dyDescent="0.35">
      <c r="A3693" s="13">
        <v>1</v>
      </c>
      <c r="B3693" s="9" t="s">
        <v>8750</v>
      </c>
      <c r="C3693" s="4" t="s">
        <v>19</v>
      </c>
      <c r="E3693" s="14">
        <v>27900</v>
      </c>
      <c r="F3693" s="14" t="s">
        <v>127</v>
      </c>
      <c r="G3693" s="14" t="s">
        <v>118</v>
      </c>
      <c r="H3693" s="9" t="s">
        <v>8730</v>
      </c>
      <c r="I3693" s="9"/>
      <c r="J3693" s="4" t="s">
        <v>22</v>
      </c>
      <c r="K3693" s="4">
        <v>82</v>
      </c>
      <c r="L3693" s="4" t="s">
        <v>119</v>
      </c>
      <c r="M3693" s="4" t="s">
        <v>35</v>
      </c>
      <c r="O3693" s="4" t="s">
        <v>128</v>
      </c>
      <c r="P3693" s="4" t="s">
        <v>121</v>
      </c>
      <c r="Q3693" s="4" t="s">
        <v>54</v>
      </c>
      <c r="R3693" s="4" t="s">
        <v>22</v>
      </c>
      <c r="T3693" s="4" t="b">
        <f>FALSE()</f>
        <v>0</v>
      </c>
      <c r="U3693" s="4" t="b">
        <f>FALSE()</f>
        <v>0</v>
      </c>
      <c r="V3693" s="4" t="s">
        <v>28</v>
      </c>
      <c r="W3693" s="4" t="s">
        <v>129</v>
      </c>
    </row>
    <row r="3694" spans="1:23" x14ac:dyDescent="0.35">
      <c r="A3694" s="13">
        <v>1</v>
      </c>
      <c r="B3694" s="9" t="s">
        <v>8750</v>
      </c>
      <c r="C3694" s="4" t="s">
        <v>19</v>
      </c>
      <c r="E3694" s="14">
        <v>41322</v>
      </c>
      <c r="F3694" s="14" t="s">
        <v>5368</v>
      </c>
      <c r="G3694" s="14" t="s">
        <v>32</v>
      </c>
      <c r="H3694" s="9" t="s">
        <v>8730</v>
      </c>
      <c r="I3694" s="9" t="s">
        <v>5370</v>
      </c>
      <c r="J3694" s="4" t="s">
        <v>33</v>
      </c>
      <c r="K3694" s="4">
        <v>430</v>
      </c>
      <c r="L3694" s="4" t="s">
        <v>34</v>
      </c>
      <c r="M3694" s="4" t="s">
        <v>35</v>
      </c>
      <c r="O3694" s="4" t="s">
        <v>5369</v>
      </c>
      <c r="P3694" s="4" t="s">
        <v>5370</v>
      </c>
      <c r="Q3694" s="4" t="s">
        <v>37</v>
      </c>
      <c r="R3694" s="4" t="s">
        <v>33</v>
      </c>
      <c r="T3694" s="4" t="b">
        <f>FALSE()</f>
        <v>0</v>
      </c>
      <c r="U3694" s="4" t="b">
        <f>FALSE()</f>
        <v>0</v>
      </c>
      <c r="V3694" s="4" t="s">
        <v>28</v>
      </c>
      <c r="W3694" s="4" t="s">
        <v>38</v>
      </c>
    </row>
    <row r="3695" spans="1:23" hidden="1" x14ac:dyDescent="0.35">
      <c r="A3695" s="1"/>
      <c r="B3695" s="1"/>
      <c r="C3695" s="4" t="s">
        <v>19</v>
      </c>
      <c r="E3695" s="4">
        <v>42027</v>
      </c>
      <c r="F3695" s="4" t="s">
        <v>6098</v>
      </c>
      <c r="G3695" s="4" t="s">
        <v>5693</v>
      </c>
      <c r="H3695" s="7" t="s">
        <v>8734</v>
      </c>
      <c r="I3695"/>
      <c r="J3695" s="4" t="s">
        <v>138</v>
      </c>
      <c r="K3695" s="4">
        <v>4035</v>
      </c>
      <c r="L3695" s="4" t="s">
        <v>5694</v>
      </c>
      <c r="M3695" s="4" t="s">
        <v>24</v>
      </c>
      <c r="O3695" s="4" t="s">
        <v>2718</v>
      </c>
      <c r="Q3695" s="4" t="s">
        <v>138</v>
      </c>
      <c r="R3695" s="4" t="s">
        <v>138</v>
      </c>
      <c r="T3695" s="4" t="b">
        <f>FALSE()</f>
        <v>0</v>
      </c>
      <c r="U3695" s="4" t="b">
        <f>FALSE()</f>
        <v>0</v>
      </c>
      <c r="V3695" s="4" t="s">
        <v>202</v>
      </c>
      <c r="W3695" s="4" t="s">
        <v>3703</v>
      </c>
    </row>
    <row r="3696" spans="1:23" hidden="1" x14ac:dyDescent="0.35">
      <c r="A3696" s="1"/>
      <c r="B3696" s="1"/>
      <c r="C3696" s="4" t="s">
        <v>19</v>
      </c>
      <c r="E3696" s="4">
        <v>42028</v>
      </c>
      <c r="F3696" s="4" t="s">
        <v>6099</v>
      </c>
      <c r="G3696" s="4" t="s">
        <v>5693</v>
      </c>
      <c r="H3696" s="7" t="s">
        <v>8734</v>
      </c>
      <c r="I3696"/>
      <c r="J3696" s="4" t="s">
        <v>138</v>
      </c>
      <c r="K3696" s="4">
        <v>4035</v>
      </c>
      <c r="L3696" s="4" t="s">
        <v>5694</v>
      </c>
      <c r="M3696" s="4" t="s">
        <v>24</v>
      </c>
      <c r="O3696" s="4" t="s">
        <v>2744</v>
      </c>
      <c r="Q3696" s="4" t="s">
        <v>138</v>
      </c>
      <c r="R3696" s="4" t="s">
        <v>138</v>
      </c>
      <c r="T3696" s="4" t="b">
        <f>FALSE()</f>
        <v>0</v>
      </c>
      <c r="U3696" s="4" t="b">
        <f>FALSE()</f>
        <v>0</v>
      </c>
      <c r="V3696" s="4" t="s">
        <v>202</v>
      </c>
      <c r="W3696" s="4" t="s">
        <v>3703</v>
      </c>
    </row>
    <row r="3697" spans="1:23" hidden="1" x14ac:dyDescent="0.35">
      <c r="A3697" s="1"/>
      <c r="B3697" s="1"/>
      <c r="C3697" s="4" t="s">
        <v>19</v>
      </c>
      <c r="E3697" s="4">
        <v>42029</v>
      </c>
      <c r="F3697" s="4" t="s">
        <v>6100</v>
      </c>
      <c r="G3697" s="4" t="s">
        <v>5693</v>
      </c>
      <c r="H3697" s="7" t="s">
        <v>8734</v>
      </c>
      <c r="I3697"/>
      <c r="J3697" s="4" t="s">
        <v>138</v>
      </c>
      <c r="K3697" s="4">
        <v>4035</v>
      </c>
      <c r="L3697" s="4" t="s">
        <v>5694</v>
      </c>
      <c r="M3697" s="4" t="s">
        <v>24</v>
      </c>
      <c r="O3697" s="4" t="s">
        <v>709</v>
      </c>
      <c r="Q3697" s="4" t="s">
        <v>138</v>
      </c>
      <c r="R3697" s="4" t="s">
        <v>138</v>
      </c>
      <c r="T3697" s="4" t="b">
        <f>FALSE()</f>
        <v>0</v>
      </c>
      <c r="U3697" s="4" t="b">
        <f>FALSE()</f>
        <v>0</v>
      </c>
      <c r="V3697" s="4" t="s">
        <v>202</v>
      </c>
      <c r="W3697" s="4" t="s">
        <v>3703</v>
      </c>
    </row>
    <row r="3698" spans="1:23" hidden="1" x14ac:dyDescent="0.35">
      <c r="A3698" s="1"/>
      <c r="B3698" s="1"/>
      <c r="C3698" s="4" t="s">
        <v>19</v>
      </c>
      <c r="E3698" s="4">
        <v>42030</v>
      </c>
      <c r="F3698" s="4" t="s">
        <v>6101</v>
      </c>
      <c r="G3698" s="4" t="s">
        <v>5693</v>
      </c>
      <c r="H3698" s="7" t="s">
        <v>8734</v>
      </c>
      <c r="I3698"/>
      <c r="J3698" s="4" t="s">
        <v>138</v>
      </c>
      <c r="K3698" s="4">
        <v>4035</v>
      </c>
      <c r="L3698" s="4" t="s">
        <v>5694</v>
      </c>
      <c r="M3698" s="4" t="s">
        <v>24</v>
      </c>
      <c r="O3698" s="4" t="s">
        <v>2623</v>
      </c>
      <c r="Q3698" s="4" t="s">
        <v>138</v>
      </c>
      <c r="R3698" s="4" t="s">
        <v>138</v>
      </c>
      <c r="T3698" s="4" t="b">
        <f>FALSE()</f>
        <v>0</v>
      </c>
      <c r="U3698" s="4" t="b">
        <f>FALSE()</f>
        <v>0</v>
      </c>
      <c r="V3698" s="4" t="s">
        <v>202</v>
      </c>
      <c r="W3698" s="4" t="s">
        <v>3703</v>
      </c>
    </row>
    <row r="3699" spans="1:23" hidden="1" x14ac:dyDescent="0.35">
      <c r="A3699" s="1"/>
      <c r="B3699" s="1"/>
      <c r="C3699" s="4" t="s">
        <v>19</v>
      </c>
      <c r="E3699" s="4">
        <v>42031</v>
      </c>
      <c r="F3699" s="4" t="s">
        <v>6102</v>
      </c>
      <c r="G3699" s="4" t="s">
        <v>149</v>
      </c>
      <c r="H3699" s="7" t="s">
        <v>8745</v>
      </c>
      <c r="I3699" t="s">
        <v>6104</v>
      </c>
      <c r="J3699" s="4" t="s">
        <v>150</v>
      </c>
      <c r="K3699" s="4">
        <v>4034</v>
      </c>
      <c r="L3699" s="4" t="s">
        <v>151</v>
      </c>
      <c r="M3699" s="4" t="s">
        <v>35</v>
      </c>
      <c r="O3699" s="4" t="s">
        <v>6103</v>
      </c>
      <c r="P3699" s="4" t="s">
        <v>6104</v>
      </c>
      <c r="Q3699" s="4" t="s">
        <v>154</v>
      </c>
      <c r="R3699" s="4" t="s">
        <v>155</v>
      </c>
      <c r="T3699" s="4" t="b">
        <f>FALSE()</f>
        <v>0</v>
      </c>
      <c r="U3699" s="4" t="b">
        <f>FALSE()</f>
        <v>0</v>
      </c>
      <c r="V3699" s="4" t="s">
        <v>28</v>
      </c>
      <c r="W3699" s="4" t="s">
        <v>156</v>
      </c>
    </row>
    <row r="3700" spans="1:23" hidden="1" x14ac:dyDescent="0.35">
      <c r="A3700" s="1"/>
      <c r="B3700" s="1"/>
      <c r="C3700" s="4" t="s">
        <v>19</v>
      </c>
      <c r="E3700" s="4">
        <v>42032</v>
      </c>
      <c r="F3700" s="4" t="s">
        <v>6105</v>
      </c>
      <c r="G3700" s="4" t="s">
        <v>149</v>
      </c>
      <c r="H3700" s="7" t="s">
        <v>8745</v>
      </c>
      <c r="I3700" t="s">
        <v>8679</v>
      </c>
      <c r="J3700" s="4" t="s">
        <v>150</v>
      </c>
      <c r="K3700" s="4">
        <v>4034</v>
      </c>
      <c r="L3700" s="4" t="s">
        <v>151</v>
      </c>
      <c r="M3700" s="4" t="s">
        <v>35</v>
      </c>
      <c r="O3700" s="4" t="s">
        <v>6106</v>
      </c>
      <c r="P3700" s="5" t="s">
        <v>6107</v>
      </c>
      <c r="Q3700" s="4" t="s">
        <v>154</v>
      </c>
      <c r="R3700" s="4" t="s">
        <v>155</v>
      </c>
      <c r="T3700" s="4" t="b">
        <f>FALSE()</f>
        <v>0</v>
      </c>
      <c r="U3700" s="4" t="b">
        <f>FALSE()</f>
        <v>0</v>
      </c>
      <c r="V3700" s="4" t="s">
        <v>28</v>
      </c>
      <c r="W3700" s="4" t="s">
        <v>156</v>
      </c>
    </row>
    <row r="3701" spans="1:23" hidden="1" x14ac:dyDescent="0.35">
      <c r="A3701" s="1"/>
      <c r="B3701" s="1"/>
      <c r="C3701" s="4" t="s">
        <v>19</v>
      </c>
      <c r="E3701" s="4">
        <v>42033</v>
      </c>
      <c r="F3701" s="4" t="s">
        <v>6108</v>
      </c>
      <c r="G3701" s="4" t="s">
        <v>149</v>
      </c>
      <c r="H3701" s="7" t="s">
        <v>8745</v>
      </c>
      <c r="I3701" t="s">
        <v>8680</v>
      </c>
      <c r="J3701" s="4" t="s">
        <v>150</v>
      </c>
      <c r="K3701" s="4">
        <v>4034</v>
      </c>
      <c r="L3701" s="4" t="s">
        <v>151</v>
      </c>
      <c r="M3701" s="4" t="s">
        <v>35</v>
      </c>
      <c r="O3701" s="4" t="s">
        <v>3891</v>
      </c>
      <c r="P3701" s="5" t="s">
        <v>6109</v>
      </c>
      <c r="Q3701" s="4" t="s">
        <v>154</v>
      </c>
      <c r="R3701" s="4" t="s">
        <v>155</v>
      </c>
      <c r="T3701" s="4" t="b">
        <f>FALSE()</f>
        <v>0</v>
      </c>
      <c r="U3701" s="4" t="b">
        <f>FALSE()</f>
        <v>0</v>
      </c>
      <c r="V3701" s="4" t="s">
        <v>28</v>
      </c>
      <c r="W3701" s="4" t="s">
        <v>156</v>
      </c>
    </row>
    <row r="3702" spans="1:23" hidden="1" x14ac:dyDescent="0.35">
      <c r="A3702" s="1"/>
      <c r="B3702" s="1"/>
      <c r="C3702" s="4" t="s">
        <v>19</v>
      </c>
      <c r="E3702" s="4">
        <v>42034</v>
      </c>
      <c r="F3702" s="4" t="s">
        <v>6110</v>
      </c>
      <c r="G3702" s="4" t="s">
        <v>5693</v>
      </c>
      <c r="H3702" s="7" t="s">
        <v>8734</v>
      </c>
      <c r="I3702"/>
      <c r="J3702" s="4" t="s">
        <v>138</v>
      </c>
      <c r="K3702" s="4">
        <v>4035</v>
      </c>
      <c r="L3702" s="4" t="s">
        <v>5694</v>
      </c>
      <c r="M3702" s="4" t="s">
        <v>24</v>
      </c>
      <c r="O3702" s="4" t="s">
        <v>4134</v>
      </c>
      <c r="Q3702" s="4" t="s">
        <v>138</v>
      </c>
      <c r="R3702" s="4" t="s">
        <v>138</v>
      </c>
      <c r="T3702" s="4" t="b">
        <f>FALSE()</f>
        <v>0</v>
      </c>
      <c r="U3702" s="4" t="b">
        <f>FALSE()</f>
        <v>0</v>
      </c>
      <c r="V3702" s="4" t="s">
        <v>202</v>
      </c>
      <c r="W3702" s="4" t="s">
        <v>3703</v>
      </c>
    </row>
    <row r="3703" spans="1:23" hidden="1" x14ac:dyDescent="0.35">
      <c r="A3703" s="1"/>
      <c r="B3703" s="1"/>
      <c r="C3703" s="4" t="s">
        <v>19</v>
      </c>
      <c r="E3703" s="4">
        <v>42035</v>
      </c>
      <c r="F3703" s="4" t="s">
        <v>6111</v>
      </c>
      <c r="G3703" s="4" t="s">
        <v>5693</v>
      </c>
      <c r="H3703" s="7" t="s">
        <v>8734</v>
      </c>
      <c r="I3703"/>
      <c r="J3703" s="4" t="s">
        <v>138</v>
      </c>
      <c r="K3703" s="4">
        <v>4035</v>
      </c>
      <c r="L3703" s="4" t="s">
        <v>5694</v>
      </c>
      <c r="M3703" s="4" t="s">
        <v>24</v>
      </c>
      <c r="O3703" s="4" t="s">
        <v>6112</v>
      </c>
      <c r="Q3703" s="4" t="s">
        <v>138</v>
      </c>
      <c r="R3703" s="4" t="s">
        <v>138</v>
      </c>
      <c r="T3703" s="4" t="b">
        <f>FALSE()</f>
        <v>0</v>
      </c>
      <c r="U3703" s="4" t="b">
        <f>FALSE()</f>
        <v>0</v>
      </c>
      <c r="V3703" s="4" t="s">
        <v>202</v>
      </c>
      <c r="W3703" s="4" t="s">
        <v>3703</v>
      </c>
    </row>
    <row r="3704" spans="1:23" hidden="1" x14ac:dyDescent="0.35">
      <c r="A3704" s="1"/>
      <c r="B3704" s="1"/>
      <c r="C3704" s="4" t="s">
        <v>19</v>
      </c>
      <c r="E3704" s="4">
        <v>42036</v>
      </c>
      <c r="F3704" s="4" t="s">
        <v>6113</v>
      </c>
      <c r="G3704" s="4" t="s">
        <v>5693</v>
      </c>
      <c r="H3704" s="7" t="s">
        <v>8734</v>
      </c>
      <c r="I3704" t="s">
        <v>6114</v>
      </c>
      <c r="J3704" s="4" t="s">
        <v>138</v>
      </c>
      <c r="K3704" s="4">
        <v>4035</v>
      </c>
      <c r="L3704" s="4" t="s">
        <v>5694</v>
      </c>
      <c r="M3704" s="4" t="s">
        <v>24</v>
      </c>
      <c r="O3704" s="4" t="s">
        <v>4153</v>
      </c>
      <c r="P3704" s="4" t="s">
        <v>6114</v>
      </c>
      <c r="Q3704" s="4" t="s">
        <v>138</v>
      </c>
      <c r="R3704" s="4" t="s">
        <v>138</v>
      </c>
      <c r="T3704" s="4" t="b">
        <f>FALSE()</f>
        <v>0</v>
      </c>
      <c r="U3704" s="4" t="b">
        <f>FALSE()</f>
        <v>0</v>
      </c>
      <c r="V3704" s="4" t="s">
        <v>202</v>
      </c>
      <c r="W3704" s="4" t="s">
        <v>3703</v>
      </c>
    </row>
    <row r="3705" spans="1:23" hidden="1" x14ac:dyDescent="0.35">
      <c r="A3705" s="1"/>
      <c r="B3705" s="1"/>
      <c r="C3705" s="4" t="s">
        <v>19</v>
      </c>
      <c r="E3705" s="4">
        <v>42037</v>
      </c>
      <c r="F3705" s="4" t="s">
        <v>6115</v>
      </c>
      <c r="G3705" s="4" t="s">
        <v>5693</v>
      </c>
      <c r="H3705" s="7" t="s">
        <v>8734</v>
      </c>
      <c r="I3705" t="s">
        <v>6114</v>
      </c>
      <c r="J3705" s="4" t="s">
        <v>138</v>
      </c>
      <c r="K3705" s="4">
        <v>4035</v>
      </c>
      <c r="L3705" s="4" t="s">
        <v>5694</v>
      </c>
      <c r="M3705" s="4" t="s">
        <v>24</v>
      </c>
      <c r="O3705" s="4" t="s">
        <v>6116</v>
      </c>
      <c r="P3705" s="4" t="s">
        <v>6114</v>
      </c>
      <c r="Q3705" s="4" t="s">
        <v>138</v>
      </c>
      <c r="R3705" s="4" t="s">
        <v>138</v>
      </c>
      <c r="T3705" s="4" t="b">
        <f>FALSE()</f>
        <v>0</v>
      </c>
      <c r="U3705" s="4" t="b">
        <f>FALSE()</f>
        <v>0</v>
      </c>
      <c r="V3705" s="4" t="s">
        <v>202</v>
      </c>
      <c r="W3705" s="4" t="s">
        <v>3703</v>
      </c>
    </row>
    <row r="3706" spans="1:23" hidden="1" x14ac:dyDescent="0.35">
      <c r="A3706" s="1"/>
      <c r="B3706" s="1"/>
      <c r="C3706" s="4" t="s">
        <v>19</v>
      </c>
      <c r="E3706" s="4">
        <v>42038</v>
      </c>
      <c r="F3706" s="4" t="s">
        <v>6117</v>
      </c>
      <c r="G3706" s="4" t="s">
        <v>5693</v>
      </c>
      <c r="H3706" s="7" t="s">
        <v>8734</v>
      </c>
      <c r="I3706" t="s">
        <v>6118</v>
      </c>
      <c r="J3706" s="4" t="s">
        <v>138</v>
      </c>
      <c r="K3706" s="4">
        <v>4035</v>
      </c>
      <c r="L3706" s="4" t="s">
        <v>5694</v>
      </c>
      <c r="M3706" s="4" t="s">
        <v>24</v>
      </c>
      <c r="O3706" s="4" t="s">
        <v>4147</v>
      </c>
      <c r="P3706" s="4" t="s">
        <v>6118</v>
      </c>
      <c r="Q3706" s="4" t="s">
        <v>138</v>
      </c>
      <c r="R3706" s="4" t="s">
        <v>138</v>
      </c>
      <c r="T3706" s="4" t="b">
        <f>FALSE()</f>
        <v>0</v>
      </c>
      <c r="U3706" s="4" t="b">
        <f>FALSE()</f>
        <v>0</v>
      </c>
      <c r="V3706" s="4" t="s">
        <v>202</v>
      </c>
      <c r="W3706" s="4" t="s">
        <v>3703</v>
      </c>
    </row>
    <row r="3707" spans="1:23" hidden="1" x14ac:dyDescent="0.35">
      <c r="A3707" s="1"/>
      <c r="B3707" s="1"/>
      <c r="C3707" s="4" t="s">
        <v>19</v>
      </c>
      <c r="E3707" s="4">
        <v>42039</v>
      </c>
      <c r="F3707" s="4" t="s">
        <v>6119</v>
      </c>
      <c r="G3707" s="4" t="s">
        <v>5693</v>
      </c>
      <c r="H3707" s="7" t="s">
        <v>8734</v>
      </c>
      <c r="I3707" t="s">
        <v>6118</v>
      </c>
      <c r="J3707" s="4" t="s">
        <v>138</v>
      </c>
      <c r="K3707" s="4">
        <v>4035</v>
      </c>
      <c r="L3707" s="4" t="s">
        <v>5694</v>
      </c>
      <c r="M3707" s="4" t="s">
        <v>24</v>
      </c>
      <c r="O3707" s="4" t="s">
        <v>6120</v>
      </c>
      <c r="P3707" s="4" t="s">
        <v>6118</v>
      </c>
      <c r="Q3707" s="4" t="s">
        <v>138</v>
      </c>
      <c r="R3707" s="4" t="s">
        <v>138</v>
      </c>
      <c r="T3707" s="4" t="b">
        <f>FALSE()</f>
        <v>0</v>
      </c>
      <c r="U3707" s="4" t="b">
        <f>FALSE()</f>
        <v>0</v>
      </c>
      <c r="V3707" s="4" t="s">
        <v>202</v>
      </c>
      <c r="W3707" s="4" t="s">
        <v>3703</v>
      </c>
    </row>
    <row r="3708" spans="1:23" hidden="1" x14ac:dyDescent="0.35">
      <c r="A3708" s="1"/>
      <c r="B3708" s="1"/>
      <c r="C3708" s="4" t="s">
        <v>19</v>
      </c>
      <c r="E3708" s="4">
        <v>42040</v>
      </c>
      <c r="F3708" s="4" t="s">
        <v>6121</v>
      </c>
      <c r="G3708" s="4" t="s">
        <v>5693</v>
      </c>
      <c r="H3708" s="7" t="s">
        <v>8734</v>
      </c>
      <c r="I3708" t="s">
        <v>6122</v>
      </c>
      <c r="J3708" s="4" t="s">
        <v>138</v>
      </c>
      <c r="K3708" s="4">
        <v>4035</v>
      </c>
      <c r="L3708" s="4" t="s">
        <v>5694</v>
      </c>
      <c r="M3708" s="4" t="s">
        <v>24</v>
      </c>
      <c r="O3708" s="4" t="s">
        <v>5172</v>
      </c>
      <c r="P3708" s="4" t="s">
        <v>6122</v>
      </c>
      <c r="Q3708" s="4" t="s">
        <v>138</v>
      </c>
      <c r="R3708" s="4" t="s">
        <v>138</v>
      </c>
      <c r="T3708" s="4" t="b">
        <f>FALSE()</f>
        <v>0</v>
      </c>
      <c r="U3708" s="4" t="b">
        <f>FALSE()</f>
        <v>0</v>
      </c>
      <c r="V3708" s="4" t="s">
        <v>202</v>
      </c>
      <c r="W3708" s="4" t="s">
        <v>3703</v>
      </c>
    </row>
    <row r="3709" spans="1:23" hidden="1" x14ac:dyDescent="0.35">
      <c r="A3709" s="1"/>
      <c r="B3709" s="1"/>
      <c r="C3709" s="4" t="s">
        <v>19</v>
      </c>
      <c r="E3709" s="4">
        <v>42041</v>
      </c>
      <c r="F3709" s="4" t="s">
        <v>6123</v>
      </c>
      <c r="G3709" s="4" t="s">
        <v>5693</v>
      </c>
      <c r="H3709" s="7" t="s">
        <v>8734</v>
      </c>
      <c r="I3709" t="s">
        <v>6122</v>
      </c>
      <c r="J3709" s="4" t="s">
        <v>138</v>
      </c>
      <c r="K3709" s="4">
        <v>4035</v>
      </c>
      <c r="L3709" s="4" t="s">
        <v>5694</v>
      </c>
      <c r="M3709" s="4" t="s">
        <v>24</v>
      </c>
      <c r="O3709" s="4" t="s">
        <v>6124</v>
      </c>
      <c r="P3709" s="4" t="s">
        <v>6122</v>
      </c>
      <c r="Q3709" s="4" t="s">
        <v>138</v>
      </c>
      <c r="R3709" s="4" t="s">
        <v>138</v>
      </c>
      <c r="T3709" s="4" t="b">
        <f>FALSE()</f>
        <v>0</v>
      </c>
      <c r="U3709" s="4" t="b">
        <f>FALSE()</f>
        <v>0</v>
      </c>
      <c r="V3709" s="4" t="s">
        <v>202</v>
      </c>
      <c r="W3709" s="4" t="s">
        <v>3703</v>
      </c>
    </row>
    <row r="3710" spans="1:23" hidden="1" x14ac:dyDescent="0.35">
      <c r="A3710" s="1"/>
      <c r="B3710" s="1"/>
      <c r="C3710" s="4" t="s">
        <v>19</v>
      </c>
      <c r="E3710" s="4">
        <v>42042</v>
      </c>
      <c r="F3710" s="4" t="s">
        <v>6125</v>
      </c>
      <c r="G3710" s="4" t="s">
        <v>5693</v>
      </c>
      <c r="H3710" s="7" t="s">
        <v>8734</v>
      </c>
      <c r="I3710" t="s">
        <v>6126</v>
      </c>
      <c r="J3710" s="4" t="s">
        <v>138</v>
      </c>
      <c r="K3710" s="4">
        <v>4035</v>
      </c>
      <c r="L3710" s="4" t="s">
        <v>5694</v>
      </c>
      <c r="M3710" s="4" t="s">
        <v>24</v>
      </c>
      <c r="O3710" s="4" t="s">
        <v>4139</v>
      </c>
      <c r="P3710" s="4" t="s">
        <v>6126</v>
      </c>
      <c r="Q3710" s="4" t="s">
        <v>138</v>
      </c>
      <c r="R3710" s="4" t="s">
        <v>138</v>
      </c>
      <c r="T3710" s="4" t="b">
        <f>FALSE()</f>
        <v>0</v>
      </c>
      <c r="U3710" s="4" t="b">
        <f>FALSE()</f>
        <v>0</v>
      </c>
      <c r="V3710" s="4" t="s">
        <v>202</v>
      </c>
      <c r="W3710" s="4" t="s">
        <v>3703</v>
      </c>
    </row>
    <row r="3711" spans="1:23" hidden="1" x14ac:dyDescent="0.35">
      <c r="A3711" s="1"/>
      <c r="B3711" s="1"/>
      <c r="C3711" s="4" t="s">
        <v>19</v>
      </c>
      <c r="E3711" s="4">
        <v>42043</v>
      </c>
      <c r="F3711" s="4" t="s">
        <v>6127</v>
      </c>
      <c r="G3711" s="4" t="s">
        <v>5693</v>
      </c>
      <c r="H3711" s="7" t="s">
        <v>8734</v>
      </c>
      <c r="I3711" t="s">
        <v>6126</v>
      </c>
      <c r="J3711" s="4" t="s">
        <v>138</v>
      </c>
      <c r="K3711" s="4">
        <v>4035</v>
      </c>
      <c r="L3711" s="4" t="s">
        <v>5694</v>
      </c>
      <c r="M3711" s="4" t="s">
        <v>24</v>
      </c>
      <c r="O3711" s="4" t="s">
        <v>6128</v>
      </c>
      <c r="P3711" s="4" t="s">
        <v>6126</v>
      </c>
      <c r="Q3711" s="4" t="s">
        <v>138</v>
      </c>
      <c r="R3711" s="4" t="s">
        <v>138</v>
      </c>
      <c r="T3711" s="4" t="b">
        <f>FALSE()</f>
        <v>0</v>
      </c>
      <c r="U3711" s="4" t="b">
        <f>FALSE()</f>
        <v>0</v>
      </c>
      <c r="V3711" s="4" t="s">
        <v>202</v>
      </c>
      <c r="W3711" s="4" t="s">
        <v>3703</v>
      </c>
    </row>
    <row r="3712" spans="1:23" hidden="1" x14ac:dyDescent="0.35">
      <c r="A3712" s="1"/>
      <c r="B3712" s="1"/>
      <c r="C3712" s="4" t="s">
        <v>19</v>
      </c>
      <c r="E3712" s="4">
        <v>42044</v>
      </c>
      <c r="F3712" s="4" t="s">
        <v>6129</v>
      </c>
      <c r="G3712" s="4" t="s">
        <v>5693</v>
      </c>
      <c r="H3712" s="7" t="s">
        <v>8734</v>
      </c>
      <c r="I3712" t="s">
        <v>6130</v>
      </c>
      <c r="J3712" s="4" t="s">
        <v>138</v>
      </c>
      <c r="K3712" s="4">
        <v>4035</v>
      </c>
      <c r="L3712" s="4" t="s">
        <v>5694</v>
      </c>
      <c r="M3712" s="4" t="s">
        <v>24</v>
      </c>
      <c r="O3712" s="4" t="s">
        <v>3223</v>
      </c>
      <c r="P3712" s="4" t="s">
        <v>6130</v>
      </c>
      <c r="Q3712" s="4" t="s">
        <v>138</v>
      </c>
      <c r="R3712" s="4" t="s">
        <v>138</v>
      </c>
      <c r="T3712" s="4" t="b">
        <f>FALSE()</f>
        <v>0</v>
      </c>
      <c r="U3712" s="4" t="b">
        <f>FALSE()</f>
        <v>0</v>
      </c>
      <c r="V3712" s="4" t="s">
        <v>202</v>
      </c>
      <c r="W3712" s="4" t="s">
        <v>3703</v>
      </c>
    </row>
    <row r="3713" spans="1:23" hidden="1" x14ac:dyDescent="0.35">
      <c r="A3713" s="1"/>
      <c r="B3713" s="1"/>
      <c r="C3713" s="4" t="s">
        <v>19</v>
      </c>
      <c r="E3713" s="4">
        <v>42045</v>
      </c>
      <c r="F3713" s="4" t="s">
        <v>6131</v>
      </c>
      <c r="G3713" s="4" t="s">
        <v>5693</v>
      </c>
      <c r="H3713" s="7" t="s">
        <v>8734</v>
      </c>
      <c r="I3713" t="s">
        <v>6130</v>
      </c>
      <c r="J3713" s="4" t="s">
        <v>138</v>
      </c>
      <c r="K3713" s="4">
        <v>4035</v>
      </c>
      <c r="L3713" s="4" t="s">
        <v>5694</v>
      </c>
      <c r="M3713" s="4" t="s">
        <v>24</v>
      </c>
      <c r="O3713" s="4" t="s">
        <v>3230</v>
      </c>
      <c r="P3713" s="4" t="s">
        <v>6130</v>
      </c>
      <c r="Q3713" s="4" t="s">
        <v>138</v>
      </c>
      <c r="R3713" s="4" t="s">
        <v>138</v>
      </c>
      <c r="T3713" s="4" t="b">
        <f>FALSE()</f>
        <v>0</v>
      </c>
      <c r="U3713" s="4" t="b">
        <f>FALSE()</f>
        <v>0</v>
      </c>
      <c r="V3713" s="4" t="s">
        <v>202</v>
      </c>
      <c r="W3713" s="4" t="s">
        <v>3703</v>
      </c>
    </row>
    <row r="3714" spans="1:23" hidden="1" x14ac:dyDescent="0.35">
      <c r="A3714" s="1"/>
      <c r="B3714" s="1"/>
      <c r="C3714" s="4" t="s">
        <v>19</v>
      </c>
      <c r="E3714" s="4">
        <v>42046</v>
      </c>
      <c r="F3714" s="4" t="s">
        <v>6132</v>
      </c>
      <c r="G3714" s="4" t="s">
        <v>5693</v>
      </c>
      <c r="H3714" s="7" t="s">
        <v>8734</v>
      </c>
      <c r="I3714" t="s">
        <v>6133</v>
      </c>
      <c r="J3714" s="4" t="s">
        <v>138</v>
      </c>
      <c r="K3714" s="4">
        <v>4035</v>
      </c>
      <c r="L3714" s="4" t="s">
        <v>5694</v>
      </c>
      <c r="M3714" s="4" t="s">
        <v>24</v>
      </c>
      <c r="O3714" s="4" t="s">
        <v>3215</v>
      </c>
      <c r="P3714" s="4" t="s">
        <v>6133</v>
      </c>
      <c r="Q3714" s="4" t="s">
        <v>138</v>
      </c>
      <c r="R3714" s="4" t="s">
        <v>138</v>
      </c>
      <c r="T3714" s="4" t="b">
        <f>FALSE()</f>
        <v>0</v>
      </c>
      <c r="U3714" s="4" t="b">
        <f>FALSE()</f>
        <v>0</v>
      </c>
      <c r="V3714" s="4" t="s">
        <v>202</v>
      </c>
      <c r="W3714" s="4" t="s">
        <v>3703</v>
      </c>
    </row>
    <row r="3715" spans="1:23" hidden="1" x14ac:dyDescent="0.35">
      <c r="A3715" s="1"/>
      <c r="B3715" s="1"/>
      <c r="C3715" s="4" t="s">
        <v>19</v>
      </c>
      <c r="E3715" s="4">
        <v>42047</v>
      </c>
      <c r="F3715" s="4" t="s">
        <v>6134</v>
      </c>
      <c r="G3715" s="4" t="s">
        <v>5693</v>
      </c>
      <c r="H3715" s="7" t="s">
        <v>8734</v>
      </c>
      <c r="I3715" t="s">
        <v>6133</v>
      </c>
      <c r="J3715" s="4" t="s">
        <v>138</v>
      </c>
      <c r="K3715" s="4">
        <v>4035</v>
      </c>
      <c r="L3715" s="4" t="s">
        <v>5694</v>
      </c>
      <c r="M3715" s="4" t="s">
        <v>24</v>
      </c>
      <c r="O3715" s="4" t="s">
        <v>2673</v>
      </c>
      <c r="P3715" s="4" t="s">
        <v>6133</v>
      </c>
      <c r="Q3715" s="4" t="s">
        <v>138</v>
      </c>
      <c r="R3715" s="4" t="s">
        <v>138</v>
      </c>
      <c r="T3715" s="4" t="b">
        <f>FALSE()</f>
        <v>0</v>
      </c>
      <c r="U3715" s="4" t="b">
        <f>FALSE()</f>
        <v>0</v>
      </c>
      <c r="V3715" s="4" t="s">
        <v>202</v>
      </c>
      <c r="W3715" s="4" t="s">
        <v>3703</v>
      </c>
    </row>
    <row r="3716" spans="1:23" hidden="1" x14ac:dyDescent="0.35">
      <c r="A3716" s="1"/>
      <c r="B3716" s="1"/>
      <c r="C3716" s="4" t="s">
        <v>19</v>
      </c>
      <c r="E3716" s="4">
        <v>42048</v>
      </c>
      <c r="F3716" s="4" t="s">
        <v>6135</v>
      </c>
      <c r="G3716" s="4" t="s">
        <v>149</v>
      </c>
      <c r="H3716" s="7" t="s">
        <v>8745</v>
      </c>
      <c r="I3716" t="s">
        <v>8681</v>
      </c>
      <c r="J3716" s="4" t="s">
        <v>150</v>
      </c>
      <c r="K3716" s="4">
        <v>4034</v>
      </c>
      <c r="L3716" s="4" t="s">
        <v>151</v>
      </c>
      <c r="M3716" s="4" t="s">
        <v>35</v>
      </c>
      <c r="O3716" s="4" t="s">
        <v>851</v>
      </c>
      <c r="P3716" s="5" t="s">
        <v>6136</v>
      </c>
      <c r="Q3716" s="4" t="s">
        <v>154</v>
      </c>
      <c r="R3716" s="4" t="s">
        <v>155</v>
      </c>
      <c r="T3716" s="4" t="b">
        <f>FALSE()</f>
        <v>0</v>
      </c>
      <c r="U3716" s="4" t="b">
        <f>FALSE()</f>
        <v>0</v>
      </c>
      <c r="V3716" s="4" t="s">
        <v>28</v>
      </c>
      <c r="W3716" s="4" t="s">
        <v>156</v>
      </c>
    </row>
    <row r="3717" spans="1:23" hidden="1" x14ac:dyDescent="0.35">
      <c r="A3717" s="1"/>
      <c r="B3717" s="1"/>
      <c r="C3717" s="4" t="s">
        <v>19</v>
      </c>
      <c r="E3717" s="4">
        <v>42049</v>
      </c>
      <c r="F3717" s="4" t="s">
        <v>6137</v>
      </c>
      <c r="G3717" s="4" t="s">
        <v>149</v>
      </c>
      <c r="H3717" s="7" t="s">
        <v>8745</v>
      </c>
      <c r="I3717" t="s">
        <v>8682</v>
      </c>
      <c r="J3717" s="4" t="s">
        <v>150</v>
      </c>
      <c r="K3717" s="4">
        <v>4034</v>
      </c>
      <c r="L3717" s="4" t="s">
        <v>151</v>
      </c>
      <c r="M3717" s="4" t="s">
        <v>35</v>
      </c>
      <c r="O3717" s="4" t="s">
        <v>3208</v>
      </c>
      <c r="P3717" s="5" t="s">
        <v>6138</v>
      </c>
      <c r="Q3717" s="4" t="s">
        <v>154</v>
      </c>
      <c r="R3717" s="4" t="s">
        <v>155</v>
      </c>
      <c r="T3717" s="4" t="b">
        <f>FALSE()</f>
        <v>0</v>
      </c>
      <c r="U3717" s="4" t="b">
        <f>FALSE()</f>
        <v>0</v>
      </c>
      <c r="V3717" s="4" t="s">
        <v>28</v>
      </c>
      <c r="W3717" s="4" t="s">
        <v>156</v>
      </c>
    </row>
    <row r="3718" spans="1:23" hidden="1" x14ac:dyDescent="0.35">
      <c r="A3718" s="1"/>
      <c r="B3718" s="1"/>
      <c r="C3718" s="4" t="s">
        <v>19</v>
      </c>
      <c r="E3718" s="4">
        <v>42050</v>
      </c>
      <c r="F3718" s="4" t="s">
        <v>6139</v>
      </c>
      <c r="G3718" s="4" t="s">
        <v>5693</v>
      </c>
      <c r="H3718" s="7" t="s">
        <v>8734</v>
      </c>
      <c r="I3718" t="s">
        <v>6140</v>
      </c>
      <c r="J3718" s="4" t="s">
        <v>138</v>
      </c>
      <c r="K3718" s="4">
        <v>4035</v>
      </c>
      <c r="L3718" s="4" t="s">
        <v>5694</v>
      </c>
      <c r="M3718" s="4" t="s">
        <v>24</v>
      </c>
      <c r="O3718" s="4" t="s">
        <v>2746</v>
      </c>
      <c r="P3718" s="4" t="s">
        <v>6140</v>
      </c>
      <c r="Q3718" s="4" t="s">
        <v>138</v>
      </c>
      <c r="R3718" s="4" t="s">
        <v>138</v>
      </c>
      <c r="T3718" s="4" t="b">
        <f>FALSE()</f>
        <v>0</v>
      </c>
      <c r="U3718" s="4" t="b">
        <f>FALSE()</f>
        <v>0</v>
      </c>
      <c r="V3718" s="4" t="s">
        <v>202</v>
      </c>
      <c r="W3718" s="4" t="s">
        <v>3703</v>
      </c>
    </row>
    <row r="3719" spans="1:23" hidden="1" x14ac:dyDescent="0.35">
      <c r="A3719" s="1"/>
      <c r="B3719" s="1"/>
      <c r="C3719" s="4" t="s">
        <v>19</v>
      </c>
      <c r="E3719" s="4">
        <v>42051</v>
      </c>
      <c r="F3719" s="4" t="s">
        <v>6141</v>
      </c>
      <c r="G3719" s="4" t="s">
        <v>5693</v>
      </c>
      <c r="H3719" s="7" t="s">
        <v>8734</v>
      </c>
      <c r="I3719" t="s">
        <v>6140</v>
      </c>
      <c r="J3719" s="4" t="s">
        <v>138</v>
      </c>
      <c r="K3719" s="4">
        <v>4035</v>
      </c>
      <c r="L3719" s="4" t="s">
        <v>5694</v>
      </c>
      <c r="M3719" s="4" t="s">
        <v>24</v>
      </c>
      <c r="O3719" s="4" t="s">
        <v>2744</v>
      </c>
      <c r="P3719" s="4" t="s">
        <v>6140</v>
      </c>
      <c r="Q3719" s="4" t="s">
        <v>138</v>
      </c>
      <c r="R3719" s="4" t="s">
        <v>138</v>
      </c>
      <c r="T3719" s="4" t="b">
        <f>FALSE()</f>
        <v>0</v>
      </c>
      <c r="U3719" s="4" t="b">
        <f>FALSE()</f>
        <v>0</v>
      </c>
      <c r="V3719" s="4" t="s">
        <v>202</v>
      </c>
      <c r="W3719" s="4" t="s">
        <v>3703</v>
      </c>
    </row>
    <row r="3720" spans="1:23" hidden="1" x14ac:dyDescent="0.35">
      <c r="A3720" s="1"/>
      <c r="B3720" s="1"/>
      <c r="C3720" s="4" t="s">
        <v>19</v>
      </c>
      <c r="E3720" s="4">
        <v>42052</v>
      </c>
      <c r="F3720" s="4" t="s">
        <v>6142</v>
      </c>
      <c r="G3720" s="4" t="s">
        <v>5693</v>
      </c>
      <c r="H3720" s="7" t="s">
        <v>8734</v>
      </c>
      <c r="I3720" t="s">
        <v>6143</v>
      </c>
      <c r="J3720" s="4" t="s">
        <v>138</v>
      </c>
      <c r="K3720" s="4">
        <v>4035</v>
      </c>
      <c r="L3720" s="4" t="s">
        <v>5694</v>
      </c>
      <c r="M3720" s="4" t="s">
        <v>24</v>
      </c>
      <c r="O3720" s="4" t="s">
        <v>735</v>
      </c>
      <c r="P3720" s="4" t="s">
        <v>6143</v>
      </c>
      <c r="Q3720" s="4" t="s">
        <v>138</v>
      </c>
      <c r="R3720" s="4" t="s">
        <v>138</v>
      </c>
      <c r="T3720" s="4" t="b">
        <f>FALSE()</f>
        <v>0</v>
      </c>
      <c r="U3720" s="4" t="b">
        <f>FALSE()</f>
        <v>0</v>
      </c>
      <c r="V3720" s="4" t="s">
        <v>202</v>
      </c>
      <c r="W3720" s="4" t="s">
        <v>3703</v>
      </c>
    </row>
    <row r="3721" spans="1:23" hidden="1" x14ac:dyDescent="0.35">
      <c r="A3721" s="1"/>
      <c r="B3721" s="1"/>
      <c r="C3721" s="4" t="s">
        <v>19</v>
      </c>
      <c r="E3721" s="4">
        <v>42053</v>
      </c>
      <c r="F3721" s="4" t="s">
        <v>6144</v>
      </c>
      <c r="G3721" s="4" t="s">
        <v>5693</v>
      </c>
      <c r="H3721" s="7" t="s">
        <v>8734</v>
      </c>
      <c r="I3721" t="s">
        <v>6143</v>
      </c>
      <c r="J3721" s="4" t="s">
        <v>138</v>
      </c>
      <c r="K3721" s="4">
        <v>4035</v>
      </c>
      <c r="L3721" s="4" t="s">
        <v>5694</v>
      </c>
      <c r="M3721" s="4" t="s">
        <v>24</v>
      </c>
      <c r="O3721" s="4" t="s">
        <v>2709</v>
      </c>
      <c r="P3721" s="4" t="s">
        <v>6143</v>
      </c>
      <c r="Q3721" s="4" t="s">
        <v>138</v>
      </c>
      <c r="R3721" s="4" t="s">
        <v>138</v>
      </c>
      <c r="T3721" s="4" t="b">
        <f>FALSE()</f>
        <v>0</v>
      </c>
      <c r="U3721" s="4" t="b">
        <f>FALSE()</f>
        <v>0</v>
      </c>
      <c r="V3721" s="4" t="s">
        <v>202</v>
      </c>
      <c r="W3721" s="4" t="s">
        <v>3703</v>
      </c>
    </row>
    <row r="3722" spans="1:23" hidden="1" x14ac:dyDescent="0.35">
      <c r="A3722" s="1"/>
      <c r="B3722" s="1"/>
      <c r="C3722" s="4" t="s">
        <v>19</v>
      </c>
      <c r="E3722" s="4">
        <v>42054</v>
      </c>
      <c r="F3722" s="4" t="s">
        <v>6145</v>
      </c>
      <c r="G3722" s="4" t="s">
        <v>149</v>
      </c>
      <c r="H3722" s="7" t="s">
        <v>8745</v>
      </c>
      <c r="I3722" t="s">
        <v>8683</v>
      </c>
      <c r="J3722" s="4" t="s">
        <v>150</v>
      </c>
      <c r="K3722" s="4">
        <v>4034</v>
      </c>
      <c r="L3722" s="4" t="s">
        <v>151</v>
      </c>
      <c r="M3722" s="4" t="s">
        <v>35</v>
      </c>
      <c r="O3722" s="4" t="s">
        <v>4354</v>
      </c>
      <c r="P3722" s="5" t="s">
        <v>6146</v>
      </c>
      <c r="Q3722" s="4" t="s">
        <v>154</v>
      </c>
      <c r="R3722" s="4" t="s">
        <v>155</v>
      </c>
      <c r="T3722" s="4" t="b">
        <f>FALSE()</f>
        <v>0</v>
      </c>
      <c r="U3722" s="4" t="b">
        <f>FALSE()</f>
        <v>0</v>
      </c>
      <c r="V3722" s="4" t="s">
        <v>28</v>
      </c>
      <c r="W3722" s="4" t="s">
        <v>156</v>
      </c>
    </row>
    <row r="3723" spans="1:23" hidden="1" x14ac:dyDescent="0.35">
      <c r="A3723" s="1"/>
      <c r="B3723" s="1"/>
      <c r="C3723" s="4" t="s">
        <v>19</v>
      </c>
      <c r="E3723" s="4">
        <v>42055</v>
      </c>
      <c r="F3723" s="4" t="s">
        <v>6147</v>
      </c>
      <c r="G3723" s="4" t="s">
        <v>149</v>
      </c>
      <c r="H3723" s="7" t="s">
        <v>8745</v>
      </c>
      <c r="I3723" t="s">
        <v>8684</v>
      </c>
      <c r="J3723" s="4" t="s">
        <v>150</v>
      </c>
      <c r="K3723" s="4">
        <v>4034</v>
      </c>
      <c r="L3723" s="4" t="s">
        <v>151</v>
      </c>
      <c r="M3723" s="4" t="s">
        <v>35</v>
      </c>
      <c r="O3723" s="4" t="s">
        <v>3935</v>
      </c>
      <c r="P3723" s="5" t="s">
        <v>6148</v>
      </c>
      <c r="Q3723" s="4" t="s">
        <v>154</v>
      </c>
      <c r="R3723" s="4" t="s">
        <v>155</v>
      </c>
      <c r="T3723" s="4" t="b">
        <f>FALSE()</f>
        <v>0</v>
      </c>
      <c r="U3723" s="4" t="b">
        <f>FALSE()</f>
        <v>0</v>
      </c>
      <c r="V3723" s="4" t="s">
        <v>28</v>
      </c>
      <c r="W3723" s="4" t="s">
        <v>156</v>
      </c>
    </row>
    <row r="3724" spans="1:23" hidden="1" x14ac:dyDescent="0.35">
      <c r="A3724" s="1"/>
      <c r="B3724" s="1"/>
      <c r="C3724" s="4" t="s">
        <v>19</v>
      </c>
      <c r="E3724" s="4">
        <v>42056</v>
      </c>
      <c r="F3724" s="4" t="s">
        <v>6149</v>
      </c>
      <c r="G3724" s="4" t="s">
        <v>149</v>
      </c>
      <c r="H3724" s="7" t="s">
        <v>8745</v>
      </c>
      <c r="I3724" t="s">
        <v>8685</v>
      </c>
      <c r="J3724" s="4" t="s">
        <v>150</v>
      </c>
      <c r="K3724" s="4">
        <v>4034</v>
      </c>
      <c r="L3724" s="4" t="s">
        <v>151</v>
      </c>
      <c r="M3724" s="4" t="s">
        <v>35</v>
      </c>
      <c r="O3724" s="4" t="s">
        <v>6150</v>
      </c>
      <c r="P3724" s="5" t="s">
        <v>6151</v>
      </c>
      <c r="Q3724" s="4" t="s">
        <v>154</v>
      </c>
      <c r="R3724" s="4" t="s">
        <v>155</v>
      </c>
      <c r="T3724" s="4" t="b">
        <f>FALSE()</f>
        <v>0</v>
      </c>
      <c r="U3724" s="4" t="b">
        <f>FALSE()</f>
        <v>0</v>
      </c>
      <c r="V3724" s="4" t="s">
        <v>28</v>
      </c>
      <c r="W3724" s="4" t="s">
        <v>156</v>
      </c>
    </row>
    <row r="3725" spans="1:23" hidden="1" x14ac:dyDescent="0.35">
      <c r="A3725" s="1"/>
      <c r="B3725" s="1"/>
      <c r="C3725" s="4" t="s">
        <v>19</v>
      </c>
      <c r="E3725" s="4">
        <v>42057</v>
      </c>
      <c r="F3725" s="4" t="s">
        <v>6152</v>
      </c>
      <c r="G3725" s="4" t="s">
        <v>149</v>
      </c>
      <c r="H3725" s="7" t="s">
        <v>8745</v>
      </c>
      <c r="I3725" t="s">
        <v>6153</v>
      </c>
      <c r="J3725" s="4" t="s">
        <v>150</v>
      </c>
      <c r="K3725" s="4">
        <v>4034</v>
      </c>
      <c r="L3725" s="4" t="s">
        <v>151</v>
      </c>
      <c r="M3725" s="4" t="s">
        <v>35</v>
      </c>
      <c r="O3725" s="4" t="s">
        <v>3361</v>
      </c>
      <c r="P3725" s="4" t="s">
        <v>6153</v>
      </c>
      <c r="Q3725" s="4" t="s">
        <v>154</v>
      </c>
      <c r="R3725" s="4" t="s">
        <v>155</v>
      </c>
      <c r="T3725" s="4" t="b">
        <f>FALSE()</f>
        <v>0</v>
      </c>
      <c r="U3725" s="4" t="b">
        <f>FALSE()</f>
        <v>0</v>
      </c>
      <c r="V3725" s="4" t="s">
        <v>28</v>
      </c>
      <c r="W3725" s="4" t="s">
        <v>156</v>
      </c>
    </row>
    <row r="3726" spans="1:23" hidden="1" x14ac:dyDescent="0.35">
      <c r="A3726" s="1"/>
      <c r="B3726" s="1"/>
      <c r="C3726" s="4" t="s">
        <v>19</v>
      </c>
      <c r="E3726" s="4">
        <v>42058</v>
      </c>
      <c r="F3726" s="4" t="s">
        <v>6154</v>
      </c>
      <c r="G3726" s="4" t="s">
        <v>5693</v>
      </c>
      <c r="H3726" s="7" t="s">
        <v>8734</v>
      </c>
      <c r="I3726"/>
      <c r="J3726" s="4" t="s">
        <v>138</v>
      </c>
      <c r="K3726" s="4">
        <v>4035</v>
      </c>
      <c r="L3726" s="4" t="s">
        <v>5694</v>
      </c>
      <c r="M3726" s="4" t="s">
        <v>24</v>
      </c>
      <c r="O3726" s="4" t="s">
        <v>4054</v>
      </c>
      <c r="Q3726" s="4" t="s">
        <v>138</v>
      </c>
      <c r="R3726" s="4" t="s">
        <v>138</v>
      </c>
      <c r="T3726" s="4" t="b">
        <f>FALSE()</f>
        <v>0</v>
      </c>
      <c r="U3726" s="4" t="b">
        <f>FALSE()</f>
        <v>0</v>
      </c>
      <c r="V3726" s="4" t="s">
        <v>202</v>
      </c>
      <c r="W3726" s="4" t="s">
        <v>3703</v>
      </c>
    </row>
    <row r="3727" spans="1:23" hidden="1" x14ac:dyDescent="0.35">
      <c r="A3727" s="1"/>
      <c r="B3727" s="1"/>
      <c r="C3727" s="4" t="s">
        <v>19</v>
      </c>
      <c r="E3727" s="4">
        <v>42059</v>
      </c>
      <c r="F3727" s="4" t="s">
        <v>6155</v>
      </c>
      <c r="G3727" s="4" t="s">
        <v>5693</v>
      </c>
      <c r="H3727" s="7" t="s">
        <v>8734</v>
      </c>
      <c r="I3727"/>
      <c r="J3727" s="4" t="s">
        <v>138</v>
      </c>
      <c r="K3727" s="4">
        <v>4035</v>
      </c>
      <c r="L3727" s="4" t="s">
        <v>5694</v>
      </c>
      <c r="M3727" s="4" t="s">
        <v>24</v>
      </c>
      <c r="O3727" s="4" t="s">
        <v>6156</v>
      </c>
      <c r="Q3727" s="4" t="s">
        <v>138</v>
      </c>
      <c r="R3727" s="4" t="s">
        <v>138</v>
      </c>
      <c r="T3727" s="4" t="b">
        <f>FALSE()</f>
        <v>0</v>
      </c>
      <c r="U3727" s="4" t="b">
        <f>FALSE()</f>
        <v>0</v>
      </c>
      <c r="V3727" s="4" t="s">
        <v>202</v>
      </c>
      <c r="W3727" s="4" t="s">
        <v>3703</v>
      </c>
    </row>
    <row r="3728" spans="1:23" hidden="1" x14ac:dyDescent="0.35">
      <c r="A3728" s="1"/>
      <c r="B3728" s="1"/>
      <c r="C3728" s="4" t="s">
        <v>19</v>
      </c>
      <c r="E3728" s="4">
        <v>42060</v>
      </c>
      <c r="F3728" s="4" t="s">
        <v>6157</v>
      </c>
      <c r="G3728" s="4" t="s">
        <v>5693</v>
      </c>
      <c r="H3728" s="7" t="s">
        <v>8734</v>
      </c>
      <c r="I3728" t="s">
        <v>6159</v>
      </c>
      <c r="J3728" s="4" t="s">
        <v>138</v>
      </c>
      <c r="K3728" s="4">
        <v>4035</v>
      </c>
      <c r="L3728" s="4" t="s">
        <v>5694</v>
      </c>
      <c r="M3728" s="4" t="s">
        <v>24</v>
      </c>
      <c r="O3728" s="4" t="s">
        <v>6158</v>
      </c>
      <c r="P3728" s="4" t="s">
        <v>6159</v>
      </c>
      <c r="Q3728" s="4" t="s">
        <v>138</v>
      </c>
      <c r="R3728" s="4" t="s">
        <v>138</v>
      </c>
      <c r="T3728" s="4" t="b">
        <f>FALSE()</f>
        <v>0</v>
      </c>
      <c r="U3728" s="4" t="b">
        <f>FALSE()</f>
        <v>0</v>
      </c>
      <c r="V3728" s="4" t="s">
        <v>202</v>
      </c>
      <c r="W3728" s="4" t="s">
        <v>3703</v>
      </c>
    </row>
    <row r="3729" spans="1:23" hidden="1" x14ac:dyDescent="0.35">
      <c r="A3729" s="1"/>
      <c r="B3729" s="1"/>
      <c r="C3729" s="4" t="s">
        <v>19</v>
      </c>
      <c r="E3729" s="4">
        <v>42061</v>
      </c>
      <c r="F3729" s="4" t="s">
        <v>6160</v>
      </c>
      <c r="G3729" s="4" t="s">
        <v>5693</v>
      </c>
      <c r="H3729" s="7" t="s">
        <v>8734</v>
      </c>
      <c r="I3729" t="s">
        <v>6159</v>
      </c>
      <c r="J3729" s="4" t="s">
        <v>138</v>
      </c>
      <c r="K3729" s="4">
        <v>4035</v>
      </c>
      <c r="L3729" s="4" t="s">
        <v>5694</v>
      </c>
      <c r="M3729" s="4" t="s">
        <v>24</v>
      </c>
      <c r="O3729" s="4" t="s">
        <v>6161</v>
      </c>
      <c r="P3729" s="4" t="s">
        <v>6159</v>
      </c>
      <c r="Q3729" s="4" t="s">
        <v>138</v>
      </c>
      <c r="R3729" s="4" t="s">
        <v>138</v>
      </c>
      <c r="T3729" s="4" t="b">
        <f>FALSE()</f>
        <v>0</v>
      </c>
      <c r="U3729" s="4" t="b">
        <f>FALSE()</f>
        <v>0</v>
      </c>
      <c r="V3729" s="4" t="s">
        <v>202</v>
      </c>
      <c r="W3729" s="4" t="s">
        <v>3703</v>
      </c>
    </row>
    <row r="3730" spans="1:23" hidden="1" x14ac:dyDescent="0.35">
      <c r="A3730" s="1"/>
      <c r="B3730" s="1"/>
      <c r="C3730" s="4" t="s">
        <v>19</v>
      </c>
      <c r="E3730" s="4">
        <v>42062</v>
      </c>
      <c r="F3730" s="4" t="s">
        <v>6162</v>
      </c>
      <c r="G3730" s="4" t="s">
        <v>5693</v>
      </c>
      <c r="H3730" s="7" t="s">
        <v>8734</v>
      </c>
      <c r="I3730" t="s">
        <v>6163</v>
      </c>
      <c r="J3730" s="4" t="s">
        <v>138</v>
      </c>
      <c r="K3730" s="4">
        <v>4035</v>
      </c>
      <c r="L3730" s="4" t="s">
        <v>5694</v>
      </c>
      <c r="M3730" s="4" t="s">
        <v>24</v>
      </c>
      <c r="O3730" s="4" t="s">
        <v>4074</v>
      </c>
      <c r="P3730" s="4" t="s">
        <v>6163</v>
      </c>
      <c r="Q3730" s="4" t="s">
        <v>138</v>
      </c>
      <c r="R3730" s="4" t="s">
        <v>138</v>
      </c>
      <c r="T3730" s="4" t="b">
        <f>FALSE()</f>
        <v>0</v>
      </c>
      <c r="U3730" s="4" t="b">
        <f>FALSE()</f>
        <v>0</v>
      </c>
      <c r="V3730" s="4" t="s">
        <v>202</v>
      </c>
      <c r="W3730" s="4" t="s">
        <v>3703</v>
      </c>
    </row>
    <row r="3731" spans="1:23" hidden="1" x14ac:dyDescent="0.35">
      <c r="A3731" s="1"/>
      <c r="B3731" s="1"/>
      <c r="C3731" s="4" t="s">
        <v>19</v>
      </c>
      <c r="E3731" s="4">
        <v>42063</v>
      </c>
      <c r="F3731" s="4" t="s">
        <v>6164</v>
      </c>
      <c r="G3731" s="4" t="s">
        <v>5693</v>
      </c>
      <c r="H3731" s="7" t="s">
        <v>8734</v>
      </c>
      <c r="I3731" t="s">
        <v>6163</v>
      </c>
      <c r="J3731" s="4" t="s">
        <v>138</v>
      </c>
      <c r="K3731" s="4">
        <v>4035</v>
      </c>
      <c r="L3731" s="4" t="s">
        <v>5694</v>
      </c>
      <c r="M3731" s="4" t="s">
        <v>24</v>
      </c>
      <c r="O3731" s="4" t="s">
        <v>6165</v>
      </c>
      <c r="P3731" s="4" t="s">
        <v>6163</v>
      </c>
      <c r="Q3731" s="4" t="s">
        <v>138</v>
      </c>
      <c r="R3731" s="4" t="s">
        <v>138</v>
      </c>
      <c r="T3731" s="4" t="b">
        <f>FALSE()</f>
        <v>0</v>
      </c>
      <c r="U3731" s="4" t="b">
        <f>FALSE()</f>
        <v>0</v>
      </c>
      <c r="V3731" s="4" t="s">
        <v>202</v>
      </c>
      <c r="W3731" s="4" t="s">
        <v>3703</v>
      </c>
    </row>
    <row r="3732" spans="1:23" hidden="1" x14ac:dyDescent="0.35">
      <c r="A3732" s="1"/>
      <c r="B3732" s="1"/>
      <c r="C3732" s="4" t="s">
        <v>19</v>
      </c>
      <c r="E3732" s="4">
        <v>42064</v>
      </c>
      <c r="F3732" s="4" t="s">
        <v>6166</v>
      </c>
      <c r="G3732" s="4" t="s">
        <v>5693</v>
      </c>
      <c r="H3732" s="7" t="s">
        <v>8734</v>
      </c>
      <c r="I3732" t="s">
        <v>6167</v>
      </c>
      <c r="J3732" s="4" t="s">
        <v>138</v>
      </c>
      <c r="K3732" s="4">
        <v>4035</v>
      </c>
      <c r="L3732" s="4" t="s">
        <v>5694</v>
      </c>
      <c r="M3732" s="4" t="s">
        <v>24</v>
      </c>
      <c r="O3732" s="4" t="s">
        <v>4065</v>
      </c>
      <c r="P3732" s="4" t="s">
        <v>6167</v>
      </c>
      <c r="Q3732" s="4" t="s">
        <v>138</v>
      </c>
      <c r="R3732" s="4" t="s">
        <v>138</v>
      </c>
      <c r="T3732" s="4" t="b">
        <f>FALSE()</f>
        <v>0</v>
      </c>
      <c r="U3732" s="4" t="b">
        <f>FALSE()</f>
        <v>0</v>
      </c>
      <c r="V3732" s="4" t="s">
        <v>202</v>
      </c>
      <c r="W3732" s="4" t="s">
        <v>3703</v>
      </c>
    </row>
    <row r="3733" spans="1:23" hidden="1" x14ac:dyDescent="0.35">
      <c r="A3733" s="1"/>
      <c r="B3733" s="1"/>
      <c r="C3733" s="4" t="s">
        <v>19</v>
      </c>
      <c r="E3733" s="4">
        <v>42065</v>
      </c>
      <c r="F3733" s="4" t="s">
        <v>6168</v>
      </c>
      <c r="G3733" s="4" t="s">
        <v>5693</v>
      </c>
      <c r="H3733" s="7" t="s">
        <v>8734</v>
      </c>
      <c r="I3733" t="s">
        <v>6167</v>
      </c>
      <c r="J3733" s="4" t="s">
        <v>138</v>
      </c>
      <c r="K3733" s="4">
        <v>4035</v>
      </c>
      <c r="L3733" s="4" t="s">
        <v>5694</v>
      </c>
      <c r="M3733" s="4" t="s">
        <v>24</v>
      </c>
      <c r="O3733" s="4" t="s">
        <v>6169</v>
      </c>
      <c r="P3733" s="4" t="s">
        <v>6167</v>
      </c>
      <c r="Q3733" s="4" t="s">
        <v>138</v>
      </c>
      <c r="R3733" s="4" t="s">
        <v>138</v>
      </c>
      <c r="T3733" s="4" t="b">
        <f>FALSE()</f>
        <v>0</v>
      </c>
      <c r="U3733" s="4" t="b">
        <f>FALSE()</f>
        <v>0</v>
      </c>
      <c r="V3733" s="4" t="s">
        <v>202</v>
      </c>
      <c r="W3733" s="4" t="s">
        <v>3703</v>
      </c>
    </row>
    <row r="3734" spans="1:23" hidden="1" x14ac:dyDescent="0.35">
      <c r="A3734" s="1"/>
      <c r="B3734" s="1"/>
      <c r="C3734" s="4" t="s">
        <v>19</v>
      </c>
      <c r="E3734" s="4">
        <v>42066</v>
      </c>
      <c r="F3734" s="4" t="s">
        <v>6170</v>
      </c>
      <c r="G3734" s="4" t="s">
        <v>5693</v>
      </c>
      <c r="H3734" s="7" t="s">
        <v>8734</v>
      </c>
      <c r="I3734" t="s">
        <v>6171</v>
      </c>
      <c r="J3734" s="4" t="s">
        <v>138</v>
      </c>
      <c r="K3734" s="4">
        <v>4035</v>
      </c>
      <c r="L3734" s="4" t="s">
        <v>5694</v>
      </c>
      <c r="M3734" s="4" t="s">
        <v>24</v>
      </c>
      <c r="O3734" s="4" t="s">
        <v>321</v>
      </c>
      <c r="P3734" s="4" t="s">
        <v>6171</v>
      </c>
      <c r="Q3734" s="4" t="s">
        <v>138</v>
      </c>
      <c r="R3734" s="4" t="s">
        <v>138</v>
      </c>
      <c r="T3734" s="4" t="b">
        <f>FALSE()</f>
        <v>0</v>
      </c>
      <c r="U3734" s="4" t="b">
        <f>FALSE()</f>
        <v>0</v>
      </c>
      <c r="V3734" s="4" t="s">
        <v>202</v>
      </c>
      <c r="W3734" s="4" t="s">
        <v>3703</v>
      </c>
    </row>
    <row r="3735" spans="1:23" hidden="1" x14ac:dyDescent="0.35">
      <c r="A3735" s="1"/>
      <c r="B3735" s="1"/>
      <c r="C3735" s="4" t="s">
        <v>19</v>
      </c>
      <c r="E3735" s="4">
        <v>42067</v>
      </c>
      <c r="F3735" s="4" t="s">
        <v>6172</v>
      </c>
      <c r="G3735" s="4" t="s">
        <v>5693</v>
      </c>
      <c r="H3735" s="7" t="s">
        <v>8734</v>
      </c>
      <c r="I3735" t="s">
        <v>6171</v>
      </c>
      <c r="J3735" s="4" t="s">
        <v>138</v>
      </c>
      <c r="K3735" s="4">
        <v>4035</v>
      </c>
      <c r="L3735" s="4" t="s">
        <v>5694</v>
      </c>
      <c r="M3735" s="4" t="s">
        <v>24</v>
      </c>
      <c r="O3735" s="4" t="s">
        <v>3151</v>
      </c>
      <c r="P3735" s="4" t="s">
        <v>6171</v>
      </c>
      <c r="Q3735" s="4" t="s">
        <v>138</v>
      </c>
      <c r="R3735" s="4" t="s">
        <v>138</v>
      </c>
      <c r="T3735" s="4" t="b">
        <f>FALSE()</f>
        <v>0</v>
      </c>
      <c r="U3735" s="4" t="b">
        <f>FALSE()</f>
        <v>0</v>
      </c>
      <c r="V3735" s="4" t="s">
        <v>202</v>
      </c>
      <c r="W3735" s="4" t="s">
        <v>3703</v>
      </c>
    </row>
    <row r="3736" spans="1:23" hidden="1" x14ac:dyDescent="0.35">
      <c r="A3736" s="1"/>
      <c r="B3736" s="1"/>
      <c r="C3736" s="4" t="s">
        <v>19</v>
      </c>
      <c r="E3736" s="4">
        <v>42068</v>
      </c>
      <c r="F3736" s="4" t="s">
        <v>6173</v>
      </c>
      <c r="G3736" s="4" t="s">
        <v>5693</v>
      </c>
      <c r="H3736" s="7" t="s">
        <v>8734</v>
      </c>
      <c r="I3736" t="s">
        <v>6174</v>
      </c>
      <c r="J3736" s="4" t="s">
        <v>138</v>
      </c>
      <c r="K3736" s="4">
        <v>4035</v>
      </c>
      <c r="L3736" s="4" t="s">
        <v>5694</v>
      </c>
      <c r="M3736" s="4" t="s">
        <v>24</v>
      </c>
      <c r="O3736" s="4" t="s">
        <v>4230</v>
      </c>
      <c r="P3736" s="4" t="s">
        <v>6174</v>
      </c>
      <c r="Q3736" s="4" t="s">
        <v>138</v>
      </c>
      <c r="R3736" s="4" t="s">
        <v>138</v>
      </c>
      <c r="T3736" s="4" t="b">
        <f>FALSE()</f>
        <v>0</v>
      </c>
      <c r="U3736" s="4" t="b">
        <f>FALSE()</f>
        <v>0</v>
      </c>
      <c r="V3736" s="4" t="s">
        <v>202</v>
      </c>
      <c r="W3736" s="4" t="s">
        <v>3703</v>
      </c>
    </row>
    <row r="3737" spans="1:23" hidden="1" x14ac:dyDescent="0.35">
      <c r="A3737" s="1"/>
      <c r="B3737" s="1"/>
      <c r="C3737" s="4" t="s">
        <v>19</v>
      </c>
      <c r="E3737" s="4">
        <v>42069</v>
      </c>
      <c r="F3737" s="4" t="s">
        <v>6175</v>
      </c>
      <c r="G3737" s="4" t="s">
        <v>5693</v>
      </c>
      <c r="H3737" s="7" t="s">
        <v>8734</v>
      </c>
      <c r="I3737" t="s">
        <v>6174</v>
      </c>
      <c r="J3737" s="4" t="s">
        <v>138</v>
      </c>
      <c r="K3737" s="4">
        <v>4035</v>
      </c>
      <c r="L3737" s="4" t="s">
        <v>5694</v>
      </c>
      <c r="M3737" s="4" t="s">
        <v>24</v>
      </c>
      <c r="O3737" s="4" t="s">
        <v>6176</v>
      </c>
      <c r="P3737" s="4" t="s">
        <v>6174</v>
      </c>
      <c r="Q3737" s="4" t="s">
        <v>138</v>
      </c>
      <c r="R3737" s="4" t="s">
        <v>138</v>
      </c>
      <c r="T3737" s="4" t="b">
        <f>FALSE()</f>
        <v>0</v>
      </c>
      <c r="U3737" s="4" t="b">
        <f>FALSE()</f>
        <v>0</v>
      </c>
      <c r="V3737" s="4" t="s">
        <v>202</v>
      </c>
      <c r="W3737" s="4" t="s">
        <v>3703</v>
      </c>
    </row>
    <row r="3738" spans="1:23" hidden="1" x14ac:dyDescent="0.35">
      <c r="A3738" s="1"/>
      <c r="B3738" s="1"/>
      <c r="C3738" s="4" t="s">
        <v>19</v>
      </c>
      <c r="E3738" s="4">
        <v>42070</v>
      </c>
      <c r="F3738" s="4" t="s">
        <v>6177</v>
      </c>
      <c r="G3738" s="4" t="s">
        <v>5693</v>
      </c>
      <c r="H3738" s="7" t="s">
        <v>8734</v>
      </c>
      <c r="I3738"/>
      <c r="J3738" s="4" t="s">
        <v>138</v>
      </c>
      <c r="K3738" s="4">
        <v>4035</v>
      </c>
      <c r="L3738" s="4" t="s">
        <v>5694</v>
      </c>
      <c r="M3738" s="4" t="s">
        <v>24</v>
      </c>
      <c r="O3738" s="4" t="s">
        <v>5286</v>
      </c>
      <c r="Q3738" s="4" t="s">
        <v>138</v>
      </c>
      <c r="R3738" s="4" t="s">
        <v>138</v>
      </c>
      <c r="T3738" s="4" t="b">
        <f>FALSE()</f>
        <v>0</v>
      </c>
      <c r="U3738" s="4" t="b">
        <f>FALSE()</f>
        <v>0</v>
      </c>
      <c r="V3738" s="4" t="s">
        <v>202</v>
      </c>
      <c r="W3738" s="4" t="s">
        <v>3703</v>
      </c>
    </row>
    <row r="3739" spans="1:23" hidden="1" x14ac:dyDescent="0.35">
      <c r="A3739" s="1"/>
      <c r="B3739" s="1"/>
      <c r="C3739" s="4" t="s">
        <v>19</v>
      </c>
      <c r="E3739" s="4">
        <v>42071</v>
      </c>
      <c r="F3739" s="4" t="s">
        <v>6178</v>
      </c>
      <c r="G3739" s="4" t="s">
        <v>5693</v>
      </c>
      <c r="H3739" s="7" t="s">
        <v>8734</v>
      </c>
      <c r="I3739"/>
      <c r="J3739" s="4" t="s">
        <v>138</v>
      </c>
      <c r="K3739" s="4">
        <v>4035</v>
      </c>
      <c r="L3739" s="4" t="s">
        <v>5694</v>
      </c>
      <c r="M3739" s="4" t="s">
        <v>24</v>
      </c>
      <c r="O3739" s="4" t="s">
        <v>6179</v>
      </c>
      <c r="Q3739" s="4" t="s">
        <v>138</v>
      </c>
      <c r="R3739" s="4" t="s">
        <v>138</v>
      </c>
      <c r="T3739" s="4" t="b">
        <f>FALSE()</f>
        <v>0</v>
      </c>
      <c r="U3739" s="4" t="b">
        <f>FALSE()</f>
        <v>0</v>
      </c>
      <c r="V3739" s="4" t="s">
        <v>202</v>
      </c>
      <c r="W3739" s="4" t="s">
        <v>3703</v>
      </c>
    </row>
    <row r="3740" spans="1:23" hidden="1" x14ac:dyDescent="0.35">
      <c r="A3740" s="1"/>
      <c r="B3740" s="1"/>
      <c r="C3740" s="4" t="s">
        <v>19</v>
      </c>
      <c r="E3740" s="4">
        <v>42072</v>
      </c>
      <c r="F3740" s="4" t="s">
        <v>6180</v>
      </c>
      <c r="G3740" s="4" t="s">
        <v>5693</v>
      </c>
      <c r="H3740" s="7" t="s">
        <v>8734</v>
      </c>
      <c r="I3740" t="s">
        <v>6181</v>
      </c>
      <c r="J3740" s="4" t="s">
        <v>138</v>
      </c>
      <c r="K3740" s="4">
        <v>4035</v>
      </c>
      <c r="L3740" s="4" t="s">
        <v>5694</v>
      </c>
      <c r="M3740" s="4" t="s">
        <v>24</v>
      </c>
      <c r="O3740" s="4" t="s">
        <v>4221</v>
      </c>
      <c r="P3740" s="4" t="s">
        <v>6181</v>
      </c>
      <c r="Q3740" s="4" t="s">
        <v>138</v>
      </c>
      <c r="R3740" s="4" t="s">
        <v>138</v>
      </c>
      <c r="T3740" s="4" t="b">
        <f>FALSE()</f>
        <v>0</v>
      </c>
      <c r="U3740" s="4" t="b">
        <f>FALSE()</f>
        <v>0</v>
      </c>
      <c r="V3740" s="4" t="s">
        <v>202</v>
      </c>
      <c r="W3740" s="4" t="s">
        <v>3703</v>
      </c>
    </row>
    <row r="3741" spans="1:23" hidden="1" x14ac:dyDescent="0.35">
      <c r="A3741" s="1"/>
      <c r="B3741" s="1"/>
      <c r="C3741" s="4" t="s">
        <v>19</v>
      </c>
      <c r="E3741" s="4">
        <v>42073</v>
      </c>
      <c r="F3741" s="4" t="s">
        <v>6182</v>
      </c>
      <c r="G3741" s="4" t="s">
        <v>5693</v>
      </c>
      <c r="H3741" s="7" t="s">
        <v>8734</v>
      </c>
      <c r="I3741" t="s">
        <v>6181</v>
      </c>
      <c r="J3741" s="4" t="s">
        <v>138</v>
      </c>
      <c r="K3741" s="4">
        <v>4035</v>
      </c>
      <c r="L3741" s="4" t="s">
        <v>5694</v>
      </c>
      <c r="M3741" s="4" t="s">
        <v>24</v>
      </c>
      <c r="O3741" s="4" t="s">
        <v>6183</v>
      </c>
      <c r="P3741" s="4" t="s">
        <v>6181</v>
      </c>
      <c r="Q3741" s="4" t="s">
        <v>138</v>
      </c>
      <c r="R3741" s="4" t="s">
        <v>138</v>
      </c>
      <c r="T3741" s="4" t="b">
        <f>FALSE()</f>
        <v>0</v>
      </c>
      <c r="U3741" s="4" t="b">
        <f>FALSE()</f>
        <v>0</v>
      </c>
      <c r="V3741" s="4" t="s">
        <v>202</v>
      </c>
      <c r="W3741" s="4" t="s">
        <v>3703</v>
      </c>
    </row>
    <row r="3742" spans="1:23" hidden="1" x14ac:dyDescent="0.35">
      <c r="A3742" s="1"/>
      <c r="B3742" s="1"/>
      <c r="C3742" s="4" t="s">
        <v>19</v>
      </c>
      <c r="E3742" s="4">
        <v>42074</v>
      </c>
      <c r="F3742" s="4" t="s">
        <v>6184</v>
      </c>
      <c r="G3742" s="4" t="s">
        <v>5693</v>
      </c>
      <c r="H3742" s="7" t="s">
        <v>8734</v>
      </c>
      <c r="I3742" t="s">
        <v>6185</v>
      </c>
      <c r="J3742" s="4" t="s">
        <v>138</v>
      </c>
      <c r="K3742" s="4">
        <v>4035</v>
      </c>
      <c r="L3742" s="4" t="s">
        <v>5694</v>
      </c>
      <c r="M3742" s="4" t="s">
        <v>24</v>
      </c>
      <c r="O3742" s="4" t="s">
        <v>5319</v>
      </c>
      <c r="P3742" s="4" t="s">
        <v>6185</v>
      </c>
      <c r="Q3742" s="4" t="s">
        <v>138</v>
      </c>
      <c r="R3742" s="4" t="s">
        <v>138</v>
      </c>
      <c r="T3742" s="4" t="b">
        <f>FALSE()</f>
        <v>0</v>
      </c>
      <c r="U3742" s="4" t="b">
        <f>FALSE()</f>
        <v>0</v>
      </c>
      <c r="V3742" s="4" t="s">
        <v>202</v>
      </c>
      <c r="W3742" s="4" t="s">
        <v>3703</v>
      </c>
    </row>
    <row r="3743" spans="1:23" hidden="1" x14ac:dyDescent="0.35">
      <c r="A3743" s="1"/>
      <c r="B3743" s="1"/>
      <c r="C3743" s="4" t="s">
        <v>19</v>
      </c>
      <c r="E3743" s="4">
        <v>42075</v>
      </c>
      <c r="F3743" s="4" t="s">
        <v>6186</v>
      </c>
      <c r="G3743" s="4" t="s">
        <v>5693</v>
      </c>
      <c r="H3743" s="7" t="s">
        <v>8734</v>
      </c>
      <c r="I3743" t="s">
        <v>6185</v>
      </c>
      <c r="J3743" s="4" t="s">
        <v>138</v>
      </c>
      <c r="K3743" s="4">
        <v>4035</v>
      </c>
      <c r="L3743" s="4" t="s">
        <v>5694</v>
      </c>
      <c r="M3743" s="4" t="s">
        <v>24</v>
      </c>
      <c r="O3743" s="4" t="s">
        <v>6187</v>
      </c>
      <c r="P3743" s="4" t="s">
        <v>6185</v>
      </c>
      <c r="Q3743" s="4" t="s">
        <v>138</v>
      </c>
      <c r="R3743" s="4" t="s">
        <v>138</v>
      </c>
      <c r="T3743" s="4" t="b">
        <f>FALSE()</f>
        <v>0</v>
      </c>
      <c r="U3743" s="4" t="b">
        <f>FALSE()</f>
        <v>0</v>
      </c>
      <c r="V3743" s="4" t="s">
        <v>202</v>
      </c>
      <c r="W3743" s="4" t="s">
        <v>3703</v>
      </c>
    </row>
    <row r="3744" spans="1:23" hidden="1" x14ac:dyDescent="0.35">
      <c r="A3744" s="1"/>
      <c r="B3744" s="1"/>
      <c r="C3744" s="4" t="s">
        <v>19</v>
      </c>
      <c r="E3744" s="4">
        <v>42076</v>
      </c>
      <c r="F3744" s="4" t="s">
        <v>6188</v>
      </c>
      <c r="G3744" s="4" t="s">
        <v>5693</v>
      </c>
      <c r="H3744" s="7" t="s">
        <v>8734</v>
      </c>
      <c r="I3744" t="s">
        <v>6189</v>
      </c>
      <c r="J3744" s="4" t="s">
        <v>138</v>
      </c>
      <c r="K3744" s="4">
        <v>4035</v>
      </c>
      <c r="L3744" s="4" t="s">
        <v>5694</v>
      </c>
      <c r="M3744" s="4" t="s">
        <v>24</v>
      </c>
      <c r="O3744" s="4" t="s">
        <v>5317</v>
      </c>
      <c r="P3744" s="4" t="s">
        <v>6189</v>
      </c>
      <c r="Q3744" s="4" t="s">
        <v>138</v>
      </c>
      <c r="R3744" s="4" t="s">
        <v>138</v>
      </c>
      <c r="T3744" s="4" t="b">
        <f>FALSE()</f>
        <v>0</v>
      </c>
      <c r="U3744" s="4" t="b">
        <f>FALSE()</f>
        <v>0</v>
      </c>
      <c r="V3744" s="4" t="s">
        <v>202</v>
      </c>
      <c r="W3744" s="4" t="s">
        <v>3703</v>
      </c>
    </row>
    <row r="3745" spans="1:23" hidden="1" x14ac:dyDescent="0.35">
      <c r="A3745" s="1"/>
      <c r="B3745" s="1"/>
      <c r="C3745" s="4" t="s">
        <v>19</v>
      </c>
      <c r="E3745" s="4">
        <v>42077</v>
      </c>
      <c r="F3745" s="4" t="s">
        <v>6190</v>
      </c>
      <c r="G3745" s="4" t="s">
        <v>5693</v>
      </c>
      <c r="H3745" s="7" t="s">
        <v>8734</v>
      </c>
      <c r="I3745" t="s">
        <v>6189</v>
      </c>
      <c r="J3745" s="4" t="s">
        <v>138</v>
      </c>
      <c r="K3745" s="4">
        <v>4035</v>
      </c>
      <c r="L3745" s="4" t="s">
        <v>5694</v>
      </c>
      <c r="M3745" s="4" t="s">
        <v>24</v>
      </c>
      <c r="O3745" s="4" t="s">
        <v>6191</v>
      </c>
      <c r="P3745" s="4" t="s">
        <v>6189</v>
      </c>
      <c r="Q3745" s="4" t="s">
        <v>138</v>
      </c>
      <c r="R3745" s="4" t="s">
        <v>138</v>
      </c>
      <c r="T3745" s="4" t="b">
        <f>FALSE()</f>
        <v>0</v>
      </c>
      <c r="U3745" s="4" t="b">
        <f>FALSE()</f>
        <v>0</v>
      </c>
      <c r="V3745" s="4" t="s">
        <v>202</v>
      </c>
      <c r="W3745" s="4" t="s">
        <v>3703</v>
      </c>
    </row>
    <row r="3746" spans="1:23" hidden="1" x14ac:dyDescent="0.35">
      <c r="A3746" s="1"/>
      <c r="B3746" s="1"/>
      <c r="C3746" s="4" t="s">
        <v>19</v>
      </c>
      <c r="E3746" s="4">
        <v>42078</v>
      </c>
      <c r="F3746" s="4" t="s">
        <v>6192</v>
      </c>
      <c r="G3746" s="4" t="s">
        <v>5693</v>
      </c>
      <c r="H3746" s="7" t="s">
        <v>8734</v>
      </c>
      <c r="I3746" t="s">
        <v>6193</v>
      </c>
      <c r="J3746" s="4" t="s">
        <v>138</v>
      </c>
      <c r="K3746" s="4">
        <v>4035</v>
      </c>
      <c r="L3746" s="4" t="s">
        <v>5694</v>
      </c>
      <c r="M3746" s="4" t="s">
        <v>24</v>
      </c>
      <c r="O3746" s="4" t="s">
        <v>4274</v>
      </c>
      <c r="P3746" s="4" t="s">
        <v>6193</v>
      </c>
      <c r="Q3746" s="4" t="s">
        <v>138</v>
      </c>
      <c r="R3746" s="4" t="s">
        <v>138</v>
      </c>
      <c r="T3746" s="4" t="b">
        <f>FALSE()</f>
        <v>0</v>
      </c>
      <c r="U3746" s="4" t="b">
        <f>FALSE()</f>
        <v>0</v>
      </c>
      <c r="V3746" s="4" t="s">
        <v>202</v>
      </c>
      <c r="W3746" s="4" t="s">
        <v>3703</v>
      </c>
    </row>
    <row r="3747" spans="1:23" hidden="1" x14ac:dyDescent="0.35">
      <c r="A3747" s="1"/>
      <c r="B3747" s="1"/>
      <c r="C3747" s="4" t="s">
        <v>19</v>
      </c>
      <c r="E3747" s="4">
        <v>42079</v>
      </c>
      <c r="F3747" s="4" t="s">
        <v>6194</v>
      </c>
      <c r="G3747" s="4" t="s">
        <v>5693</v>
      </c>
      <c r="H3747" s="7" t="s">
        <v>8734</v>
      </c>
      <c r="I3747" t="s">
        <v>6193</v>
      </c>
      <c r="J3747" s="4" t="s">
        <v>138</v>
      </c>
      <c r="K3747" s="4">
        <v>4035</v>
      </c>
      <c r="L3747" s="4" t="s">
        <v>5694</v>
      </c>
      <c r="M3747" s="4" t="s">
        <v>24</v>
      </c>
      <c r="O3747" s="4" t="s">
        <v>6195</v>
      </c>
      <c r="P3747" s="4" t="s">
        <v>6193</v>
      </c>
      <c r="Q3747" s="4" t="s">
        <v>138</v>
      </c>
      <c r="R3747" s="4" t="s">
        <v>138</v>
      </c>
      <c r="T3747" s="4" t="b">
        <f>FALSE()</f>
        <v>0</v>
      </c>
      <c r="U3747" s="4" t="b">
        <f>FALSE()</f>
        <v>0</v>
      </c>
      <c r="V3747" s="4" t="s">
        <v>202</v>
      </c>
      <c r="W3747" s="4" t="s">
        <v>3703</v>
      </c>
    </row>
    <row r="3748" spans="1:23" hidden="1" x14ac:dyDescent="0.35">
      <c r="A3748" s="1"/>
      <c r="B3748" s="1"/>
      <c r="C3748" s="4" t="s">
        <v>19</v>
      </c>
      <c r="E3748" s="4">
        <v>42080</v>
      </c>
      <c r="F3748" s="4" t="s">
        <v>6196</v>
      </c>
      <c r="G3748" s="4" t="s">
        <v>5693</v>
      </c>
      <c r="H3748" s="7" t="s">
        <v>8734</v>
      </c>
      <c r="I3748" t="s">
        <v>6197</v>
      </c>
      <c r="J3748" s="4" t="s">
        <v>138</v>
      </c>
      <c r="K3748" s="4">
        <v>4035</v>
      </c>
      <c r="L3748" s="4" t="s">
        <v>5694</v>
      </c>
      <c r="M3748" s="4" t="s">
        <v>24</v>
      </c>
      <c r="O3748" s="4" t="s">
        <v>4281</v>
      </c>
      <c r="P3748" s="4" t="s">
        <v>6197</v>
      </c>
      <c r="Q3748" s="4" t="s">
        <v>138</v>
      </c>
      <c r="R3748" s="4" t="s">
        <v>138</v>
      </c>
      <c r="T3748" s="4" t="b">
        <f>FALSE()</f>
        <v>0</v>
      </c>
      <c r="U3748" s="4" t="b">
        <f>FALSE()</f>
        <v>0</v>
      </c>
      <c r="V3748" s="4" t="s">
        <v>202</v>
      </c>
      <c r="W3748" s="4" t="s">
        <v>3703</v>
      </c>
    </row>
    <row r="3749" spans="1:23" hidden="1" x14ac:dyDescent="0.35">
      <c r="A3749" s="1"/>
      <c r="B3749" s="1"/>
      <c r="C3749" s="4" t="s">
        <v>19</v>
      </c>
      <c r="E3749" s="4">
        <v>42081</v>
      </c>
      <c r="F3749" s="4" t="s">
        <v>6198</v>
      </c>
      <c r="G3749" s="4" t="s">
        <v>5693</v>
      </c>
      <c r="H3749" s="7" t="s">
        <v>8734</v>
      </c>
      <c r="I3749" t="s">
        <v>6197</v>
      </c>
      <c r="J3749" s="4" t="s">
        <v>138</v>
      </c>
      <c r="K3749" s="4">
        <v>4035</v>
      </c>
      <c r="L3749" s="4" t="s">
        <v>5694</v>
      </c>
      <c r="M3749" s="4" t="s">
        <v>24</v>
      </c>
      <c r="O3749" s="4" t="s">
        <v>6199</v>
      </c>
      <c r="P3749" s="4" t="s">
        <v>6197</v>
      </c>
      <c r="Q3749" s="4" t="s">
        <v>138</v>
      </c>
      <c r="R3749" s="4" t="s">
        <v>138</v>
      </c>
      <c r="T3749" s="4" t="b">
        <f>FALSE()</f>
        <v>0</v>
      </c>
      <c r="U3749" s="4" t="b">
        <f>FALSE()</f>
        <v>0</v>
      </c>
      <c r="V3749" s="4" t="s">
        <v>202</v>
      </c>
      <c r="W3749" s="4" t="s">
        <v>3703</v>
      </c>
    </row>
    <row r="3750" spans="1:23" hidden="1" x14ac:dyDescent="0.35">
      <c r="A3750" s="1"/>
      <c r="B3750" s="1"/>
      <c r="C3750" s="4" t="s">
        <v>19</v>
      </c>
      <c r="E3750" s="4">
        <v>42082</v>
      </c>
      <c r="F3750" s="4" t="s">
        <v>6200</v>
      </c>
      <c r="G3750" s="4" t="s">
        <v>5693</v>
      </c>
      <c r="H3750" s="7" t="s">
        <v>8734</v>
      </c>
      <c r="I3750" t="s">
        <v>6201</v>
      </c>
      <c r="J3750" s="4" t="s">
        <v>138</v>
      </c>
      <c r="K3750" s="4">
        <v>4035</v>
      </c>
      <c r="L3750" s="4" t="s">
        <v>5694</v>
      </c>
      <c r="M3750" s="4" t="s">
        <v>24</v>
      </c>
      <c r="O3750" s="4" t="s">
        <v>4277</v>
      </c>
      <c r="P3750" s="4" t="s">
        <v>6201</v>
      </c>
      <c r="Q3750" s="4" t="s">
        <v>138</v>
      </c>
      <c r="R3750" s="4" t="s">
        <v>138</v>
      </c>
      <c r="T3750" s="4" t="b">
        <f>FALSE()</f>
        <v>0</v>
      </c>
      <c r="U3750" s="4" t="b">
        <f>FALSE()</f>
        <v>0</v>
      </c>
      <c r="V3750" s="4" t="s">
        <v>202</v>
      </c>
      <c r="W3750" s="4" t="s">
        <v>3703</v>
      </c>
    </row>
    <row r="3751" spans="1:23" hidden="1" x14ac:dyDescent="0.35">
      <c r="A3751" s="1"/>
      <c r="B3751" s="1"/>
      <c r="C3751" s="4" t="s">
        <v>19</v>
      </c>
      <c r="E3751" s="4">
        <v>42083</v>
      </c>
      <c r="F3751" s="4" t="s">
        <v>6202</v>
      </c>
      <c r="G3751" s="4" t="s">
        <v>5693</v>
      </c>
      <c r="H3751" s="7" t="s">
        <v>8734</v>
      </c>
      <c r="I3751" t="s">
        <v>6201</v>
      </c>
      <c r="J3751" s="4" t="s">
        <v>138</v>
      </c>
      <c r="K3751" s="4">
        <v>4035</v>
      </c>
      <c r="L3751" s="4" t="s">
        <v>5694</v>
      </c>
      <c r="M3751" s="4" t="s">
        <v>24</v>
      </c>
      <c r="O3751" s="4" t="s">
        <v>6203</v>
      </c>
      <c r="P3751" s="4" t="s">
        <v>6201</v>
      </c>
      <c r="Q3751" s="4" t="s">
        <v>138</v>
      </c>
      <c r="R3751" s="4" t="s">
        <v>138</v>
      </c>
      <c r="T3751" s="4" t="b">
        <f>FALSE()</f>
        <v>0</v>
      </c>
      <c r="U3751" s="4" t="b">
        <f>FALSE()</f>
        <v>0</v>
      </c>
      <c r="V3751" s="4" t="s">
        <v>202</v>
      </c>
      <c r="W3751" s="4" t="s">
        <v>3703</v>
      </c>
    </row>
    <row r="3752" spans="1:23" x14ac:dyDescent="0.35">
      <c r="A3752" s="13">
        <v>1</v>
      </c>
      <c r="B3752" s="9" t="s">
        <v>8750</v>
      </c>
      <c r="C3752" s="4" t="s">
        <v>19</v>
      </c>
      <c r="E3752" s="14">
        <v>28780</v>
      </c>
      <c r="F3752" s="14" t="s">
        <v>3146</v>
      </c>
      <c r="G3752" s="14" t="s">
        <v>3090</v>
      </c>
      <c r="H3752" s="9" t="s">
        <v>8730</v>
      </c>
      <c r="I3752" s="9" t="s">
        <v>3093</v>
      </c>
      <c r="J3752" s="4" t="s">
        <v>138</v>
      </c>
      <c r="K3752" s="4">
        <v>505</v>
      </c>
      <c r="L3752" s="4" t="s">
        <v>3091</v>
      </c>
      <c r="M3752" s="4" t="s">
        <v>35</v>
      </c>
      <c r="O3752" s="4" t="s">
        <v>543</v>
      </c>
      <c r="P3752" s="4" t="s">
        <v>3093</v>
      </c>
      <c r="Q3752" s="4" t="s">
        <v>37</v>
      </c>
      <c r="R3752" s="4" t="s">
        <v>138</v>
      </c>
      <c r="T3752" s="4" t="b">
        <f>FALSE()</f>
        <v>0</v>
      </c>
      <c r="U3752" s="4" t="b">
        <f>FALSE()</f>
        <v>0</v>
      </c>
      <c r="V3752" s="4" t="s">
        <v>471</v>
      </c>
      <c r="W3752" s="4" t="s">
        <v>29</v>
      </c>
    </row>
    <row r="3753" spans="1:23" hidden="1" x14ac:dyDescent="0.35">
      <c r="A3753" s="1"/>
      <c r="B3753" s="1"/>
      <c r="C3753" s="4" t="s">
        <v>19</v>
      </c>
      <c r="E3753" s="4">
        <v>42085</v>
      </c>
      <c r="F3753" s="4" t="s">
        <v>6206</v>
      </c>
      <c r="G3753" s="4" t="s">
        <v>5693</v>
      </c>
      <c r="H3753" s="7" t="s">
        <v>8734</v>
      </c>
      <c r="I3753" t="s">
        <v>6207</v>
      </c>
      <c r="J3753" s="4" t="s">
        <v>138</v>
      </c>
      <c r="K3753" s="4">
        <v>4035</v>
      </c>
      <c r="L3753" s="4" t="s">
        <v>5694</v>
      </c>
      <c r="M3753" s="4" t="s">
        <v>24</v>
      </c>
      <c r="O3753" s="4" t="s">
        <v>2643</v>
      </c>
      <c r="P3753" s="4" t="s">
        <v>6207</v>
      </c>
      <c r="Q3753" s="4" t="s">
        <v>138</v>
      </c>
      <c r="R3753" s="4" t="s">
        <v>138</v>
      </c>
      <c r="T3753" s="4" t="b">
        <f>FALSE()</f>
        <v>0</v>
      </c>
      <c r="U3753" s="4" t="b">
        <f>FALSE()</f>
        <v>0</v>
      </c>
      <c r="V3753" s="4" t="s">
        <v>202</v>
      </c>
      <c r="W3753" s="4" t="s">
        <v>3703</v>
      </c>
    </row>
    <row r="3754" spans="1:23" hidden="1" x14ac:dyDescent="0.35">
      <c r="A3754" s="1"/>
      <c r="B3754" s="1"/>
      <c r="C3754" s="4" t="s">
        <v>19</v>
      </c>
      <c r="E3754" s="4">
        <v>42086</v>
      </c>
      <c r="F3754" s="4" t="s">
        <v>6208</v>
      </c>
      <c r="G3754" s="4" t="s">
        <v>5693</v>
      </c>
      <c r="H3754" s="7" t="s">
        <v>8734</v>
      </c>
      <c r="I3754" t="s">
        <v>6207</v>
      </c>
      <c r="J3754" s="4" t="s">
        <v>138</v>
      </c>
      <c r="K3754" s="4">
        <v>4035</v>
      </c>
      <c r="L3754" s="4" t="s">
        <v>5694</v>
      </c>
      <c r="M3754" s="4" t="s">
        <v>24</v>
      </c>
      <c r="O3754" s="4" t="s">
        <v>6209</v>
      </c>
      <c r="P3754" s="4" t="s">
        <v>6207</v>
      </c>
      <c r="Q3754" s="4" t="s">
        <v>138</v>
      </c>
      <c r="R3754" s="4" t="s">
        <v>138</v>
      </c>
      <c r="T3754" s="4" t="b">
        <f>FALSE()</f>
        <v>0</v>
      </c>
      <c r="U3754" s="4" t="b">
        <f>FALSE()</f>
        <v>0</v>
      </c>
      <c r="V3754" s="4" t="s">
        <v>202</v>
      </c>
      <c r="W3754" s="4" t="s">
        <v>3703</v>
      </c>
    </row>
    <row r="3755" spans="1:23" hidden="1" x14ac:dyDescent="0.35">
      <c r="A3755" s="1"/>
      <c r="B3755" s="1"/>
      <c r="C3755" s="4" t="s">
        <v>19</v>
      </c>
      <c r="E3755" s="4">
        <v>42087</v>
      </c>
      <c r="F3755" s="4" t="s">
        <v>6210</v>
      </c>
      <c r="G3755" s="4" t="s">
        <v>149</v>
      </c>
      <c r="H3755" s="7" t="s">
        <v>8745</v>
      </c>
      <c r="I3755" t="s">
        <v>8687</v>
      </c>
      <c r="J3755" s="4" t="s">
        <v>150</v>
      </c>
      <c r="K3755" s="4">
        <v>4034</v>
      </c>
      <c r="L3755" s="4" t="s">
        <v>151</v>
      </c>
      <c r="M3755" s="4" t="s">
        <v>35</v>
      </c>
      <c r="O3755" s="4" t="s">
        <v>650</v>
      </c>
      <c r="P3755" s="5" t="s">
        <v>6211</v>
      </c>
      <c r="Q3755" s="4" t="s">
        <v>154</v>
      </c>
      <c r="R3755" s="4" t="s">
        <v>155</v>
      </c>
      <c r="T3755" s="4" t="b">
        <f>FALSE()</f>
        <v>0</v>
      </c>
      <c r="U3755" s="4" t="b">
        <f>FALSE()</f>
        <v>0</v>
      </c>
      <c r="V3755" s="4" t="s">
        <v>28</v>
      </c>
      <c r="W3755" s="4" t="s">
        <v>156</v>
      </c>
    </row>
    <row r="3756" spans="1:23" hidden="1" x14ac:dyDescent="0.35">
      <c r="A3756" s="1"/>
      <c r="B3756" s="1"/>
      <c r="C3756" s="4" t="s">
        <v>19</v>
      </c>
      <c r="E3756" s="4">
        <v>42088</v>
      </c>
      <c r="F3756" s="4" t="s">
        <v>6212</v>
      </c>
      <c r="G3756" s="4" t="s">
        <v>149</v>
      </c>
      <c r="H3756" s="7" t="s">
        <v>8745</v>
      </c>
      <c r="I3756" t="s">
        <v>6213</v>
      </c>
      <c r="J3756" s="4" t="s">
        <v>150</v>
      </c>
      <c r="K3756" s="4">
        <v>4034</v>
      </c>
      <c r="L3756" s="4" t="s">
        <v>151</v>
      </c>
      <c r="M3756" s="4" t="s">
        <v>35</v>
      </c>
      <c r="O3756" s="4" t="s">
        <v>3881</v>
      </c>
      <c r="P3756" s="4" t="s">
        <v>6213</v>
      </c>
      <c r="Q3756" s="4" t="s">
        <v>154</v>
      </c>
      <c r="R3756" s="4" t="s">
        <v>155</v>
      </c>
      <c r="T3756" s="4" t="b">
        <f>FALSE()</f>
        <v>0</v>
      </c>
      <c r="U3756" s="4" t="b">
        <f>FALSE()</f>
        <v>0</v>
      </c>
      <c r="V3756" s="4" t="s">
        <v>28</v>
      </c>
      <c r="W3756" s="4" t="s">
        <v>156</v>
      </c>
    </row>
    <row r="3757" spans="1:23" hidden="1" x14ac:dyDescent="0.35">
      <c r="A3757" s="1"/>
      <c r="B3757" s="1"/>
      <c r="C3757" s="4" t="s">
        <v>19</v>
      </c>
      <c r="E3757" s="4">
        <v>42089</v>
      </c>
      <c r="F3757" s="4" t="s">
        <v>6214</v>
      </c>
      <c r="G3757" s="4" t="s">
        <v>149</v>
      </c>
      <c r="H3757" s="7" t="s">
        <v>8745</v>
      </c>
      <c r="I3757" t="s">
        <v>8688</v>
      </c>
      <c r="J3757" s="4" t="s">
        <v>150</v>
      </c>
      <c r="K3757" s="4">
        <v>4034</v>
      </c>
      <c r="L3757" s="4" t="s">
        <v>151</v>
      </c>
      <c r="M3757" s="4" t="s">
        <v>35</v>
      </c>
      <c r="O3757" s="4" t="s">
        <v>6215</v>
      </c>
      <c r="P3757" s="5" t="s">
        <v>6216</v>
      </c>
      <c r="Q3757" s="4" t="s">
        <v>154</v>
      </c>
      <c r="R3757" s="4" t="s">
        <v>155</v>
      </c>
      <c r="T3757" s="4" t="b">
        <f>FALSE()</f>
        <v>0</v>
      </c>
      <c r="U3757" s="4" t="b">
        <f>FALSE()</f>
        <v>0</v>
      </c>
      <c r="V3757" s="4" t="s">
        <v>28</v>
      </c>
      <c r="W3757" s="4" t="s">
        <v>156</v>
      </c>
    </row>
    <row r="3758" spans="1:23" hidden="1" x14ac:dyDescent="0.35">
      <c r="A3758" s="1"/>
      <c r="B3758" s="1"/>
      <c r="C3758" s="4" t="s">
        <v>19</v>
      </c>
      <c r="E3758" s="4">
        <v>42090</v>
      </c>
      <c r="F3758" s="4" t="s">
        <v>6217</v>
      </c>
      <c r="G3758" s="4" t="s">
        <v>149</v>
      </c>
      <c r="H3758" s="7" t="s">
        <v>8745</v>
      </c>
      <c r="I3758" t="s">
        <v>8689</v>
      </c>
      <c r="J3758" s="4" t="s">
        <v>150</v>
      </c>
      <c r="K3758" s="4">
        <v>4034</v>
      </c>
      <c r="L3758" s="4" t="s">
        <v>151</v>
      </c>
      <c r="M3758" s="4" t="s">
        <v>35</v>
      </c>
      <c r="O3758" s="4" t="s">
        <v>3847</v>
      </c>
      <c r="P3758" s="5" t="s">
        <v>6218</v>
      </c>
      <c r="Q3758" s="4" t="s">
        <v>154</v>
      </c>
      <c r="R3758" s="4" t="s">
        <v>155</v>
      </c>
      <c r="T3758" s="4" t="b">
        <f>FALSE()</f>
        <v>0</v>
      </c>
      <c r="U3758" s="4" t="b">
        <f>FALSE()</f>
        <v>0</v>
      </c>
      <c r="V3758" s="4" t="s">
        <v>28</v>
      </c>
      <c r="W3758" s="4" t="s">
        <v>156</v>
      </c>
    </row>
    <row r="3759" spans="1:23" hidden="1" x14ac:dyDescent="0.35">
      <c r="A3759" s="1"/>
      <c r="B3759" s="1"/>
      <c r="C3759" s="4" t="s">
        <v>19</v>
      </c>
      <c r="E3759" s="4">
        <v>42091</v>
      </c>
      <c r="F3759" s="4" t="s">
        <v>6219</v>
      </c>
      <c r="G3759" s="4" t="s">
        <v>5693</v>
      </c>
      <c r="H3759" s="7" t="s">
        <v>8734</v>
      </c>
      <c r="I3759" t="s">
        <v>6220</v>
      </c>
      <c r="J3759" s="4" t="s">
        <v>138</v>
      </c>
      <c r="K3759" s="4">
        <v>4035</v>
      </c>
      <c r="L3759" s="4" t="s">
        <v>5694</v>
      </c>
      <c r="M3759" s="4" t="s">
        <v>24</v>
      </c>
      <c r="O3759" s="4" t="s">
        <v>5234</v>
      </c>
      <c r="P3759" s="4" t="s">
        <v>6220</v>
      </c>
      <c r="Q3759" s="4" t="s">
        <v>138</v>
      </c>
      <c r="R3759" s="4" t="s">
        <v>138</v>
      </c>
      <c r="T3759" s="4" t="b">
        <f>FALSE()</f>
        <v>0</v>
      </c>
      <c r="U3759" s="4" t="b">
        <f>FALSE()</f>
        <v>0</v>
      </c>
      <c r="V3759" s="4" t="s">
        <v>202</v>
      </c>
      <c r="W3759" s="4" t="s">
        <v>3703</v>
      </c>
    </row>
    <row r="3760" spans="1:23" hidden="1" x14ac:dyDescent="0.35">
      <c r="A3760" s="1"/>
      <c r="B3760" s="1"/>
      <c r="C3760" s="4" t="s">
        <v>19</v>
      </c>
      <c r="E3760" s="4">
        <v>42092</v>
      </c>
      <c r="F3760" s="4" t="s">
        <v>6221</v>
      </c>
      <c r="G3760" s="4" t="s">
        <v>5693</v>
      </c>
      <c r="H3760" s="7" t="s">
        <v>8734</v>
      </c>
      <c r="I3760"/>
      <c r="J3760" s="4" t="s">
        <v>138</v>
      </c>
      <c r="K3760" s="4">
        <v>4035</v>
      </c>
      <c r="L3760" s="4" t="s">
        <v>5694</v>
      </c>
      <c r="M3760" s="4" t="s">
        <v>24</v>
      </c>
      <c r="O3760" s="4" t="s">
        <v>6222</v>
      </c>
      <c r="P3760" s="4" t="s">
        <v>6220</v>
      </c>
      <c r="Q3760" s="4" t="s">
        <v>138</v>
      </c>
      <c r="R3760" s="4" t="s">
        <v>138</v>
      </c>
      <c r="T3760" s="4" t="b">
        <f>FALSE()</f>
        <v>0</v>
      </c>
      <c r="U3760" s="4" t="b">
        <f>FALSE()</f>
        <v>0</v>
      </c>
      <c r="V3760" s="4" t="s">
        <v>202</v>
      </c>
      <c r="W3760" s="4" t="s">
        <v>3703</v>
      </c>
    </row>
    <row r="3761" spans="1:23" x14ac:dyDescent="0.35">
      <c r="A3761" s="13">
        <v>1</v>
      </c>
      <c r="B3761" s="9" t="s">
        <v>8748</v>
      </c>
      <c r="C3761" s="4" t="s">
        <v>19</v>
      </c>
      <c r="E3761" s="14">
        <v>41794</v>
      </c>
      <c r="F3761" s="14" t="s">
        <v>148</v>
      </c>
      <c r="G3761" s="14" t="s">
        <v>149</v>
      </c>
      <c r="H3761" s="9" t="s">
        <v>8730</v>
      </c>
      <c r="I3761" s="9" t="s">
        <v>8617</v>
      </c>
      <c r="J3761" s="4" t="s">
        <v>150</v>
      </c>
      <c r="K3761" s="4">
        <v>4034</v>
      </c>
      <c r="L3761" s="4" t="s">
        <v>151</v>
      </c>
      <c r="M3761" s="4" t="s">
        <v>35</v>
      </c>
      <c r="O3761" s="4" t="s">
        <v>152</v>
      </c>
      <c r="P3761" s="5" t="s">
        <v>153</v>
      </c>
      <c r="Q3761" s="4" t="s">
        <v>154</v>
      </c>
      <c r="R3761" s="4" t="s">
        <v>155</v>
      </c>
      <c r="T3761" s="4" t="b">
        <f>FALSE()</f>
        <v>0</v>
      </c>
      <c r="U3761" s="4" t="b">
        <f>FALSE()</f>
        <v>0</v>
      </c>
      <c r="V3761" s="4" t="s">
        <v>28</v>
      </c>
      <c r="W3761" s="4" t="s">
        <v>156</v>
      </c>
    </row>
    <row r="3762" spans="1:23" x14ac:dyDescent="0.35">
      <c r="A3762" s="13">
        <v>1</v>
      </c>
      <c r="B3762" s="9" t="s">
        <v>8748</v>
      </c>
      <c r="C3762" s="4" t="s">
        <v>19</v>
      </c>
      <c r="E3762" s="14">
        <v>41114</v>
      </c>
      <c r="F3762" s="14" t="s">
        <v>4849</v>
      </c>
      <c r="G3762" s="14" t="s">
        <v>137</v>
      </c>
      <c r="H3762" s="9" t="s">
        <v>8730</v>
      </c>
      <c r="I3762" s="9" t="s">
        <v>4851</v>
      </c>
      <c r="J3762" s="4" t="s">
        <v>138</v>
      </c>
      <c r="K3762" s="4">
        <v>590</v>
      </c>
      <c r="L3762" s="4" t="s">
        <v>139</v>
      </c>
      <c r="M3762" s="4" t="s">
        <v>35</v>
      </c>
      <c r="O3762" s="4" t="s">
        <v>4850</v>
      </c>
      <c r="P3762" s="4" t="s">
        <v>4851</v>
      </c>
      <c r="Q3762" s="4" t="s">
        <v>138</v>
      </c>
      <c r="R3762" s="4" t="s">
        <v>138</v>
      </c>
      <c r="T3762" s="4" t="b">
        <f>FALSE()</f>
        <v>0</v>
      </c>
      <c r="U3762" s="4" t="b">
        <f>FALSE()</f>
        <v>0</v>
      </c>
      <c r="V3762" s="4" t="s">
        <v>28</v>
      </c>
      <c r="W3762" s="4" t="s">
        <v>142</v>
      </c>
    </row>
    <row r="3763" spans="1:23" hidden="1" x14ac:dyDescent="0.35">
      <c r="A3763" s="1"/>
      <c r="B3763" s="1"/>
      <c r="C3763" s="4" t="s">
        <v>19</v>
      </c>
      <c r="E3763" s="4">
        <v>42095</v>
      </c>
      <c r="F3763" s="4" t="s">
        <v>6227</v>
      </c>
      <c r="G3763" s="4" t="s">
        <v>5693</v>
      </c>
      <c r="H3763" s="7" t="s">
        <v>8734</v>
      </c>
      <c r="I3763" t="s">
        <v>6228</v>
      </c>
      <c r="J3763" s="4" t="s">
        <v>138</v>
      </c>
      <c r="K3763" s="4">
        <v>4035</v>
      </c>
      <c r="L3763" s="4" t="s">
        <v>5694</v>
      </c>
      <c r="M3763" s="4" t="s">
        <v>24</v>
      </c>
      <c r="O3763" s="4" t="s">
        <v>5232</v>
      </c>
      <c r="P3763" s="4" t="s">
        <v>6228</v>
      </c>
      <c r="Q3763" s="4" t="s">
        <v>138</v>
      </c>
      <c r="R3763" s="4" t="s">
        <v>138</v>
      </c>
      <c r="T3763" s="4" t="b">
        <f>FALSE()</f>
        <v>0</v>
      </c>
      <c r="U3763" s="4" t="b">
        <f>FALSE()</f>
        <v>0</v>
      </c>
      <c r="V3763" s="4" t="s">
        <v>202</v>
      </c>
      <c r="W3763" s="4" t="s">
        <v>3703</v>
      </c>
    </row>
    <row r="3764" spans="1:23" hidden="1" x14ac:dyDescent="0.35">
      <c r="A3764" s="1"/>
      <c r="B3764" s="1"/>
      <c r="C3764" s="4" t="s">
        <v>19</v>
      </c>
      <c r="E3764" s="4">
        <v>42096</v>
      </c>
      <c r="F3764" s="4" t="s">
        <v>6229</v>
      </c>
      <c r="G3764" s="4" t="s">
        <v>5693</v>
      </c>
      <c r="H3764" s="7" t="s">
        <v>8734</v>
      </c>
      <c r="I3764" t="s">
        <v>6228</v>
      </c>
      <c r="J3764" s="4" t="s">
        <v>138</v>
      </c>
      <c r="K3764" s="4">
        <v>4035</v>
      </c>
      <c r="L3764" s="4" t="s">
        <v>5694</v>
      </c>
      <c r="M3764" s="4" t="s">
        <v>24</v>
      </c>
      <c r="O3764" s="4" t="s">
        <v>6230</v>
      </c>
      <c r="P3764" s="4" t="s">
        <v>6228</v>
      </c>
      <c r="Q3764" s="4" t="s">
        <v>138</v>
      </c>
      <c r="R3764" s="4" t="s">
        <v>138</v>
      </c>
      <c r="T3764" s="4" t="b">
        <f>FALSE()</f>
        <v>0</v>
      </c>
      <c r="U3764" s="4" t="b">
        <f>FALSE()</f>
        <v>0</v>
      </c>
      <c r="V3764" s="4" t="s">
        <v>202</v>
      </c>
      <c r="W3764" s="4" t="s">
        <v>3703</v>
      </c>
    </row>
    <row r="3765" spans="1:23" hidden="1" x14ac:dyDescent="0.35">
      <c r="A3765" s="1"/>
      <c r="B3765" s="1"/>
      <c r="C3765" s="4" t="s">
        <v>19</v>
      </c>
      <c r="E3765" s="4">
        <v>42097</v>
      </c>
      <c r="F3765" s="4" t="s">
        <v>6231</v>
      </c>
      <c r="G3765" s="4" t="s">
        <v>5693</v>
      </c>
      <c r="H3765" s="7" t="s">
        <v>8734</v>
      </c>
      <c r="I3765" t="s">
        <v>6232</v>
      </c>
      <c r="J3765" s="4" t="s">
        <v>138</v>
      </c>
      <c r="K3765" s="4">
        <v>4035</v>
      </c>
      <c r="L3765" s="4" t="s">
        <v>5694</v>
      </c>
      <c r="M3765" s="4" t="s">
        <v>24</v>
      </c>
      <c r="O3765" s="4" t="s">
        <v>5236</v>
      </c>
      <c r="P3765" s="4" t="s">
        <v>6232</v>
      </c>
      <c r="Q3765" s="4" t="s">
        <v>138</v>
      </c>
      <c r="R3765" s="4" t="s">
        <v>138</v>
      </c>
      <c r="T3765" s="4" t="b">
        <f>FALSE()</f>
        <v>0</v>
      </c>
      <c r="U3765" s="4" t="b">
        <f>FALSE()</f>
        <v>0</v>
      </c>
      <c r="V3765" s="4" t="s">
        <v>202</v>
      </c>
      <c r="W3765" s="4" t="s">
        <v>3703</v>
      </c>
    </row>
    <row r="3766" spans="1:23" hidden="1" x14ac:dyDescent="0.35">
      <c r="A3766" s="1"/>
      <c r="B3766" s="1"/>
      <c r="C3766" s="4" t="s">
        <v>19</v>
      </c>
      <c r="E3766" s="4">
        <v>42098</v>
      </c>
      <c r="F3766" s="4" t="s">
        <v>6233</v>
      </c>
      <c r="G3766" s="4" t="s">
        <v>5693</v>
      </c>
      <c r="H3766" s="7" t="s">
        <v>8734</v>
      </c>
      <c r="I3766" t="s">
        <v>6232</v>
      </c>
      <c r="J3766" s="4" t="s">
        <v>138</v>
      </c>
      <c r="K3766" s="4">
        <v>4035</v>
      </c>
      <c r="L3766" s="4" t="s">
        <v>5694</v>
      </c>
      <c r="M3766" s="4" t="s">
        <v>24</v>
      </c>
      <c r="O3766" s="4" t="s">
        <v>6234</v>
      </c>
      <c r="P3766" s="4" t="s">
        <v>6232</v>
      </c>
      <c r="Q3766" s="4" t="s">
        <v>138</v>
      </c>
      <c r="R3766" s="4" t="s">
        <v>138</v>
      </c>
      <c r="T3766" s="4" t="b">
        <f>FALSE()</f>
        <v>0</v>
      </c>
      <c r="U3766" s="4" t="b">
        <f>FALSE()</f>
        <v>0</v>
      </c>
      <c r="V3766" s="4" t="s">
        <v>202</v>
      </c>
      <c r="W3766" s="4" t="s">
        <v>3703</v>
      </c>
    </row>
    <row r="3767" spans="1:23" x14ac:dyDescent="0.35">
      <c r="A3767" s="13">
        <v>1</v>
      </c>
      <c r="B3767" s="9" t="s">
        <v>8748</v>
      </c>
      <c r="C3767" s="4" t="s">
        <v>19</v>
      </c>
      <c r="E3767" s="14">
        <v>27894</v>
      </c>
      <c r="F3767" s="14" t="s">
        <v>125</v>
      </c>
      <c r="G3767" s="14" t="s">
        <v>118</v>
      </c>
      <c r="H3767" s="9" t="s">
        <v>8730</v>
      </c>
      <c r="I3767" s="9"/>
      <c r="J3767" s="4" t="s">
        <v>22</v>
      </c>
      <c r="K3767" s="4">
        <v>82</v>
      </c>
      <c r="L3767" s="4" t="s">
        <v>119</v>
      </c>
      <c r="M3767" s="4" t="s">
        <v>35</v>
      </c>
      <c r="O3767" s="4" t="s">
        <v>126</v>
      </c>
      <c r="P3767" s="4" t="s">
        <v>121</v>
      </c>
      <c r="Q3767" s="4" t="s">
        <v>54</v>
      </c>
      <c r="R3767" s="4" t="s">
        <v>22</v>
      </c>
      <c r="T3767" s="4" t="b">
        <f>FALSE()</f>
        <v>0</v>
      </c>
      <c r="U3767" s="4" t="b">
        <f>FALSE()</f>
        <v>0</v>
      </c>
      <c r="V3767" s="4" t="s">
        <v>28</v>
      </c>
      <c r="W3767" s="4" t="s">
        <v>122</v>
      </c>
    </row>
    <row r="3768" spans="1:23" x14ac:dyDescent="0.35">
      <c r="A3768" s="13">
        <v>1</v>
      </c>
      <c r="B3768" s="9" t="s">
        <v>8748</v>
      </c>
      <c r="C3768" s="4" t="s">
        <v>19</v>
      </c>
      <c r="E3768" s="14">
        <v>41854</v>
      </c>
      <c r="F3768" s="14" t="s">
        <v>5803</v>
      </c>
      <c r="G3768" s="14" t="s">
        <v>149</v>
      </c>
      <c r="H3768" s="9" t="s">
        <v>8730</v>
      </c>
      <c r="I3768" s="9" t="s">
        <v>5804</v>
      </c>
      <c r="J3768" s="4" t="s">
        <v>150</v>
      </c>
      <c r="K3768" s="4">
        <v>4034</v>
      </c>
      <c r="L3768" s="4" t="s">
        <v>151</v>
      </c>
      <c r="M3768" s="4" t="s">
        <v>35</v>
      </c>
      <c r="O3768" s="4" t="s">
        <v>3211</v>
      </c>
      <c r="P3768" s="4" t="s">
        <v>5804</v>
      </c>
      <c r="Q3768" s="4" t="s">
        <v>154</v>
      </c>
      <c r="R3768" s="4" t="s">
        <v>155</v>
      </c>
      <c r="T3768" s="4" t="b">
        <f>FALSE()</f>
        <v>0</v>
      </c>
      <c r="U3768" s="4" t="b">
        <f>FALSE()</f>
        <v>0</v>
      </c>
      <c r="V3768" s="4" t="s">
        <v>28</v>
      </c>
      <c r="W3768" s="4" t="s">
        <v>182</v>
      </c>
    </row>
    <row r="3769" spans="1:23" hidden="1" x14ac:dyDescent="0.35">
      <c r="A3769" s="1"/>
      <c r="B3769" s="1"/>
      <c r="C3769" s="4" t="s">
        <v>19</v>
      </c>
      <c r="E3769" s="4">
        <v>42101</v>
      </c>
      <c r="F3769" s="4" t="s">
        <v>6239</v>
      </c>
      <c r="G3769" s="4" t="s">
        <v>5693</v>
      </c>
      <c r="H3769" s="7" t="s">
        <v>8734</v>
      </c>
      <c r="I3769" t="s">
        <v>6240</v>
      </c>
      <c r="J3769" s="4" t="s">
        <v>138</v>
      </c>
      <c r="K3769" s="4">
        <v>4035</v>
      </c>
      <c r="L3769" s="4" t="s">
        <v>5694</v>
      </c>
      <c r="M3769" s="4" t="s">
        <v>24</v>
      </c>
      <c r="O3769" s="4" t="s">
        <v>5239</v>
      </c>
      <c r="P3769" s="4" t="s">
        <v>6240</v>
      </c>
      <c r="Q3769" s="4" t="s">
        <v>138</v>
      </c>
      <c r="R3769" s="4" t="s">
        <v>138</v>
      </c>
      <c r="T3769" s="4" t="b">
        <f>FALSE()</f>
        <v>0</v>
      </c>
      <c r="U3769" s="4" t="b">
        <f>FALSE()</f>
        <v>0</v>
      </c>
      <c r="V3769" s="4" t="s">
        <v>202</v>
      </c>
      <c r="W3769" s="4" t="s">
        <v>3703</v>
      </c>
    </row>
    <row r="3770" spans="1:23" hidden="1" x14ac:dyDescent="0.35">
      <c r="A3770" s="1"/>
      <c r="B3770" s="1"/>
      <c r="C3770" s="4" t="s">
        <v>19</v>
      </c>
      <c r="E3770" s="4">
        <v>42102</v>
      </c>
      <c r="F3770" s="4" t="s">
        <v>6241</v>
      </c>
      <c r="G3770" s="4" t="s">
        <v>5693</v>
      </c>
      <c r="H3770" s="7" t="s">
        <v>8734</v>
      </c>
      <c r="I3770" t="s">
        <v>6240</v>
      </c>
      <c r="J3770" s="4" t="s">
        <v>138</v>
      </c>
      <c r="K3770" s="4">
        <v>4035</v>
      </c>
      <c r="L3770" s="4" t="s">
        <v>5694</v>
      </c>
      <c r="M3770" s="4" t="s">
        <v>24</v>
      </c>
      <c r="O3770" s="4" t="s">
        <v>6242</v>
      </c>
      <c r="P3770" s="4" t="s">
        <v>6240</v>
      </c>
      <c r="Q3770" s="4" t="s">
        <v>138</v>
      </c>
      <c r="R3770" s="4" t="s">
        <v>138</v>
      </c>
      <c r="T3770" s="4" t="b">
        <f>FALSE()</f>
        <v>0</v>
      </c>
      <c r="U3770" s="4" t="b">
        <f>FALSE()</f>
        <v>0</v>
      </c>
      <c r="V3770" s="4" t="s">
        <v>202</v>
      </c>
      <c r="W3770" s="4" t="s">
        <v>3703</v>
      </c>
    </row>
    <row r="3771" spans="1:23" hidden="1" x14ac:dyDescent="0.35">
      <c r="A3771" s="1"/>
      <c r="B3771" s="1"/>
      <c r="C3771" s="4" t="s">
        <v>19</v>
      </c>
      <c r="E3771" s="4">
        <v>42103</v>
      </c>
      <c r="F3771" s="4" t="s">
        <v>6243</v>
      </c>
      <c r="G3771" s="4" t="s">
        <v>5693</v>
      </c>
      <c r="H3771" s="7" t="s">
        <v>8734</v>
      </c>
      <c r="I3771" t="s">
        <v>6244</v>
      </c>
      <c r="J3771" s="4" t="s">
        <v>138</v>
      </c>
      <c r="K3771" s="4">
        <v>4035</v>
      </c>
      <c r="L3771" s="4" t="s">
        <v>5694</v>
      </c>
      <c r="M3771" s="4" t="s">
        <v>24</v>
      </c>
      <c r="O3771" s="4" t="s">
        <v>5282</v>
      </c>
      <c r="P3771" s="4" t="s">
        <v>6244</v>
      </c>
      <c r="Q3771" s="4" t="s">
        <v>138</v>
      </c>
      <c r="R3771" s="4" t="s">
        <v>138</v>
      </c>
      <c r="T3771" s="4" t="b">
        <f>FALSE()</f>
        <v>0</v>
      </c>
      <c r="U3771" s="4" t="b">
        <f>FALSE()</f>
        <v>0</v>
      </c>
      <c r="V3771" s="4" t="s">
        <v>202</v>
      </c>
      <c r="W3771" s="4" t="s">
        <v>3703</v>
      </c>
    </row>
    <row r="3772" spans="1:23" hidden="1" x14ac:dyDescent="0.35">
      <c r="A3772" s="1"/>
      <c r="B3772" s="1"/>
      <c r="C3772" s="4" t="s">
        <v>19</v>
      </c>
      <c r="E3772" s="4">
        <v>42104</v>
      </c>
      <c r="F3772" s="4" t="s">
        <v>6245</v>
      </c>
      <c r="G3772" s="4" t="s">
        <v>5693</v>
      </c>
      <c r="H3772" s="7" t="s">
        <v>8734</v>
      </c>
      <c r="I3772" t="s">
        <v>6244</v>
      </c>
      <c r="J3772" s="4" t="s">
        <v>138</v>
      </c>
      <c r="K3772" s="4">
        <v>4035</v>
      </c>
      <c r="L3772" s="4" t="s">
        <v>5694</v>
      </c>
      <c r="M3772" s="4" t="s">
        <v>24</v>
      </c>
      <c r="O3772" s="4" t="s">
        <v>6246</v>
      </c>
      <c r="P3772" s="4" t="s">
        <v>6244</v>
      </c>
      <c r="Q3772" s="4" t="s">
        <v>138</v>
      </c>
      <c r="R3772" s="4" t="s">
        <v>138</v>
      </c>
      <c r="T3772" s="4" t="b">
        <f>FALSE()</f>
        <v>0</v>
      </c>
      <c r="U3772" s="4" t="b">
        <f>FALSE()</f>
        <v>0</v>
      </c>
      <c r="V3772" s="4" t="s">
        <v>202</v>
      </c>
      <c r="W3772" s="4" t="s">
        <v>3703</v>
      </c>
    </row>
    <row r="3773" spans="1:23" hidden="1" x14ac:dyDescent="0.35">
      <c r="A3773" s="1"/>
      <c r="B3773" s="1"/>
      <c r="C3773" s="4" t="s">
        <v>19</v>
      </c>
      <c r="E3773" s="4">
        <v>42105</v>
      </c>
      <c r="F3773" s="4" t="s">
        <v>6247</v>
      </c>
      <c r="G3773" s="4" t="s">
        <v>5693</v>
      </c>
      <c r="H3773" s="7" t="s">
        <v>8734</v>
      </c>
      <c r="I3773"/>
      <c r="J3773" s="4" t="s">
        <v>138</v>
      </c>
      <c r="K3773" s="4">
        <v>4035</v>
      </c>
      <c r="L3773" s="4" t="s">
        <v>5694</v>
      </c>
      <c r="M3773" s="4" t="s">
        <v>24</v>
      </c>
      <c r="O3773" s="4" t="s">
        <v>5280</v>
      </c>
      <c r="Q3773" s="4" t="s">
        <v>138</v>
      </c>
      <c r="R3773" s="4" t="s">
        <v>138</v>
      </c>
      <c r="T3773" s="4" t="b">
        <f>FALSE()</f>
        <v>0</v>
      </c>
      <c r="U3773" s="4" t="b">
        <f>FALSE()</f>
        <v>0</v>
      </c>
      <c r="V3773" s="4" t="s">
        <v>202</v>
      </c>
      <c r="W3773" s="4" t="s">
        <v>3703</v>
      </c>
    </row>
    <row r="3774" spans="1:23" hidden="1" x14ac:dyDescent="0.35">
      <c r="A3774" s="1"/>
      <c r="B3774" s="1"/>
      <c r="C3774" s="4" t="s">
        <v>19</v>
      </c>
      <c r="E3774" s="4">
        <v>42106</v>
      </c>
      <c r="F3774" s="4" t="s">
        <v>6248</v>
      </c>
      <c r="G3774" s="4" t="s">
        <v>5693</v>
      </c>
      <c r="H3774" s="7" t="s">
        <v>8734</v>
      </c>
      <c r="I3774"/>
      <c r="J3774" s="4" t="s">
        <v>138</v>
      </c>
      <c r="K3774" s="4">
        <v>4035</v>
      </c>
      <c r="L3774" s="4" t="s">
        <v>5694</v>
      </c>
      <c r="M3774" s="4" t="s">
        <v>24</v>
      </c>
      <c r="O3774" s="4" t="s">
        <v>6249</v>
      </c>
      <c r="Q3774" s="4" t="s">
        <v>138</v>
      </c>
      <c r="R3774" s="4" t="s">
        <v>138</v>
      </c>
      <c r="T3774" s="4" t="b">
        <f>FALSE()</f>
        <v>0</v>
      </c>
      <c r="U3774" s="4" t="b">
        <f>FALSE()</f>
        <v>0</v>
      </c>
      <c r="V3774" s="4" t="s">
        <v>202</v>
      </c>
      <c r="W3774" s="4" t="s">
        <v>3703</v>
      </c>
    </row>
    <row r="3775" spans="1:23" x14ac:dyDescent="0.35">
      <c r="A3775" s="13">
        <v>1</v>
      </c>
      <c r="B3775" s="9" t="s">
        <v>8748</v>
      </c>
      <c r="C3775" s="4" t="s">
        <v>19</v>
      </c>
      <c r="E3775" s="14">
        <v>289</v>
      </c>
      <c r="F3775" s="14" t="s">
        <v>397</v>
      </c>
      <c r="G3775" s="14" t="s">
        <v>21</v>
      </c>
      <c r="H3775" s="9" t="s">
        <v>8730</v>
      </c>
      <c r="I3775" s="9" t="s">
        <v>399</v>
      </c>
      <c r="J3775" s="4" t="s">
        <v>22</v>
      </c>
      <c r="K3775" s="4">
        <v>49</v>
      </c>
      <c r="L3775" s="4" t="s">
        <v>23</v>
      </c>
      <c r="M3775" s="4" t="s">
        <v>24</v>
      </c>
      <c r="O3775" s="4" t="s">
        <v>398</v>
      </c>
      <c r="P3775" s="4" t="s">
        <v>399</v>
      </c>
      <c r="Q3775" s="4" t="s">
        <v>27</v>
      </c>
      <c r="R3775" s="4" t="s">
        <v>22</v>
      </c>
      <c r="T3775" s="4" t="b">
        <f>FALSE()</f>
        <v>0</v>
      </c>
      <c r="U3775" s="4" t="b">
        <f>FALSE()</f>
        <v>0</v>
      </c>
      <c r="V3775" s="4" t="s">
        <v>28</v>
      </c>
      <c r="W3775" s="4" t="s">
        <v>292</v>
      </c>
    </row>
    <row r="3776" spans="1:23" x14ac:dyDescent="0.35">
      <c r="A3776" s="13">
        <v>1</v>
      </c>
      <c r="B3776" s="9" t="s">
        <v>8748</v>
      </c>
      <c r="C3776" s="4" t="s">
        <v>19</v>
      </c>
      <c r="E3776" s="14">
        <v>40816</v>
      </c>
      <c r="F3776" s="14" t="s">
        <v>4374</v>
      </c>
      <c r="G3776" s="14" t="s">
        <v>32</v>
      </c>
      <c r="H3776" s="9" t="s">
        <v>8730</v>
      </c>
      <c r="I3776" s="9" t="s">
        <v>4375</v>
      </c>
      <c r="J3776" s="4" t="s">
        <v>33</v>
      </c>
      <c r="K3776" s="4">
        <v>430</v>
      </c>
      <c r="L3776" s="4" t="s">
        <v>34</v>
      </c>
      <c r="M3776" s="4" t="s">
        <v>35</v>
      </c>
      <c r="O3776" s="4" t="s">
        <v>298</v>
      </c>
      <c r="P3776" s="4" t="s">
        <v>4375</v>
      </c>
      <c r="Q3776" s="4" t="s">
        <v>37</v>
      </c>
      <c r="R3776" s="4" t="s">
        <v>33</v>
      </c>
      <c r="T3776" s="4" t="b">
        <f>FALSE()</f>
        <v>0</v>
      </c>
      <c r="U3776" s="4" t="b">
        <f>FALSE()</f>
        <v>0</v>
      </c>
      <c r="V3776" s="4" t="s">
        <v>28</v>
      </c>
      <c r="W3776" s="4" t="s">
        <v>38</v>
      </c>
    </row>
    <row r="3777" spans="1:23" hidden="1" x14ac:dyDescent="0.35">
      <c r="A3777" s="1"/>
      <c r="B3777" s="1"/>
      <c r="C3777" s="4" t="s">
        <v>19</v>
      </c>
      <c r="E3777" s="4">
        <v>42109</v>
      </c>
      <c r="F3777" s="4" t="s">
        <v>6254</v>
      </c>
      <c r="G3777" s="4" t="s">
        <v>5693</v>
      </c>
      <c r="H3777" s="7" t="s">
        <v>8734</v>
      </c>
      <c r="I3777"/>
      <c r="J3777" s="4" t="s">
        <v>138</v>
      </c>
      <c r="K3777" s="4">
        <v>4035</v>
      </c>
      <c r="L3777" s="4" t="s">
        <v>5694</v>
      </c>
      <c r="M3777" s="4" t="s">
        <v>24</v>
      </c>
      <c r="O3777" s="4" t="s">
        <v>5230</v>
      </c>
      <c r="Q3777" s="4" t="s">
        <v>138</v>
      </c>
      <c r="R3777" s="4" t="s">
        <v>138</v>
      </c>
      <c r="T3777" s="4" t="b">
        <f>FALSE()</f>
        <v>0</v>
      </c>
      <c r="U3777" s="4" t="b">
        <f>FALSE()</f>
        <v>0</v>
      </c>
      <c r="V3777" s="4" t="s">
        <v>202</v>
      </c>
      <c r="W3777" s="4" t="s">
        <v>3703</v>
      </c>
    </row>
    <row r="3778" spans="1:23" hidden="1" x14ac:dyDescent="0.35">
      <c r="A3778" s="1"/>
      <c r="B3778" s="1"/>
      <c r="C3778" s="4" t="s">
        <v>19</v>
      </c>
      <c r="E3778" s="4">
        <v>42110</v>
      </c>
      <c r="F3778" s="4" t="s">
        <v>6255</v>
      </c>
      <c r="G3778" s="4" t="s">
        <v>5693</v>
      </c>
      <c r="H3778" s="7" t="s">
        <v>8734</v>
      </c>
      <c r="I3778"/>
      <c r="J3778" s="4" t="s">
        <v>138</v>
      </c>
      <c r="K3778" s="4">
        <v>4035</v>
      </c>
      <c r="L3778" s="4" t="s">
        <v>5694</v>
      </c>
      <c r="M3778" s="4" t="s">
        <v>24</v>
      </c>
      <c r="O3778" s="4" t="s">
        <v>6256</v>
      </c>
      <c r="Q3778" s="4" t="s">
        <v>138</v>
      </c>
      <c r="R3778" s="4" t="s">
        <v>138</v>
      </c>
      <c r="T3778" s="4" t="b">
        <f>FALSE()</f>
        <v>0</v>
      </c>
      <c r="U3778" s="4" t="b">
        <f>FALSE()</f>
        <v>0</v>
      </c>
      <c r="V3778" s="4" t="s">
        <v>202</v>
      </c>
      <c r="W3778" s="4" t="s">
        <v>3703</v>
      </c>
    </row>
    <row r="3779" spans="1:23" hidden="1" x14ac:dyDescent="0.35">
      <c r="A3779" s="1"/>
      <c r="B3779" s="1"/>
      <c r="C3779" s="4" t="s">
        <v>19</v>
      </c>
      <c r="E3779" s="4">
        <v>42111</v>
      </c>
      <c r="F3779" s="4" t="s">
        <v>6257</v>
      </c>
      <c r="G3779" s="4" t="s">
        <v>5693</v>
      </c>
      <c r="H3779" s="7" t="s">
        <v>8734</v>
      </c>
      <c r="I3779"/>
      <c r="J3779" s="4" t="s">
        <v>138</v>
      </c>
      <c r="K3779" s="4">
        <v>4035</v>
      </c>
      <c r="L3779" s="4" t="s">
        <v>5694</v>
      </c>
      <c r="M3779" s="4" t="s">
        <v>24</v>
      </c>
      <c r="O3779" s="4" t="s">
        <v>5212</v>
      </c>
      <c r="Q3779" s="4" t="s">
        <v>138</v>
      </c>
      <c r="R3779" s="4" t="s">
        <v>138</v>
      </c>
      <c r="T3779" s="4" t="b">
        <f>FALSE()</f>
        <v>0</v>
      </c>
      <c r="U3779" s="4" t="b">
        <f>FALSE()</f>
        <v>0</v>
      </c>
      <c r="V3779" s="4" t="s">
        <v>202</v>
      </c>
      <c r="W3779" s="4" t="s">
        <v>3703</v>
      </c>
    </row>
    <row r="3780" spans="1:23" hidden="1" x14ac:dyDescent="0.35">
      <c r="A3780" s="1"/>
      <c r="B3780" s="1"/>
      <c r="C3780" s="4" t="s">
        <v>19</v>
      </c>
      <c r="E3780" s="4">
        <v>42112</v>
      </c>
      <c r="F3780" s="4" t="s">
        <v>6258</v>
      </c>
      <c r="G3780" s="4" t="s">
        <v>5693</v>
      </c>
      <c r="H3780" s="7" t="s">
        <v>8734</v>
      </c>
      <c r="I3780"/>
      <c r="J3780" s="4" t="s">
        <v>138</v>
      </c>
      <c r="K3780" s="4">
        <v>4035</v>
      </c>
      <c r="L3780" s="4" t="s">
        <v>5694</v>
      </c>
      <c r="M3780" s="4" t="s">
        <v>24</v>
      </c>
      <c r="O3780" s="4" t="s">
        <v>6259</v>
      </c>
      <c r="Q3780" s="4" t="s">
        <v>138</v>
      </c>
      <c r="R3780" s="4" t="s">
        <v>138</v>
      </c>
      <c r="T3780" s="4" t="b">
        <f>FALSE()</f>
        <v>0</v>
      </c>
      <c r="U3780" s="4" t="b">
        <f>FALSE()</f>
        <v>0</v>
      </c>
      <c r="V3780" s="4" t="s">
        <v>202</v>
      </c>
      <c r="W3780" s="4" t="s">
        <v>3703</v>
      </c>
    </row>
    <row r="3781" spans="1:23" hidden="1" x14ac:dyDescent="0.35">
      <c r="A3781" s="1"/>
      <c r="B3781" s="1"/>
      <c r="C3781" s="4" t="s">
        <v>19</v>
      </c>
      <c r="E3781" s="4">
        <v>42113</v>
      </c>
      <c r="F3781" s="4" t="s">
        <v>6260</v>
      </c>
      <c r="G3781" s="4" t="s">
        <v>5693</v>
      </c>
      <c r="H3781" s="7" t="s">
        <v>8734</v>
      </c>
      <c r="I3781" t="s">
        <v>6261</v>
      </c>
      <c r="J3781" s="4" t="s">
        <v>138</v>
      </c>
      <c r="K3781" s="4">
        <v>4035</v>
      </c>
      <c r="L3781" s="4" t="s">
        <v>5694</v>
      </c>
      <c r="M3781" s="4" t="s">
        <v>24</v>
      </c>
      <c r="O3781" s="4" t="s">
        <v>5241</v>
      </c>
      <c r="P3781" s="4" t="s">
        <v>6261</v>
      </c>
      <c r="Q3781" s="4" t="s">
        <v>138</v>
      </c>
      <c r="R3781" s="4" t="s">
        <v>138</v>
      </c>
      <c r="T3781" s="4" t="b">
        <f>FALSE()</f>
        <v>0</v>
      </c>
      <c r="U3781" s="4" t="b">
        <f>FALSE()</f>
        <v>0</v>
      </c>
      <c r="V3781" s="4" t="s">
        <v>202</v>
      </c>
      <c r="W3781" s="4" t="s">
        <v>3703</v>
      </c>
    </row>
    <row r="3782" spans="1:23" hidden="1" x14ac:dyDescent="0.35">
      <c r="A3782" s="1"/>
      <c r="B3782" s="1"/>
      <c r="C3782" s="4" t="s">
        <v>19</v>
      </c>
      <c r="E3782" s="4">
        <v>42114</v>
      </c>
      <c r="F3782" s="4" t="s">
        <v>6262</v>
      </c>
      <c r="G3782" s="4" t="s">
        <v>5693</v>
      </c>
      <c r="H3782" s="7" t="s">
        <v>8734</v>
      </c>
      <c r="I3782" t="s">
        <v>6261</v>
      </c>
      <c r="J3782" s="4" t="s">
        <v>138</v>
      </c>
      <c r="K3782" s="4">
        <v>4035</v>
      </c>
      <c r="L3782" s="4" t="s">
        <v>5694</v>
      </c>
      <c r="M3782" s="4" t="s">
        <v>24</v>
      </c>
      <c r="O3782" s="4" t="s">
        <v>6263</v>
      </c>
      <c r="P3782" s="4" t="s">
        <v>6261</v>
      </c>
      <c r="Q3782" s="4" t="s">
        <v>138</v>
      </c>
      <c r="R3782" s="4" t="s">
        <v>138</v>
      </c>
      <c r="T3782" s="4" t="b">
        <f>FALSE()</f>
        <v>0</v>
      </c>
      <c r="U3782" s="4" t="b">
        <f>FALSE()</f>
        <v>0</v>
      </c>
      <c r="V3782" s="4" t="s">
        <v>202</v>
      </c>
      <c r="W3782" s="4" t="s">
        <v>3703</v>
      </c>
    </row>
    <row r="3783" spans="1:23" hidden="1" x14ac:dyDescent="0.35">
      <c r="A3783" s="1"/>
      <c r="B3783" s="1"/>
      <c r="C3783" s="4" t="s">
        <v>19</v>
      </c>
      <c r="E3783" s="4">
        <v>42115</v>
      </c>
      <c r="F3783" s="4" t="s">
        <v>6264</v>
      </c>
      <c r="G3783" s="4" t="s">
        <v>5693</v>
      </c>
      <c r="H3783" s="7" t="s">
        <v>8734</v>
      </c>
      <c r="I3783" t="s">
        <v>6265</v>
      </c>
      <c r="J3783" s="4" t="s">
        <v>138</v>
      </c>
      <c r="K3783" s="4">
        <v>4035</v>
      </c>
      <c r="L3783" s="4" t="s">
        <v>5694</v>
      </c>
      <c r="M3783" s="4" t="s">
        <v>24</v>
      </c>
      <c r="O3783" s="4" t="s">
        <v>5275</v>
      </c>
      <c r="P3783" s="4" t="s">
        <v>6265</v>
      </c>
      <c r="Q3783" s="4" t="s">
        <v>138</v>
      </c>
      <c r="R3783" s="4" t="s">
        <v>138</v>
      </c>
      <c r="T3783" s="4" t="b">
        <f>FALSE()</f>
        <v>0</v>
      </c>
      <c r="U3783" s="4" t="b">
        <f>FALSE()</f>
        <v>0</v>
      </c>
      <c r="V3783" s="4" t="s">
        <v>202</v>
      </c>
      <c r="W3783" s="4" t="s">
        <v>3703</v>
      </c>
    </row>
    <row r="3784" spans="1:23" hidden="1" x14ac:dyDescent="0.35">
      <c r="A3784" s="1"/>
      <c r="B3784" s="1"/>
      <c r="C3784" s="4" t="s">
        <v>19</v>
      </c>
      <c r="E3784" s="4">
        <v>42116</v>
      </c>
      <c r="F3784" s="4" t="s">
        <v>6266</v>
      </c>
      <c r="G3784" s="4" t="s">
        <v>5693</v>
      </c>
      <c r="H3784" s="7" t="s">
        <v>8734</v>
      </c>
      <c r="I3784" t="s">
        <v>6265</v>
      </c>
      <c r="J3784" s="4" t="s">
        <v>138</v>
      </c>
      <c r="K3784" s="4">
        <v>4035</v>
      </c>
      <c r="L3784" s="4" t="s">
        <v>5694</v>
      </c>
      <c r="M3784" s="4" t="s">
        <v>24</v>
      </c>
      <c r="O3784" s="4" t="s">
        <v>6267</v>
      </c>
      <c r="P3784" s="4" t="s">
        <v>6265</v>
      </c>
      <c r="Q3784" s="4" t="s">
        <v>138</v>
      </c>
      <c r="R3784" s="4" t="s">
        <v>138</v>
      </c>
      <c r="T3784" s="4" t="b">
        <f>FALSE()</f>
        <v>0</v>
      </c>
      <c r="U3784" s="4" t="b">
        <f>FALSE()</f>
        <v>0</v>
      </c>
      <c r="V3784" s="4" t="s">
        <v>202</v>
      </c>
      <c r="W3784" s="4" t="s">
        <v>3703</v>
      </c>
    </row>
    <row r="3785" spans="1:23" hidden="1" x14ac:dyDescent="0.35">
      <c r="A3785" s="1"/>
      <c r="B3785" s="1"/>
      <c r="C3785" s="4" t="s">
        <v>19</v>
      </c>
      <c r="E3785" s="4">
        <v>42117</v>
      </c>
      <c r="F3785" s="4" t="s">
        <v>6268</v>
      </c>
      <c r="G3785" s="4" t="s">
        <v>5693</v>
      </c>
      <c r="H3785" s="7" t="s">
        <v>8734</v>
      </c>
      <c r="I3785" t="s">
        <v>6269</v>
      </c>
      <c r="J3785" s="4" t="s">
        <v>138</v>
      </c>
      <c r="K3785" s="4">
        <v>4035</v>
      </c>
      <c r="L3785" s="4" t="s">
        <v>5694</v>
      </c>
      <c r="M3785" s="4" t="s">
        <v>24</v>
      </c>
      <c r="O3785" s="4" t="s">
        <v>5273</v>
      </c>
      <c r="P3785" s="4" t="s">
        <v>6269</v>
      </c>
      <c r="Q3785" s="4" t="s">
        <v>138</v>
      </c>
      <c r="R3785" s="4" t="s">
        <v>138</v>
      </c>
      <c r="T3785" s="4" t="b">
        <f>FALSE()</f>
        <v>0</v>
      </c>
      <c r="U3785" s="4" t="b">
        <f>FALSE()</f>
        <v>0</v>
      </c>
      <c r="V3785" s="4" t="s">
        <v>202</v>
      </c>
      <c r="W3785" s="4" t="s">
        <v>3703</v>
      </c>
    </row>
    <row r="3786" spans="1:23" hidden="1" x14ac:dyDescent="0.35">
      <c r="A3786" s="1"/>
      <c r="B3786" s="1"/>
      <c r="C3786" s="4" t="s">
        <v>19</v>
      </c>
      <c r="E3786" s="4">
        <v>42118</v>
      </c>
      <c r="F3786" s="4" t="s">
        <v>6270</v>
      </c>
      <c r="G3786" s="4" t="s">
        <v>5693</v>
      </c>
      <c r="H3786" s="7" t="s">
        <v>8734</v>
      </c>
      <c r="I3786" t="s">
        <v>6269</v>
      </c>
      <c r="J3786" s="4" t="s">
        <v>138</v>
      </c>
      <c r="K3786" s="4">
        <v>4035</v>
      </c>
      <c r="L3786" s="4" t="s">
        <v>5694</v>
      </c>
      <c r="M3786" s="4" t="s">
        <v>24</v>
      </c>
      <c r="O3786" s="4" t="s">
        <v>6271</v>
      </c>
      <c r="P3786" s="4" t="s">
        <v>6269</v>
      </c>
      <c r="Q3786" s="4" t="s">
        <v>138</v>
      </c>
      <c r="R3786" s="4" t="s">
        <v>138</v>
      </c>
      <c r="T3786" s="4" t="b">
        <f>FALSE()</f>
        <v>0</v>
      </c>
      <c r="U3786" s="4" t="b">
        <f>FALSE()</f>
        <v>0</v>
      </c>
      <c r="V3786" s="4" t="s">
        <v>202</v>
      </c>
      <c r="W3786" s="4" t="s">
        <v>3703</v>
      </c>
    </row>
    <row r="3787" spans="1:23" hidden="1" x14ac:dyDescent="0.35">
      <c r="A3787" s="1"/>
      <c r="B3787" s="1"/>
      <c r="C3787" s="4" t="s">
        <v>19</v>
      </c>
      <c r="E3787" s="4">
        <v>42119</v>
      </c>
      <c r="F3787" s="4" t="s">
        <v>6272</v>
      </c>
      <c r="G3787" s="4" t="s">
        <v>5693</v>
      </c>
      <c r="H3787" s="7" t="s">
        <v>8734</v>
      </c>
      <c r="I3787"/>
      <c r="J3787" s="4" t="s">
        <v>138</v>
      </c>
      <c r="K3787" s="4">
        <v>4035</v>
      </c>
      <c r="L3787" s="4" t="s">
        <v>5694</v>
      </c>
      <c r="M3787" s="4" t="s">
        <v>24</v>
      </c>
      <c r="O3787" s="4" t="s">
        <v>5269</v>
      </c>
      <c r="Q3787" s="4" t="s">
        <v>138</v>
      </c>
      <c r="R3787" s="4" t="s">
        <v>138</v>
      </c>
      <c r="T3787" s="4" t="b">
        <f>FALSE()</f>
        <v>0</v>
      </c>
      <c r="U3787" s="4" t="b">
        <f>FALSE()</f>
        <v>0</v>
      </c>
      <c r="V3787" s="4" t="s">
        <v>202</v>
      </c>
      <c r="W3787" s="4" t="s">
        <v>3703</v>
      </c>
    </row>
    <row r="3788" spans="1:23" hidden="1" x14ac:dyDescent="0.35">
      <c r="A3788" s="1"/>
      <c r="B3788" s="1"/>
      <c r="C3788" s="4" t="s">
        <v>19</v>
      </c>
      <c r="E3788" s="4">
        <v>42120</v>
      </c>
      <c r="F3788" s="4" t="s">
        <v>6273</v>
      </c>
      <c r="G3788" s="4" t="s">
        <v>5693</v>
      </c>
      <c r="H3788" s="7" t="s">
        <v>8734</v>
      </c>
      <c r="I3788"/>
      <c r="J3788" s="4" t="s">
        <v>138</v>
      </c>
      <c r="K3788" s="4">
        <v>4035</v>
      </c>
      <c r="L3788" s="4" t="s">
        <v>5694</v>
      </c>
      <c r="M3788" s="4" t="s">
        <v>24</v>
      </c>
      <c r="O3788" s="4" t="s">
        <v>6274</v>
      </c>
      <c r="Q3788" s="4" t="s">
        <v>138</v>
      </c>
      <c r="R3788" s="4" t="s">
        <v>138</v>
      </c>
      <c r="T3788" s="4" t="b">
        <f>FALSE()</f>
        <v>0</v>
      </c>
      <c r="U3788" s="4" t="b">
        <f>FALSE()</f>
        <v>0</v>
      </c>
      <c r="V3788" s="4" t="s">
        <v>202</v>
      </c>
      <c r="W3788" s="4" t="s">
        <v>3703</v>
      </c>
    </row>
    <row r="3789" spans="1:23" hidden="1" x14ac:dyDescent="0.35">
      <c r="A3789" s="1"/>
      <c r="B3789" s="1"/>
      <c r="C3789" s="4" t="s">
        <v>19</v>
      </c>
      <c r="E3789" s="4">
        <v>42121</v>
      </c>
      <c r="F3789" s="4" t="s">
        <v>6275</v>
      </c>
      <c r="G3789" s="4" t="s">
        <v>5693</v>
      </c>
      <c r="H3789" s="7" t="s">
        <v>8734</v>
      </c>
      <c r="I3789" t="s">
        <v>6276</v>
      </c>
      <c r="J3789" s="4" t="s">
        <v>138</v>
      </c>
      <c r="K3789" s="4">
        <v>4035</v>
      </c>
      <c r="L3789" s="4" t="s">
        <v>5694</v>
      </c>
      <c r="M3789" s="4" t="s">
        <v>24</v>
      </c>
      <c r="O3789" s="4" t="s">
        <v>5271</v>
      </c>
      <c r="P3789" s="4" t="s">
        <v>6276</v>
      </c>
      <c r="Q3789" s="4" t="s">
        <v>138</v>
      </c>
      <c r="R3789" s="4" t="s">
        <v>138</v>
      </c>
      <c r="T3789" s="4" t="b">
        <f>FALSE()</f>
        <v>0</v>
      </c>
      <c r="U3789" s="4" t="b">
        <f>FALSE()</f>
        <v>0</v>
      </c>
      <c r="V3789" s="4" t="s">
        <v>202</v>
      </c>
      <c r="W3789" s="4" t="s">
        <v>3703</v>
      </c>
    </row>
    <row r="3790" spans="1:23" hidden="1" x14ac:dyDescent="0.35">
      <c r="A3790" s="1"/>
      <c r="B3790" s="1"/>
      <c r="C3790" s="4" t="s">
        <v>19</v>
      </c>
      <c r="E3790" s="4">
        <v>42122</v>
      </c>
      <c r="F3790" s="4" t="s">
        <v>6277</v>
      </c>
      <c r="G3790" s="4" t="s">
        <v>5693</v>
      </c>
      <c r="H3790" s="7" t="s">
        <v>8734</v>
      </c>
      <c r="I3790" t="s">
        <v>6276</v>
      </c>
      <c r="J3790" s="4" t="s">
        <v>138</v>
      </c>
      <c r="K3790" s="4">
        <v>4035</v>
      </c>
      <c r="L3790" s="4" t="s">
        <v>5694</v>
      </c>
      <c r="M3790" s="4" t="s">
        <v>24</v>
      </c>
      <c r="O3790" s="4" t="s">
        <v>6278</v>
      </c>
      <c r="P3790" s="4" t="s">
        <v>6276</v>
      </c>
      <c r="Q3790" s="4" t="s">
        <v>138</v>
      </c>
      <c r="R3790" s="4" t="s">
        <v>138</v>
      </c>
      <c r="T3790" s="4" t="b">
        <f>FALSE()</f>
        <v>0</v>
      </c>
      <c r="U3790" s="4" t="b">
        <f>FALSE()</f>
        <v>0</v>
      </c>
      <c r="V3790" s="4" t="s">
        <v>202</v>
      </c>
      <c r="W3790" s="4" t="s">
        <v>3703</v>
      </c>
    </row>
    <row r="3791" spans="1:23" hidden="1" x14ac:dyDescent="0.35">
      <c r="A3791" s="1"/>
      <c r="B3791" s="1"/>
      <c r="C3791" s="4" t="s">
        <v>19</v>
      </c>
      <c r="E3791" s="4">
        <v>42123</v>
      </c>
      <c r="F3791" s="4" t="s">
        <v>6279</v>
      </c>
      <c r="G3791" s="4" t="s">
        <v>5693</v>
      </c>
      <c r="H3791" s="7" t="s">
        <v>8734</v>
      </c>
      <c r="I3791"/>
      <c r="J3791" s="4" t="s">
        <v>138</v>
      </c>
      <c r="K3791" s="4">
        <v>4035</v>
      </c>
      <c r="L3791" s="4" t="s">
        <v>5694</v>
      </c>
      <c r="M3791" s="4" t="s">
        <v>24</v>
      </c>
      <c r="O3791" s="4" t="s">
        <v>5222</v>
      </c>
      <c r="Q3791" s="4" t="s">
        <v>138</v>
      </c>
      <c r="R3791" s="4" t="s">
        <v>138</v>
      </c>
      <c r="T3791" s="4" t="b">
        <f>FALSE()</f>
        <v>0</v>
      </c>
      <c r="U3791" s="4" t="b">
        <f>FALSE()</f>
        <v>0</v>
      </c>
      <c r="V3791" s="4" t="s">
        <v>202</v>
      </c>
      <c r="W3791" s="4" t="s">
        <v>3703</v>
      </c>
    </row>
    <row r="3792" spans="1:23" hidden="1" x14ac:dyDescent="0.35">
      <c r="A3792" s="1"/>
      <c r="B3792" s="1"/>
      <c r="C3792" s="4" t="s">
        <v>19</v>
      </c>
      <c r="E3792" s="4">
        <v>42124</v>
      </c>
      <c r="F3792" s="4" t="s">
        <v>6280</v>
      </c>
      <c r="G3792" s="4" t="s">
        <v>5693</v>
      </c>
      <c r="H3792" s="7" t="s">
        <v>8734</v>
      </c>
      <c r="I3792"/>
      <c r="J3792" s="4" t="s">
        <v>138</v>
      </c>
      <c r="K3792" s="4">
        <v>4035</v>
      </c>
      <c r="L3792" s="4" t="s">
        <v>5694</v>
      </c>
      <c r="M3792" s="4" t="s">
        <v>24</v>
      </c>
      <c r="O3792" s="4" t="s">
        <v>6281</v>
      </c>
      <c r="Q3792" s="4" t="s">
        <v>138</v>
      </c>
      <c r="R3792" s="4" t="s">
        <v>138</v>
      </c>
      <c r="T3792" s="4" t="b">
        <f>FALSE()</f>
        <v>0</v>
      </c>
      <c r="U3792" s="4" t="b">
        <f>FALSE()</f>
        <v>0</v>
      </c>
      <c r="V3792" s="4" t="s">
        <v>202</v>
      </c>
      <c r="W3792" s="4" t="s">
        <v>3703</v>
      </c>
    </row>
    <row r="3793" spans="1:23" hidden="1" x14ac:dyDescent="0.35">
      <c r="A3793" s="1"/>
      <c r="B3793" s="1"/>
      <c r="C3793" s="4" t="s">
        <v>19</v>
      </c>
      <c r="E3793" s="4">
        <v>42125</v>
      </c>
      <c r="F3793" s="4" t="s">
        <v>6282</v>
      </c>
      <c r="G3793" s="4" t="s">
        <v>5693</v>
      </c>
      <c r="H3793" s="7" t="s">
        <v>8734</v>
      </c>
      <c r="I3793" t="s">
        <v>6283</v>
      </c>
      <c r="J3793" s="4" t="s">
        <v>138</v>
      </c>
      <c r="K3793" s="4">
        <v>4035</v>
      </c>
      <c r="L3793" s="4" t="s">
        <v>5694</v>
      </c>
      <c r="M3793" s="4" t="s">
        <v>24</v>
      </c>
      <c r="O3793" s="4" t="s">
        <v>5225</v>
      </c>
      <c r="P3793" s="4" t="s">
        <v>6283</v>
      </c>
      <c r="Q3793" s="4" t="s">
        <v>138</v>
      </c>
      <c r="R3793" s="4" t="s">
        <v>138</v>
      </c>
      <c r="T3793" s="4" t="b">
        <f>FALSE()</f>
        <v>0</v>
      </c>
      <c r="U3793" s="4" t="b">
        <f>FALSE()</f>
        <v>0</v>
      </c>
      <c r="V3793" s="4" t="s">
        <v>202</v>
      </c>
      <c r="W3793" s="4" t="s">
        <v>3703</v>
      </c>
    </row>
    <row r="3794" spans="1:23" hidden="1" x14ac:dyDescent="0.35">
      <c r="A3794" s="1"/>
      <c r="B3794" s="1"/>
      <c r="C3794" s="4" t="s">
        <v>19</v>
      </c>
      <c r="E3794" s="4">
        <v>42126</v>
      </c>
      <c r="F3794" s="4" t="s">
        <v>6284</v>
      </c>
      <c r="G3794" s="4" t="s">
        <v>5693</v>
      </c>
      <c r="H3794" s="7" t="s">
        <v>8734</v>
      </c>
      <c r="I3794" t="s">
        <v>6283</v>
      </c>
      <c r="J3794" s="4" t="s">
        <v>138</v>
      </c>
      <c r="K3794" s="4">
        <v>4035</v>
      </c>
      <c r="L3794" s="4" t="s">
        <v>5694</v>
      </c>
      <c r="M3794" s="4" t="s">
        <v>24</v>
      </c>
      <c r="O3794" s="4" t="s">
        <v>6285</v>
      </c>
      <c r="P3794" s="4" t="s">
        <v>6283</v>
      </c>
      <c r="Q3794" s="4" t="s">
        <v>138</v>
      </c>
      <c r="R3794" s="4" t="s">
        <v>138</v>
      </c>
      <c r="T3794" s="4" t="b">
        <f>FALSE()</f>
        <v>0</v>
      </c>
      <c r="U3794" s="4" t="b">
        <f>FALSE()</f>
        <v>0</v>
      </c>
      <c r="V3794" s="4" t="s">
        <v>202</v>
      </c>
      <c r="W3794" s="4" t="s">
        <v>3703</v>
      </c>
    </row>
    <row r="3795" spans="1:23" hidden="1" x14ac:dyDescent="0.35">
      <c r="A3795" s="1"/>
      <c r="B3795" s="1"/>
      <c r="C3795" s="4" t="s">
        <v>19</v>
      </c>
      <c r="E3795" s="4">
        <v>42127</v>
      </c>
      <c r="F3795" s="4" t="s">
        <v>6286</v>
      </c>
      <c r="G3795" s="4" t="s">
        <v>5693</v>
      </c>
      <c r="H3795" s="7" t="s">
        <v>8734</v>
      </c>
      <c r="I3795" t="s">
        <v>6287</v>
      </c>
      <c r="J3795" s="4" t="s">
        <v>138</v>
      </c>
      <c r="K3795" s="4">
        <v>4035</v>
      </c>
      <c r="L3795" s="4" t="s">
        <v>5694</v>
      </c>
      <c r="M3795" s="4" t="s">
        <v>24</v>
      </c>
      <c r="O3795" s="4" t="s">
        <v>5227</v>
      </c>
      <c r="P3795" s="4" t="s">
        <v>6287</v>
      </c>
      <c r="Q3795" s="4" t="s">
        <v>138</v>
      </c>
      <c r="R3795" s="4" t="s">
        <v>138</v>
      </c>
      <c r="T3795" s="4" t="b">
        <f>FALSE()</f>
        <v>0</v>
      </c>
      <c r="U3795" s="4" t="b">
        <f>FALSE()</f>
        <v>0</v>
      </c>
      <c r="V3795" s="4" t="s">
        <v>202</v>
      </c>
      <c r="W3795" s="4" t="s">
        <v>3703</v>
      </c>
    </row>
    <row r="3796" spans="1:23" hidden="1" x14ac:dyDescent="0.35">
      <c r="A3796" s="1"/>
      <c r="B3796" s="1"/>
      <c r="C3796" s="4" t="s">
        <v>19</v>
      </c>
      <c r="E3796" s="4">
        <v>42128</v>
      </c>
      <c r="F3796" s="4" t="s">
        <v>6288</v>
      </c>
      <c r="G3796" s="4" t="s">
        <v>5693</v>
      </c>
      <c r="H3796" s="7" t="s">
        <v>8734</v>
      </c>
      <c r="I3796" t="s">
        <v>6287</v>
      </c>
      <c r="J3796" s="4" t="s">
        <v>138</v>
      </c>
      <c r="K3796" s="4">
        <v>4035</v>
      </c>
      <c r="L3796" s="4" t="s">
        <v>5694</v>
      </c>
      <c r="M3796" s="4" t="s">
        <v>24</v>
      </c>
      <c r="O3796" s="4" t="s">
        <v>6289</v>
      </c>
      <c r="P3796" s="4" t="s">
        <v>6287</v>
      </c>
      <c r="Q3796" s="4" t="s">
        <v>138</v>
      </c>
      <c r="R3796" s="4" t="s">
        <v>138</v>
      </c>
      <c r="T3796" s="4" t="b">
        <f>FALSE()</f>
        <v>0</v>
      </c>
      <c r="U3796" s="4" t="b">
        <f>FALSE()</f>
        <v>0</v>
      </c>
      <c r="V3796" s="4" t="s">
        <v>202</v>
      </c>
      <c r="W3796" s="4" t="s">
        <v>3703</v>
      </c>
    </row>
    <row r="3797" spans="1:23" hidden="1" x14ac:dyDescent="0.35">
      <c r="A3797" s="1"/>
      <c r="B3797" s="1"/>
      <c r="C3797" s="4" t="s">
        <v>19</v>
      </c>
      <c r="E3797" s="4">
        <v>42129</v>
      </c>
      <c r="F3797" s="4" t="s">
        <v>6290</v>
      </c>
      <c r="G3797" s="4" t="s">
        <v>5693</v>
      </c>
      <c r="H3797" s="7" t="s">
        <v>8734</v>
      </c>
      <c r="I3797" t="s">
        <v>6291</v>
      </c>
      <c r="J3797" s="4" t="s">
        <v>138</v>
      </c>
      <c r="K3797" s="4">
        <v>4035</v>
      </c>
      <c r="L3797" s="4" t="s">
        <v>5694</v>
      </c>
      <c r="M3797" s="4" t="s">
        <v>24</v>
      </c>
      <c r="O3797" s="4" t="s">
        <v>5253</v>
      </c>
      <c r="P3797" s="4" t="s">
        <v>6291</v>
      </c>
      <c r="Q3797" s="4" t="s">
        <v>138</v>
      </c>
      <c r="R3797" s="4" t="s">
        <v>138</v>
      </c>
      <c r="T3797" s="4" t="b">
        <f>FALSE()</f>
        <v>0</v>
      </c>
      <c r="U3797" s="4" t="b">
        <f>FALSE()</f>
        <v>0</v>
      </c>
      <c r="V3797" s="4" t="s">
        <v>202</v>
      </c>
      <c r="W3797" s="4" t="s">
        <v>3703</v>
      </c>
    </row>
    <row r="3798" spans="1:23" hidden="1" x14ac:dyDescent="0.35">
      <c r="A3798" s="1"/>
      <c r="B3798" s="1"/>
      <c r="C3798" s="4" t="s">
        <v>19</v>
      </c>
      <c r="E3798" s="4">
        <v>42130</v>
      </c>
      <c r="F3798" s="4" t="s">
        <v>6292</v>
      </c>
      <c r="G3798" s="4" t="s">
        <v>5693</v>
      </c>
      <c r="H3798" s="7" t="s">
        <v>8734</v>
      </c>
      <c r="I3798" t="s">
        <v>6291</v>
      </c>
      <c r="J3798" s="4" t="s">
        <v>138</v>
      </c>
      <c r="K3798" s="4">
        <v>4035</v>
      </c>
      <c r="L3798" s="4" t="s">
        <v>5694</v>
      </c>
      <c r="M3798" s="4" t="s">
        <v>24</v>
      </c>
      <c r="O3798" s="4" t="s">
        <v>6293</v>
      </c>
      <c r="P3798" s="4" t="s">
        <v>6291</v>
      </c>
      <c r="Q3798" s="4" t="s">
        <v>138</v>
      </c>
      <c r="R3798" s="4" t="s">
        <v>138</v>
      </c>
      <c r="T3798" s="4" t="b">
        <f>FALSE()</f>
        <v>0</v>
      </c>
      <c r="U3798" s="4" t="b">
        <f>FALSE()</f>
        <v>0</v>
      </c>
      <c r="V3798" s="4" t="s">
        <v>202</v>
      </c>
      <c r="W3798" s="4" t="s">
        <v>3703</v>
      </c>
    </row>
    <row r="3799" spans="1:23" hidden="1" x14ac:dyDescent="0.35">
      <c r="A3799" s="1"/>
      <c r="B3799" s="1"/>
      <c r="C3799" s="4" t="s">
        <v>19</v>
      </c>
      <c r="E3799" s="4">
        <v>42131</v>
      </c>
      <c r="F3799" s="4" t="s">
        <v>6294</v>
      </c>
      <c r="G3799" s="4" t="s">
        <v>5693</v>
      </c>
      <c r="H3799" s="7" t="s">
        <v>8734</v>
      </c>
      <c r="I3799" t="s">
        <v>6295</v>
      </c>
      <c r="J3799" s="4" t="s">
        <v>138</v>
      </c>
      <c r="K3799" s="4">
        <v>4035</v>
      </c>
      <c r="L3799" s="4" t="s">
        <v>5694</v>
      </c>
      <c r="M3799" s="4" t="s">
        <v>24</v>
      </c>
      <c r="O3799" s="4" t="s">
        <v>5268</v>
      </c>
      <c r="P3799" s="4" t="s">
        <v>6295</v>
      </c>
      <c r="Q3799" s="4" t="s">
        <v>138</v>
      </c>
      <c r="R3799" s="4" t="s">
        <v>138</v>
      </c>
      <c r="T3799" s="4" t="b">
        <f>FALSE()</f>
        <v>0</v>
      </c>
      <c r="U3799" s="4" t="b">
        <f>FALSE()</f>
        <v>0</v>
      </c>
      <c r="V3799" s="4" t="s">
        <v>202</v>
      </c>
      <c r="W3799" s="4" t="s">
        <v>3703</v>
      </c>
    </row>
    <row r="3800" spans="1:23" hidden="1" x14ac:dyDescent="0.35">
      <c r="A3800" s="1"/>
      <c r="B3800" s="1"/>
      <c r="C3800" s="4" t="s">
        <v>19</v>
      </c>
      <c r="E3800" s="4">
        <v>42132</v>
      </c>
      <c r="F3800" s="4" t="s">
        <v>6296</v>
      </c>
      <c r="G3800" s="4" t="s">
        <v>5693</v>
      </c>
      <c r="H3800" s="7" t="s">
        <v>8734</v>
      </c>
      <c r="I3800" t="s">
        <v>6295</v>
      </c>
      <c r="J3800" s="4" t="s">
        <v>138</v>
      </c>
      <c r="K3800" s="4">
        <v>4035</v>
      </c>
      <c r="L3800" s="4" t="s">
        <v>5694</v>
      </c>
      <c r="M3800" s="4" t="s">
        <v>24</v>
      </c>
      <c r="O3800" s="4" t="s">
        <v>6297</v>
      </c>
      <c r="P3800" s="4" t="s">
        <v>6295</v>
      </c>
      <c r="Q3800" s="4" t="s">
        <v>138</v>
      </c>
      <c r="R3800" s="4" t="s">
        <v>138</v>
      </c>
      <c r="T3800" s="4" t="b">
        <f>FALSE()</f>
        <v>0</v>
      </c>
      <c r="U3800" s="4" t="b">
        <f>FALSE()</f>
        <v>0</v>
      </c>
      <c r="V3800" s="4" t="s">
        <v>202</v>
      </c>
      <c r="W3800" s="4" t="s">
        <v>3703</v>
      </c>
    </row>
    <row r="3801" spans="1:23" hidden="1" x14ac:dyDescent="0.35">
      <c r="A3801" s="1"/>
      <c r="B3801" s="1"/>
      <c r="C3801" s="4" t="s">
        <v>19</v>
      </c>
      <c r="E3801" s="4">
        <v>42133</v>
      </c>
      <c r="F3801" s="4" t="s">
        <v>6298</v>
      </c>
      <c r="G3801" s="4" t="s">
        <v>5693</v>
      </c>
      <c r="H3801" s="7" t="s">
        <v>8734</v>
      </c>
      <c r="I3801"/>
      <c r="J3801" s="4" t="s">
        <v>138</v>
      </c>
      <c r="K3801" s="4">
        <v>4035</v>
      </c>
      <c r="L3801" s="4" t="s">
        <v>5694</v>
      </c>
      <c r="M3801" s="4" t="s">
        <v>24</v>
      </c>
      <c r="O3801" s="4" t="s">
        <v>5246</v>
      </c>
      <c r="Q3801" s="4" t="s">
        <v>138</v>
      </c>
      <c r="R3801" s="4" t="s">
        <v>138</v>
      </c>
      <c r="T3801" s="4" t="b">
        <f>FALSE()</f>
        <v>0</v>
      </c>
      <c r="U3801" s="4" t="b">
        <f>FALSE()</f>
        <v>0</v>
      </c>
      <c r="V3801" s="4" t="s">
        <v>202</v>
      </c>
      <c r="W3801" s="4" t="s">
        <v>3703</v>
      </c>
    </row>
    <row r="3802" spans="1:23" hidden="1" x14ac:dyDescent="0.35">
      <c r="A3802" s="1"/>
      <c r="B3802" s="1"/>
      <c r="C3802" s="4" t="s">
        <v>19</v>
      </c>
      <c r="E3802" s="4">
        <v>42134</v>
      </c>
      <c r="F3802" s="4" t="s">
        <v>6299</v>
      </c>
      <c r="G3802" s="4" t="s">
        <v>5693</v>
      </c>
      <c r="H3802" s="7" t="s">
        <v>8734</v>
      </c>
      <c r="I3802"/>
      <c r="J3802" s="4" t="s">
        <v>138</v>
      </c>
      <c r="K3802" s="4">
        <v>4035</v>
      </c>
      <c r="L3802" s="4" t="s">
        <v>5694</v>
      </c>
      <c r="M3802" s="4" t="s">
        <v>24</v>
      </c>
      <c r="O3802" s="4" t="s">
        <v>5477</v>
      </c>
      <c r="Q3802" s="4" t="s">
        <v>138</v>
      </c>
      <c r="R3802" s="4" t="s">
        <v>138</v>
      </c>
      <c r="T3802" s="4" t="b">
        <f>FALSE()</f>
        <v>0</v>
      </c>
      <c r="U3802" s="4" t="b">
        <f>FALSE()</f>
        <v>0</v>
      </c>
      <c r="V3802" s="4" t="s">
        <v>202</v>
      </c>
      <c r="W3802" s="4" t="s">
        <v>3703</v>
      </c>
    </row>
    <row r="3803" spans="1:23" hidden="1" x14ac:dyDescent="0.35">
      <c r="A3803" s="1"/>
      <c r="B3803" s="1"/>
      <c r="C3803" s="4" t="s">
        <v>19</v>
      </c>
      <c r="E3803" s="4">
        <v>42135</v>
      </c>
      <c r="F3803" s="4" t="s">
        <v>6300</v>
      </c>
      <c r="G3803" s="4" t="s">
        <v>5693</v>
      </c>
      <c r="H3803" s="7" t="s">
        <v>8734</v>
      </c>
      <c r="I3803" t="s">
        <v>6301</v>
      </c>
      <c r="J3803" s="4" t="s">
        <v>138</v>
      </c>
      <c r="K3803" s="4">
        <v>4035</v>
      </c>
      <c r="L3803" s="4" t="s">
        <v>5694</v>
      </c>
      <c r="M3803" s="4" t="s">
        <v>24</v>
      </c>
      <c r="O3803" s="4" t="s">
        <v>5267</v>
      </c>
      <c r="P3803" s="4" t="s">
        <v>6301</v>
      </c>
      <c r="Q3803" s="4" t="s">
        <v>138</v>
      </c>
      <c r="R3803" s="4" t="s">
        <v>138</v>
      </c>
      <c r="T3803" s="4" t="b">
        <f>FALSE()</f>
        <v>0</v>
      </c>
      <c r="U3803" s="4" t="b">
        <f>FALSE()</f>
        <v>0</v>
      </c>
      <c r="V3803" s="4" t="s">
        <v>202</v>
      </c>
      <c r="W3803" s="4" t="s">
        <v>3703</v>
      </c>
    </row>
    <row r="3804" spans="1:23" hidden="1" x14ac:dyDescent="0.35">
      <c r="A3804" s="1"/>
      <c r="B3804" s="1"/>
      <c r="C3804" s="4" t="s">
        <v>19</v>
      </c>
      <c r="E3804" s="4">
        <v>42136</v>
      </c>
      <c r="F3804" s="4" t="s">
        <v>6302</v>
      </c>
      <c r="G3804" s="4" t="s">
        <v>5693</v>
      </c>
      <c r="H3804" s="7" t="s">
        <v>8734</v>
      </c>
      <c r="I3804" t="s">
        <v>6301</v>
      </c>
      <c r="J3804" s="4" t="s">
        <v>138</v>
      </c>
      <c r="K3804" s="4">
        <v>4035</v>
      </c>
      <c r="L3804" s="4" t="s">
        <v>5694</v>
      </c>
      <c r="M3804" s="4" t="s">
        <v>24</v>
      </c>
      <c r="O3804" s="4" t="s">
        <v>6303</v>
      </c>
      <c r="P3804" s="4" t="s">
        <v>6301</v>
      </c>
      <c r="Q3804" s="4" t="s">
        <v>138</v>
      </c>
      <c r="R3804" s="4" t="s">
        <v>138</v>
      </c>
      <c r="T3804" s="4" t="b">
        <f>FALSE()</f>
        <v>0</v>
      </c>
      <c r="U3804" s="4" t="b">
        <f>FALSE()</f>
        <v>0</v>
      </c>
      <c r="V3804" s="4" t="s">
        <v>202</v>
      </c>
      <c r="W3804" s="4" t="s">
        <v>3703</v>
      </c>
    </row>
    <row r="3805" spans="1:23" hidden="1" x14ac:dyDescent="0.35">
      <c r="A3805" s="1"/>
      <c r="B3805" s="1"/>
      <c r="C3805" s="4" t="s">
        <v>19</v>
      </c>
      <c r="E3805" s="4">
        <v>42137</v>
      </c>
      <c r="F3805" s="4" t="s">
        <v>6304</v>
      </c>
      <c r="G3805" s="4" t="s">
        <v>5693</v>
      </c>
      <c r="H3805" s="7" t="s">
        <v>8734</v>
      </c>
      <c r="I3805" t="s">
        <v>6305</v>
      </c>
      <c r="J3805" s="4" t="s">
        <v>138</v>
      </c>
      <c r="K3805" s="4">
        <v>4035</v>
      </c>
      <c r="L3805" s="4" t="s">
        <v>5694</v>
      </c>
      <c r="M3805" s="4" t="s">
        <v>24</v>
      </c>
      <c r="O3805" s="4" t="s">
        <v>5255</v>
      </c>
      <c r="P3805" s="4" t="s">
        <v>6305</v>
      </c>
      <c r="Q3805" s="4" t="s">
        <v>138</v>
      </c>
      <c r="R3805" s="4" t="s">
        <v>138</v>
      </c>
      <c r="T3805" s="4" t="b">
        <f>FALSE()</f>
        <v>0</v>
      </c>
      <c r="U3805" s="4" t="b">
        <f>FALSE()</f>
        <v>0</v>
      </c>
      <c r="V3805" s="4" t="s">
        <v>202</v>
      </c>
      <c r="W3805" s="4" t="s">
        <v>3703</v>
      </c>
    </row>
    <row r="3806" spans="1:23" hidden="1" x14ac:dyDescent="0.35">
      <c r="A3806" s="1"/>
      <c r="B3806" s="1"/>
      <c r="C3806" s="4" t="s">
        <v>19</v>
      </c>
      <c r="E3806" s="4">
        <v>42138</v>
      </c>
      <c r="F3806" s="4" t="s">
        <v>6306</v>
      </c>
      <c r="G3806" s="4" t="s">
        <v>5693</v>
      </c>
      <c r="H3806" s="7" t="s">
        <v>8734</v>
      </c>
      <c r="I3806" t="s">
        <v>6305</v>
      </c>
      <c r="J3806" s="4" t="s">
        <v>138</v>
      </c>
      <c r="K3806" s="4">
        <v>4035</v>
      </c>
      <c r="L3806" s="4" t="s">
        <v>5694</v>
      </c>
      <c r="M3806" s="4" t="s">
        <v>24</v>
      </c>
      <c r="O3806" s="4" t="s">
        <v>6307</v>
      </c>
      <c r="P3806" s="4" t="s">
        <v>6305</v>
      </c>
      <c r="Q3806" s="4" t="s">
        <v>138</v>
      </c>
      <c r="R3806" s="4" t="s">
        <v>138</v>
      </c>
      <c r="T3806" s="4" t="b">
        <f>FALSE()</f>
        <v>0</v>
      </c>
      <c r="U3806" s="4" t="b">
        <f>FALSE()</f>
        <v>0</v>
      </c>
      <c r="V3806" s="4" t="s">
        <v>202</v>
      </c>
      <c r="W3806" s="4" t="s">
        <v>3703</v>
      </c>
    </row>
    <row r="3807" spans="1:23" hidden="1" x14ac:dyDescent="0.35">
      <c r="A3807" s="1"/>
      <c r="B3807" s="1"/>
      <c r="C3807" s="4" t="s">
        <v>19</v>
      </c>
      <c r="E3807" s="4">
        <v>42139</v>
      </c>
      <c r="F3807" s="4" t="s">
        <v>6308</v>
      </c>
      <c r="G3807" s="4" t="s">
        <v>5693</v>
      </c>
      <c r="H3807" s="7" t="s">
        <v>8734</v>
      </c>
      <c r="I3807" t="s">
        <v>6309</v>
      </c>
      <c r="J3807" s="4" t="s">
        <v>138</v>
      </c>
      <c r="K3807" s="4">
        <v>4035</v>
      </c>
      <c r="L3807" s="4" t="s">
        <v>5694</v>
      </c>
      <c r="M3807" s="4" t="s">
        <v>24</v>
      </c>
      <c r="O3807" s="4" t="s">
        <v>5248</v>
      </c>
      <c r="P3807" s="4" t="s">
        <v>6309</v>
      </c>
      <c r="Q3807" s="4" t="s">
        <v>138</v>
      </c>
      <c r="R3807" s="4" t="s">
        <v>138</v>
      </c>
      <c r="T3807" s="4" t="b">
        <f>FALSE()</f>
        <v>0</v>
      </c>
      <c r="U3807" s="4" t="b">
        <f>FALSE()</f>
        <v>0</v>
      </c>
      <c r="V3807" s="4" t="s">
        <v>202</v>
      </c>
      <c r="W3807" s="4" t="s">
        <v>3703</v>
      </c>
    </row>
    <row r="3808" spans="1:23" hidden="1" x14ac:dyDescent="0.35">
      <c r="A3808" s="1"/>
      <c r="B3808" s="1"/>
      <c r="C3808" s="4" t="s">
        <v>19</v>
      </c>
      <c r="E3808" s="4">
        <v>42140</v>
      </c>
      <c r="F3808" s="4" t="s">
        <v>6310</v>
      </c>
      <c r="G3808" s="4" t="s">
        <v>5693</v>
      </c>
      <c r="H3808" s="7" t="s">
        <v>8734</v>
      </c>
      <c r="I3808" t="s">
        <v>6309</v>
      </c>
      <c r="J3808" s="4" t="s">
        <v>138</v>
      </c>
      <c r="K3808" s="4">
        <v>4035</v>
      </c>
      <c r="L3808" s="4" t="s">
        <v>5694</v>
      </c>
      <c r="M3808" s="4" t="s">
        <v>24</v>
      </c>
      <c r="O3808" s="4" t="s">
        <v>5481</v>
      </c>
      <c r="P3808" s="4" t="s">
        <v>6309</v>
      </c>
      <c r="Q3808" s="4" t="s">
        <v>138</v>
      </c>
      <c r="R3808" s="4" t="s">
        <v>138</v>
      </c>
      <c r="T3808" s="4" t="b">
        <f>FALSE()</f>
        <v>0</v>
      </c>
      <c r="U3808" s="4" t="b">
        <f>FALSE()</f>
        <v>0</v>
      </c>
      <c r="V3808" s="4" t="s">
        <v>202</v>
      </c>
      <c r="W3808" s="4" t="s">
        <v>3703</v>
      </c>
    </row>
    <row r="3809" spans="1:23" x14ac:dyDescent="0.35">
      <c r="A3809" s="13">
        <v>1</v>
      </c>
      <c r="B3809" s="9" t="s">
        <v>8748</v>
      </c>
      <c r="C3809" s="4" t="s">
        <v>19</v>
      </c>
      <c r="E3809" s="14">
        <v>41882</v>
      </c>
      <c r="F3809" s="14" t="s">
        <v>5852</v>
      </c>
      <c r="G3809" s="14" t="s">
        <v>149</v>
      </c>
      <c r="H3809" s="9" t="s">
        <v>8730</v>
      </c>
      <c r="I3809" s="9" t="s">
        <v>8644</v>
      </c>
      <c r="J3809" s="4" t="s">
        <v>150</v>
      </c>
      <c r="K3809" s="4">
        <v>4034</v>
      </c>
      <c r="L3809" s="4" t="s">
        <v>151</v>
      </c>
      <c r="M3809" s="4" t="s">
        <v>35</v>
      </c>
      <c r="O3809" s="4" t="s">
        <v>2649</v>
      </c>
      <c r="P3809" s="5" t="s">
        <v>5853</v>
      </c>
      <c r="Q3809" s="4" t="s">
        <v>154</v>
      </c>
      <c r="R3809" s="4" t="s">
        <v>155</v>
      </c>
      <c r="T3809" s="4" t="b">
        <f>FALSE()</f>
        <v>0</v>
      </c>
      <c r="U3809" s="4" t="b">
        <f>FALSE()</f>
        <v>0</v>
      </c>
      <c r="V3809" s="4" t="s">
        <v>28</v>
      </c>
      <c r="W3809" s="4" t="s">
        <v>156</v>
      </c>
    </row>
    <row r="3810" spans="1:23" hidden="1" x14ac:dyDescent="0.35">
      <c r="A3810" s="1"/>
      <c r="B3810" s="1"/>
      <c r="C3810" s="4" t="s">
        <v>19</v>
      </c>
      <c r="E3810" s="4">
        <v>41337</v>
      </c>
      <c r="F3810" s="4" t="s">
        <v>5390</v>
      </c>
      <c r="G3810" s="4" t="s">
        <v>32</v>
      </c>
      <c r="H3810" s="7" t="s">
        <v>8745</v>
      </c>
      <c r="I3810" t="s">
        <v>2275</v>
      </c>
      <c r="J3810" s="4" t="s">
        <v>50</v>
      </c>
      <c r="K3810" s="4">
        <v>53</v>
      </c>
      <c r="L3810" s="4" t="s">
        <v>34</v>
      </c>
      <c r="M3810" s="4" t="s">
        <v>35</v>
      </c>
      <c r="O3810" s="4" t="s">
        <v>3280</v>
      </c>
      <c r="P3810" s="4" t="s">
        <v>2275</v>
      </c>
      <c r="Q3810" s="4" t="s">
        <v>5375</v>
      </c>
      <c r="R3810" s="4" t="s">
        <v>54</v>
      </c>
      <c r="T3810" s="4" t="b">
        <f>FALSE()</f>
        <v>0</v>
      </c>
      <c r="U3810" s="4" t="b">
        <f>FALSE()</f>
        <v>0</v>
      </c>
      <c r="V3810" s="4" t="s">
        <v>28</v>
      </c>
      <c r="W3810" s="4" t="s">
        <v>194</v>
      </c>
    </row>
    <row r="3811" spans="1:23" hidden="1" x14ac:dyDescent="0.35">
      <c r="A3811" s="1"/>
      <c r="B3811" s="1"/>
      <c r="C3811" s="4" t="s">
        <v>19</v>
      </c>
      <c r="E3811" s="4">
        <v>42143</v>
      </c>
      <c r="F3811" s="4" t="s">
        <v>6315</v>
      </c>
      <c r="G3811" s="4" t="s">
        <v>5693</v>
      </c>
      <c r="H3811" s="7" t="s">
        <v>8734</v>
      </c>
      <c r="I3811" t="s">
        <v>6316</v>
      </c>
      <c r="J3811" s="4" t="s">
        <v>138</v>
      </c>
      <c r="K3811" s="4">
        <v>4035</v>
      </c>
      <c r="L3811" s="4" t="s">
        <v>5694</v>
      </c>
      <c r="M3811" s="4" t="s">
        <v>24</v>
      </c>
      <c r="O3811" s="4" t="s">
        <v>5258</v>
      </c>
      <c r="P3811" s="4" t="s">
        <v>6316</v>
      </c>
      <c r="Q3811" s="4" t="s">
        <v>138</v>
      </c>
      <c r="R3811" s="4" t="s">
        <v>138</v>
      </c>
      <c r="T3811" s="4" t="b">
        <f>FALSE()</f>
        <v>0</v>
      </c>
      <c r="U3811" s="4" t="b">
        <f>FALSE()</f>
        <v>0</v>
      </c>
      <c r="V3811" s="4" t="s">
        <v>202</v>
      </c>
      <c r="W3811" s="4" t="s">
        <v>3703</v>
      </c>
    </row>
    <row r="3812" spans="1:23" hidden="1" x14ac:dyDescent="0.35">
      <c r="A3812" s="1"/>
      <c r="B3812" s="1"/>
      <c r="C3812" s="4" t="s">
        <v>19</v>
      </c>
      <c r="E3812" s="4">
        <v>42144</v>
      </c>
      <c r="F3812" s="4" t="s">
        <v>6317</v>
      </c>
      <c r="G3812" s="4" t="s">
        <v>5693</v>
      </c>
      <c r="H3812" s="7" t="s">
        <v>8734</v>
      </c>
      <c r="I3812" t="s">
        <v>6316</v>
      </c>
      <c r="J3812" s="4" t="s">
        <v>138</v>
      </c>
      <c r="K3812" s="4">
        <v>4035</v>
      </c>
      <c r="L3812" s="4" t="s">
        <v>5694</v>
      </c>
      <c r="M3812" s="4" t="s">
        <v>24</v>
      </c>
      <c r="O3812" s="4" t="s">
        <v>6318</v>
      </c>
      <c r="P3812" s="4" t="s">
        <v>6316</v>
      </c>
      <c r="Q3812" s="4" t="s">
        <v>138</v>
      </c>
      <c r="R3812" s="4" t="s">
        <v>138</v>
      </c>
      <c r="T3812" s="4" t="b">
        <f>FALSE()</f>
        <v>0</v>
      </c>
      <c r="U3812" s="4" t="b">
        <f>FALSE()</f>
        <v>0</v>
      </c>
      <c r="V3812" s="4" t="s">
        <v>202</v>
      </c>
      <c r="W3812" s="4" t="s">
        <v>3703</v>
      </c>
    </row>
    <row r="3813" spans="1:23" hidden="1" x14ac:dyDescent="0.35">
      <c r="A3813" s="1"/>
      <c r="B3813" s="1"/>
      <c r="C3813" s="4" t="s">
        <v>19</v>
      </c>
      <c r="E3813" s="4">
        <v>42145</v>
      </c>
      <c r="F3813" s="4" t="s">
        <v>6319</v>
      </c>
      <c r="G3813" s="4" t="s">
        <v>5693</v>
      </c>
      <c r="H3813" s="7" t="s">
        <v>8734</v>
      </c>
      <c r="I3813" t="s">
        <v>6320</v>
      </c>
      <c r="J3813" s="4" t="s">
        <v>138</v>
      </c>
      <c r="K3813" s="4">
        <v>4035</v>
      </c>
      <c r="L3813" s="4" t="s">
        <v>5694</v>
      </c>
      <c r="M3813" s="4" t="s">
        <v>24</v>
      </c>
      <c r="O3813" s="4" t="s">
        <v>5256</v>
      </c>
      <c r="P3813" s="4" t="s">
        <v>6320</v>
      </c>
      <c r="Q3813" s="4" t="s">
        <v>138</v>
      </c>
      <c r="R3813" s="4" t="s">
        <v>138</v>
      </c>
      <c r="T3813" s="4" t="b">
        <f>FALSE()</f>
        <v>0</v>
      </c>
      <c r="U3813" s="4" t="b">
        <f>FALSE()</f>
        <v>0</v>
      </c>
      <c r="V3813" s="4" t="s">
        <v>202</v>
      </c>
      <c r="W3813" s="4" t="s">
        <v>3703</v>
      </c>
    </row>
    <row r="3814" spans="1:23" hidden="1" x14ac:dyDescent="0.35">
      <c r="A3814" s="1"/>
      <c r="B3814" s="1"/>
      <c r="C3814" s="4" t="s">
        <v>19</v>
      </c>
      <c r="E3814" s="4">
        <v>42146</v>
      </c>
      <c r="F3814" s="4" t="s">
        <v>6321</v>
      </c>
      <c r="G3814" s="4" t="s">
        <v>5693</v>
      </c>
      <c r="H3814" s="7" t="s">
        <v>8734</v>
      </c>
      <c r="I3814" t="s">
        <v>6320</v>
      </c>
      <c r="J3814" s="4" t="s">
        <v>138</v>
      </c>
      <c r="K3814" s="4">
        <v>4035</v>
      </c>
      <c r="L3814" s="4" t="s">
        <v>5694</v>
      </c>
      <c r="M3814" s="4" t="s">
        <v>24</v>
      </c>
      <c r="O3814" s="4" t="s">
        <v>6322</v>
      </c>
      <c r="P3814" s="4" t="s">
        <v>6320</v>
      </c>
      <c r="Q3814" s="4" t="s">
        <v>138</v>
      </c>
      <c r="R3814" s="4" t="s">
        <v>138</v>
      </c>
      <c r="T3814" s="4" t="b">
        <f>FALSE()</f>
        <v>0</v>
      </c>
      <c r="U3814" s="4" t="b">
        <f>FALSE()</f>
        <v>0</v>
      </c>
      <c r="V3814" s="4" t="s">
        <v>202</v>
      </c>
      <c r="W3814" s="4" t="s">
        <v>3703</v>
      </c>
    </row>
    <row r="3815" spans="1:23" hidden="1" x14ac:dyDescent="0.35">
      <c r="A3815" s="1"/>
      <c r="B3815" s="1"/>
      <c r="C3815" s="4" t="s">
        <v>19</v>
      </c>
      <c r="E3815" s="4">
        <v>42147</v>
      </c>
      <c r="F3815" s="4" t="s">
        <v>6323</v>
      </c>
      <c r="G3815" s="4" t="s">
        <v>5693</v>
      </c>
      <c r="H3815" s="7" t="s">
        <v>8734</v>
      </c>
      <c r="I3815" t="s">
        <v>6324</v>
      </c>
      <c r="J3815" s="4" t="s">
        <v>138</v>
      </c>
      <c r="K3815" s="4">
        <v>4035</v>
      </c>
      <c r="L3815" s="4" t="s">
        <v>5694</v>
      </c>
      <c r="M3815" s="4" t="s">
        <v>24</v>
      </c>
      <c r="O3815" s="4" t="s">
        <v>5250</v>
      </c>
      <c r="P3815" s="4" t="s">
        <v>6324</v>
      </c>
      <c r="Q3815" s="4" t="s">
        <v>138</v>
      </c>
      <c r="R3815" s="4" t="s">
        <v>138</v>
      </c>
      <c r="T3815" s="4" t="b">
        <f>FALSE()</f>
        <v>0</v>
      </c>
      <c r="U3815" s="4" t="b">
        <f>FALSE()</f>
        <v>0</v>
      </c>
      <c r="V3815" s="4" t="s">
        <v>202</v>
      </c>
      <c r="W3815" s="4" t="s">
        <v>3703</v>
      </c>
    </row>
    <row r="3816" spans="1:23" hidden="1" x14ac:dyDescent="0.35">
      <c r="A3816" s="1"/>
      <c r="B3816" s="1"/>
      <c r="C3816" s="4" t="s">
        <v>19</v>
      </c>
      <c r="E3816" s="4">
        <v>42148</v>
      </c>
      <c r="F3816" s="4" t="s">
        <v>6325</v>
      </c>
      <c r="G3816" s="4" t="s">
        <v>5693</v>
      </c>
      <c r="H3816" s="7" t="s">
        <v>8734</v>
      </c>
      <c r="I3816" t="s">
        <v>6324</v>
      </c>
      <c r="J3816" s="4" t="s">
        <v>138</v>
      </c>
      <c r="K3816" s="4">
        <v>4035</v>
      </c>
      <c r="L3816" s="4" t="s">
        <v>5694</v>
      </c>
      <c r="M3816" s="4" t="s">
        <v>24</v>
      </c>
      <c r="O3816" s="4" t="s">
        <v>5644</v>
      </c>
      <c r="P3816" s="4" t="s">
        <v>6324</v>
      </c>
      <c r="Q3816" s="4" t="s">
        <v>138</v>
      </c>
      <c r="R3816" s="4" t="s">
        <v>138</v>
      </c>
      <c r="T3816" s="4" t="b">
        <f>FALSE()</f>
        <v>0</v>
      </c>
      <c r="U3816" s="4" t="b">
        <f>FALSE()</f>
        <v>0</v>
      </c>
      <c r="V3816" s="4" t="s">
        <v>202</v>
      </c>
      <c r="W3816" s="4" t="s">
        <v>3703</v>
      </c>
    </row>
    <row r="3817" spans="1:23" hidden="1" x14ac:dyDescent="0.35">
      <c r="A3817" s="1"/>
      <c r="B3817" s="1"/>
      <c r="C3817" s="4" t="s">
        <v>19</v>
      </c>
      <c r="E3817" s="4">
        <v>42149</v>
      </c>
      <c r="F3817" s="4" t="s">
        <v>6326</v>
      </c>
      <c r="G3817" s="4" t="s">
        <v>5693</v>
      </c>
      <c r="H3817" s="7" t="s">
        <v>8734</v>
      </c>
      <c r="I3817" t="s">
        <v>6327</v>
      </c>
      <c r="J3817" s="4" t="s">
        <v>138</v>
      </c>
      <c r="K3817" s="4">
        <v>4035</v>
      </c>
      <c r="L3817" s="4" t="s">
        <v>5694</v>
      </c>
      <c r="M3817" s="4" t="s">
        <v>24</v>
      </c>
      <c r="O3817" s="4" t="s">
        <v>5265</v>
      </c>
      <c r="P3817" s="4" t="s">
        <v>6327</v>
      </c>
      <c r="Q3817" s="4" t="s">
        <v>138</v>
      </c>
      <c r="R3817" s="4" t="s">
        <v>138</v>
      </c>
      <c r="T3817" s="4" t="b">
        <f>FALSE()</f>
        <v>0</v>
      </c>
      <c r="U3817" s="4" t="b">
        <f>FALSE()</f>
        <v>0</v>
      </c>
      <c r="V3817" s="4" t="s">
        <v>202</v>
      </c>
      <c r="W3817" s="4" t="s">
        <v>3703</v>
      </c>
    </row>
    <row r="3818" spans="1:23" hidden="1" x14ac:dyDescent="0.35">
      <c r="A3818" s="1"/>
      <c r="B3818" s="1"/>
      <c r="C3818" s="4" t="s">
        <v>19</v>
      </c>
      <c r="E3818" s="4">
        <v>42150</v>
      </c>
      <c r="F3818" s="4" t="s">
        <v>6328</v>
      </c>
      <c r="G3818" s="4" t="s">
        <v>5693</v>
      </c>
      <c r="H3818" s="7" t="s">
        <v>8734</v>
      </c>
      <c r="I3818" t="s">
        <v>6327</v>
      </c>
      <c r="J3818" s="4" t="s">
        <v>138</v>
      </c>
      <c r="K3818" s="4">
        <v>4035</v>
      </c>
      <c r="L3818" s="4" t="s">
        <v>5694</v>
      </c>
      <c r="M3818" s="4" t="s">
        <v>24</v>
      </c>
      <c r="O3818" s="4" t="s">
        <v>6329</v>
      </c>
      <c r="P3818" s="4" t="s">
        <v>6327</v>
      </c>
      <c r="Q3818" s="4" t="s">
        <v>138</v>
      </c>
      <c r="R3818" s="4" t="s">
        <v>138</v>
      </c>
      <c r="T3818" s="4" t="b">
        <f>FALSE()</f>
        <v>0</v>
      </c>
      <c r="U3818" s="4" t="b">
        <f>FALSE()</f>
        <v>0</v>
      </c>
      <c r="V3818" s="4" t="s">
        <v>202</v>
      </c>
      <c r="W3818" s="4" t="s">
        <v>3703</v>
      </c>
    </row>
    <row r="3819" spans="1:23" hidden="1" x14ac:dyDescent="0.35">
      <c r="A3819" s="1"/>
      <c r="B3819" s="1"/>
      <c r="C3819" s="4" t="s">
        <v>19</v>
      </c>
      <c r="E3819" s="4">
        <v>42151</v>
      </c>
      <c r="F3819" s="4" t="s">
        <v>6330</v>
      </c>
      <c r="G3819" s="4" t="s">
        <v>5693</v>
      </c>
      <c r="H3819" s="7" t="s">
        <v>8734</v>
      </c>
      <c r="I3819" t="s">
        <v>6331</v>
      </c>
      <c r="J3819" s="4" t="s">
        <v>138</v>
      </c>
      <c r="K3819" s="4">
        <v>4035</v>
      </c>
      <c r="L3819" s="4" t="s">
        <v>5694</v>
      </c>
      <c r="M3819" s="4" t="s">
        <v>24</v>
      </c>
      <c r="O3819" s="4" t="s">
        <v>5263</v>
      </c>
      <c r="P3819" s="4" t="s">
        <v>6331</v>
      </c>
      <c r="Q3819" s="4" t="s">
        <v>138</v>
      </c>
      <c r="R3819" s="4" t="s">
        <v>138</v>
      </c>
      <c r="T3819" s="4" t="b">
        <f>FALSE()</f>
        <v>0</v>
      </c>
      <c r="U3819" s="4" t="b">
        <f>FALSE()</f>
        <v>0</v>
      </c>
      <c r="V3819" s="4" t="s">
        <v>202</v>
      </c>
      <c r="W3819" s="4" t="s">
        <v>3703</v>
      </c>
    </row>
    <row r="3820" spans="1:23" hidden="1" x14ac:dyDescent="0.35">
      <c r="A3820" s="1"/>
      <c r="B3820" s="1"/>
      <c r="C3820" s="4" t="s">
        <v>19</v>
      </c>
      <c r="E3820" s="4">
        <v>42152</v>
      </c>
      <c r="F3820" s="4" t="s">
        <v>6332</v>
      </c>
      <c r="G3820" s="4" t="s">
        <v>5693</v>
      </c>
      <c r="H3820" s="7" t="s">
        <v>8734</v>
      </c>
      <c r="I3820" t="s">
        <v>6331</v>
      </c>
      <c r="J3820" s="4" t="s">
        <v>138</v>
      </c>
      <c r="K3820" s="4">
        <v>4035</v>
      </c>
      <c r="L3820" s="4" t="s">
        <v>5694</v>
      </c>
      <c r="M3820" s="4" t="s">
        <v>24</v>
      </c>
      <c r="O3820" s="4" t="s">
        <v>6333</v>
      </c>
      <c r="P3820" s="4" t="s">
        <v>6331</v>
      </c>
      <c r="Q3820" s="4" t="s">
        <v>138</v>
      </c>
      <c r="R3820" s="4" t="s">
        <v>138</v>
      </c>
      <c r="T3820" s="4" t="b">
        <f>FALSE()</f>
        <v>0</v>
      </c>
      <c r="U3820" s="4" t="b">
        <f>FALSE()</f>
        <v>0</v>
      </c>
      <c r="V3820" s="4" t="s">
        <v>202</v>
      </c>
      <c r="W3820" s="4" t="s">
        <v>3703</v>
      </c>
    </row>
    <row r="3821" spans="1:23" hidden="1" x14ac:dyDescent="0.35">
      <c r="A3821" s="1"/>
      <c r="B3821" s="1"/>
      <c r="C3821" s="4" t="s">
        <v>19</v>
      </c>
      <c r="E3821" s="4">
        <v>42153</v>
      </c>
      <c r="F3821" s="4" t="s">
        <v>6334</v>
      </c>
      <c r="G3821" s="4" t="s">
        <v>5693</v>
      </c>
      <c r="H3821" s="7" t="s">
        <v>8734</v>
      </c>
      <c r="I3821" t="s">
        <v>6335</v>
      </c>
      <c r="J3821" s="4" t="s">
        <v>138</v>
      </c>
      <c r="K3821" s="4">
        <v>4035</v>
      </c>
      <c r="L3821" s="4" t="s">
        <v>5694</v>
      </c>
      <c r="M3821" s="4" t="s">
        <v>24</v>
      </c>
      <c r="O3821" s="4" t="s">
        <v>5279</v>
      </c>
      <c r="P3821" s="4" t="s">
        <v>6335</v>
      </c>
      <c r="Q3821" s="4" t="s">
        <v>138</v>
      </c>
      <c r="R3821" s="4" t="s">
        <v>138</v>
      </c>
      <c r="T3821" s="4" t="b">
        <f>FALSE()</f>
        <v>0</v>
      </c>
      <c r="U3821" s="4" t="b">
        <f>FALSE()</f>
        <v>0</v>
      </c>
      <c r="V3821" s="4" t="s">
        <v>202</v>
      </c>
      <c r="W3821" s="4" t="s">
        <v>3703</v>
      </c>
    </row>
    <row r="3822" spans="1:23" hidden="1" x14ac:dyDescent="0.35">
      <c r="A3822" s="1"/>
      <c r="B3822" s="1"/>
      <c r="C3822" s="4" t="s">
        <v>19</v>
      </c>
      <c r="E3822" s="4">
        <v>42154</v>
      </c>
      <c r="F3822" s="4" t="s">
        <v>6336</v>
      </c>
      <c r="G3822" s="4" t="s">
        <v>5693</v>
      </c>
      <c r="H3822" s="7" t="s">
        <v>8734</v>
      </c>
      <c r="I3822" t="s">
        <v>6335</v>
      </c>
      <c r="J3822" s="4" t="s">
        <v>138</v>
      </c>
      <c r="K3822" s="4">
        <v>4035</v>
      </c>
      <c r="L3822" s="4" t="s">
        <v>5694</v>
      </c>
      <c r="M3822" s="4" t="s">
        <v>24</v>
      </c>
      <c r="O3822" s="4" t="s">
        <v>6337</v>
      </c>
      <c r="P3822" s="4" t="s">
        <v>6335</v>
      </c>
      <c r="Q3822" s="4" t="s">
        <v>138</v>
      </c>
      <c r="R3822" s="4" t="s">
        <v>138</v>
      </c>
      <c r="T3822" s="4" t="b">
        <f>FALSE()</f>
        <v>0</v>
      </c>
      <c r="U3822" s="4" t="b">
        <f>FALSE()</f>
        <v>0</v>
      </c>
      <c r="V3822" s="4" t="s">
        <v>202</v>
      </c>
      <c r="W3822" s="4" t="s">
        <v>3703</v>
      </c>
    </row>
    <row r="3823" spans="1:23" hidden="1" x14ac:dyDescent="0.35">
      <c r="A3823" s="1"/>
      <c r="B3823" s="1"/>
      <c r="C3823" s="4" t="s">
        <v>19</v>
      </c>
      <c r="E3823" s="4">
        <v>42155</v>
      </c>
      <c r="F3823" s="4" t="s">
        <v>6338</v>
      </c>
      <c r="G3823" s="4" t="s">
        <v>5693</v>
      </c>
      <c r="H3823" s="7" t="s">
        <v>8734</v>
      </c>
      <c r="I3823" t="s">
        <v>6339</v>
      </c>
      <c r="J3823" s="4" t="s">
        <v>138</v>
      </c>
      <c r="K3823" s="4">
        <v>4035</v>
      </c>
      <c r="L3823" s="4" t="s">
        <v>5694</v>
      </c>
      <c r="M3823" s="4" t="s">
        <v>24</v>
      </c>
      <c r="O3823" s="4" t="s">
        <v>5276</v>
      </c>
      <c r="P3823" s="4" t="s">
        <v>6339</v>
      </c>
      <c r="Q3823" s="4" t="s">
        <v>138</v>
      </c>
      <c r="R3823" s="4" t="s">
        <v>138</v>
      </c>
      <c r="T3823" s="4" t="b">
        <f>FALSE()</f>
        <v>0</v>
      </c>
      <c r="U3823" s="4" t="b">
        <f>FALSE()</f>
        <v>0</v>
      </c>
      <c r="V3823" s="4" t="s">
        <v>202</v>
      </c>
      <c r="W3823" s="4" t="s">
        <v>3703</v>
      </c>
    </row>
    <row r="3824" spans="1:23" hidden="1" x14ac:dyDescent="0.35">
      <c r="A3824" s="1"/>
      <c r="B3824" s="1"/>
      <c r="C3824" s="4" t="s">
        <v>19</v>
      </c>
      <c r="E3824" s="4">
        <v>42156</v>
      </c>
      <c r="F3824" s="4" t="s">
        <v>6340</v>
      </c>
      <c r="G3824" s="4" t="s">
        <v>5693</v>
      </c>
      <c r="H3824" s="7" t="s">
        <v>8734</v>
      </c>
      <c r="I3824" t="s">
        <v>6339</v>
      </c>
      <c r="J3824" s="4" t="s">
        <v>138</v>
      </c>
      <c r="K3824" s="4">
        <v>4035</v>
      </c>
      <c r="L3824" s="4" t="s">
        <v>5694</v>
      </c>
      <c r="M3824" s="4" t="s">
        <v>24</v>
      </c>
      <c r="O3824" s="4" t="s">
        <v>6341</v>
      </c>
      <c r="P3824" s="4" t="s">
        <v>6339</v>
      </c>
      <c r="Q3824" s="4" t="s">
        <v>138</v>
      </c>
      <c r="R3824" s="4" t="s">
        <v>138</v>
      </c>
      <c r="T3824" s="4" t="b">
        <f>FALSE()</f>
        <v>0</v>
      </c>
      <c r="U3824" s="4" t="b">
        <f>FALSE()</f>
        <v>0</v>
      </c>
      <c r="V3824" s="4" t="s">
        <v>202</v>
      </c>
      <c r="W3824" s="4" t="s">
        <v>3703</v>
      </c>
    </row>
    <row r="3825" spans="1:23" hidden="1" x14ac:dyDescent="0.35">
      <c r="A3825" s="1"/>
      <c r="B3825" s="1"/>
      <c r="C3825" s="4" t="s">
        <v>19</v>
      </c>
      <c r="E3825" s="4">
        <v>42157</v>
      </c>
      <c r="F3825" s="4" t="s">
        <v>6342</v>
      </c>
      <c r="G3825" s="4" t="s">
        <v>5693</v>
      </c>
      <c r="H3825" s="7" t="s">
        <v>8734</v>
      </c>
      <c r="I3825" t="s">
        <v>6343</v>
      </c>
      <c r="J3825" s="4" t="s">
        <v>138</v>
      </c>
      <c r="K3825" s="4">
        <v>4035</v>
      </c>
      <c r="L3825" s="4" t="s">
        <v>5694</v>
      </c>
      <c r="M3825" s="4" t="s">
        <v>24</v>
      </c>
      <c r="O3825" s="4" t="s">
        <v>5210</v>
      </c>
      <c r="P3825" s="4" t="s">
        <v>6343</v>
      </c>
      <c r="Q3825" s="4" t="s">
        <v>138</v>
      </c>
      <c r="R3825" s="4" t="s">
        <v>138</v>
      </c>
      <c r="T3825" s="4" t="b">
        <f>FALSE()</f>
        <v>0</v>
      </c>
      <c r="U3825" s="4" t="b">
        <f>FALSE()</f>
        <v>0</v>
      </c>
      <c r="V3825" s="4" t="s">
        <v>202</v>
      </c>
      <c r="W3825" s="4" t="s">
        <v>3703</v>
      </c>
    </row>
    <row r="3826" spans="1:23" hidden="1" x14ac:dyDescent="0.35">
      <c r="A3826" s="1"/>
      <c r="B3826" s="1"/>
      <c r="C3826" s="4" t="s">
        <v>19</v>
      </c>
      <c r="E3826" s="4">
        <v>42158</v>
      </c>
      <c r="F3826" s="4" t="s">
        <v>6344</v>
      </c>
      <c r="G3826" s="4" t="s">
        <v>5693</v>
      </c>
      <c r="H3826" s="7" t="s">
        <v>8734</v>
      </c>
      <c r="I3826" t="s">
        <v>6343</v>
      </c>
      <c r="J3826" s="4" t="s">
        <v>138</v>
      </c>
      <c r="K3826" s="4">
        <v>4035</v>
      </c>
      <c r="L3826" s="4" t="s">
        <v>5694</v>
      </c>
      <c r="M3826" s="4" t="s">
        <v>24</v>
      </c>
      <c r="O3826" s="4" t="s">
        <v>6345</v>
      </c>
      <c r="P3826" s="4" t="s">
        <v>6343</v>
      </c>
      <c r="Q3826" s="4" t="s">
        <v>138</v>
      </c>
      <c r="R3826" s="4" t="s">
        <v>138</v>
      </c>
      <c r="T3826" s="4" t="b">
        <f>FALSE()</f>
        <v>0</v>
      </c>
      <c r="U3826" s="4" t="b">
        <f>FALSE()</f>
        <v>0</v>
      </c>
      <c r="V3826" s="4" t="s">
        <v>202</v>
      </c>
      <c r="W3826" s="4" t="s">
        <v>3703</v>
      </c>
    </row>
    <row r="3827" spans="1:23" hidden="1" x14ac:dyDescent="0.35">
      <c r="A3827" s="1"/>
      <c r="B3827" s="1"/>
      <c r="C3827" s="4" t="s">
        <v>19</v>
      </c>
      <c r="E3827" s="4">
        <v>42159</v>
      </c>
      <c r="F3827" s="4" t="s">
        <v>6346</v>
      </c>
      <c r="G3827" s="4" t="s">
        <v>5693</v>
      </c>
      <c r="H3827" s="7" t="s">
        <v>8734</v>
      </c>
      <c r="I3827"/>
      <c r="J3827" s="4" t="s">
        <v>138</v>
      </c>
      <c r="K3827" s="4">
        <v>4035</v>
      </c>
      <c r="L3827" s="4" t="s">
        <v>5694</v>
      </c>
      <c r="M3827" s="4" t="s">
        <v>24</v>
      </c>
      <c r="O3827" s="4" t="s">
        <v>5206</v>
      </c>
      <c r="Q3827" s="4" t="s">
        <v>138</v>
      </c>
      <c r="R3827" s="4" t="s">
        <v>138</v>
      </c>
      <c r="T3827" s="4" t="b">
        <f>FALSE()</f>
        <v>0</v>
      </c>
      <c r="U3827" s="4" t="b">
        <f>FALSE()</f>
        <v>0</v>
      </c>
      <c r="V3827" s="4" t="s">
        <v>202</v>
      </c>
      <c r="W3827" s="4" t="s">
        <v>3703</v>
      </c>
    </row>
    <row r="3828" spans="1:23" hidden="1" x14ac:dyDescent="0.35">
      <c r="A3828" s="1"/>
      <c r="B3828" s="1"/>
      <c r="C3828" s="4" t="s">
        <v>19</v>
      </c>
      <c r="E3828" s="4">
        <v>42160</v>
      </c>
      <c r="F3828" s="4" t="s">
        <v>6347</v>
      </c>
      <c r="G3828" s="4" t="s">
        <v>5693</v>
      </c>
      <c r="H3828" s="7" t="s">
        <v>8734</v>
      </c>
      <c r="I3828"/>
      <c r="J3828" s="4" t="s">
        <v>138</v>
      </c>
      <c r="K3828" s="4">
        <v>4035</v>
      </c>
      <c r="L3828" s="4" t="s">
        <v>5694</v>
      </c>
      <c r="M3828" s="4" t="s">
        <v>24</v>
      </c>
      <c r="O3828" s="4" t="s">
        <v>6348</v>
      </c>
      <c r="Q3828" s="4" t="s">
        <v>138</v>
      </c>
      <c r="R3828" s="4" t="s">
        <v>138</v>
      </c>
      <c r="T3828" s="4" t="b">
        <f>FALSE()</f>
        <v>0</v>
      </c>
      <c r="U3828" s="4" t="b">
        <f>FALSE()</f>
        <v>0</v>
      </c>
      <c r="V3828" s="4" t="s">
        <v>202</v>
      </c>
      <c r="W3828" s="4" t="s">
        <v>3703</v>
      </c>
    </row>
    <row r="3829" spans="1:23" hidden="1" x14ac:dyDescent="0.35">
      <c r="A3829" s="1"/>
      <c r="B3829" s="1"/>
      <c r="C3829" s="4" t="s">
        <v>19</v>
      </c>
      <c r="E3829" s="4">
        <v>42161</v>
      </c>
      <c r="F3829" s="4" t="s">
        <v>6349</v>
      </c>
      <c r="G3829" s="4" t="s">
        <v>5693</v>
      </c>
      <c r="H3829" s="7" t="s">
        <v>8734</v>
      </c>
      <c r="I3829" t="s">
        <v>6350</v>
      </c>
      <c r="J3829" s="4" t="s">
        <v>138</v>
      </c>
      <c r="K3829" s="4">
        <v>4035</v>
      </c>
      <c r="L3829" s="4" t="s">
        <v>5694</v>
      </c>
      <c r="M3829" s="4" t="s">
        <v>24</v>
      </c>
      <c r="O3829" s="4" t="s">
        <v>5204</v>
      </c>
      <c r="P3829" s="4" t="s">
        <v>6350</v>
      </c>
      <c r="Q3829" s="4" t="s">
        <v>138</v>
      </c>
      <c r="R3829" s="4" t="s">
        <v>138</v>
      </c>
      <c r="T3829" s="4" t="b">
        <f>FALSE()</f>
        <v>0</v>
      </c>
      <c r="U3829" s="4" t="b">
        <f>FALSE()</f>
        <v>0</v>
      </c>
      <c r="V3829" s="4" t="s">
        <v>202</v>
      </c>
      <c r="W3829" s="4" t="s">
        <v>3703</v>
      </c>
    </row>
    <row r="3830" spans="1:23" hidden="1" x14ac:dyDescent="0.35">
      <c r="A3830" s="1"/>
      <c r="B3830" s="1"/>
      <c r="C3830" s="4" t="s">
        <v>19</v>
      </c>
      <c r="E3830" s="4">
        <v>42162</v>
      </c>
      <c r="F3830" s="4" t="s">
        <v>6351</v>
      </c>
      <c r="G3830" s="4" t="s">
        <v>5693</v>
      </c>
      <c r="H3830" s="7" t="s">
        <v>8734</v>
      </c>
      <c r="I3830" t="s">
        <v>6350</v>
      </c>
      <c r="J3830" s="4" t="s">
        <v>138</v>
      </c>
      <c r="K3830" s="4">
        <v>4035</v>
      </c>
      <c r="L3830" s="4" t="s">
        <v>5694</v>
      </c>
      <c r="M3830" s="4" t="s">
        <v>24</v>
      </c>
      <c r="O3830" s="4" t="s">
        <v>6352</v>
      </c>
      <c r="P3830" s="4" t="s">
        <v>6350</v>
      </c>
      <c r="Q3830" s="4" t="s">
        <v>138</v>
      </c>
      <c r="R3830" s="4" t="s">
        <v>138</v>
      </c>
      <c r="T3830" s="4" t="b">
        <f>FALSE()</f>
        <v>0</v>
      </c>
      <c r="U3830" s="4" t="b">
        <f>FALSE()</f>
        <v>0</v>
      </c>
      <c r="V3830" s="4" t="s">
        <v>202</v>
      </c>
      <c r="W3830" s="4" t="s">
        <v>3703</v>
      </c>
    </row>
    <row r="3831" spans="1:23" x14ac:dyDescent="0.35">
      <c r="A3831" s="13">
        <v>1</v>
      </c>
      <c r="B3831" s="9" t="s">
        <v>8748</v>
      </c>
      <c r="C3831" s="4" t="s">
        <v>19</v>
      </c>
      <c r="E3831" s="14">
        <v>41216</v>
      </c>
      <c r="F3831" s="14" t="s">
        <v>5151</v>
      </c>
      <c r="G3831" s="14" t="s">
        <v>137</v>
      </c>
      <c r="H3831" s="9" t="s">
        <v>8730</v>
      </c>
      <c r="I3831" s="9" t="s">
        <v>5153</v>
      </c>
      <c r="J3831" s="4" t="s">
        <v>138</v>
      </c>
      <c r="K3831" s="4">
        <v>590</v>
      </c>
      <c r="L3831" s="4" t="s">
        <v>139</v>
      </c>
      <c r="M3831" s="4" t="s">
        <v>35</v>
      </c>
      <c r="O3831" s="4" t="s">
        <v>5152</v>
      </c>
      <c r="P3831" s="4" t="s">
        <v>5153</v>
      </c>
      <c r="Q3831" s="4" t="s">
        <v>138</v>
      </c>
      <c r="R3831" s="4" t="s">
        <v>138</v>
      </c>
      <c r="T3831" s="4" t="b">
        <f>FALSE()</f>
        <v>0</v>
      </c>
      <c r="U3831" s="4" t="b">
        <f>FALSE()</f>
        <v>0</v>
      </c>
      <c r="V3831" s="4" t="s">
        <v>28</v>
      </c>
      <c r="W3831" s="4" t="s">
        <v>142</v>
      </c>
    </row>
    <row r="3832" spans="1:23" hidden="1" x14ac:dyDescent="0.35">
      <c r="A3832" s="1"/>
      <c r="B3832" s="1"/>
      <c r="C3832" s="4" t="s">
        <v>19</v>
      </c>
      <c r="E3832" s="4">
        <v>41631</v>
      </c>
      <c r="F3832" s="4" t="s">
        <v>5390</v>
      </c>
      <c r="G3832" s="4" t="s">
        <v>32</v>
      </c>
      <c r="H3832" s="7" t="s">
        <v>8757</v>
      </c>
      <c r="I3832" t="s">
        <v>2275</v>
      </c>
      <c r="J3832" s="4" t="s">
        <v>138</v>
      </c>
      <c r="K3832" s="4">
        <v>53</v>
      </c>
      <c r="L3832" s="4" t="s">
        <v>34</v>
      </c>
      <c r="M3832" s="4" t="s">
        <v>35</v>
      </c>
      <c r="O3832" s="4" t="s">
        <v>3280</v>
      </c>
      <c r="P3832" s="4" t="s">
        <v>2275</v>
      </c>
      <c r="Q3832" s="4" t="s">
        <v>146</v>
      </c>
      <c r="R3832" s="4" t="s">
        <v>138</v>
      </c>
      <c r="T3832" s="4" t="b">
        <f>FALSE()</f>
        <v>0</v>
      </c>
      <c r="U3832" s="4" t="b">
        <f>FALSE()</f>
        <v>0</v>
      </c>
      <c r="V3832" s="4" t="s">
        <v>28</v>
      </c>
      <c r="W3832" s="4" t="s">
        <v>194</v>
      </c>
    </row>
    <row r="3833" spans="1:23" hidden="1" x14ac:dyDescent="0.35">
      <c r="A3833" s="1"/>
      <c r="B3833" s="1"/>
      <c r="C3833" s="4" t="s">
        <v>19</v>
      </c>
      <c r="E3833" s="4">
        <v>42165</v>
      </c>
      <c r="F3833" s="4" t="s">
        <v>6356</v>
      </c>
      <c r="G3833" s="4" t="s">
        <v>5693</v>
      </c>
      <c r="H3833" s="7" t="s">
        <v>8734</v>
      </c>
      <c r="I3833" t="s">
        <v>6357</v>
      </c>
      <c r="J3833" s="4" t="s">
        <v>138</v>
      </c>
      <c r="K3833" s="4">
        <v>4035</v>
      </c>
      <c r="L3833" s="4" t="s">
        <v>5694</v>
      </c>
      <c r="M3833" s="4" t="s">
        <v>24</v>
      </c>
      <c r="O3833" s="4" t="s">
        <v>5166</v>
      </c>
      <c r="P3833" s="4" t="s">
        <v>6357</v>
      </c>
      <c r="Q3833" s="4" t="s">
        <v>138</v>
      </c>
      <c r="R3833" s="4" t="s">
        <v>138</v>
      </c>
      <c r="T3833" s="4" t="b">
        <f>FALSE()</f>
        <v>0</v>
      </c>
      <c r="U3833" s="4" t="b">
        <f>FALSE()</f>
        <v>0</v>
      </c>
      <c r="V3833" s="4" t="s">
        <v>202</v>
      </c>
      <c r="W3833" s="4" t="s">
        <v>3703</v>
      </c>
    </row>
    <row r="3834" spans="1:23" hidden="1" x14ac:dyDescent="0.35">
      <c r="A3834" s="1"/>
      <c r="B3834" s="1"/>
      <c r="C3834" s="4" t="s">
        <v>19</v>
      </c>
      <c r="E3834" s="4">
        <v>42166</v>
      </c>
      <c r="F3834" s="4" t="s">
        <v>6358</v>
      </c>
      <c r="G3834" s="4" t="s">
        <v>5693</v>
      </c>
      <c r="H3834" s="7" t="s">
        <v>8734</v>
      </c>
      <c r="I3834" t="s">
        <v>6357</v>
      </c>
      <c r="J3834" s="4" t="s">
        <v>138</v>
      </c>
      <c r="K3834" s="4">
        <v>4035</v>
      </c>
      <c r="L3834" s="4" t="s">
        <v>5694</v>
      </c>
      <c r="M3834" s="4" t="s">
        <v>24</v>
      </c>
      <c r="O3834" s="4" t="s">
        <v>6359</v>
      </c>
      <c r="P3834" s="4" t="s">
        <v>6357</v>
      </c>
      <c r="Q3834" s="4" t="s">
        <v>138</v>
      </c>
      <c r="R3834" s="4" t="s">
        <v>138</v>
      </c>
      <c r="T3834" s="4" t="b">
        <f>FALSE()</f>
        <v>0</v>
      </c>
      <c r="U3834" s="4" t="b">
        <f>FALSE()</f>
        <v>0</v>
      </c>
      <c r="V3834" s="4" t="s">
        <v>202</v>
      </c>
      <c r="W3834" s="4" t="s">
        <v>3703</v>
      </c>
    </row>
    <row r="3835" spans="1:23" hidden="1" x14ac:dyDescent="0.35">
      <c r="A3835" s="1"/>
      <c r="B3835" s="1"/>
      <c r="C3835" s="4" t="s">
        <v>19</v>
      </c>
      <c r="E3835" s="4">
        <v>42167</v>
      </c>
      <c r="F3835" s="4" t="s">
        <v>6360</v>
      </c>
      <c r="G3835" s="4" t="s">
        <v>5693</v>
      </c>
      <c r="H3835" s="7" t="s">
        <v>8734</v>
      </c>
      <c r="I3835"/>
      <c r="J3835" s="4" t="s">
        <v>138</v>
      </c>
      <c r="K3835" s="4">
        <v>4035</v>
      </c>
      <c r="L3835" s="4" t="s">
        <v>5694</v>
      </c>
      <c r="M3835" s="4" t="s">
        <v>24</v>
      </c>
      <c r="O3835" s="4" t="s">
        <v>5192</v>
      </c>
      <c r="Q3835" s="4" t="s">
        <v>138</v>
      </c>
      <c r="R3835" s="4" t="s">
        <v>138</v>
      </c>
      <c r="T3835" s="4" t="b">
        <f>FALSE()</f>
        <v>0</v>
      </c>
      <c r="U3835" s="4" t="b">
        <f>FALSE()</f>
        <v>0</v>
      </c>
      <c r="V3835" s="4" t="s">
        <v>202</v>
      </c>
      <c r="W3835" s="4" t="s">
        <v>3703</v>
      </c>
    </row>
    <row r="3836" spans="1:23" hidden="1" x14ac:dyDescent="0.35">
      <c r="A3836" s="1"/>
      <c r="B3836" s="1"/>
      <c r="C3836" s="4" t="s">
        <v>19</v>
      </c>
      <c r="E3836" s="4">
        <v>42168</v>
      </c>
      <c r="F3836" s="4" t="s">
        <v>6361</v>
      </c>
      <c r="G3836" s="4" t="s">
        <v>5693</v>
      </c>
      <c r="H3836" s="7" t="s">
        <v>8734</v>
      </c>
      <c r="I3836"/>
      <c r="J3836" s="4" t="s">
        <v>138</v>
      </c>
      <c r="K3836" s="4">
        <v>4035</v>
      </c>
      <c r="L3836" s="4" t="s">
        <v>5694</v>
      </c>
      <c r="M3836" s="4" t="s">
        <v>24</v>
      </c>
      <c r="O3836" s="4" t="s">
        <v>6362</v>
      </c>
      <c r="Q3836" s="4" t="s">
        <v>138</v>
      </c>
      <c r="R3836" s="4" t="s">
        <v>138</v>
      </c>
      <c r="T3836" s="4" t="b">
        <f>FALSE()</f>
        <v>0</v>
      </c>
      <c r="U3836" s="4" t="b">
        <f>FALSE()</f>
        <v>0</v>
      </c>
      <c r="V3836" s="4" t="s">
        <v>202</v>
      </c>
      <c r="W3836" s="4" t="s">
        <v>3703</v>
      </c>
    </row>
    <row r="3837" spans="1:23" hidden="1" x14ac:dyDescent="0.35">
      <c r="A3837" s="1"/>
      <c r="B3837" s="1"/>
      <c r="C3837" s="4" t="s">
        <v>19</v>
      </c>
      <c r="E3837" s="4">
        <v>42169</v>
      </c>
      <c r="F3837" s="4" t="s">
        <v>6363</v>
      </c>
      <c r="G3837" s="4" t="s">
        <v>5693</v>
      </c>
      <c r="H3837" s="7" t="s">
        <v>8731</v>
      </c>
      <c r="I3837" t="s">
        <v>6364</v>
      </c>
      <c r="J3837" s="4" t="s">
        <v>138</v>
      </c>
      <c r="K3837" s="4">
        <v>4035</v>
      </c>
      <c r="L3837" s="4" t="s">
        <v>5694</v>
      </c>
      <c r="M3837" s="4" t="s">
        <v>24</v>
      </c>
      <c r="O3837" s="4" t="s">
        <v>5311</v>
      </c>
      <c r="P3837" s="4" t="s">
        <v>6364</v>
      </c>
      <c r="Q3837" s="4" t="s">
        <v>138</v>
      </c>
      <c r="R3837" s="4" t="s">
        <v>138</v>
      </c>
      <c r="T3837" s="4" t="b">
        <f>FALSE()</f>
        <v>0</v>
      </c>
      <c r="U3837" s="4" t="b">
        <f>FALSE()</f>
        <v>0</v>
      </c>
      <c r="V3837" s="4" t="s">
        <v>202</v>
      </c>
      <c r="W3837" s="4" t="s">
        <v>3703</v>
      </c>
    </row>
    <row r="3838" spans="1:23" hidden="1" x14ac:dyDescent="0.35">
      <c r="A3838" s="1"/>
      <c r="B3838" s="1"/>
      <c r="C3838" s="4" t="s">
        <v>19</v>
      </c>
      <c r="E3838" s="4">
        <v>42170</v>
      </c>
      <c r="F3838" s="4" t="s">
        <v>6365</v>
      </c>
      <c r="G3838" s="4" t="s">
        <v>5693</v>
      </c>
      <c r="H3838" s="7" t="s">
        <v>8731</v>
      </c>
      <c r="I3838" t="s">
        <v>6364</v>
      </c>
      <c r="J3838" s="4" t="s">
        <v>138</v>
      </c>
      <c r="K3838" s="4">
        <v>4035</v>
      </c>
      <c r="L3838" s="4" t="s">
        <v>5694</v>
      </c>
      <c r="M3838" s="4" t="s">
        <v>24</v>
      </c>
      <c r="O3838" s="4" t="s">
        <v>6366</v>
      </c>
      <c r="P3838" s="4" t="s">
        <v>6364</v>
      </c>
      <c r="Q3838" s="4" t="s">
        <v>138</v>
      </c>
      <c r="R3838" s="4" t="s">
        <v>138</v>
      </c>
      <c r="T3838" s="4" t="b">
        <f>FALSE()</f>
        <v>0</v>
      </c>
      <c r="U3838" s="4" t="b">
        <f>FALSE()</f>
        <v>0</v>
      </c>
      <c r="V3838" s="4" t="s">
        <v>202</v>
      </c>
      <c r="W3838" s="4" t="s">
        <v>3703</v>
      </c>
    </row>
    <row r="3839" spans="1:23" hidden="1" x14ac:dyDescent="0.35">
      <c r="A3839" s="1"/>
      <c r="B3839" s="1"/>
      <c r="C3839" s="4" t="s">
        <v>19</v>
      </c>
      <c r="E3839" s="4">
        <v>42171</v>
      </c>
      <c r="F3839" s="4" t="s">
        <v>6367</v>
      </c>
      <c r="G3839" s="4" t="s">
        <v>149</v>
      </c>
      <c r="H3839" s="7" t="s">
        <v>8744</v>
      </c>
      <c r="I3839" t="s">
        <v>8690</v>
      </c>
      <c r="J3839" s="4" t="s">
        <v>150</v>
      </c>
      <c r="K3839" s="4">
        <v>4034</v>
      </c>
      <c r="L3839" s="4" t="s">
        <v>151</v>
      </c>
      <c r="M3839" s="4" t="s">
        <v>35</v>
      </c>
      <c r="O3839" s="4" t="s">
        <v>6368</v>
      </c>
      <c r="P3839" s="5" t="s">
        <v>6369</v>
      </c>
      <c r="Q3839" s="4" t="s">
        <v>154</v>
      </c>
      <c r="R3839" s="4" t="s">
        <v>155</v>
      </c>
      <c r="T3839" s="4" t="b">
        <f>FALSE()</f>
        <v>0</v>
      </c>
      <c r="U3839" s="4" t="b">
        <f>FALSE()</f>
        <v>0</v>
      </c>
      <c r="V3839" s="4" t="s">
        <v>28</v>
      </c>
      <c r="W3839" s="4" t="s">
        <v>156</v>
      </c>
    </row>
    <row r="3840" spans="1:23" hidden="1" x14ac:dyDescent="0.35">
      <c r="A3840" s="1"/>
      <c r="B3840" s="1"/>
      <c r="C3840" s="4" t="s">
        <v>19</v>
      </c>
      <c r="E3840" s="4">
        <v>42172</v>
      </c>
      <c r="F3840" s="4" t="s">
        <v>6370</v>
      </c>
      <c r="G3840" s="4" t="s">
        <v>5693</v>
      </c>
      <c r="H3840" s="7" t="s">
        <v>8731</v>
      </c>
      <c r="I3840"/>
      <c r="J3840" s="4" t="s">
        <v>138</v>
      </c>
      <c r="K3840" s="4">
        <v>4035</v>
      </c>
      <c r="L3840" s="4" t="s">
        <v>5694</v>
      </c>
      <c r="M3840" s="4" t="s">
        <v>24</v>
      </c>
      <c r="O3840" s="4" t="s">
        <v>5303</v>
      </c>
      <c r="Q3840" s="4" t="s">
        <v>138</v>
      </c>
      <c r="R3840" s="4" t="s">
        <v>138</v>
      </c>
      <c r="T3840" s="4" t="b">
        <f>FALSE()</f>
        <v>0</v>
      </c>
      <c r="U3840" s="4" t="b">
        <f>FALSE()</f>
        <v>0</v>
      </c>
      <c r="V3840" s="4" t="s">
        <v>202</v>
      </c>
      <c r="W3840" s="4" t="s">
        <v>3703</v>
      </c>
    </row>
    <row r="3841" spans="1:23" hidden="1" x14ac:dyDescent="0.35">
      <c r="A3841" s="1"/>
      <c r="B3841" s="1"/>
      <c r="C3841" s="4" t="s">
        <v>19</v>
      </c>
      <c r="E3841" s="4">
        <v>42173</v>
      </c>
      <c r="F3841" s="4" t="s">
        <v>6371</v>
      </c>
      <c r="G3841" s="4" t="s">
        <v>5693</v>
      </c>
      <c r="H3841" s="7" t="s">
        <v>8731</v>
      </c>
      <c r="I3841"/>
      <c r="J3841" s="4" t="s">
        <v>138</v>
      </c>
      <c r="K3841" s="4">
        <v>4035</v>
      </c>
      <c r="L3841" s="4" t="s">
        <v>5694</v>
      </c>
      <c r="M3841" s="4" t="s">
        <v>24</v>
      </c>
      <c r="O3841" s="4" t="s">
        <v>6372</v>
      </c>
      <c r="Q3841" s="4" t="s">
        <v>138</v>
      </c>
      <c r="R3841" s="4" t="s">
        <v>138</v>
      </c>
      <c r="T3841" s="4" t="b">
        <f>FALSE()</f>
        <v>0</v>
      </c>
      <c r="U3841" s="4" t="b">
        <f>FALSE()</f>
        <v>0</v>
      </c>
      <c r="V3841" s="4" t="s">
        <v>202</v>
      </c>
      <c r="W3841" s="4" t="s">
        <v>3703</v>
      </c>
    </row>
    <row r="3842" spans="1:23" hidden="1" x14ac:dyDescent="0.35">
      <c r="A3842" s="1"/>
      <c r="B3842" s="1"/>
      <c r="C3842" s="4" t="s">
        <v>19</v>
      </c>
      <c r="E3842" s="4">
        <v>42174</v>
      </c>
      <c r="F3842" s="4" t="s">
        <v>6373</v>
      </c>
      <c r="G3842" s="4" t="s">
        <v>5693</v>
      </c>
      <c r="H3842" s="7" t="s">
        <v>8731</v>
      </c>
      <c r="I3842"/>
      <c r="J3842" s="4" t="s">
        <v>138</v>
      </c>
      <c r="K3842" s="4">
        <v>4035</v>
      </c>
      <c r="L3842" s="4" t="s">
        <v>5694</v>
      </c>
      <c r="M3842" s="4" t="s">
        <v>24</v>
      </c>
      <c r="O3842" s="4" t="s">
        <v>4336</v>
      </c>
      <c r="Q3842" s="4" t="s">
        <v>138</v>
      </c>
      <c r="R3842" s="4" t="s">
        <v>138</v>
      </c>
      <c r="T3842" s="4" t="b">
        <f>FALSE()</f>
        <v>0</v>
      </c>
      <c r="U3842" s="4" t="b">
        <f>FALSE()</f>
        <v>0</v>
      </c>
      <c r="V3842" s="4" t="s">
        <v>202</v>
      </c>
      <c r="W3842" s="4" t="s">
        <v>3703</v>
      </c>
    </row>
    <row r="3843" spans="1:23" hidden="1" x14ac:dyDescent="0.35">
      <c r="A3843" s="1"/>
      <c r="B3843" s="1"/>
      <c r="C3843" s="4" t="s">
        <v>19</v>
      </c>
      <c r="E3843" s="4">
        <v>42175</v>
      </c>
      <c r="F3843" s="4" t="s">
        <v>6374</v>
      </c>
      <c r="G3843" s="4" t="s">
        <v>5693</v>
      </c>
      <c r="H3843" s="7" t="s">
        <v>8731</v>
      </c>
      <c r="I3843"/>
      <c r="J3843" s="4" t="s">
        <v>138</v>
      </c>
      <c r="K3843" s="4">
        <v>4035</v>
      </c>
      <c r="L3843" s="4" t="s">
        <v>5694</v>
      </c>
      <c r="M3843" s="4" t="s">
        <v>24</v>
      </c>
      <c r="O3843" s="4" t="s">
        <v>6375</v>
      </c>
      <c r="Q3843" s="4" t="s">
        <v>138</v>
      </c>
      <c r="R3843" s="4" t="s">
        <v>138</v>
      </c>
      <c r="T3843" s="4" t="b">
        <f>FALSE()</f>
        <v>0</v>
      </c>
      <c r="U3843" s="4" t="b">
        <f>FALSE()</f>
        <v>0</v>
      </c>
      <c r="V3843" s="4" t="s">
        <v>202</v>
      </c>
      <c r="W3843" s="4" t="s">
        <v>3703</v>
      </c>
    </row>
    <row r="3844" spans="1:23" hidden="1" x14ac:dyDescent="0.35">
      <c r="A3844" s="1"/>
      <c r="B3844" s="1"/>
      <c r="C3844" s="4" t="s">
        <v>19</v>
      </c>
      <c r="E3844" s="4">
        <v>42176</v>
      </c>
      <c r="F3844" s="4" t="s">
        <v>6376</v>
      </c>
      <c r="G3844" s="4" t="s">
        <v>5693</v>
      </c>
      <c r="H3844" s="7" t="s">
        <v>8731</v>
      </c>
      <c r="I3844"/>
      <c r="J3844" s="4" t="s">
        <v>138</v>
      </c>
      <c r="K3844" s="4">
        <v>4035</v>
      </c>
      <c r="L3844" s="4" t="s">
        <v>5694</v>
      </c>
      <c r="M3844" s="4" t="s">
        <v>24</v>
      </c>
      <c r="O3844" s="4" t="s">
        <v>5325</v>
      </c>
      <c r="Q3844" s="4" t="s">
        <v>138</v>
      </c>
      <c r="R3844" s="4" t="s">
        <v>138</v>
      </c>
      <c r="T3844" s="4" t="b">
        <f>FALSE()</f>
        <v>0</v>
      </c>
      <c r="U3844" s="4" t="b">
        <f>FALSE()</f>
        <v>0</v>
      </c>
      <c r="V3844" s="4" t="s">
        <v>202</v>
      </c>
      <c r="W3844" s="4" t="s">
        <v>3703</v>
      </c>
    </row>
    <row r="3845" spans="1:23" hidden="1" x14ac:dyDescent="0.35">
      <c r="A3845" s="1"/>
      <c r="B3845" s="1"/>
      <c r="C3845" s="4" t="s">
        <v>19</v>
      </c>
      <c r="E3845" s="4">
        <v>42177</v>
      </c>
      <c r="F3845" s="4" t="s">
        <v>6377</v>
      </c>
      <c r="G3845" s="4" t="s">
        <v>5693</v>
      </c>
      <c r="H3845" s="7" t="s">
        <v>8731</v>
      </c>
      <c r="I3845"/>
      <c r="J3845" s="4" t="s">
        <v>138</v>
      </c>
      <c r="K3845" s="4">
        <v>4035</v>
      </c>
      <c r="L3845" s="4" t="s">
        <v>5694</v>
      </c>
      <c r="M3845" s="4" t="s">
        <v>24</v>
      </c>
      <c r="O3845" s="4" t="s">
        <v>6378</v>
      </c>
      <c r="Q3845" s="4" t="s">
        <v>138</v>
      </c>
      <c r="R3845" s="4" t="s">
        <v>138</v>
      </c>
      <c r="T3845" s="4" t="b">
        <f>FALSE()</f>
        <v>0</v>
      </c>
      <c r="U3845" s="4" t="b">
        <f>FALSE()</f>
        <v>0</v>
      </c>
      <c r="V3845" s="4" t="s">
        <v>202</v>
      </c>
      <c r="W3845" s="4" t="s">
        <v>3703</v>
      </c>
    </row>
    <row r="3846" spans="1:23" hidden="1" x14ac:dyDescent="0.35">
      <c r="A3846" s="1"/>
      <c r="B3846" s="1"/>
      <c r="C3846" s="4" t="s">
        <v>19</v>
      </c>
      <c r="E3846" s="4">
        <v>42178</v>
      </c>
      <c r="F3846" s="4" t="s">
        <v>6379</v>
      </c>
      <c r="G3846" s="4" t="s">
        <v>5693</v>
      </c>
      <c r="H3846" s="7" t="s">
        <v>8731</v>
      </c>
      <c r="I3846"/>
      <c r="J3846" s="4" t="s">
        <v>138</v>
      </c>
      <c r="K3846" s="4">
        <v>4035</v>
      </c>
      <c r="L3846" s="4" t="s">
        <v>5694</v>
      </c>
      <c r="M3846" s="4" t="s">
        <v>24</v>
      </c>
      <c r="O3846" s="4" t="s">
        <v>5321</v>
      </c>
      <c r="Q3846" s="4" t="s">
        <v>138</v>
      </c>
      <c r="R3846" s="4" t="s">
        <v>138</v>
      </c>
      <c r="T3846" s="4" t="b">
        <f>FALSE()</f>
        <v>0</v>
      </c>
      <c r="U3846" s="4" t="b">
        <f>FALSE()</f>
        <v>0</v>
      </c>
      <c r="V3846" s="4" t="s">
        <v>202</v>
      </c>
      <c r="W3846" s="4" t="s">
        <v>3703</v>
      </c>
    </row>
    <row r="3847" spans="1:23" hidden="1" x14ac:dyDescent="0.35">
      <c r="A3847" s="1"/>
      <c r="B3847" s="1"/>
      <c r="C3847" s="4" t="s">
        <v>19</v>
      </c>
      <c r="E3847" s="4">
        <v>42179</v>
      </c>
      <c r="F3847" s="4" t="s">
        <v>6380</v>
      </c>
      <c r="G3847" s="4" t="s">
        <v>5693</v>
      </c>
      <c r="H3847" s="7" t="s">
        <v>8731</v>
      </c>
      <c r="I3847"/>
      <c r="J3847" s="4" t="s">
        <v>138</v>
      </c>
      <c r="K3847" s="4">
        <v>4035</v>
      </c>
      <c r="L3847" s="4" t="s">
        <v>5694</v>
      </c>
      <c r="M3847" s="4" t="s">
        <v>24</v>
      </c>
      <c r="O3847" s="4" t="s">
        <v>6381</v>
      </c>
      <c r="Q3847" s="4" t="s">
        <v>138</v>
      </c>
      <c r="R3847" s="4" t="s">
        <v>138</v>
      </c>
      <c r="T3847" s="4" t="b">
        <f>FALSE()</f>
        <v>0</v>
      </c>
      <c r="U3847" s="4" t="b">
        <f>FALSE()</f>
        <v>0</v>
      </c>
      <c r="V3847" s="4" t="s">
        <v>202</v>
      </c>
      <c r="W3847" s="4" t="s">
        <v>3703</v>
      </c>
    </row>
    <row r="3848" spans="1:23" hidden="1" x14ac:dyDescent="0.35">
      <c r="A3848" s="1"/>
      <c r="B3848" s="1"/>
      <c r="C3848" s="4" t="s">
        <v>19</v>
      </c>
      <c r="E3848" s="4">
        <v>42180</v>
      </c>
      <c r="F3848" s="4" t="s">
        <v>6382</v>
      </c>
      <c r="G3848" s="4" t="s">
        <v>5693</v>
      </c>
      <c r="H3848" s="7" t="s">
        <v>8731</v>
      </c>
      <c r="I3848"/>
      <c r="J3848" s="4" t="s">
        <v>138</v>
      </c>
      <c r="K3848" s="4">
        <v>4035</v>
      </c>
      <c r="L3848" s="4" t="s">
        <v>5694</v>
      </c>
      <c r="M3848" s="4" t="s">
        <v>24</v>
      </c>
      <c r="O3848" s="4" t="s">
        <v>4269</v>
      </c>
      <c r="Q3848" s="4" t="s">
        <v>138</v>
      </c>
      <c r="R3848" s="4" t="s">
        <v>138</v>
      </c>
      <c r="T3848" s="4" t="b">
        <f>FALSE()</f>
        <v>0</v>
      </c>
      <c r="U3848" s="4" t="b">
        <f>FALSE()</f>
        <v>0</v>
      </c>
      <c r="V3848" s="4" t="s">
        <v>202</v>
      </c>
      <c r="W3848" s="4" t="s">
        <v>3703</v>
      </c>
    </row>
    <row r="3849" spans="1:23" hidden="1" x14ac:dyDescent="0.35">
      <c r="A3849" s="1"/>
      <c r="B3849" s="1"/>
      <c r="C3849" s="4" t="s">
        <v>19</v>
      </c>
      <c r="E3849" s="4">
        <v>42181</v>
      </c>
      <c r="F3849" s="4" t="s">
        <v>6383</v>
      </c>
      <c r="G3849" s="4" t="s">
        <v>5693</v>
      </c>
      <c r="H3849" s="7" t="s">
        <v>8731</v>
      </c>
      <c r="I3849"/>
      <c r="J3849" s="4" t="s">
        <v>138</v>
      </c>
      <c r="K3849" s="4">
        <v>4035</v>
      </c>
      <c r="L3849" s="4" t="s">
        <v>5694</v>
      </c>
      <c r="M3849" s="4" t="s">
        <v>24</v>
      </c>
      <c r="O3849" s="4" t="s">
        <v>6384</v>
      </c>
      <c r="Q3849" s="4" t="s">
        <v>138</v>
      </c>
      <c r="R3849" s="4" t="s">
        <v>138</v>
      </c>
      <c r="T3849" s="4" t="b">
        <f>FALSE()</f>
        <v>0</v>
      </c>
      <c r="U3849" s="4" t="b">
        <f>FALSE()</f>
        <v>0</v>
      </c>
      <c r="V3849" s="4" t="s">
        <v>202</v>
      </c>
      <c r="W3849" s="4" t="s">
        <v>3703</v>
      </c>
    </row>
    <row r="3850" spans="1:23" hidden="1" x14ac:dyDescent="0.35">
      <c r="A3850" s="1"/>
      <c r="B3850" s="1"/>
      <c r="C3850" s="4" t="s">
        <v>19</v>
      </c>
      <c r="E3850" s="4">
        <v>42182</v>
      </c>
      <c r="F3850" s="4" t="s">
        <v>6385</v>
      </c>
      <c r="G3850" s="4" t="s">
        <v>5693</v>
      </c>
      <c r="H3850" s="7" t="s">
        <v>8731</v>
      </c>
      <c r="I3850"/>
      <c r="J3850" s="4" t="s">
        <v>138</v>
      </c>
      <c r="K3850" s="4">
        <v>4035</v>
      </c>
      <c r="L3850" s="4" t="s">
        <v>5694</v>
      </c>
      <c r="M3850" s="4" t="s">
        <v>24</v>
      </c>
      <c r="O3850" s="4" t="s">
        <v>5315</v>
      </c>
      <c r="Q3850" s="4" t="s">
        <v>138</v>
      </c>
      <c r="R3850" s="4" t="s">
        <v>138</v>
      </c>
      <c r="T3850" s="4" t="b">
        <f>FALSE()</f>
        <v>0</v>
      </c>
      <c r="U3850" s="4" t="b">
        <f>FALSE()</f>
        <v>0</v>
      </c>
      <c r="V3850" s="4" t="s">
        <v>202</v>
      </c>
      <c r="W3850" s="4" t="s">
        <v>3703</v>
      </c>
    </row>
    <row r="3851" spans="1:23" hidden="1" x14ac:dyDescent="0.35">
      <c r="A3851" s="1"/>
      <c r="B3851" s="1"/>
      <c r="C3851" s="4" t="s">
        <v>19</v>
      </c>
      <c r="E3851" s="4">
        <v>42183</v>
      </c>
      <c r="F3851" s="4" t="s">
        <v>6386</v>
      </c>
      <c r="G3851" s="4" t="s">
        <v>5693</v>
      </c>
      <c r="H3851" s="7" t="s">
        <v>8731</v>
      </c>
      <c r="I3851"/>
      <c r="J3851" s="4" t="s">
        <v>138</v>
      </c>
      <c r="K3851" s="4">
        <v>4035</v>
      </c>
      <c r="L3851" s="4" t="s">
        <v>5694</v>
      </c>
      <c r="M3851" s="4" t="s">
        <v>24</v>
      </c>
      <c r="O3851" s="4" t="s">
        <v>6387</v>
      </c>
      <c r="Q3851" s="4" t="s">
        <v>138</v>
      </c>
      <c r="R3851" s="4" t="s">
        <v>138</v>
      </c>
      <c r="T3851" s="4" t="b">
        <f>FALSE()</f>
        <v>0</v>
      </c>
      <c r="U3851" s="4" t="b">
        <f>FALSE()</f>
        <v>0</v>
      </c>
      <c r="V3851" s="4" t="s">
        <v>202</v>
      </c>
      <c r="W3851" s="4" t="s">
        <v>3703</v>
      </c>
    </row>
    <row r="3852" spans="1:23" hidden="1" x14ac:dyDescent="0.35">
      <c r="A3852" s="1"/>
      <c r="B3852" s="1"/>
      <c r="C3852" s="4" t="s">
        <v>19</v>
      </c>
      <c r="E3852" s="4">
        <v>42184</v>
      </c>
      <c r="F3852" s="4" t="s">
        <v>6388</v>
      </c>
      <c r="G3852" s="4" t="s">
        <v>5693</v>
      </c>
      <c r="H3852" s="7" t="s">
        <v>8733</v>
      </c>
      <c r="I3852" t="s">
        <v>6389</v>
      </c>
      <c r="J3852" s="4" t="s">
        <v>138</v>
      </c>
      <c r="K3852" s="4">
        <v>4035</v>
      </c>
      <c r="L3852" s="4" t="s">
        <v>5694</v>
      </c>
      <c r="M3852" s="4" t="s">
        <v>24</v>
      </c>
      <c r="O3852" s="4" t="s">
        <v>5331</v>
      </c>
      <c r="P3852" s="4" t="s">
        <v>6389</v>
      </c>
      <c r="Q3852" s="4" t="s">
        <v>138</v>
      </c>
      <c r="R3852" s="4" t="s">
        <v>138</v>
      </c>
      <c r="T3852" s="4" t="b">
        <f>FALSE()</f>
        <v>0</v>
      </c>
      <c r="U3852" s="4" t="b">
        <f>FALSE()</f>
        <v>0</v>
      </c>
      <c r="V3852" s="4" t="s">
        <v>202</v>
      </c>
      <c r="W3852" s="4" t="s">
        <v>3703</v>
      </c>
    </row>
    <row r="3853" spans="1:23" hidden="1" x14ac:dyDescent="0.35">
      <c r="A3853" s="1"/>
      <c r="B3853" s="1"/>
      <c r="C3853" s="4" t="s">
        <v>19</v>
      </c>
      <c r="E3853" s="4">
        <v>42185</v>
      </c>
      <c r="F3853" s="4" t="s">
        <v>6390</v>
      </c>
      <c r="G3853" s="4" t="s">
        <v>5693</v>
      </c>
      <c r="H3853" s="7" t="s">
        <v>8733</v>
      </c>
      <c r="I3853" t="s">
        <v>6389</v>
      </c>
      <c r="J3853" s="4" t="s">
        <v>138</v>
      </c>
      <c r="K3853" s="4">
        <v>4035</v>
      </c>
      <c r="L3853" s="4" t="s">
        <v>5694</v>
      </c>
      <c r="M3853" s="4" t="s">
        <v>24</v>
      </c>
      <c r="O3853" s="4" t="s">
        <v>6391</v>
      </c>
      <c r="P3853" s="4" t="s">
        <v>6389</v>
      </c>
      <c r="Q3853" s="4" t="s">
        <v>138</v>
      </c>
      <c r="R3853" s="4" t="s">
        <v>138</v>
      </c>
      <c r="T3853" s="4" t="b">
        <f>FALSE()</f>
        <v>0</v>
      </c>
      <c r="U3853" s="4" t="b">
        <f>FALSE()</f>
        <v>0</v>
      </c>
      <c r="V3853" s="4" t="s">
        <v>202</v>
      </c>
      <c r="W3853" s="4" t="s">
        <v>3703</v>
      </c>
    </row>
    <row r="3854" spans="1:23" hidden="1" x14ac:dyDescent="0.35">
      <c r="A3854" s="1"/>
      <c r="B3854" s="1"/>
      <c r="C3854" s="4" t="s">
        <v>19</v>
      </c>
      <c r="E3854" s="4">
        <v>42186</v>
      </c>
      <c r="F3854" s="4" t="s">
        <v>6392</v>
      </c>
      <c r="G3854" s="4" t="s">
        <v>5693</v>
      </c>
      <c r="H3854" s="7" t="s">
        <v>8733</v>
      </c>
      <c r="I3854" t="s">
        <v>6394</v>
      </c>
      <c r="J3854" s="4" t="s">
        <v>138</v>
      </c>
      <c r="K3854" s="4">
        <v>4035</v>
      </c>
      <c r="L3854" s="4" t="s">
        <v>5694</v>
      </c>
      <c r="M3854" s="4" t="s">
        <v>24</v>
      </c>
      <c r="O3854" s="4" t="s">
        <v>6393</v>
      </c>
      <c r="P3854" s="4" t="s">
        <v>6394</v>
      </c>
      <c r="Q3854" s="4" t="s">
        <v>138</v>
      </c>
      <c r="R3854" s="4" t="s">
        <v>138</v>
      </c>
      <c r="T3854" s="4" t="b">
        <f>FALSE()</f>
        <v>0</v>
      </c>
      <c r="U3854" s="4" t="b">
        <f>FALSE()</f>
        <v>0</v>
      </c>
      <c r="V3854" s="4" t="s">
        <v>202</v>
      </c>
      <c r="W3854" s="4" t="s">
        <v>3703</v>
      </c>
    </row>
    <row r="3855" spans="1:23" hidden="1" x14ac:dyDescent="0.35">
      <c r="A3855" s="1"/>
      <c r="B3855" s="1"/>
      <c r="C3855" s="4" t="s">
        <v>19</v>
      </c>
      <c r="E3855" s="4">
        <v>42187</v>
      </c>
      <c r="F3855" s="4" t="s">
        <v>6395</v>
      </c>
      <c r="G3855" s="4" t="s">
        <v>5693</v>
      </c>
      <c r="H3855" s="7" t="s">
        <v>8733</v>
      </c>
      <c r="I3855" t="s">
        <v>6394</v>
      </c>
      <c r="J3855" s="4" t="s">
        <v>138</v>
      </c>
      <c r="K3855" s="4">
        <v>4035</v>
      </c>
      <c r="L3855" s="4" t="s">
        <v>5694</v>
      </c>
      <c r="M3855" s="4" t="s">
        <v>24</v>
      </c>
      <c r="O3855" s="4" t="s">
        <v>6396</v>
      </c>
      <c r="P3855" s="4" t="s">
        <v>6394</v>
      </c>
      <c r="Q3855" s="4" t="s">
        <v>138</v>
      </c>
      <c r="R3855" s="4" t="s">
        <v>138</v>
      </c>
      <c r="T3855" s="4" t="b">
        <f>FALSE()</f>
        <v>0</v>
      </c>
      <c r="U3855" s="4" t="b">
        <f>FALSE()</f>
        <v>0</v>
      </c>
      <c r="V3855" s="4" t="s">
        <v>202</v>
      </c>
      <c r="W3855" s="4" t="s">
        <v>3703</v>
      </c>
    </row>
    <row r="3856" spans="1:23" hidden="1" x14ac:dyDescent="0.35">
      <c r="A3856" s="1"/>
      <c r="B3856" s="1"/>
      <c r="C3856" s="4" t="s">
        <v>19</v>
      </c>
      <c r="E3856" s="4">
        <v>42188</v>
      </c>
      <c r="F3856" s="4" t="s">
        <v>6397</v>
      </c>
      <c r="G3856" s="4" t="s">
        <v>5693</v>
      </c>
      <c r="H3856" s="7" t="s">
        <v>8733</v>
      </c>
      <c r="I3856" t="s">
        <v>6399</v>
      </c>
      <c r="J3856" s="4" t="s">
        <v>138</v>
      </c>
      <c r="K3856" s="4">
        <v>4035</v>
      </c>
      <c r="L3856" s="4" t="s">
        <v>5694</v>
      </c>
      <c r="M3856" s="4" t="s">
        <v>24</v>
      </c>
      <c r="O3856" s="4" t="s">
        <v>6398</v>
      </c>
      <c r="P3856" s="4" t="s">
        <v>6399</v>
      </c>
      <c r="Q3856" s="4" t="s">
        <v>138</v>
      </c>
      <c r="R3856" s="4" t="s">
        <v>138</v>
      </c>
      <c r="T3856" s="4" t="b">
        <f>FALSE()</f>
        <v>0</v>
      </c>
      <c r="U3856" s="4" t="b">
        <f>FALSE()</f>
        <v>0</v>
      </c>
      <c r="V3856" s="4" t="s">
        <v>202</v>
      </c>
      <c r="W3856" s="4" t="s">
        <v>3703</v>
      </c>
    </row>
    <row r="3857" spans="1:23" hidden="1" x14ac:dyDescent="0.35">
      <c r="A3857" s="1"/>
      <c r="B3857" s="1"/>
      <c r="C3857" s="4" t="s">
        <v>19</v>
      </c>
      <c r="E3857" s="4">
        <v>42189</v>
      </c>
      <c r="F3857" s="4" t="s">
        <v>6400</v>
      </c>
      <c r="G3857" s="4" t="s">
        <v>5693</v>
      </c>
      <c r="H3857" s="7" t="s">
        <v>8733</v>
      </c>
      <c r="I3857" t="s">
        <v>6399</v>
      </c>
      <c r="J3857" s="4" t="s">
        <v>138</v>
      </c>
      <c r="K3857" s="4">
        <v>4035</v>
      </c>
      <c r="L3857" s="4" t="s">
        <v>5694</v>
      </c>
      <c r="M3857" s="4" t="s">
        <v>24</v>
      </c>
      <c r="O3857" s="4" t="s">
        <v>6401</v>
      </c>
      <c r="P3857" s="4" t="s">
        <v>6399</v>
      </c>
      <c r="Q3857" s="4" t="s">
        <v>138</v>
      </c>
      <c r="R3857" s="4" t="s">
        <v>138</v>
      </c>
      <c r="T3857" s="4" t="b">
        <f>FALSE()</f>
        <v>0</v>
      </c>
      <c r="U3857" s="4" t="b">
        <f>FALSE()</f>
        <v>0</v>
      </c>
      <c r="V3857" s="4" t="s">
        <v>202</v>
      </c>
      <c r="W3857" s="4" t="s">
        <v>3703</v>
      </c>
    </row>
    <row r="3858" spans="1:23" hidden="1" x14ac:dyDescent="0.35">
      <c r="A3858" s="1"/>
      <c r="B3858" s="1"/>
      <c r="C3858" s="4" t="s">
        <v>19</v>
      </c>
      <c r="E3858" s="4">
        <v>42190</v>
      </c>
      <c r="F3858" s="4" t="s">
        <v>6402</v>
      </c>
      <c r="G3858" s="4" t="s">
        <v>5693</v>
      </c>
      <c r="H3858" s="7" t="s">
        <v>8733</v>
      </c>
      <c r="I3858" t="s">
        <v>6404</v>
      </c>
      <c r="J3858" s="4" t="s">
        <v>138</v>
      </c>
      <c r="K3858" s="4">
        <v>4035</v>
      </c>
      <c r="L3858" s="4" t="s">
        <v>5694</v>
      </c>
      <c r="M3858" s="4" t="s">
        <v>24</v>
      </c>
      <c r="O3858" s="4" t="s">
        <v>6403</v>
      </c>
      <c r="P3858" s="4" t="s">
        <v>6404</v>
      </c>
      <c r="Q3858" s="4" t="s">
        <v>138</v>
      </c>
      <c r="R3858" s="4" t="s">
        <v>138</v>
      </c>
      <c r="T3858" s="4" t="b">
        <f>FALSE()</f>
        <v>0</v>
      </c>
      <c r="U3858" s="4" t="b">
        <f>FALSE()</f>
        <v>0</v>
      </c>
      <c r="V3858" s="4" t="s">
        <v>202</v>
      </c>
      <c r="W3858" s="4" t="s">
        <v>3703</v>
      </c>
    </row>
    <row r="3859" spans="1:23" hidden="1" x14ac:dyDescent="0.35">
      <c r="A3859" s="1"/>
      <c r="B3859" s="1"/>
      <c r="C3859" s="4" t="s">
        <v>19</v>
      </c>
      <c r="E3859" s="4">
        <v>42191</v>
      </c>
      <c r="F3859" s="4" t="s">
        <v>6405</v>
      </c>
      <c r="G3859" s="4" t="s">
        <v>5693</v>
      </c>
      <c r="H3859" s="7" t="s">
        <v>8733</v>
      </c>
      <c r="I3859" t="s">
        <v>6404</v>
      </c>
      <c r="J3859" s="4" t="s">
        <v>138</v>
      </c>
      <c r="K3859" s="4">
        <v>4035</v>
      </c>
      <c r="L3859" s="4" t="s">
        <v>5694</v>
      </c>
      <c r="M3859" s="4" t="s">
        <v>24</v>
      </c>
      <c r="O3859" s="4" t="s">
        <v>6406</v>
      </c>
      <c r="P3859" s="4" t="s">
        <v>6404</v>
      </c>
      <c r="Q3859" s="4" t="s">
        <v>138</v>
      </c>
      <c r="R3859" s="4" t="s">
        <v>138</v>
      </c>
      <c r="T3859" s="4" t="b">
        <f>FALSE()</f>
        <v>0</v>
      </c>
      <c r="U3859" s="4" t="b">
        <f>FALSE()</f>
        <v>0</v>
      </c>
      <c r="V3859" s="4" t="s">
        <v>202</v>
      </c>
      <c r="W3859" s="4" t="s">
        <v>3703</v>
      </c>
    </row>
    <row r="3860" spans="1:23" hidden="1" x14ac:dyDescent="0.35">
      <c r="A3860" s="1"/>
      <c r="B3860" s="1"/>
      <c r="C3860" s="4" t="s">
        <v>19</v>
      </c>
      <c r="E3860" s="4">
        <v>42192</v>
      </c>
      <c r="F3860" s="4" t="s">
        <v>6407</v>
      </c>
      <c r="G3860" s="4" t="s">
        <v>5693</v>
      </c>
      <c r="H3860" s="7" t="s">
        <v>8733</v>
      </c>
      <c r="I3860" t="s">
        <v>6408</v>
      </c>
      <c r="J3860" s="4" t="s">
        <v>138</v>
      </c>
      <c r="K3860" s="4">
        <v>4035</v>
      </c>
      <c r="L3860" s="4" t="s">
        <v>5694</v>
      </c>
      <c r="M3860" s="4" t="s">
        <v>24</v>
      </c>
      <c r="O3860" s="4" t="s">
        <v>3738</v>
      </c>
      <c r="P3860" s="4" t="s">
        <v>6408</v>
      </c>
      <c r="Q3860" s="4" t="s">
        <v>138</v>
      </c>
      <c r="R3860" s="4" t="s">
        <v>138</v>
      </c>
      <c r="T3860" s="4" t="b">
        <f>FALSE()</f>
        <v>0</v>
      </c>
      <c r="U3860" s="4" t="b">
        <f>FALSE()</f>
        <v>0</v>
      </c>
      <c r="V3860" s="4" t="s">
        <v>202</v>
      </c>
      <c r="W3860" s="4" t="s">
        <v>3703</v>
      </c>
    </row>
    <row r="3861" spans="1:23" hidden="1" x14ac:dyDescent="0.35">
      <c r="A3861" s="1"/>
      <c r="B3861" s="1"/>
      <c r="C3861" s="4" t="s">
        <v>19</v>
      </c>
      <c r="E3861" s="4">
        <v>42193</v>
      </c>
      <c r="F3861" s="4" t="s">
        <v>6409</v>
      </c>
      <c r="G3861" s="4" t="s">
        <v>5693</v>
      </c>
      <c r="H3861" s="7" t="s">
        <v>8733</v>
      </c>
      <c r="I3861" t="s">
        <v>6408</v>
      </c>
      <c r="J3861" s="4" t="s">
        <v>138</v>
      </c>
      <c r="K3861" s="4">
        <v>4035</v>
      </c>
      <c r="L3861" s="4" t="s">
        <v>5694</v>
      </c>
      <c r="M3861" s="4" t="s">
        <v>24</v>
      </c>
      <c r="O3861" s="4" t="s">
        <v>6410</v>
      </c>
      <c r="P3861" s="4" t="s">
        <v>6408</v>
      </c>
      <c r="Q3861" s="4" t="s">
        <v>138</v>
      </c>
      <c r="R3861" s="4" t="s">
        <v>138</v>
      </c>
      <c r="T3861" s="4" t="b">
        <f>FALSE()</f>
        <v>0</v>
      </c>
      <c r="U3861" s="4" t="b">
        <f>FALSE()</f>
        <v>0</v>
      </c>
      <c r="V3861" s="4" t="s">
        <v>202</v>
      </c>
      <c r="W3861" s="4" t="s">
        <v>3703</v>
      </c>
    </row>
    <row r="3862" spans="1:23" hidden="1" x14ac:dyDescent="0.35">
      <c r="A3862" s="1"/>
      <c r="B3862" s="1"/>
      <c r="C3862" s="4" t="s">
        <v>19</v>
      </c>
      <c r="E3862" s="4">
        <v>42194</v>
      </c>
      <c r="F3862" s="4" t="s">
        <v>6411</v>
      </c>
      <c r="G3862" s="4" t="s">
        <v>5693</v>
      </c>
      <c r="H3862" s="7" t="s">
        <v>8733</v>
      </c>
      <c r="I3862"/>
      <c r="J3862" s="4" t="s">
        <v>138</v>
      </c>
      <c r="K3862" s="4">
        <v>4035</v>
      </c>
      <c r="L3862" s="4" t="s">
        <v>5694</v>
      </c>
      <c r="M3862" s="4" t="s">
        <v>24</v>
      </c>
      <c r="O3862" s="4" t="s">
        <v>4285</v>
      </c>
      <c r="Q3862" s="4" t="s">
        <v>138</v>
      </c>
      <c r="R3862" s="4" t="s">
        <v>138</v>
      </c>
      <c r="T3862" s="4" t="b">
        <f>FALSE()</f>
        <v>0</v>
      </c>
      <c r="U3862" s="4" t="b">
        <f>FALSE()</f>
        <v>0</v>
      </c>
      <c r="V3862" s="4" t="s">
        <v>202</v>
      </c>
      <c r="W3862" s="4" t="s">
        <v>3703</v>
      </c>
    </row>
    <row r="3863" spans="1:23" hidden="1" x14ac:dyDescent="0.35">
      <c r="A3863" s="1"/>
      <c r="B3863" s="1"/>
      <c r="C3863" s="4" t="s">
        <v>19</v>
      </c>
      <c r="E3863" s="4">
        <v>42195</v>
      </c>
      <c r="F3863" s="4" t="s">
        <v>6412</v>
      </c>
      <c r="G3863" s="4" t="s">
        <v>5693</v>
      </c>
      <c r="H3863" s="7" t="s">
        <v>8733</v>
      </c>
      <c r="I3863"/>
      <c r="J3863" s="4" t="s">
        <v>138</v>
      </c>
      <c r="K3863" s="4">
        <v>4035</v>
      </c>
      <c r="L3863" s="4" t="s">
        <v>5694</v>
      </c>
      <c r="M3863" s="4" t="s">
        <v>24</v>
      </c>
      <c r="O3863" s="4" t="s">
        <v>6413</v>
      </c>
      <c r="Q3863" s="4" t="s">
        <v>138</v>
      </c>
      <c r="R3863" s="4" t="s">
        <v>138</v>
      </c>
      <c r="T3863" s="4" t="b">
        <f>FALSE()</f>
        <v>0</v>
      </c>
      <c r="U3863" s="4" t="b">
        <f>FALSE()</f>
        <v>0</v>
      </c>
      <c r="V3863" s="4" t="s">
        <v>202</v>
      </c>
      <c r="W3863" s="4" t="s">
        <v>3703</v>
      </c>
    </row>
    <row r="3864" spans="1:23" hidden="1" x14ac:dyDescent="0.35">
      <c r="A3864" s="1"/>
      <c r="B3864" s="1"/>
      <c r="C3864" s="4" t="s">
        <v>19</v>
      </c>
      <c r="E3864" s="4">
        <v>42196</v>
      </c>
      <c r="F3864" s="4" t="s">
        <v>6414</v>
      </c>
      <c r="G3864" s="4" t="s">
        <v>5693</v>
      </c>
      <c r="H3864" s="7" t="s">
        <v>8733</v>
      </c>
      <c r="I3864"/>
      <c r="J3864" s="4" t="s">
        <v>138</v>
      </c>
      <c r="K3864" s="4">
        <v>4035</v>
      </c>
      <c r="L3864" s="4" t="s">
        <v>5694</v>
      </c>
      <c r="M3864" s="4" t="s">
        <v>24</v>
      </c>
      <c r="O3864" s="4" t="s">
        <v>4764</v>
      </c>
      <c r="Q3864" s="4" t="s">
        <v>138</v>
      </c>
      <c r="R3864" s="4" t="s">
        <v>138</v>
      </c>
      <c r="T3864" s="4" t="b">
        <f>FALSE()</f>
        <v>0</v>
      </c>
      <c r="U3864" s="4" t="b">
        <f>FALSE()</f>
        <v>0</v>
      </c>
      <c r="V3864" s="4" t="s">
        <v>202</v>
      </c>
      <c r="W3864" s="4" t="s">
        <v>3703</v>
      </c>
    </row>
    <row r="3865" spans="1:23" hidden="1" x14ac:dyDescent="0.35">
      <c r="A3865" s="1"/>
      <c r="B3865" s="1"/>
      <c r="C3865" s="4" t="s">
        <v>19</v>
      </c>
      <c r="E3865" s="4">
        <v>42197</v>
      </c>
      <c r="F3865" s="4" t="s">
        <v>6415</v>
      </c>
      <c r="G3865" s="4" t="s">
        <v>5693</v>
      </c>
      <c r="H3865" s="7" t="s">
        <v>8733</v>
      </c>
      <c r="I3865"/>
      <c r="J3865" s="4" t="s">
        <v>138</v>
      </c>
      <c r="K3865" s="4">
        <v>4035</v>
      </c>
      <c r="L3865" s="4" t="s">
        <v>5694</v>
      </c>
      <c r="M3865" s="4" t="s">
        <v>24</v>
      </c>
      <c r="O3865" s="4" t="s">
        <v>4775</v>
      </c>
      <c r="Q3865" s="4" t="s">
        <v>138</v>
      </c>
      <c r="R3865" s="4" t="s">
        <v>138</v>
      </c>
      <c r="T3865" s="4" t="b">
        <f>FALSE()</f>
        <v>0</v>
      </c>
      <c r="U3865" s="4" t="b">
        <f>FALSE()</f>
        <v>0</v>
      </c>
      <c r="V3865" s="4" t="s">
        <v>202</v>
      </c>
      <c r="W3865" s="4" t="s">
        <v>3703</v>
      </c>
    </row>
    <row r="3866" spans="1:23" hidden="1" x14ac:dyDescent="0.35">
      <c r="A3866" s="1"/>
      <c r="B3866" s="1"/>
      <c r="C3866" s="4" t="s">
        <v>19</v>
      </c>
      <c r="E3866" s="4">
        <v>42198</v>
      </c>
      <c r="F3866" s="4" t="s">
        <v>6416</v>
      </c>
      <c r="G3866" s="4" t="s">
        <v>5693</v>
      </c>
      <c r="H3866" s="7" t="s">
        <v>8733</v>
      </c>
      <c r="I3866" t="s">
        <v>6417</v>
      </c>
      <c r="J3866" s="4" t="s">
        <v>138</v>
      </c>
      <c r="K3866" s="4">
        <v>4035</v>
      </c>
      <c r="L3866" s="4" t="s">
        <v>5694</v>
      </c>
      <c r="M3866" s="4" t="s">
        <v>24</v>
      </c>
      <c r="O3866" s="4" t="s">
        <v>4770</v>
      </c>
      <c r="P3866" s="4" t="s">
        <v>6417</v>
      </c>
      <c r="Q3866" s="4" t="s">
        <v>138</v>
      </c>
      <c r="R3866" s="4" t="s">
        <v>138</v>
      </c>
      <c r="T3866" s="4" t="b">
        <f>FALSE()</f>
        <v>0</v>
      </c>
      <c r="U3866" s="4" t="b">
        <f>FALSE()</f>
        <v>0</v>
      </c>
      <c r="V3866" s="4" t="s">
        <v>202</v>
      </c>
      <c r="W3866" s="4" t="s">
        <v>3703</v>
      </c>
    </row>
    <row r="3867" spans="1:23" hidden="1" x14ac:dyDescent="0.35">
      <c r="A3867" s="1"/>
      <c r="B3867" s="1"/>
      <c r="C3867" s="4" t="s">
        <v>19</v>
      </c>
      <c r="E3867" s="4">
        <v>42199</v>
      </c>
      <c r="F3867" s="4" t="s">
        <v>6418</v>
      </c>
      <c r="G3867" s="4" t="s">
        <v>5693</v>
      </c>
      <c r="H3867" s="7" t="s">
        <v>8733</v>
      </c>
      <c r="I3867" t="s">
        <v>6417</v>
      </c>
      <c r="J3867" s="4" t="s">
        <v>138</v>
      </c>
      <c r="K3867" s="4">
        <v>4035</v>
      </c>
      <c r="L3867" s="4" t="s">
        <v>5694</v>
      </c>
      <c r="M3867" s="4" t="s">
        <v>24</v>
      </c>
      <c r="O3867" s="4" t="s">
        <v>6419</v>
      </c>
      <c r="P3867" s="4" t="s">
        <v>6417</v>
      </c>
      <c r="Q3867" s="4" t="s">
        <v>138</v>
      </c>
      <c r="R3867" s="4" t="s">
        <v>138</v>
      </c>
      <c r="T3867" s="4" t="b">
        <f>FALSE()</f>
        <v>0</v>
      </c>
      <c r="U3867" s="4" t="b">
        <f>FALSE()</f>
        <v>0</v>
      </c>
      <c r="V3867" s="4" t="s">
        <v>202</v>
      </c>
      <c r="W3867" s="4" t="s">
        <v>3703</v>
      </c>
    </row>
    <row r="3868" spans="1:23" hidden="1" x14ac:dyDescent="0.35">
      <c r="A3868" s="1"/>
      <c r="B3868" s="1"/>
      <c r="C3868" s="4" t="s">
        <v>19</v>
      </c>
      <c r="E3868" s="4">
        <v>42200</v>
      </c>
      <c r="F3868" s="4" t="s">
        <v>6420</v>
      </c>
      <c r="G3868" s="4" t="s">
        <v>5693</v>
      </c>
      <c r="H3868" s="7" t="s">
        <v>8733</v>
      </c>
      <c r="I3868" t="s">
        <v>6421</v>
      </c>
      <c r="J3868" s="4" t="s">
        <v>138</v>
      </c>
      <c r="K3868" s="4">
        <v>4035</v>
      </c>
      <c r="L3868" s="4" t="s">
        <v>5694</v>
      </c>
      <c r="M3868" s="4" t="s">
        <v>24</v>
      </c>
      <c r="O3868" s="4" t="s">
        <v>3820</v>
      </c>
      <c r="P3868" s="4" t="s">
        <v>6421</v>
      </c>
      <c r="Q3868" s="4" t="s">
        <v>138</v>
      </c>
      <c r="R3868" s="4" t="s">
        <v>138</v>
      </c>
      <c r="T3868" s="4" t="b">
        <f>FALSE()</f>
        <v>0</v>
      </c>
      <c r="U3868" s="4" t="b">
        <f>FALSE()</f>
        <v>0</v>
      </c>
      <c r="V3868" s="4" t="s">
        <v>202</v>
      </c>
      <c r="W3868" s="4" t="s">
        <v>3703</v>
      </c>
    </row>
    <row r="3869" spans="1:23" hidden="1" x14ac:dyDescent="0.35">
      <c r="A3869" s="1"/>
      <c r="B3869" s="1"/>
      <c r="C3869" s="4" t="s">
        <v>19</v>
      </c>
      <c r="E3869" s="4">
        <v>42201</v>
      </c>
      <c r="F3869" s="4" t="s">
        <v>6422</v>
      </c>
      <c r="G3869" s="4" t="s">
        <v>5693</v>
      </c>
      <c r="H3869" s="7" t="s">
        <v>8733</v>
      </c>
      <c r="I3869" t="s">
        <v>6421</v>
      </c>
      <c r="J3869" s="4" t="s">
        <v>138</v>
      </c>
      <c r="K3869" s="4">
        <v>4035</v>
      </c>
      <c r="L3869" s="4" t="s">
        <v>5694</v>
      </c>
      <c r="M3869" s="4" t="s">
        <v>24</v>
      </c>
      <c r="O3869" s="4" t="s">
        <v>6423</v>
      </c>
      <c r="P3869" s="4" t="s">
        <v>6421</v>
      </c>
      <c r="Q3869" s="4" t="s">
        <v>138</v>
      </c>
      <c r="R3869" s="4" t="s">
        <v>138</v>
      </c>
      <c r="T3869" s="4" t="b">
        <f>FALSE()</f>
        <v>0</v>
      </c>
      <c r="U3869" s="4" t="b">
        <f>FALSE()</f>
        <v>0</v>
      </c>
      <c r="V3869" s="4" t="s">
        <v>202</v>
      </c>
      <c r="W3869" s="4" t="s">
        <v>3703</v>
      </c>
    </row>
    <row r="3870" spans="1:23" hidden="1" x14ac:dyDescent="0.35">
      <c r="A3870" s="1"/>
      <c r="B3870" s="1"/>
      <c r="C3870" s="4" t="s">
        <v>19</v>
      </c>
      <c r="E3870" s="4">
        <v>42202</v>
      </c>
      <c r="F3870" s="4" t="s">
        <v>6424</v>
      </c>
      <c r="G3870" s="4" t="s">
        <v>5693</v>
      </c>
      <c r="H3870" s="7" t="s">
        <v>8733</v>
      </c>
      <c r="I3870" t="s">
        <v>6425</v>
      </c>
      <c r="J3870" s="4" t="s">
        <v>138</v>
      </c>
      <c r="K3870" s="4">
        <v>4035</v>
      </c>
      <c r="L3870" s="4" t="s">
        <v>5694</v>
      </c>
      <c r="M3870" s="4" t="s">
        <v>24</v>
      </c>
      <c r="O3870" s="4" t="s">
        <v>5335</v>
      </c>
      <c r="P3870" s="4" t="s">
        <v>6425</v>
      </c>
      <c r="Q3870" s="4" t="s">
        <v>138</v>
      </c>
      <c r="R3870" s="4" t="s">
        <v>138</v>
      </c>
      <c r="T3870" s="4" t="b">
        <f>FALSE()</f>
        <v>0</v>
      </c>
      <c r="U3870" s="4" t="b">
        <f>FALSE()</f>
        <v>0</v>
      </c>
      <c r="V3870" s="4" t="s">
        <v>202</v>
      </c>
      <c r="W3870" s="4" t="s">
        <v>3703</v>
      </c>
    </row>
    <row r="3871" spans="1:23" hidden="1" x14ac:dyDescent="0.35">
      <c r="A3871" s="1"/>
      <c r="B3871" s="1"/>
      <c r="C3871" s="4" t="s">
        <v>19</v>
      </c>
      <c r="E3871" s="4">
        <v>42203</v>
      </c>
      <c r="F3871" s="4" t="s">
        <v>6426</v>
      </c>
      <c r="G3871" s="4" t="s">
        <v>5693</v>
      </c>
      <c r="H3871" s="7" t="s">
        <v>8733</v>
      </c>
      <c r="I3871" t="s">
        <v>6425</v>
      </c>
      <c r="J3871" s="4" t="s">
        <v>138</v>
      </c>
      <c r="K3871" s="4">
        <v>4035</v>
      </c>
      <c r="L3871" s="4" t="s">
        <v>5694</v>
      </c>
      <c r="M3871" s="4" t="s">
        <v>24</v>
      </c>
      <c r="O3871" s="4" t="s">
        <v>6427</v>
      </c>
      <c r="P3871" s="4" t="s">
        <v>6425</v>
      </c>
      <c r="Q3871" s="4" t="s">
        <v>138</v>
      </c>
      <c r="R3871" s="4" t="s">
        <v>138</v>
      </c>
      <c r="T3871" s="4" t="b">
        <f>FALSE()</f>
        <v>0</v>
      </c>
      <c r="U3871" s="4" t="b">
        <f>FALSE()</f>
        <v>0</v>
      </c>
      <c r="V3871" s="4" t="s">
        <v>202</v>
      </c>
      <c r="W3871" s="4" t="s">
        <v>3703</v>
      </c>
    </row>
    <row r="3872" spans="1:23" hidden="1" x14ac:dyDescent="0.35">
      <c r="A3872" s="1"/>
      <c r="B3872" s="1"/>
      <c r="C3872" s="4" t="s">
        <v>19</v>
      </c>
      <c r="E3872" s="4">
        <v>42204</v>
      </c>
      <c r="F3872" s="4" t="s">
        <v>6428</v>
      </c>
      <c r="G3872" s="4" t="s">
        <v>5693</v>
      </c>
      <c r="H3872" s="7" t="s">
        <v>8733</v>
      </c>
      <c r="I3872" t="s">
        <v>6430</v>
      </c>
      <c r="J3872" s="4" t="s">
        <v>138</v>
      </c>
      <c r="K3872" s="4">
        <v>4035</v>
      </c>
      <c r="L3872" s="4" t="s">
        <v>5694</v>
      </c>
      <c r="M3872" s="4" t="s">
        <v>24</v>
      </c>
      <c r="O3872" s="4" t="s">
        <v>6429</v>
      </c>
      <c r="P3872" s="4" t="s">
        <v>6430</v>
      </c>
      <c r="Q3872" s="4" t="s">
        <v>138</v>
      </c>
      <c r="R3872" s="4" t="s">
        <v>138</v>
      </c>
      <c r="T3872" s="4" t="b">
        <f>FALSE()</f>
        <v>0</v>
      </c>
      <c r="U3872" s="4" t="b">
        <f>FALSE()</f>
        <v>0</v>
      </c>
      <c r="V3872" s="4" t="s">
        <v>202</v>
      </c>
      <c r="W3872" s="4" t="s">
        <v>3703</v>
      </c>
    </row>
    <row r="3873" spans="1:23" hidden="1" x14ac:dyDescent="0.35">
      <c r="A3873" s="1"/>
      <c r="B3873" s="1"/>
      <c r="C3873" s="4" t="s">
        <v>19</v>
      </c>
      <c r="E3873" s="4">
        <v>42205</v>
      </c>
      <c r="F3873" s="4" t="s">
        <v>6431</v>
      </c>
      <c r="G3873" s="4" t="s">
        <v>5693</v>
      </c>
      <c r="H3873" s="7" t="s">
        <v>8733</v>
      </c>
      <c r="I3873" t="s">
        <v>6430</v>
      </c>
      <c r="J3873" s="4" t="s">
        <v>138</v>
      </c>
      <c r="K3873" s="4">
        <v>4035</v>
      </c>
      <c r="L3873" s="4" t="s">
        <v>5694</v>
      </c>
      <c r="M3873" s="4" t="s">
        <v>24</v>
      </c>
      <c r="O3873" s="4" t="s">
        <v>6432</v>
      </c>
      <c r="P3873" s="4" t="s">
        <v>6430</v>
      </c>
      <c r="Q3873" s="4" t="s">
        <v>138</v>
      </c>
      <c r="R3873" s="4" t="s">
        <v>138</v>
      </c>
      <c r="T3873" s="4" t="b">
        <f>FALSE()</f>
        <v>0</v>
      </c>
      <c r="U3873" s="4" t="b">
        <f>FALSE()</f>
        <v>0</v>
      </c>
      <c r="V3873" s="4" t="s">
        <v>202</v>
      </c>
      <c r="W3873" s="4" t="s">
        <v>3703</v>
      </c>
    </row>
    <row r="3874" spans="1:23" hidden="1" x14ac:dyDescent="0.35">
      <c r="A3874" s="1"/>
      <c r="B3874" s="1"/>
      <c r="C3874" s="4" t="s">
        <v>19</v>
      </c>
      <c r="E3874" s="4">
        <v>42206</v>
      </c>
      <c r="F3874" s="4" t="s">
        <v>6433</v>
      </c>
      <c r="G3874" s="4" t="s">
        <v>5693</v>
      </c>
      <c r="H3874" s="7" t="s">
        <v>8733</v>
      </c>
      <c r="I3874" t="s">
        <v>6435</v>
      </c>
      <c r="J3874" s="4" t="s">
        <v>138</v>
      </c>
      <c r="K3874" s="4">
        <v>4035</v>
      </c>
      <c r="L3874" s="4" t="s">
        <v>5694</v>
      </c>
      <c r="M3874" s="4" t="s">
        <v>24</v>
      </c>
      <c r="O3874" s="4" t="s">
        <v>6434</v>
      </c>
      <c r="P3874" s="4" t="s">
        <v>6435</v>
      </c>
      <c r="Q3874" s="4" t="s">
        <v>138</v>
      </c>
      <c r="R3874" s="4" t="s">
        <v>138</v>
      </c>
      <c r="T3874" s="4" t="b">
        <f>FALSE()</f>
        <v>0</v>
      </c>
      <c r="U3874" s="4" t="b">
        <f>FALSE()</f>
        <v>0</v>
      </c>
      <c r="V3874" s="4" t="s">
        <v>202</v>
      </c>
      <c r="W3874" s="4" t="s">
        <v>3703</v>
      </c>
    </row>
    <row r="3875" spans="1:23" hidden="1" x14ac:dyDescent="0.35">
      <c r="A3875" s="1"/>
      <c r="B3875" s="1"/>
      <c r="C3875" s="4" t="s">
        <v>19</v>
      </c>
      <c r="E3875" s="4">
        <v>42207</v>
      </c>
      <c r="F3875" s="4" t="s">
        <v>6436</v>
      </c>
      <c r="G3875" s="4" t="s">
        <v>5693</v>
      </c>
      <c r="H3875" s="7" t="s">
        <v>8733</v>
      </c>
      <c r="I3875" t="s">
        <v>6435</v>
      </c>
      <c r="J3875" s="4" t="s">
        <v>138</v>
      </c>
      <c r="K3875" s="4">
        <v>4035</v>
      </c>
      <c r="L3875" s="4" t="s">
        <v>5694</v>
      </c>
      <c r="M3875" s="4" t="s">
        <v>24</v>
      </c>
      <c r="O3875" s="4" t="s">
        <v>6437</v>
      </c>
      <c r="P3875" s="4" t="s">
        <v>6435</v>
      </c>
      <c r="Q3875" s="4" t="s">
        <v>138</v>
      </c>
      <c r="R3875" s="4" t="s">
        <v>138</v>
      </c>
      <c r="T3875" s="4" t="b">
        <f>FALSE()</f>
        <v>0</v>
      </c>
      <c r="U3875" s="4" t="b">
        <f>FALSE()</f>
        <v>0</v>
      </c>
      <c r="V3875" s="4" t="s">
        <v>202</v>
      </c>
      <c r="W3875" s="4" t="s">
        <v>3703</v>
      </c>
    </row>
    <row r="3876" spans="1:23" hidden="1" x14ac:dyDescent="0.35">
      <c r="A3876" s="1"/>
      <c r="B3876" s="1"/>
      <c r="C3876" s="4" t="s">
        <v>19</v>
      </c>
      <c r="E3876" s="4">
        <v>42208</v>
      </c>
      <c r="F3876" s="4" t="s">
        <v>6438</v>
      </c>
      <c r="G3876" s="4" t="s">
        <v>5693</v>
      </c>
      <c r="H3876" s="7" t="s">
        <v>8733</v>
      </c>
      <c r="I3876" t="s">
        <v>6440</v>
      </c>
      <c r="J3876" s="4" t="s">
        <v>138</v>
      </c>
      <c r="K3876" s="4">
        <v>4035</v>
      </c>
      <c r="L3876" s="4" t="s">
        <v>5694</v>
      </c>
      <c r="M3876" s="4" t="s">
        <v>24</v>
      </c>
      <c r="O3876" s="4" t="s">
        <v>6439</v>
      </c>
      <c r="P3876" s="4" t="s">
        <v>6440</v>
      </c>
      <c r="Q3876" s="4" t="s">
        <v>138</v>
      </c>
      <c r="R3876" s="4" t="s">
        <v>138</v>
      </c>
      <c r="T3876" s="4" t="b">
        <f>FALSE()</f>
        <v>0</v>
      </c>
      <c r="U3876" s="4" t="b">
        <f>FALSE()</f>
        <v>0</v>
      </c>
      <c r="V3876" s="4" t="s">
        <v>202</v>
      </c>
      <c r="W3876" s="4" t="s">
        <v>3703</v>
      </c>
    </row>
    <row r="3877" spans="1:23" hidden="1" x14ac:dyDescent="0.35">
      <c r="A3877" s="1"/>
      <c r="B3877" s="1"/>
      <c r="C3877" s="4" t="s">
        <v>19</v>
      </c>
      <c r="E3877" s="4">
        <v>42209</v>
      </c>
      <c r="F3877" s="4" t="s">
        <v>6441</v>
      </c>
      <c r="G3877" s="4" t="s">
        <v>5693</v>
      </c>
      <c r="H3877" s="7" t="s">
        <v>8733</v>
      </c>
      <c r="I3877" t="s">
        <v>6440</v>
      </c>
      <c r="J3877" s="4" t="s">
        <v>138</v>
      </c>
      <c r="K3877" s="4">
        <v>4035</v>
      </c>
      <c r="L3877" s="4" t="s">
        <v>5694</v>
      </c>
      <c r="M3877" s="4" t="s">
        <v>24</v>
      </c>
      <c r="O3877" s="4" t="s">
        <v>6442</v>
      </c>
      <c r="P3877" s="4" t="s">
        <v>6440</v>
      </c>
      <c r="Q3877" s="4" t="s">
        <v>138</v>
      </c>
      <c r="R3877" s="4" t="s">
        <v>138</v>
      </c>
      <c r="T3877" s="4" t="b">
        <f>FALSE()</f>
        <v>0</v>
      </c>
      <c r="U3877" s="4" t="b">
        <f>FALSE()</f>
        <v>0</v>
      </c>
      <c r="V3877" s="4" t="s">
        <v>202</v>
      </c>
      <c r="W3877" s="4" t="s">
        <v>3703</v>
      </c>
    </row>
    <row r="3878" spans="1:23" hidden="1" x14ac:dyDescent="0.35">
      <c r="A3878" s="1"/>
      <c r="B3878" s="1"/>
      <c r="C3878" s="4" t="s">
        <v>19</v>
      </c>
      <c r="E3878" s="4">
        <v>42210</v>
      </c>
      <c r="F3878" s="4" t="s">
        <v>6443</v>
      </c>
      <c r="G3878" s="4" t="s">
        <v>5693</v>
      </c>
      <c r="H3878" s="7" t="s">
        <v>8733</v>
      </c>
      <c r="I3878"/>
      <c r="J3878" s="4" t="s">
        <v>138</v>
      </c>
      <c r="K3878" s="4">
        <v>4035</v>
      </c>
      <c r="L3878" s="4" t="s">
        <v>5694</v>
      </c>
      <c r="M3878" s="4" t="s">
        <v>24</v>
      </c>
      <c r="O3878" s="4" t="s">
        <v>6444</v>
      </c>
      <c r="Q3878" s="4" t="s">
        <v>138</v>
      </c>
      <c r="R3878" s="4" t="s">
        <v>138</v>
      </c>
      <c r="T3878" s="4" t="b">
        <f>FALSE()</f>
        <v>0</v>
      </c>
      <c r="U3878" s="4" t="b">
        <f>FALSE()</f>
        <v>0</v>
      </c>
      <c r="V3878" s="4" t="s">
        <v>202</v>
      </c>
      <c r="W3878" s="4" t="s">
        <v>3703</v>
      </c>
    </row>
    <row r="3879" spans="1:23" hidden="1" x14ac:dyDescent="0.35">
      <c r="A3879" s="1"/>
      <c r="B3879" s="1"/>
      <c r="C3879" s="4" t="s">
        <v>19</v>
      </c>
      <c r="E3879" s="4">
        <v>42211</v>
      </c>
      <c r="F3879" s="4" t="s">
        <v>6445</v>
      </c>
      <c r="G3879" s="4" t="s">
        <v>5693</v>
      </c>
      <c r="H3879" s="7" t="s">
        <v>8733</v>
      </c>
      <c r="I3879"/>
      <c r="J3879" s="4" t="s">
        <v>138</v>
      </c>
      <c r="K3879" s="4">
        <v>4035</v>
      </c>
      <c r="L3879" s="4" t="s">
        <v>5694</v>
      </c>
      <c r="M3879" s="4" t="s">
        <v>24</v>
      </c>
      <c r="O3879" s="4" t="s">
        <v>6446</v>
      </c>
      <c r="Q3879" s="4" t="s">
        <v>138</v>
      </c>
      <c r="R3879" s="4" t="s">
        <v>138</v>
      </c>
      <c r="T3879" s="4" t="b">
        <f>FALSE()</f>
        <v>0</v>
      </c>
      <c r="U3879" s="4" t="b">
        <f>FALSE()</f>
        <v>0</v>
      </c>
      <c r="V3879" s="4" t="s">
        <v>202</v>
      </c>
      <c r="W3879" s="4" t="s">
        <v>3703</v>
      </c>
    </row>
    <row r="3880" spans="1:23" hidden="1" x14ac:dyDescent="0.35">
      <c r="A3880" s="1"/>
      <c r="B3880" s="1"/>
      <c r="C3880" s="4" t="s">
        <v>19</v>
      </c>
      <c r="E3880" s="4">
        <v>42212</v>
      </c>
      <c r="F3880" s="4" t="s">
        <v>6447</v>
      </c>
      <c r="G3880" s="4" t="s">
        <v>5693</v>
      </c>
      <c r="H3880" s="7" t="s">
        <v>8733</v>
      </c>
      <c r="I3880"/>
      <c r="J3880" s="4" t="s">
        <v>138</v>
      </c>
      <c r="K3880" s="4">
        <v>4035</v>
      </c>
      <c r="L3880" s="4" t="s">
        <v>5694</v>
      </c>
      <c r="M3880" s="4" t="s">
        <v>24</v>
      </c>
      <c r="O3880" s="4" t="s">
        <v>5329</v>
      </c>
      <c r="Q3880" s="4" t="s">
        <v>138</v>
      </c>
      <c r="R3880" s="4" t="s">
        <v>138</v>
      </c>
      <c r="T3880" s="4" t="b">
        <f>FALSE()</f>
        <v>0</v>
      </c>
      <c r="U3880" s="4" t="b">
        <f>FALSE()</f>
        <v>0</v>
      </c>
      <c r="V3880" s="4" t="s">
        <v>202</v>
      </c>
      <c r="W3880" s="4" t="s">
        <v>3703</v>
      </c>
    </row>
    <row r="3881" spans="1:23" hidden="1" x14ac:dyDescent="0.35">
      <c r="A3881" s="1"/>
      <c r="B3881" s="1"/>
      <c r="C3881" s="4" t="s">
        <v>19</v>
      </c>
      <c r="E3881" s="4">
        <v>42213</v>
      </c>
      <c r="F3881" s="4" t="s">
        <v>6448</v>
      </c>
      <c r="G3881" s="4" t="s">
        <v>5693</v>
      </c>
      <c r="H3881" s="7" t="s">
        <v>8733</v>
      </c>
      <c r="I3881"/>
      <c r="J3881" s="4" t="s">
        <v>138</v>
      </c>
      <c r="K3881" s="4">
        <v>4035</v>
      </c>
      <c r="L3881" s="4" t="s">
        <v>5694</v>
      </c>
      <c r="M3881" s="4" t="s">
        <v>24</v>
      </c>
      <c r="O3881" s="4" t="s">
        <v>6449</v>
      </c>
      <c r="Q3881" s="4" t="s">
        <v>138</v>
      </c>
      <c r="R3881" s="4" t="s">
        <v>138</v>
      </c>
      <c r="T3881" s="4" t="b">
        <f>FALSE()</f>
        <v>0</v>
      </c>
      <c r="U3881" s="4" t="b">
        <f>FALSE()</f>
        <v>0</v>
      </c>
      <c r="V3881" s="4" t="s">
        <v>202</v>
      </c>
      <c r="W3881" s="4" t="s">
        <v>3703</v>
      </c>
    </row>
    <row r="3882" spans="1:23" hidden="1" x14ac:dyDescent="0.35">
      <c r="A3882" s="1"/>
      <c r="B3882" s="1"/>
      <c r="C3882" s="4" t="s">
        <v>19</v>
      </c>
      <c r="E3882" s="4">
        <v>42214</v>
      </c>
      <c r="F3882" s="4" t="s">
        <v>6450</v>
      </c>
      <c r="G3882" s="4" t="s">
        <v>5693</v>
      </c>
      <c r="H3882" s="7" t="s">
        <v>8733</v>
      </c>
      <c r="I3882"/>
      <c r="J3882" s="4" t="s">
        <v>138</v>
      </c>
      <c r="K3882" s="4">
        <v>4035</v>
      </c>
      <c r="L3882" s="4" t="s">
        <v>5694</v>
      </c>
      <c r="M3882" s="4" t="s">
        <v>24</v>
      </c>
      <c r="O3882" s="4" t="s">
        <v>6451</v>
      </c>
      <c r="Q3882" s="4" t="s">
        <v>138</v>
      </c>
      <c r="R3882" s="4" t="s">
        <v>138</v>
      </c>
      <c r="T3882" s="4" t="b">
        <f>FALSE()</f>
        <v>0</v>
      </c>
      <c r="U3882" s="4" t="b">
        <f>FALSE()</f>
        <v>0</v>
      </c>
      <c r="V3882" s="4" t="s">
        <v>202</v>
      </c>
      <c r="W3882" s="4" t="s">
        <v>3703</v>
      </c>
    </row>
    <row r="3883" spans="1:23" hidden="1" x14ac:dyDescent="0.35">
      <c r="A3883" s="1"/>
      <c r="B3883" s="1"/>
      <c r="C3883" s="4" t="s">
        <v>19</v>
      </c>
      <c r="E3883" s="4">
        <v>42215</v>
      </c>
      <c r="F3883" s="4" t="s">
        <v>6452</v>
      </c>
      <c r="G3883" s="4" t="s">
        <v>5693</v>
      </c>
      <c r="H3883" s="7" t="s">
        <v>8733</v>
      </c>
      <c r="I3883"/>
      <c r="J3883" s="4" t="s">
        <v>138</v>
      </c>
      <c r="K3883" s="4">
        <v>4035</v>
      </c>
      <c r="L3883" s="4" t="s">
        <v>5694</v>
      </c>
      <c r="M3883" s="4" t="s">
        <v>24</v>
      </c>
      <c r="O3883" s="4" t="s">
        <v>6453</v>
      </c>
      <c r="Q3883" s="4" t="s">
        <v>138</v>
      </c>
      <c r="R3883" s="4" t="s">
        <v>138</v>
      </c>
      <c r="T3883" s="4" t="b">
        <f>FALSE()</f>
        <v>0</v>
      </c>
      <c r="U3883" s="4" t="b">
        <f>FALSE()</f>
        <v>0</v>
      </c>
      <c r="V3883" s="4" t="s">
        <v>202</v>
      </c>
      <c r="W3883" s="4" t="s">
        <v>3703</v>
      </c>
    </row>
    <row r="3884" spans="1:23" hidden="1" x14ac:dyDescent="0.35">
      <c r="A3884" s="1"/>
      <c r="B3884" s="1"/>
      <c r="C3884" s="4" t="s">
        <v>19</v>
      </c>
      <c r="E3884" s="4">
        <v>42216</v>
      </c>
      <c r="F3884" s="4" t="s">
        <v>6454</v>
      </c>
      <c r="G3884" s="4" t="s">
        <v>5693</v>
      </c>
      <c r="H3884" s="7" t="s">
        <v>8733</v>
      </c>
      <c r="I3884" t="s">
        <v>6456</v>
      </c>
      <c r="J3884" s="4" t="s">
        <v>138</v>
      </c>
      <c r="K3884" s="4">
        <v>4035</v>
      </c>
      <c r="L3884" s="4" t="s">
        <v>5694</v>
      </c>
      <c r="M3884" s="4" t="s">
        <v>24</v>
      </c>
      <c r="O3884" s="4" t="s">
        <v>6455</v>
      </c>
      <c r="P3884" s="4" t="s">
        <v>6456</v>
      </c>
      <c r="Q3884" s="4" t="s">
        <v>138</v>
      </c>
      <c r="R3884" s="4" t="s">
        <v>138</v>
      </c>
      <c r="T3884" s="4" t="b">
        <f>FALSE()</f>
        <v>0</v>
      </c>
      <c r="U3884" s="4" t="b">
        <f>FALSE()</f>
        <v>0</v>
      </c>
      <c r="V3884" s="4" t="s">
        <v>202</v>
      </c>
      <c r="W3884" s="4" t="s">
        <v>3703</v>
      </c>
    </row>
    <row r="3885" spans="1:23" hidden="1" x14ac:dyDescent="0.35">
      <c r="A3885" s="1"/>
      <c r="B3885" s="1"/>
      <c r="C3885" s="4" t="s">
        <v>19</v>
      </c>
      <c r="E3885" s="4">
        <v>42217</v>
      </c>
      <c r="F3885" s="4" t="s">
        <v>6457</v>
      </c>
      <c r="G3885" s="4" t="s">
        <v>5693</v>
      </c>
      <c r="H3885" s="7" t="s">
        <v>8733</v>
      </c>
      <c r="I3885" t="s">
        <v>6456</v>
      </c>
      <c r="J3885" s="4" t="s">
        <v>138</v>
      </c>
      <c r="K3885" s="4">
        <v>4035</v>
      </c>
      <c r="L3885" s="4" t="s">
        <v>5694</v>
      </c>
      <c r="M3885" s="4" t="s">
        <v>24</v>
      </c>
      <c r="O3885" s="4" t="s">
        <v>6458</v>
      </c>
      <c r="P3885" s="4" t="s">
        <v>6456</v>
      </c>
      <c r="Q3885" s="4" t="s">
        <v>138</v>
      </c>
      <c r="R3885" s="4" t="s">
        <v>138</v>
      </c>
      <c r="T3885" s="4" t="b">
        <f>FALSE()</f>
        <v>0</v>
      </c>
      <c r="U3885" s="4" t="b">
        <f>FALSE()</f>
        <v>0</v>
      </c>
      <c r="V3885" s="4" t="s">
        <v>202</v>
      </c>
      <c r="W3885" s="4" t="s">
        <v>3703</v>
      </c>
    </row>
    <row r="3886" spans="1:23" hidden="1" x14ac:dyDescent="0.35">
      <c r="A3886" s="1"/>
      <c r="B3886" s="1"/>
      <c r="C3886" s="4" t="s">
        <v>19</v>
      </c>
      <c r="E3886" s="4">
        <v>42218</v>
      </c>
      <c r="F3886" s="4" t="s">
        <v>6459</v>
      </c>
      <c r="G3886" s="4" t="s">
        <v>5693</v>
      </c>
      <c r="H3886" s="7" t="s">
        <v>8733</v>
      </c>
      <c r="I3886" t="s">
        <v>6460</v>
      </c>
      <c r="J3886" s="4" t="s">
        <v>138</v>
      </c>
      <c r="K3886" s="4">
        <v>4035</v>
      </c>
      <c r="L3886" s="4" t="s">
        <v>5694</v>
      </c>
      <c r="M3886" s="4" t="s">
        <v>24</v>
      </c>
      <c r="O3886" s="4" t="s">
        <v>5337</v>
      </c>
      <c r="P3886" s="4" t="s">
        <v>6460</v>
      </c>
      <c r="Q3886" s="4" t="s">
        <v>138</v>
      </c>
      <c r="R3886" s="4" t="s">
        <v>138</v>
      </c>
      <c r="T3886" s="4" t="b">
        <f>FALSE()</f>
        <v>0</v>
      </c>
      <c r="U3886" s="4" t="b">
        <f>FALSE()</f>
        <v>0</v>
      </c>
      <c r="V3886" s="4" t="s">
        <v>202</v>
      </c>
      <c r="W3886" s="4" t="s">
        <v>3703</v>
      </c>
    </row>
    <row r="3887" spans="1:23" hidden="1" x14ac:dyDescent="0.35">
      <c r="A3887" s="1"/>
      <c r="B3887" s="1"/>
      <c r="C3887" s="4" t="s">
        <v>19</v>
      </c>
      <c r="E3887" s="4">
        <v>42219</v>
      </c>
      <c r="F3887" s="4" t="s">
        <v>6461</v>
      </c>
      <c r="G3887" s="4" t="s">
        <v>5693</v>
      </c>
      <c r="H3887" s="7" t="s">
        <v>8733</v>
      </c>
      <c r="I3887" t="s">
        <v>6460</v>
      </c>
      <c r="J3887" s="4" t="s">
        <v>138</v>
      </c>
      <c r="K3887" s="4">
        <v>4035</v>
      </c>
      <c r="L3887" s="4" t="s">
        <v>5694</v>
      </c>
      <c r="M3887" s="4" t="s">
        <v>24</v>
      </c>
      <c r="O3887" s="4" t="s">
        <v>6462</v>
      </c>
      <c r="P3887" s="4" t="s">
        <v>6460</v>
      </c>
      <c r="Q3887" s="4" t="s">
        <v>138</v>
      </c>
      <c r="R3887" s="4" t="s">
        <v>138</v>
      </c>
      <c r="T3887" s="4" t="b">
        <f>FALSE()</f>
        <v>0</v>
      </c>
      <c r="U3887" s="4" t="b">
        <f>FALSE()</f>
        <v>0</v>
      </c>
      <c r="V3887" s="4" t="s">
        <v>202</v>
      </c>
      <c r="W3887" s="4" t="s">
        <v>3703</v>
      </c>
    </row>
    <row r="3888" spans="1:23" hidden="1" x14ac:dyDescent="0.35">
      <c r="A3888" s="1"/>
      <c r="B3888" s="1"/>
      <c r="C3888" s="4" t="s">
        <v>19</v>
      </c>
      <c r="E3888" s="4">
        <v>42220</v>
      </c>
      <c r="F3888" s="4" t="s">
        <v>6463</v>
      </c>
      <c r="G3888" s="4" t="s">
        <v>5693</v>
      </c>
      <c r="H3888" s="7" t="s">
        <v>8733</v>
      </c>
      <c r="I3888" t="s">
        <v>6465</v>
      </c>
      <c r="J3888" s="4" t="s">
        <v>138</v>
      </c>
      <c r="K3888" s="4">
        <v>4035</v>
      </c>
      <c r="L3888" s="4" t="s">
        <v>5694</v>
      </c>
      <c r="M3888" s="4" t="s">
        <v>24</v>
      </c>
      <c r="O3888" s="4" t="s">
        <v>6464</v>
      </c>
      <c r="P3888" s="4" t="s">
        <v>6465</v>
      </c>
      <c r="Q3888" s="4" t="s">
        <v>138</v>
      </c>
      <c r="R3888" s="4" t="s">
        <v>138</v>
      </c>
      <c r="T3888" s="4" t="b">
        <f>FALSE()</f>
        <v>0</v>
      </c>
      <c r="U3888" s="4" t="b">
        <f>FALSE()</f>
        <v>0</v>
      </c>
      <c r="V3888" s="4" t="s">
        <v>202</v>
      </c>
      <c r="W3888" s="4" t="s">
        <v>3703</v>
      </c>
    </row>
    <row r="3889" spans="1:23" hidden="1" x14ac:dyDescent="0.35">
      <c r="A3889" s="1"/>
      <c r="B3889" s="1"/>
      <c r="C3889" s="4" t="s">
        <v>19</v>
      </c>
      <c r="E3889" s="4">
        <v>42221</v>
      </c>
      <c r="F3889" s="4" t="s">
        <v>6466</v>
      </c>
      <c r="G3889" s="4" t="s">
        <v>5693</v>
      </c>
      <c r="H3889" s="7" t="s">
        <v>8733</v>
      </c>
      <c r="I3889" t="s">
        <v>6465</v>
      </c>
      <c r="J3889" s="4" t="s">
        <v>138</v>
      </c>
      <c r="K3889" s="4">
        <v>4035</v>
      </c>
      <c r="L3889" s="4" t="s">
        <v>5694</v>
      </c>
      <c r="M3889" s="4" t="s">
        <v>24</v>
      </c>
      <c r="O3889" s="4" t="s">
        <v>6467</v>
      </c>
      <c r="P3889" s="4" t="s">
        <v>6465</v>
      </c>
      <c r="Q3889" s="4" t="s">
        <v>138</v>
      </c>
      <c r="R3889" s="4" t="s">
        <v>138</v>
      </c>
      <c r="T3889" s="4" t="b">
        <f>FALSE()</f>
        <v>0</v>
      </c>
      <c r="U3889" s="4" t="b">
        <f>FALSE()</f>
        <v>0</v>
      </c>
      <c r="V3889" s="4" t="s">
        <v>202</v>
      </c>
      <c r="W3889" s="4" t="s">
        <v>3703</v>
      </c>
    </row>
    <row r="3890" spans="1:23" hidden="1" x14ac:dyDescent="0.35">
      <c r="A3890" s="1"/>
      <c r="B3890" s="1"/>
      <c r="C3890" s="4" t="s">
        <v>19</v>
      </c>
      <c r="E3890" s="4">
        <v>42222</v>
      </c>
      <c r="F3890" s="4" t="s">
        <v>6468</v>
      </c>
      <c r="G3890" s="4" t="s">
        <v>5693</v>
      </c>
      <c r="H3890" s="7" t="s">
        <v>8733</v>
      </c>
      <c r="I3890" t="s">
        <v>6469</v>
      </c>
      <c r="J3890" s="4" t="s">
        <v>138</v>
      </c>
      <c r="K3890" s="4">
        <v>4035</v>
      </c>
      <c r="L3890" s="4" t="s">
        <v>5694</v>
      </c>
      <c r="M3890" s="4" t="s">
        <v>24</v>
      </c>
      <c r="O3890" s="4" t="s">
        <v>4769</v>
      </c>
      <c r="P3890" s="4" t="s">
        <v>6469</v>
      </c>
      <c r="Q3890" s="4" t="s">
        <v>138</v>
      </c>
      <c r="R3890" s="4" t="s">
        <v>138</v>
      </c>
      <c r="T3890" s="4" t="b">
        <f>FALSE()</f>
        <v>0</v>
      </c>
      <c r="U3890" s="4" t="b">
        <f>FALSE()</f>
        <v>0</v>
      </c>
      <c r="V3890" s="4" t="s">
        <v>202</v>
      </c>
      <c r="W3890" s="4" t="s">
        <v>3703</v>
      </c>
    </row>
    <row r="3891" spans="1:23" hidden="1" x14ac:dyDescent="0.35">
      <c r="A3891" s="1"/>
      <c r="B3891" s="1"/>
      <c r="C3891" s="4" t="s">
        <v>19</v>
      </c>
      <c r="E3891" s="4">
        <v>42223</v>
      </c>
      <c r="F3891" s="4" t="s">
        <v>6470</v>
      </c>
      <c r="G3891" s="4" t="s">
        <v>5693</v>
      </c>
      <c r="H3891" s="7" t="s">
        <v>8733</v>
      </c>
      <c r="I3891" t="s">
        <v>6469</v>
      </c>
      <c r="J3891" s="4" t="s">
        <v>138</v>
      </c>
      <c r="K3891" s="4">
        <v>4035</v>
      </c>
      <c r="L3891" s="4" t="s">
        <v>5694</v>
      </c>
      <c r="M3891" s="4" t="s">
        <v>24</v>
      </c>
      <c r="O3891" s="4" t="s">
        <v>4779</v>
      </c>
      <c r="P3891" s="4" t="s">
        <v>6469</v>
      </c>
      <c r="Q3891" s="4" t="s">
        <v>138</v>
      </c>
      <c r="R3891" s="4" t="s">
        <v>138</v>
      </c>
      <c r="T3891" s="4" t="b">
        <f>FALSE()</f>
        <v>0</v>
      </c>
      <c r="U3891" s="4" t="b">
        <f>FALSE()</f>
        <v>0</v>
      </c>
      <c r="V3891" s="4" t="s">
        <v>202</v>
      </c>
      <c r="W3891" s="4" t="s">
        <v>3703</v>
      </c>
    </row>
    <row r="3892" spans="1:23" hidden="1" x14ac:dyDescent="0.35">
      <c r="A3892" s="1"/>
      <c r="B3892" s="1"/>
      <c r="C3892" s="4" t="s">
        <v>19</v>
      </c>
      <c r="E3892" s="4">
        <v>42224</v>
      </c>
      <c r="F3892" s="4" t="s">
        <v>6471</v>
      </c>
      <c r="G3892" s="4" t="s">
        <v>5693</v>
      </c>
      <c r="H3892" s="7" t="s">
        <v>8733</v>
      </c>
      <c r="I3892" t="s">
        <v>6473</v>
      </c>
      <c r="J3892" s="4" t="s">
        <v>138</v>
      </c>
      <c r="K3892" s="4">
        <v>4035</v>
      </c>
      <c r="L3892" s="4" t="s">
        <v>5694</v>
      </c>
      <c r="M3892" s="4" t="s">
        <v>24</v>
      </c>
      <c r="O3892" s="4" t="s">
        <v>6472</v>
      </c>
      <c r="P3892" s="4" t="s">
        <v>6473</v>
      </c>
      <c r="Q3892" s="4" t="s">
        <v>138</v>
      </c>
      <c r="R3892" s="4" t="s">
        <v>138</v>
      </c>
      <c r="T3892" s="4" t="b">
        <f>FALSE()</f>
        <v>0</v>
      </c>
      <c r="U3892" s="4" t="b">
        <f>FALSE()</f>
        <v>0</v>
      </c>
      <c r="V3892" s="4" t="s">
        <v>202</v>
      </c>
      <c r="W3892" s="4" t="s">
        <v>3703</v>
      </c>
    </row>
    <row r="3893" spans="1:23" hidden="1" x14ac:dyDescent="0.35">
      <c r="A3893" s="1"/>
      <c r="B3893" s="1"/>
      <c r="C3893" s="4" t="s">
        <v>19</v>
      </c>
      <c r="E3893" s="4">
        <v>42225</v>
      </c>
      <c r="F3893" s="4" t="s">
        <v>6474</v>
      </c>
      <c r="G3893" s="4" t="s">
        <v>5693</v>
      </c>
      <c r="H3893" s="7" t="s">
        <v>8733</v>
      </c>
      <c r="I3893" t="s">
        <v>6473</v>
      </c>
      <c r="J3893" s="4" t="s">
        <v>138</v>
      </c>
      <c r="K3893" s="4">
        <v>4035</v>
      </c>
      <c r="L3893" s="4" t="s">
        <v>5694</v>
      </c>
      <c r="M3893" s="4" t="s">
        <v>24</v>
      </c>
      <c r="O3893" s="4" t="s">
        <v>6475</v>
      </c>
      <c r="P3893" s="4" t="s">
        <v>6473</v>
      </c>
      <c r="Q3893" s="4" t="s">
        <v>138</v>
      </c>
      <c r="R3893" s="4" t="s">
        <v>138</v>
      </c>
      <c r="T3893" s="4" t="b">
        <f>FALSE()</f>
        <v>0</v>
      </c>
      <c r="U3893" s="4" t="b">
        <f>FALSE()</f>
        <v>0</v>
      </c>
      <c r="V3893" s="4" t="s">
        <v>202</v>
      </c>
      <c r="W3893" s="4" t="s">
        <v>3703</v>
      </c>
    </row>
    <row r="3894" spans="1:23" hidden="1" x14ac:dyDescent="0.35">
      <c r="A3894" s="1"/>
      <c r="B3894" s="1"/>
      <c r="C3894" s="4" t="s">
        <v>19</v>
      </c>
      <c r="E3894" s="4">
        <v>42226</v>
      </c>
      <c r="F3894" s="4" t="s">
        <v>6476</v>
      </c>
      <c r="G3894" s="4" t="s">
        <v>5693</v>
      </c>
      <c r="H3894" s="7" t="s">
        <v>8733</v>
      </c>
      <c r="I3894" t="s">
        <v>6477</v>
      </c>
      <c r="J3894" s="4" t="s">
        <v>138</v>
      </c>
      <c r="K3894" s="4">
        <v>4035</v>
      </c>
      <c r="L3894" s="4" t="s">
        <v>5694</v>
      </c>
      <c r="M3894" s="4" t="s">
        <v>24</v>
      </c>
      <c r="O3894" s="4" t="s">
        <v>4295</v>
      </c>
      <c r="P3894" s="4" t="s">
        <v>6477</v>
      </c>
      <c r="Q3894" s="4" t="s">
        <v>138</v>
      </c>
      <c r="R3894" s="4" t="s">
        <v>138</v>
      </c>
      <c r="T3894" s="4" t="b">
        <f>FALSE()</f>
        <v>0</v>
      </c>
      <c r="U3894" s="4" t="b">
        <f>FALSE()</f>
        <v>0</v>
      </c>
      <c r="V3894" s="4" t="s">
        <v>202</v>
      </c>
      <c r="W3894" s="4" t="s">
        <v>3703</v>
      </c>
    </row>
    <row r="3895" spans="1:23" hidden="1" x14ac:dyDescent="0.35">
      <c r="A3895" s="1"/>
      <c r="B3895" s="1"/>
      <c r="C3895" s="4" t="s">
        <v>19</v>
      </c>
      <c r="E3895" s="4">
        <v>42227</v>
      </c>
      <c r="F3895" s="4" t="s">
        <v>6478</v>
      </c>
      <c r="G3895" s="4" t="s">
        <v>5693</v>
      </c>
      <c r="H3895" s="7" t="s">
        <v>8733</v>
      </c>
      <c r="I3895" t="s">
        <v>6477</v>
      </c>
      <c r="J3895" s="4" t="s">
        <v>138</v>
      </c>
      <c r="K3895" s="4">
        <v>4035</v>
      </c>
      <c r="L3895" s="4" t="s">
        <v>5694</v>
      </c>
      <c r="M3895" s="4" t="s">
        <v>24</v>
      </c>
      <c r="O3895" s="4" t="s">
        <v>6479</v>
      </c>
      <c r="P3895" s="4" t="s">
        <v>6477</v>
      </c>
      <c r="Q3895" s="4" t="s">
        <v>138</v>
      </c>
      <c r="R3895" s="4" t="s">
        <v>138</v>
      </c>
      <c r="T3895" s="4" t="b">
        <f>FALSE()</f>
        <v>0</v>
      </c>
      <c r="U3895" s="4" t="b">
        <f>FALSE()</f>
        <v>0</v>
      </c>
      <c r="V3895" s="4" t="s">
        <v>202</v>
      </c>
      <c r="W3895" s="4" t="s">
        <v>3703</v>
      </c>
    </row>
    <row r="3896" spans="1:23" hidden="1" x14ac:dyDescent="0.35">
      <c r="A3896" s="1"/>
      <c r="B3896" s="1"/>
      <c r="C3896" s="4" t="s">
        <v>19</v>
      </c>
      <c r="E3896" s="4">
        <v>42228</v>
      </c>
      <c r="F3896" s="4" t="s">
        <v>6480</v>
      </c>
      <c r="G3896" s="4" t="s">
        <v>5693</v>
      </c>
      <c r="H3896" s="7" t="s">
        <v>8733</v>
      </c>
      <c r="I3896" t="s">
        <v>6481</v>
      </c>
      <c r="J3896" s="4" t="s">
        <v>138</v>
      </c>
      <c r="K3896" s="4">
        <v>4035</v>
      </c>
      <c r="L3896" s="4" t="s">
        <v>5694</v>
      </c>
      <c r="M3896" s="4" t="s">
        <v>24</v>
      </c>
      <c r="O3896" s="4" t="s">
        <v>4768</v>
      </c>
      <c r="P3896" s="4" t="s">
        <v>6481</v>
      </c>
      <c r="Q3896" s="4" t="s">
        <v>138</v>
      </c>
      <c r="R3896" s="4" t="s">
        <v>138</v>
      </c>
      <c r="T3896" s="4" t="b">
        <f>FALSE()</f>
        <v>0</v>
      </c>
      <c r="U3896" s="4" t="b">
        <f>FALSE()</f>
        <v>0</v>
      </c>
      <c r="V3896" s="4" t="s">
        <v>202</v>
      </c>
      <c r="W3896" s="4" t="s">
        <v>3703</v>
      </c>
    </row>
    <row r="3897" spans="1:23" hidden="1" x14ac:dyDescent="0.35">
      <c r="A3897" s="1"/>
      <c r="B3897" s="1"/>
      <c r="C3897" s="4" t="s">
        <v>19</v>
      </c>
      <c r="E3897" s="4">
        <v>42229</v>
      </c>
      <c r="F3897" s="4" t="s">
        <v>6482</v>
      </c>
      <c r="G3897" s="4" t="s">
        <v>5693</v>
      </c>
      <c r="H3897" s="7" t="s">
        <v>8733</v>
      </c>
      <c r="I3897" t="s">
        <v>6481</v>
      </c>
      <c r="J3897" s="4" t="s">
        <v>138</v>
      </c>
      <c r="K3897" s="4">
        <v>4035</v>
      </c>
      <c r="L3897" s="4" t="s">
        <v>5694</v>
      </c>
      <c r="M3897" s="4" t="s">
        <v>24</v>
      </c>
      <c r="O3897" s="4" t="s">
        <v>4777</v>
      </c>
      <c r="P3897" s="4" t="s">
        <v>6481</v>
      </c>
      <c r="Q3897" s="4" t="s">
        <v>138</v>
      </c>
      <c r="R3897" s="4" t="s">
        <v>138</v>
      </c>
      <c r="T3897" s="4" t="b">
        <f>FALSE()</f>
        <v>0</v>
      </c>
      <c r="U3897" s="4" t="b">
        <f>FALSE()</f>
        <v>0</v>
      </c>
      <c r="V3897" s="4" t="s">
        <v>202</v>
      </c>
      <c r="W3897" s="4" t="s">
        <v>3703</v>
      </c>
    </row>
    <row r="3898" spans="1:23" hidden="1" x14ac:dyDescent="0.35">
      <c r="A3898" s="1"/>
      <c r="B3898" s="1"/>
      <c r="C3898" s="4" t="s">
        <v>19</v>
      </c>
      <c r="E3898" s="4">
        <v>42230</v>
      </c>
      <c r="F3898" s="4" t="s">
        <v>6483</v>
      </c>
      <c r="G3898" s="4" t="s">
        <v>5693</v>
      </c>
      <c r="H3898" s="7" t="s">
        <v>8733</v>
      </c>
      <c r="I3898" t="s">
        <v>6484</v>
      </c>
      <c r="J3898" s="4" t="s">
        <v>138</v>
      </c>
      <c r="K3898" s="4">
        <v>4035</v>
      </c>
      <c r="L3898" s="4" t="s">
        <v>5694</v>
      </c>
      <c r="M3898" s="4" t="s">
        <v>24</v>
      </c>
      <c r="O3898" s="4" t="s">
        <v>4265</v>
      </c>
      <c r="P3898" s="4" t="s">
        <v>6484</v>
      </c>
      <c r="Q3898" s="4" t="s">
        <v>138</v>
      </c>
      <c r="R3898" s="4" t="s">
        <v>138</v>
      </c>
      <c r="T3898" s="4" t="b">
        <f>FALSE()</f>
        <v>0</v>
      </c>
      <c r="U3898" s="4" t="b">
        <f>FALSE()</f>
        <v>0</v>
      </c>
      <c r="V3898" s="4" t="s">
        <v>202</v>
      </c>
      <c r="W3898" s="4" t="s">
        <v>3703</v>
      </c>
    </row>
    <row r="3899" spans="1:23" hidden="1" x14ac:dyDescent="0.35">
      <c r="A3899" s="1"/>
      <c r="B3899" s="1"/>
      <c r="C3899" s="4" t="s">
        <v>19</v>
      </c>
      <c r="E3899" s="4">
        <v>42231</v>
      </c>
      <c r="F3899" s="4" t="s">
        <v>6485</v>
      </c>
      <c r="G3899" s="4" t="s">
        <v>5693</v>
      </c>
      <c r="H3899" s="7" t="s">
        <v>8733</v>
      </c>
      <c r="I3899" t="s">
        <v>6484</v>
      </c>
      <c r="J3899" s="4" t="s">
        <v>138</v>
      </c>
      <c r="K3899" s="4">
        <v>4035</v>
      </c>
      <c r="L3899" s="4" t="s">
        <v>5694</v>
      </c>
      <c r="M3899" s="4" t="s">
        <v>24</v>
      </c>
      <c r="O3899" s="4" t="s">
        <v>6486</v>
      </c>
      <c r="P3899" s="4" t="s">
        <v>6484</v>
      </c>
      <c r="Q3899" s="4" t="s">
        <v>138</v>
      </c>
      <c r="R3899" s="4" t="s">
        <v>138</v>
      </c>
      <c r="T3899" s="4" t="b">
        <f>FALSE()</f>
        <v>0</v>
      </c>
      <c r="U3899" s="4" t="b">
        <f>FALSE()</f>
        <v>0</v>
      </c>
      <c r="V3899" s="4" t="s">
        <v>202</v>
      </c>
      <c r="W3899" s="4" t="s">
        <v>3703</v>
      </c>
    </row>
    <row r="3900" spans="1:23" hidden="1" x14ac:dyDescent="0.35">
      <c r="A3900" s="1"/>
      <c r="B3900" s="1"/>
      <c r="C3900" s="4" t="s">
        <v>19</v>
      </c>
      <c r="E3900" s="4">
        <v>42232</v>
      </c>
      <c r="F3900" s="4" t="s">
        <v>6487</v>
      </c>
      <c r="G3900" s="4" t="s">
        <v>5693</v>
      </c>
      <c r="H3900" s="7" t="s">
        <v>8734</v>
      </c>
      <c r="I3900" t="s">
        <v>6488</v>
      </c>
      <c r="J3900" s="4" t="s">
        <v>138</v>
      </c>
      <c r="K3900" s="4">
        <v>4035</v>
      </c>
      <c r="L3900" s="4" t="s">
        <v>5694</v>
      </c>
      <c r="M3900" s="4" t="s">
        <v>24</v>
      </c>
      <c r="O3900" s="4" t="s">
        <v>5186</v>
      </c>
      <c r="P3900" s="4" t="s">
        <v>6488</v>
      </c>
      <c r="Q3900" s="4" t="s">
        <v>138</v>
      </c>
      <c r="R3900" s="4" t="s">
        <v>138</v>
      </c>
      <c r="T3900" s="4" t="b">
        <f>FALSE()</f>
        <v>0</v>
      </c>
      <c r="U3900" s="4" t="b">
        <f>FALSE()</f>
        <v>0</v>
      </c>
      <c r="V3900" s="4" t="s">
        <v>202</v>
      </c>
      <c r="W3900" s="4" t="s">
        <v>3703</v>
      </c>
    </row>
    <row r="3901" spans="1:23" hidden="1" x14ac:dyDescent="0.35">
      <c r="A3901" s="1"/>
      <c r="B3901" s="1"/>
      <c r="C3901" s="4" t="s">
        <v>19</v>
      </c>
      <c r="E3901" s="4">
        <v>42233</v>
      </c>
      <c r="F3901" s="4" t="s">
        <v>6489</v>
      </c>
      <c r="G3901" s="4" t="s">
        <v>5693</v>
      </c>
      <c r="H3901" s="7" t="s">
        <v>8734</v>
      </c>
      <c r="I3901" t="s">
        <v>6488</v>
      </c>
      <c r="J3901" s="4" t="s">
        <v>138</v>
      </c>
      <c r="K3901" s="4">
        <v>4035</v>
      </c>
      <c r="L3901" s="4" t="s">
        <v>5694</v>
      </c>
      <c r="M3901" s="4" t="s">
        <v>24</v>
      </c>
      <c r="O3901" s="4" t="s">
        <v>6490</v>
      </c>
      <c r="P3901" s="4" t="s">
        <v>6488</v>
      </c>
      <c r="Q3901" s="4" t="s">
        <v>138</v>
      </c>
      <c r="R3901" s="4" t="s">
        <v>138</v>
      </c>
      <c r="T3901" s="4" t="b">
        <f>FALSE()</f>
        <v>0</v>
      </c>
      <c r="U3901" s="4" t="b">
        <f>FALSE()</f>
        <v>0</v>
      </c>
      <c r="V3901" s="4" t="s">
        <v>202</v>
      </c>
      <c r="W3901" s="4" t="s">
        <v>3703</v>
      </c>
    </row>
    <row r="3902" spans="1:23" hidden="1" x14ac:dyDescent="0.35">
      <c r="A3902" s="1"/>
      <c r="B3902" s="1"/>
      <c r="C3902" s="4" t="s">
        <v>19</v>
      </c>
      <c r="E3902" s="4">
        <v>42234</v>
      </c>
      <c r="F3902" s="4" t="s">
        <v>6491</v>
      </c>
      <c r="G3902" s="4" t="s">
        <v>5693</v>
      </c>
      <c r="H3902" s="7" t="s">
        <v>8734</v>
      </c>
      <c r="I3902" t="s">
        <v>6492</v>
      </c>
      <c r="J3902" s="4" t="s">
        <v>138</v>
      </c>
      <c r="K3902" s="4">
        <v>4035</v>
      </c>
      <c r="L3902" s="4" t="s">
        <v>5694</v>
      </c>
      <c r="M3902" s="4" t="s">
        <v>24</v>
      </c>
      <c r="O3902" s="4" t="s">
        <v>5190</v>
      </c>
      <c r="P3902" s="4" t="s">
        <v>6492</v>
      </c>
      <c r="Q3902" s="4" t="s">
        <v>138</v>
      </c>
      <c r="R3902" s="4" t="s">
        <v>138</v>
      </c>
      <c r="T3902" s="4" t="b">
        <f>FALSE()</f>
        <v>0</v>
      </c>
      <c r="U3902" s="4" t="b">
        <f>FALSE()</f>
        <v>0</v>
      </c>
      <c r="V3902" s="4" t="s">
        <v>202</v>
      </c>
      <c r="W3902" s="4" t="s">
        <v>3703</v>
      </c>
    </row>
    <row r="3903" spans="1:23" hidden="1" x14ac:dyDescent="0.35">
      <c r="A3903" s="1"/>
      <c r="B3903" s="1"/>
      <c r="C3903" s="4" t="s">
        <v>19</v>
      </c>
      <c r="E3903" s="4">
        <v>42235</v>
      </c>
      <c r="F3903" s="4" t="s">
        <v>6493</v>
      </c>
      <c r="G3903" s="4" t="s">
        <v>5693</v>
      </c>
      <c r="H3903" s="7" t="s">
        <v>8734</v>
      </c>
      <c r="I3903" t="s">
        <v>6492</v>
      </c>
      <c r="J3903" s="4" t="s">
        <v>138</v>
      </c>
      <c r="K3903" s="4">
        <v>4035</v>
      </c>
      <c r="L3903" s="4" t="s">
        <v>5694</v>
      </c>
      <c r="M3903" s="4" t="s">
        <v>24</v>
      </c>
      <c r="O3903" s="4" t="s">
        <v>6494</v>
      </c>
      <c r="P3903" s="4" t="s">
        <v>6492</v>
      </c>
      <c r="Q3903" s="4" t="s">
        <v>138</v>
      </c>
      <c r="R3903" s="4" t="s">
        <v>138</v>
      </c>
      <c r="T3903" s="4" t="b">
        <f>FALSE()</f>
        <v>0</v>
      </c>
      <c r="U3903" s="4" t="b">
        <f>FALSE()</f>
        <v>0</v>
      </c>
      <c r="V3903" s="4" t="s">
        <v>202</v>
      </c>
      <c r="W3903" s="4" t="s">
        <v>3703</v>
      </c>
    </row>
    <row r="3904" spans="1:23" hidden="1" x14ac:dyDescent="0.35">
      <c r="A3904" s="1"/>
      <c r="B3904" s="1"/>
      <c r="C3904" s="4" t="s">
        <v>19</v>
      </c>
      <c r="E3904" s="4">
        <v>42236</v>
      </c>
      <c r="F3904" s="4" t="s">
        <v>6495</v>
      </c>
      <c r="G3904" s="4" t="s">
        <v>5693</v>
      </c>
      <c r="H3904" s="7" t="s">
        <v>8734</v>
      </c>
      <c r="I3904"/>
      <c r="J3904" s="4" t="s">
        <v>138</v>
      </c>
      <c r="K3904" s="4">
        <v>4035</v>
      </c>
      <c r="L3904" s="4" t="s">
        <v>5694</v>
      </c>
      <c r="M3904" s="4" t="s">
        <v>24</v>
      </c>
      <c r="O3904" s="4" t="s">
        <v>5188</v>
      </c>
      <c r="Q3904" s="4" t="s">
        <v>138</v>
      </c>
      <c r="R3904" s="4" t="s">
        <v>138</v>
      </c>
      <c r="T3904" s="4" t="b">
        <f>FALSE()</f>
        <v>0</v>
      </c>
      <c r="U3904" s="4" t="b">
        <f>FALSE()</f>
        <v>0</v>
      </c>
      <c r="V3904" s="4" t="s">
        <v>202</v>
      </c>
      <c r="W3904" s="4" t="s">
        <v>3703</v>
      </c>
    </row>
    <row r="3905" spans="1:23" hidden="1" x14ac:dyDescent="0.35">
      <c r="A3905" s="1"/>
      <c r="B3905" s="1"/>
      <c r="C3905" s="4" t="s">
        <v>19</v>
      </c>
      <c r="E3905" s="4">
        <v>42237</v>
      </c>
      <c r="F3905" s="4" t="s">
        <v>6496</v>
      </c>
      <c r="G3905" s="4" t="s">
        <v>5693</v>
      </c>
      <c r="H3905" s="7" t="s">
        <v>8734</v>
      </c>
      <c r="I3905"/>
      <c r="J3905" s="4" t="s">
        <v>138</v>
      </c>
      <c r="K3905" s="4">
        <v>4035</v>
      </c>
      <c r="L3905" s="4" t="s">
        <v>5694</v>
      </c>
      <c r="M3905" s="4" t="s">
        <v>24</v>
      </c>
      <c r="O3905" s="4" t="s">
        <v>6497</v>
      </c>
      <c r="Q3905" s="4" t="s">
        <v>138</v>
      </c>
      <c r="R3905" s="4" t="s">
        <v>138</v>
      </c>
      <c r="T3905" s="4" t="b">
        <f>FALSE()</f>
        <v>0</v>
      </c>
      <c r="U3905" s="4" t="b">
        <f>FALSE()</f>
        <v>0</v>
      </c>
      <c r="V3905" s="4" t="s">
        <v>202</v>
      </c>
      <c r="W3905" s="4" t="s">
        <v>3703</v>
      </c>
    </row>
    <row r="3906" spans="1:23" hidden="1" x14ac:dyDescent="0.35">
      <c r="A3906" s="1"/>
      <c r="B3906" s="1"/>
      <c r="C3906" s="4" t="s">
        <v>19</v>
      </c>
      <c r="E3906" s="4">
        <v>42238</v>
      </c>
      <c r="F3906" s="4" t="s">
        <v>6498</v>
      </c>
      <c r="G3906" s="4" t="s">
        <v>5693</v>
      </c>
      <c r="H3906" s="7" t="s">
        <v>8734</v>
      </c>
      <c r="I3906"/>
      <c r="J3906" s="4" t="s">
        <v>138</v>
      </c>
      <c r="K3906" s="4">
        <v>4035</v>
      </c>
      <c r="L3906" s="4" t="s">
        <v>5694</v>
      </c>
      <c r="M3906" s="4" t="s">
        <v>24</v>
      </c>
      <c r="O3906" s="4" t="s">
        <v>5178</v>
      </c>
      <c r="Q3906" s="4" t="s">
        <v>138</v>
      </c>
      <c r="R3906" s="4" t="s">
        <v>138</v>
      </c>
      <c r="T3906" s="4" t="b">
        <f>FALSE()</f>
        <v>0</v>
      </c>
      <c r="U3906" s="4" t="b">
        <f>FALSE()</f>
        <v>0</v>
      </c>
      <c r="V3906" s="4" t="s">
        <v>202</v>
      </c>
      <c r="W3906" s="4" t="s">
        <v>3703</v>
      </c>
    </row>
    <row r="3907" spans="1:23" hidden="1" x14ac:dyDescent="0.35">
      <c r="A3907" s="1"/>
      <c r="B3907" s="1"/>
      <c r="C3907" s="4" t="s">
        <v>19</v>
      </c>
      <c r="E3907" s="4">
        <v>42239</v>
      </c>
      <c r="F3907" s="4" t="s">
        <v>6499</v>
      </c>
      <c r="G3907" s="4" t="s">
        <v>5693</v>
      </c>
      <c r="H3907" s="7" t="s">
        <v>8734</v>
      </c>
      <c r="I3907"/>
      <c r="J3907" s="4" t="s">
        <v>138</v>
      </c>
      <c r="K3907" s="4">
        <v>4035</v>
      </c>
      <c r="L3907" s="4" t="s">
        <v>5694</v>
      </c>
      <c r="M3907" s="4" t="s">
        <v>24</v>
      </c>
      <c r="O3907" s="4" t="s">
        <v>6500</v>
      </c>
      <c r="Q3907" s="4" t="s">
        <v>138</v>
      </c>
      <c r="R3907" s="4" t="s">
        <v>138</v>
      </c>
      <c r="T3907" s="4" t="b">
        <f>FALSE()</f>
        <v>0</v>
      </c>
      <c r="U3907" s="4" t="b">
        <f>FALSE()</f>
        <v>0</v>
      </c>
      <c r="V3907" s="4" t="s">
        <v>202</v>
      </c>
      <c r="W3907" s="4" t="s">
        <v>3703</v>
      </c>
    </row>
    <row r="3908" spans="1:23" hidden="1" x14ac:dyDescent="0.35">
      <c r="A3908" s="1"/>
      <c r="B3908" s="1"/>
      <c r="C3908" s="4" t="s">
        <v>19</v>
      </c>
      <c r="E3908" s="4">
        <v>42240</v>
      </c>
      <c r="F3908" s="4" t="s">
        <v>6501</v>
      </c>
      <c r="G3908" s="4" t="s">
        <v>5693</v>
      </c>
      <c r="H3908" s="7" t="s">
        <v>8734</v>
      </c>
      <c r="I3908"/>
      <c r="J3908" s="4" t="s">
        <v>138</v>
      </c>
      <c r="K3908" s="4">
        <v>4035</v>
      </c>
      <c r="L3908" s="4" t="s">
        <v>5694</v>
      </c>
      <c r="M3908" s="4" t="s">
        <v>24</v>
      </c>
      <c r="O3908" s="4" t="s">
        <v>5140</v>
      </c>
      <c r="Q3908" s="4" t="s">
        <v>138</v>
      </c>
      <c r="R3908" s="4" t="s">
        <v>138</v>
      </c>
      <c r="T3908" s="4" t="b">
        <f>FALSE()</f>
        <v>0</v>
      </c>
      <c r="U3908" s="4" t="b">
        <f>FALSE()</f>
        <v>0</v>
      </c>
      <c r="V3908" s="4" t="s">
        <v>202</v>
      </c>
      <c r="W3908" s="4" t="s">
        <v>3703</v>
      </c>
    </row>
    <row r="3909" spans="1:23" hidden="1" x14ac:dyDescent="0.35">
      <c r="A3909" s="1"/>
      <c r="B3909" s="1"/>
      <c r="C3909" s="4" t="s">
        <v>19</v>
      </c>
      <c r="E3909" s="4">
        <v>42241</v>
      </c>
      <c r="F3909" s="4" t="s">
        <v>6502</v>
      </c>
      <c r="G3909" s="4" t="s">
        <v>5693</v>
      </c>
      <c r="H3909" s="7" t="s">
        <v>8734</v>
      </c>
      <c r="I3909"/>
      <c r="J3909" s="4" t="s">
        <v>138</v>
      </c>
      <c r="K3909" s="4">
        <v>4035</v>
      </c>
      <c r="L3909" s="4" t="s">
        <v>5694</v>
      </c>
      <c r="M3909" s="4" t="s">
        <v>24</v>
      </c>
      <c r="O3909" s="4" t="s">
        <v>6503</v>
      </c>
      <c r="Q3909" s="4" t="s">
        <v>138</v>
      </c>
      <c r="R3909" s="4" t="s">
        <v>138</v>
      </c>
      <c r="T3909" s="4" t="b">
        <f>FALSE()</f>
        <v>0</v>
      </c>
      <c r="U3909" s="4" t="b">
        <f>FALSE()</f>
        <v>0</v>
      </c>
      <c r="V3909" s="4" t="s">
        <v>202</v>
      </c>
      <c r="W3909" s="4" t="s">
        <v>3703</v>
      </c>
    </row>
    <row r="3910" spans="1:23" hidden="1" x14ac:dyDescent="0.35">
      <c r="A3910" s="1"/>
      <c r="B3910" s="1"/>
      <c r="C3910" s="4" t="s">
        <v>19</v>
      </c>
      <c r="E3910" s="4">
        <v>42242</v>
      </c>
      <c r="F3910" s="4" t="s">
        <v>6504</v>
      </c>
      <c r="G3910" s="4" t="s">
        <v>5693</v>
      </c>
      <c r="H3910" s="7" t="s">
        <v>8734</v>
      </c>
      <c r="I3910"/>
      <c r="J3910" s="4" t="s">
        <v>138</v>
      </c>
      <c r="K3910" s="4">
        <v>4035</v>
      </c>
      <c r="L3910" s="4" t="s">
        <v>5694</v>
      </c>
      <c r="M3910" s="4" t="s">
        <v>24</v>
      </c>
      <c r="O3910" s="4" t="s">
        <v>5158</v>
      </c>
      <c r="Q3910" s="4" t="s">
        <v>138</v>
      </c>
      <c r="R3910" s="4" t="s">
        <v>138</v>
      </c>
      <c r="T3910" s="4" t="b">
        <f>FALSE()</f>
        <v>0</v>
      </c>
      <c r="U3910" s="4" t="b">
        <f>FALSE()</f>
        <v>0</v>
      </c>
      <c r="V3910" s="4" t="s">
        <v>202</v>
      </c>
      <c r="W3910" s="4" t="s">
        <v>3703</v>
      </c>
    </row>
    <row r="3911" spans="1:23" hidden="1" x14ac:dyDescent="0.35">
      <c r="A3911" s="1"/>
      <c r="B3911" s="1"/>
      <c r="C3911" s="4" t="s">
        <v>19</v>
      </c>
      <c r="E3911" s="4">
        <v>42243</v>
      </c>
      <c r="F3911" s="4" t="s">
        <v>6505</v>
      </c>
      <c r="G3911" s="4" t="s">
        <v>5693</v>
      </c>
      <c r="H3911" s="7" t="s">
        <v>8734</v>
      </c>
      <c r="I3911"/>
      <c r="J3911" s="4" t="s">
        <v>138</v>
      </c>
      <c r="K3911" s="4">
        <v>4035</v>
      </c>
      <c r="L3911" s="4" t="s">
        <v>5694</v>
      </c>
      <c r="M3911" s="4" t="s">
        <v>24</v>
      </c>
      <c r="O3911" s="4" t="s">
        <v>6506</v>
      </c>
      <c r="Q3911" s="4" t="s">
        <v>138</v>
      </c>
      <c r="R3911" s="4" t="s">
        <v>138</v>
      </c>
      <c r="T3911" s="4" t="b">
        <f>FALSE()</f>
        <v>0</v>
      </c>
      <c r="U3911" s="4" t="b">
        <f>FALSE()</f>
        <v>0</v>
      </c>
      <c r="V3911" s="4" t="s">
        <v>202</v>
      </c>
      <c r="W3911" s="4" t="s">
        <v>3703</v>
      </c>
    </row>
    <row r="3912" spans="1:23" hidden="1" x14ac:dyDescent="0.35">
      <c r="A3912" s="1"/>
      <c r="B3912" s="1"/>
      <c r="C3912" s="4" t="s">
        <v>19</v>
      </c>
      <c r="E3912" s="4">
        <v>42244</v>
      </c>
      <c r="F3912" s="4" t="s">
        <v>6507</v>
      </c>
      <c r="G3912" s="4" t="s">
        <v>5693</v>
      </c>
      <c r="H3912" s="7" t="s">
        <v>8734</v>
      </c>
      <c r="I3912" t="s">
        <v>6508</v>
      </c>
      <c r="J3912" s="4" t="s">
        <v>138</v>
      </c>
      <c r="K3912" s="4">
        <v>4035</v>
      </c>
      <c r="L3912" s="4" t="s">
        <v>5694</v>
      </c>
      <c r="M3912" s="4" t="s">
        <v>24</v>
      </c>
      <c r="O3912" s="4" t="s">
        <v>5183</v>
      </c>
      <c r="P3912" s="4" t="s">
        <v>6508</v>
      </c>
      <c r="Q3912" s="4" t="s">
        <v>138</v>
      </c>
      <c r="R3912" s="4" t="s">
        <v>138</v>
      </c>
      <c r="T3912" s="4" t="b">
        <f>FALSE()</f>
        <v>0</v>
      </c>
      <c r="U3912" s="4" t="b">
        <f>FALSE()</f>
        <v>0</v>
      </c>
      <c r="V3912" s="4" t="s">
        <v>202</v>
      </c>
      <c r="W3912" s="4" t="s">
        <v>3703</v>
      </c>
    </row>
    <row r="3913" spans="1:23" hidden="1" x14ac:dyDescent="0.35">
      <c r="A3913" s="1"/>
      <c r="B3913" s="1"/>
      <c r="C3913" s="4" t="s">
        <v>19</v>
      </c>
      <c r="E3913" s="4">
        <v>42245</v>
      </c>
      <c r="F3913" s="4" t="s">
        <v>6509</v>
      </c>
      <c r="G3913" s="4" t="s">
        <v>5693</v>
      </c>
      <c r="H3913" s="7" t="s">
        <v>8734</v>
      </c>
      <c r="I3913" t="s">
        <v>6508</v>
      </c>
      <c r="J3913" s="4" t="s">
        <v>138</v>
      </c>
      <c r="K3913" s="4">
        <v>4035</v>
      </c>
      <c r="L3913" s="4" t="s">
        <v>5694</v>
      </c>
      <c r="M3913" s="4" t="s">
        <v>24</v>
      </c>
      <c r="O3913" s="4" t="s">
        <v>6510</v>
      </c>
      <c r="P3913" s="4" t="s">
        <v>6508</v>
      </c>
      <c r="Q3913" s="4" t="s">
        <v>138</v>
      </c>
      <c r="R3913" s="4" t="s">
        <v>138</v>
      </c>
      <c r="T3913" s="4" t="b">
        <f>FALSE()</f>
        <v>0</v>
      </c>
      <c r="U3913" s="4" t="b">
        <f>FALSE()</f>
        <v>0</v>
      </c>
      <c r="V3913" s="4" t="s">
        <v>202</v>
      </c>
      <c r="W3913" s="4" t="s">
        <v>3703</v>
      </c>
    </row>
    <row r="3914" spans="1:23" hidden="1" x14ac:dyDescent="0.35">
      <c r="A3914" s="1"/>
      <c r="B3914" s="1"/>
      <c r="C3914" s="4" t="s">
        <v>19</v>
      </c>
      <c r="E3914" s="4">
        <v>42246</v>
      </c>
      <c r="F3914" s="4" t="s">
        <v>6511</v>
      </c>
      <c r="G3914" s="4" t="s">
        <v>5693</v>
      </c>
      <c r="H3914" s="7" t="s">
        <v>8734</v>
      </c>
      <c r="I3914" t="s">
        <v>6512</v>
      </c>
      <c r="J3914" s="4" t="s">
        <v>138</v>
      </c>
      <c r="K3914" s="4">
        <v>4035</v>
      </c>
      <c r="L3914" s="4" t="s">
        <v>5694</v>
      </c>
      <c r="M3914" s="4" t="s">
        <v>24</v>
      </c>
      <c r="O3914" s="4" t="s">
        <v>5323</v>
      </c>
      <c r="P3914" s="4" t="s">
        <v>6512</v>
      </c>
      <c r="Q3914" s="4" t="s">
        <v>138</v>
      </c>
      <c r="R3914" s="4" t="s">
        <v>138</v>
      </c>
      <c r="T3914" s="4" t="b">
        <f>FALSE()</f>
        <v>0</v>
      </c>
      <c r="U3914" s="4" t="b">
        <f>FALSE()</f>
        <v>0</v>
      </c>
      <c r="V3914" s="4" t="s">
        <v>202</v>
      </c>
      <c r="W3914" s="4" t="s">
        <v>3703</v>
      </c>
    </row>
    <row r="3915" spans="1:23" hidden="1" x14ac:dyDescent="0.35">
      <c r="A3915" s="1"/>
      <c r="B3915" s="1"/>
      <c r="C3915" s="4" t="s">
        <v>19</v>
      </c>
      <c r="E3915" s="4">
        <v>42247</v>
      </c>
      <c r="F3915" s="4" t="s">
        <v>6513</v>
      </c>
      <c r="G3915" s="4" t="s">
        <v>5693</v>
      </c>
      <c r="H3915" s="7" t="s">
        <v>8734</v>
      </c>
      <c r="I3915" t="s">
        <v>6512</v>
      </c>
      <c r="J3915" s="4" t="s">
        <v>138</v>
      </c>
      <c r="K3915" s="4">
        <v>4035</v>
      </c>
      <c r="L3915" s="4" t="s">
        <v>5694</v>
      </c>
      <c r="M3915" s="4" t="s">
        <v>24</v>
      </c>
      <c r="O3915" s="4" t="s">
        <v>6514</v>
      </c>
      <c r="P3915" s="4" t="s">
        <v>6512</v>
      </c>
      <c r="Q3915" s="4" t="s">
        <v>138</v>
      </c>
      <c r="R3915" s="4" t="s">
        <v>138</v>
      </c>
      <c r="T3915" s="4" t="b">
        <f>FALSE()</f>
        <v>0</v>
      </c>
      <c r="U3915" s="4" t="b">
        <f>FALSE()</f>
        <v>0</v>
      </c>
      <c r="V3915" s="4" t="s">
        <v>202</v>
      </c>
      <c r="W3915" s="4" t="s">
        <v>3703</v>
      </c>
    </row>
    <row r="3916" spans="1:23" hidden="1" x14ac:dyDescent="0.35">
      <c r="A3916" s="1"/>
      <c r="B3916" s="1"/>
      <c r="C3916" s="4" t="s">
        <v>19</v>
      </c>
      <c r="E3916" s="4">
        <v>42248</v>
      </c>
      <c r="F3916" s="4" t="s">
        <v>6515</v>
      </c>
      <c r="G3916" s="4" t="s">
        <v>5693</v>
      </c>
      <c r="H3916" s="7" t="s">
        <v>8734</v>
      </c>
      <c r="I3916" t="s">
        <v>6516</v>
      </c>
      <c r="J3916" s="4" t="s">
        <v>138</v>
      </c>
      <c r="K3916" s="4">
        <v>4035</v>
      </c>
      <c r="L3916" s="4" t="s">
        <v>5694</v>
      </c>
      <c r="M3916" s="4" t="s">
        <v>24</v>
      </c>
      <c r="O3916" s="4" t="s">
        <v>5327</v>
      </c>
      <c r="P3916" s="4" t="s">
        <v>6516</v>
      </c>
      <c r="Q3916" s="4" t="s">
        <v>138</v>
      </c>
      <c r="R3916" s="4" t="s">
        <v>138</v>
      </c>
      <c r="T3916" s="4" t="b">
        <f>FALSE()</f>
        <v>0</v>
      </c>
      <c r="U3916" s="4" t="b">
        <f>FALSE()</f>
        <v>0</v>
      </c>
      <c r="V3916" s="4" t="s">
        <v>202</v>
      </c>
      <c r="W3916" s="4" t="s">
        <v>3703</v>
      </c>
    </row>
    <row r="3917" spans="1:23" hidden="1" x14ac:dyDescent="0.35">
      <c r="A3917" s="1"/>
      <c r="B3917" s="1"/>
      <c r="C3917" s="4" t="s">
        <v>19</v>
      </c>
      <c r="E3917" s="4">
        <v>42249</v>
      </c>
      <c r="F3917" s="4" t="s">
        <v>6517</v>
      </c>
      <c r="G3917" s="4" t="s">
        <v>5693</v>
      </c>
      <c r="H3917" s="7" t="s">
        <v>8734</v>
      </c>
      <c r="I3917" t="s">
        <v>6516</v>
      </c>
      <c r="J3917" s="4" t="s">
        <v>138</v>
      </c>
      <c r="K3917" s="4">
        <v>4035</v>
      </c>
      <c r="L3917" s="4" t="s">
        <v>5694</v>
      </c>
      <c r="M3917" s="4" t="s">
        <v>24</v>
      </c>
      <c r="O3917" s="4" t="s">
        <v>6518</v>
      </c>
      <c r="P3917" s="4" t="s">
        <v>6516</v>
      </c>
      <c r="Q3917" s="4" t="s">
        <v>138</v>
      </c>
      <c r="R3917" s="4" t="s">
        <v>138</v>
      </c>
      <c r="T3917" s="4" t="b">
        <f>FALSE()</f>
        <v>0</v>
      </c>
      <c r="U3917" s="4" t="b">
        <f>FALSE()</f>
        <v>0</v>
      </c>
      <c r="V3917" s="4" t="s">
        <v>202</v>
      </c>
      <c r="W3917" s="4" t="s">
        <v>3703</v>
      </c>
    </row>
    <row r="3918" spans="1:23" hidden="1" x14ac:dyDescent="0.35">
      <c r="A3918" s="1"/>
      <c r="B3918" s="1"/>
      <c r="C3918" s="4" t="s">
        <v>19</v>
      </c>
      <c r="E3918" s="4">
        <v>42250</v>
      </c>
      <c r="F3918" s="4" t="s">
        <v>6519</v>
      </c>
      <c r="G3918" s="4" t="s">
        <v>149</v>
      </c>
      <c r="H3918" s="7" t="s">
        <v>8745</v>
      </c>
      <c r="I3918" t="s">
        <v>8691</v>
      </c>
      <c r="J3918" s="4" t="s">
        <v>150</v>
      </c>
      <c r="K3918" s="4">
        <v>4034</v>
      </c>
      <c r="L3918" s="4" t="s">
        <v>151</v>
      </c>
      <c r="M3918" s="4" t="s">
        <v>35</v>
      </c>
      <c r="O3918" s="4" t="s">
        <v>3288</v>
      </c>
      <c r="P3918" s="5" t="s">
        <v>6520</v>
      </c>
      <c r="Q3918" s="4" t="s">
        <v>154</v>
      </c>
      <c r="R3918" s="4" t="s">
        <v>155</v>
      </c>
      <c r="T3918" s="4" t="b">
        <f>FALSE()</f>
        <v>0</v>
      </c>
      <c r="U3918" s="4" t="b">
        <f>FALSE()</f>
        <v>0</v>
      </c>
      <c r="V3918" s="4" t="s">
        <v>28</v>
      </c>
      <c r="W3918" s="4" t="s">
        <v>156</v>
      </c>
    </row>
    <row r="3919" spans="1:23" hidden="1" x14ac:dyDescent="0.35">
      <c r="A3919" s="1"/>
      <c r="B3919" s="1"/>
      <c r="C3919" s="4" t="s">
        <v>19</v>
      </c>
      <c r="E3919" s="4">
        <v>42251</v>
      </c>
      <c r="F3919" s="4" t="s">
        <v>6521</v>
      </c>
      <c r="G3919" s="4" t="s">
        <v>5693</v>
      </c>
      <c r="H3919" s="7" t="s">
        <v>8731</v>
      </c>
      <c r="I3919"/>
      <c r="J3919" s="4" t="s">
        <v>138</v>
      </c>
      <c r="K3919" s="4">
        <v>4035</v>
      </c>
      <c r="L3919" s="4" t="s">
        <v>5694</v>
      </c>
      <c r="M3919" s="4" t="s">
        <v>24</v>
      </c>
      <c r="O3919" s="4" t="s">
        <v>702</v>
      </c>
      <c r="Q3919" s="4" t="s">
        <v>138</v>
      </c>
      <c r="R3919" s="4" t="s">
        <v>138</v>
      </c>
      <c r="T3919" s="4" t="b">
        <f>FALSE()</f>
        <v>0</v>
      </c>
      <c r="U3919" s="4" t="b">
        <f>FALSE()</f>
        <v>0</v>
      </c>
      <c r="V3919" s="4" t="s">
        <v>202</v>
      </c>
      <c r="W3919" s="4" t="s">
        <v>3703</v>
      </c>
    </row>
    <row r="3920" spans="1:23" hidden="1" x14ac:dyDescent="0.35">
      <c r="A3920" s="1"/>
      <c r="B3920" s="1"/>
      <c r="C3920" s="4" t="s">
        <v>19</v>
      </c>
      <c r="E3920" s="4">
        <v>42252</v>
      </c>
      <c r="F3920" s="4" t="s">
        <v>6522</v>
      </c>
      <c r="G3920" s="4" t="s">
        <v>5693</v>
      </c>
      <c r="H3920" s="7" t="s">
        <v>8731</v>
      </c>
      <c r="I3920"/>
      <c r="J3920" s="4" t="s">
        <v>138</v>
      </c>
      <c r="K3920" s="4">
        <v>4035</v>
      </c>
      <c r="L3920" s="4" t="s">
        <v>5694</v>
      </c>
      <c r="M3920" s="4" t="s">
        <v>24</v>
      </c>
      <c r="O3920" s="4" t="s">
        <v>794</v>
      </c>
      <c r="Q3920" s="4" t="s">
        <v>138</v>
      </c>
      <c r="R3920" s="4" t="s">
        <v>138</v>
      </c>
      <c r="T3920" s="4" t="b">
        <f>FALSE()</f>
        <v>0</v>
      </c>
      <c r="U3920" s="4" t="b">
        <f>FALSE()</f>
        <v>0</v>
      </c>
      <c r="V3920" s="4" t="s">
        <v>202</v>
      </c>
      <c r="W3920" s="4" t="s">
        <v>3703</v>
      </c>
    </row>
    <row r="3921" spans="1:23" hidden="1" x14ac:dyDescent="0.35">
      <c r="A3921" s="1"/>
      <c r="B3921" s="1"/>
      <c r="C3921" s="4" t="s">
        <v>19</v>
      </c>
      <c r="E3921" s="4">
        <v>42253</v>
      </c>
      <c r="F3921" s="4" t="s">
        <v>6523</v>
      </c>
      <c r="G3921" s="4" t="s">
        <v>5693</v>
      </c>
      <c r="H3921" s="7" t="s">
        <v>8387</v>
      </c>
      <c r="I3921" t="s">
        <v>6524</v>
      </c>
      <c r="J3921" s="4" t="s">
        <v>138</v>
      </c>
      <c r="K3921" s="4">
        <v>4035</v>
      </c>
      <c r="L3921" s="4" t="s">
        <v>5694</v>
      </c>
      <c r="M3921" s="4" t="s">
        <v>24</v>
      </c>
      <c r="O3921" s="4" t="s">
        <v>5169</v>
      </c>
      <c r="P3921" s="4" t="s">
        <v>6524</v>
      </c>
      <c r="Q3921" s="4" t="s">
        <v>138</v>
      </c>
      <c r="R3921" s="4" t="s">
        <v>138</v>
      </c>
      <c r="T3921" s="4" t="b">
        <f>FALSE()</f>
        <v>0</v>
      </c>
      <c r="U3921" s="4" t="b">
        <f>FALSE()</f>
        <v>0</v>
      </c>
      <c r="V3921" s="4" t="s">
        <v>202</v>
      </c>
      <c r="W3921" s="4" t="s">
        <v>3703</v>
      </c>
    </row>
    <row r="3922" spans="1:23" hidden="1" x14ac:dyDescent="0.35">
      <c r="A3922" s="1"/>
      <c r="B3922" s="1"/>
      <c r="C3922" s="4" t="s">
        <v>19</v>
      </c>
      <c r="E3922" s="4">
        <v>42254</v>
      </c>
      <c r="F3922" s="4" t="s">
        <v>6525</v>
      </c>
      <c r="G3922" s="4" t="s">
        <v>5693</v>
      </c>
      <c r="H3922" s="7" t="s">
        <v>8387</v>
      </c>
      <c r="I3922" t="s">
        <v>6524</v>
      </c>
      <c r="J3922" s="4" t="s">
        <v>138</v>
      </c>
      <c r="K3922" s="4">
        <v>4035</v>
      </c>
      <c r="L3922" s="4" t="s">
        <v>5694</v>
      </c>
      <c r="M3922" s="4" t="s">
        <v>24</v>
      </c>
      <c r="O3922" s="4" t="s">
        <v>6526</v>
      </c>
      <c r="P3922" s="4" t="s">
        <v>6524</v>
      </c>
      <c r="Q3922" s="4" t="s">
        <v>138</v>
      </c>
      <c r="R3922" s="4" t="s">
        <v>138</v>
      </c>
      <c r="T3922" s="4" t="b">
        <f>FALSE()</f>
        <v>0</v>
      </c>
      <c r="U3922" s="4" t="b">
        <f>FALSE()</f>
        <v>0</v>
      </c>
      <c r="V3922" s="4" t="s">
        <v>202</v>
      </c>
      <c r="W3922" s="4" t="s">
        <v>3703</v>
      </c>
    </row>
    <row r="3923" spans="1:23" hidden="1" x14ac:dyDescent="0.35">
      <c r="A3923" s="1"/>
      <c r="B3923" s="1"/>
      <c r="C3923" s="4" t="s">
        <v>19</v>
      </c>
      <c r="E3923" s="4">
        <v>42255</v>
      </c>
      <c r="F3923" s="4" t="s">
        <v>6527</v>
      </c>
      <c r="G3923" s="4" t="s">
        <v>6528</v>
      </c>
      <c r="H3923" s="7" t="s">
        <v>8387</v>
      </c>
      <c r="I3923" t="s">
        <v>8692</v>
      </c>
      <c r="J3923" s="4" t="s">
        <v>1240</v>
      </c>
      <c r="K3923" s="4">
        <v>4127</v>
      </c>
      <c r="L3923" s="4" t="s">
        <v>6529</v>
      </c>
      <c r="M3923" s="4" t="s">
        <v>35</v>
      </c>
      <c r="O3923" s="4" t="s">
        <v>6530</v>
      </c>
      <c r="P3923" s="5" t="s">
        <v>6531</v>
      </c>
      <c r="Q3923" s="4" t="s">
        <v>1240</v>
      </c>
      <c r="R3923" s="4" t="s">
        <v>1240</v>
      </c>
      <c r="T3923" s="4" t="b">
        <f>FALSE()</f>
        <v>0</v>
      </c>
      <c r="U3923" s="4" t="b">
        <f>FALSE()</f>
        <v>0</v>
      </c>
      <c r="V3923" s="4" t="s">
        <v>28</v>
      </c>
      <c r="W3923" s="4" t="s">
        <v>1587</v>
      </c>
    </row>
    <row r="3924" spans="1:23" hidden="1" x14ac:dyDescent="0.35">
      <c r="A3924" s="1"/>
      <c r="B3924" s="1"/>
      <c r="C3924" s="4" t="s">
        <v>19</v>
      </c>
      <c r="E3924" s="4">
        <v>42256</v>
      </c>
      <c r="F3924" s="4" t="s">
        <v>6532</v>
      </c>
      <c r="G3924" s="4" t="s">
        <v>6528</v>
      </c>
      <c r="H3924" s="7" t="s">
        <v>8387</v>
      </c>
      <c r="I3924" t="s">
        <v>8692</v>
      </c>
      <c r="J3924" s="4" t="s">
        <v>1240</v>
      </c>
      <c r="K3924" s="4">
        <v>4127</v>
      </c>
      <c r="L3924" s="4" t="s">
        <v>6529</v>
      </c>
      <c r="M3924" s="4" t="s">
        <v>35</v>
      </c>
      <c r="O3924" s="4" t="s">
        <v>4230</v>
      </c>
      <c r="P3924" s="5" t="s">
        <v>6531</v>
      </c>
      <c r="Q3924" s="4" t="s">
        <v>1240</v>
      </c>
      <c r="R3924" s="4" t="s">
        <v>1240</v>
      </c>
      <c r="T3924" s="4" t="b">
        <f>FALSE()</f>
        <v>0</v>
      </c>
      <c r="U3924" s="4" t="b">
        <f>FALSE()</f>
        <v>0</v>
      </c>
      <c r="V3924" s="4" t="s">
        <v>28</v>
      </c>
      <c r="W3924" s="4" t="s">
        <v>1587</v>
      </c>
    </row>
    <row r="3925" spans="1:23" hidden="1" x14ac:dyDescent="0.35">
      <c r="A3925" s="1"/>
      <c r="B3925" s="1"/>
      <c r="C3925" s="4" t="s">
        <v>19</v>
      </c>
      <c r="E3925" s="4">
        <v>42257</v>
      </c>
      <c r="F3925" s="4" t="s">
        <v>6533</v>
      </c>
      <c r="G3925" s="4" t="s">
        <v>6528</v>
      </c>
      <c r="H3925" s="7" t="s">
        <v>8387</v>
      </c>
      <c r="I3925" t="s">
        <v>8692</v>
      </c>
      <c r="J3925" s="4" t="s">
        <v>1240</v>
      </c>
      <c r="K3925" s="4">
        <v>4127</v>
      </c>
      <c r="L3925" s="4" t="s">
        <v>6529</v>
      </c>
      <c r="M3925" s="4" t="s">
        <v>35</v>
      </c>
      <c r="O3925" s="4" t="s">
        <v>6534</v>
      </c>
      <c r="P3925" s="5" t="s">
        <v>6531</v>
      </c>
      <c r="Q3925" s="4" t="s">
        <v>1240</v>
      </c>
      <c r="R3925" s="4" t="s">
        <v>1240</v>
      </c>
      <c r="T3925" s="4" t="b">
        <f>FALSE()</f>
        <v>0</v>
      </c>
      <c r="U3925" s="4" t="b">
        <f>FALSE()</f>
        <v>0</v>
      </c>
      <c r="V3925" s="4" t="s">
        <v>28</v>
      </c>
      <c r="W3925" s="4" t="s">
        <v>1587</v>
      </c>
    </row>
    <row r="3926" spans="1:23" hidden="1" x14ac:dyDescent="0.35">
      <c r="A3926" s="1"/>
      <c r="B3926" s="1"/>
      <c r="C3926" s="4" t="s">
        <v>19</v>
      </c>
      <c r="E3926" s="4">
        <v>42258</v>
      </c>
      <c r="F3926" s="4" t="s">
        <v>6535</v>
      </c>
      <c r="G3926" s="4" t="s">
        <v>6528</v>
      </c>
      <c r="H3926" s="7" t="s">
        <v>8387</v>
      </c>
      <c r="I3926" t="s">
        <v>8692</v>
      </c>
      <c r="J3926" s="4" t="s">
        <v>1240</v>
      </c>
      <c r="K3926" s="4">
        <v>4127</v>
      </c>
      <c r="L3926" s="4" t="s">
        <v>6529</v>
      </c>
      <c r="M3926" s="4" t="s">
        <v>35</v>
      </c>
      <c r="O3926" s="4" t="s">
        <v>6536</v>
      </c>
      <c r="P3926" s="5" t="s">
        <v>6531</v>
      </c>
      <c r="Q3926" s="4" t="s">
        <v>1240</v>
      </c>
      <c r="R3926" s="4" t="s">
        <v>1240</v>
      </c>
      <c r="T3926" s="4" t="b">
        <f>FALSE()</f>
        <v>0</v>
      </c>
      <c r="U3926" s="4" t="b">
        <f>FALSE()</f>
        <v>0</v>
      </c>
      <c r="V3926" s="4" t="s">
        <v>28</v>
      </c>
      <c r="W3926" s="4" t="s">
        <v>1587</v>
      </c>
    </row>
    <row r="3927" spans="1:23" hidden="1" x14ac:dyDescent="0.35">
      <c r="A3927" s="1"/>
      <c r="B3927" s="1"/>
      <c r="C3927" s="4" t="s">
        <v>19</v>
      </c>
      <c r="E3927" s="4">
        <v>42259</v>
      </c>
      <c r="F3927" s="4" t="s">
        <v>6537</v>
      </c>
      <c r="G3927" s="4" t="s">
        <v>6528</v>
      </c>
      <c r="H3927" s="7" t="s">
        <v>8387</v>
      </c>
      <c r="I3927"/>
      <c r="J3927" s="4" t="s">
        <v>1136</v>
      </c>
      <c r="K3927" s="4">
        <v>4127</v>
      </c>
      <c r="L3927" s="4" t="s">
        <v>6529</v>
      </c>
      <c r="M3927" s="4" t="s">
        <v>35</v>
      </c>
      <c r="O3927" s="4" t="s">
        <v>6538</v>
      </c>
      <c r="Q3927" s="4" t="s">
        <v>1136</v>
      </c>
      <c r="R3927" s="4" t="s">
        <v>1136</v>
      </c>
      <c r="T3927" s="4" t="b">
        <f>FALSE()</f>
        <v>0</v>
      </c>
      <c r="U3927" s="4" t="b">
        <f>FALSE()</f>
        <v>0</v>
      </c>
      <c r="V3927" s="4" t="s">
        <v>28</v>
      </c>
      <c r="W3927" s="4" t="s">
        <v>1587</v>
      </c>
    </row>
    <row r="3928" spans="1:23" hidden="1" x14ac:dyDescent="0.35">
      <c r="A3928" s="1"/>
      <c r="B3928" s="1"/>
      <c r="C3928" s="4" t="s">
        <v>19</v>
      </c>
      <c r="E3928" s="4">
        <v>42260</v>
      </c>
      <c r="F3928" s="4" t="s">
        <v>6539</v>
      </c>
      <c r="G3928" s="4" t="s">
        <v>6528</v>
      </c>
      <c r="H3928" s="7" t="s">
        <v>8387</v>
      </c>
      <c r="I3928"/>
      <c r="J3928" s="4" t="s">
        <v>1136</v>
      </c>
      <c r="K3928" s="4">
        <v>4127</v>
      </c>
      <c r="L3928" s="4" t="s">
        <v>6529</v>
      </c>
      <c r="M3928" s="4" t="s">
        <v>35</v>
      </c>
      <c r="O3928" s="4" t="s">
        <v>6540</v>
      </c>
      <c r="Q3928" s="4" t="s">
        <v>1136</v>
      </c>
      <c r="R3928" s="4" t="s">
        <v>1136</v>
      </c>
      <c r="T3928" s="4" t="b">
        <f>FALSE()</f>
        <v>0</v>
      </c>
      <c r="U3928" s="4" t="b">
        <f>FALSE()</f>
        <v>0</v>
      </c>
      <c r="V3928" s="4" t="s">
        <v>28</v>
      </c>
      <c r="W3928" s="4" t="s">
        <v>1587</v>
      </c>
    </row>
    <row r="3929" spans="1:23" hidden="1" x14ac:dyDescent="0.35">
      <c r="A3929" s="1"/>
      <c r="B3929" s="1"/>
      <c r="C3929" s="4" t="s">
        <v>19</v>
      </c>
      <c r="E3929" s="4">
        <v>42261</v>
      </c>
      <c r="F3929" s="4" t="s">
        <v>6541</v>
      </c>
      <c r="G3929" s="4" t="s">
        <v>6528</v>
      </c>
      <c r="H3929" s="7" t="s">
        <v>8387</v>
      </c>
      <c r="I3929"/>
      <c r="J3929" s="4" t="s">
        <v>1136</v>
      </c>
      <c r="K3929" s="4">
        <v>4127</v>
      </c>
      <c r="L3929" s="4" t="s">
        <v>6529</v>
      </c>
      <c r="M3929" s="4" t="s">
        <v>35</v>
      </c>
      <c r="O3929" s="4" t="s">
        <v>5496</v>
      </c>
      <c r="Q3929" s="4" t="s">
        <v>1136</v>
      </c>
      <c r="R3929" s="4" t="s">
        <v>1136</v>
      </c>
      <c r="T3929" s="4" t="b">
        <f>FALSE()</f>
        <v>0</v>
      </c>
      <c r="U3929" s="4" t="b">
        <f>FALSE()</f>
        <v>0</v>
      </c>
      <c r="V3929" s="4" t="s">
        <v>28</v>
      </c>
      <c r="W3929" s="4" t="s">
        <v>1587</v>
      </c>
    </row>
    <row r="3930" spans="1:23" hidden="1" x14ac:dyDescent="0.35">
      <c r="A3930" s="1"/>
      <c r="B3930" s="1"/>
      <c r="C3930" s="4" t="s">
        <v>19</v>
      </c>
      <c r="E3930" s="4">
        <v>42262</v>
      </c>
      <c r="F3930" s="4" t="s">
        <v>6542</v>
      </c>
      <c r="G3930" s="4" t="s">
        <v>6528</v>
      </c>
      <c r="H3930" s="7" t="s">
        <v>8387</v>
      </c>
      <c r="I3930"/>
      <c r="J3930" s="4" t="s">
        <v>1136</v>
      </c>
      <c r="K3930" s="4">
        <v>4127</v>
      </c>
      <c r="L3930" s="4" t="s">
        <v>6529</v>
      </c>
      <c r="M3930" s="4" t="s">
        <v>35</v>
      </c>
      <c r="O3930" s="4" t="s">
        <v>5499</v>
      </c>
      <c r="Q3930" s="4" t="s">
        <v>1136</v>
      </c>
      <c r="R3930" s="4" t="s">
        <v>1136</v>
      </c>
      <c r="T3930" s="4" t="b">
        <f>FALSE()</f>
        <v>0</v>
      </c>
      <c r="U3930" s="4" t="b">
        <f>FALSE()</f>
        <v>0</v>
      </c>
      <c r="V3930" s="4" t="s">
        <v>28</v>
      </c>
      <c r="W3930" s="4" t="s">
        <v>1587</v>
      </c>
    </row>
    <row r="3931" spans="1:23" hidden="1" x14ac:dyDescent="0.35">
      <c r="A3931" s="1"/>
      <c r="B3931" s="1"/>
      <c r="C3931" s="4" t="s">
        <v>19</v>
      </c>
      <c r="E3931" s="4">
        <v>42263</v>
      </c>
      <c r="F3931" s="4" t="s">
        <v>6543</v>
      </c>
      <c r="G3931" s="4" t="s">
        <v>6528</v>
      </c>
      <c r="H3931" s="7" t="s">
        <v>8387</v>
      </c>
      <c r="I3931"/>
      <c r="J3931" s="4" t="s">
        <v>1136</v>
      </c>
      <c r="K3931" s="4">
        <v>4127</v>
      </c>
      <c r="L3931" s="4" t="s">
        <v>6529</v>
      </c>
      <c r="M3931" s="4" t="s">
        <v>35</v>
      </c>
      <c r="O3931" s="4" t="s">
        <v>5502</v>
      </c>
      <c r="Q3931" s="4" t="s">
        <v>1136</v>
      </c>
      <c r="R3931" s="4" t="s">
        <v>1136</v>
      </c>
      <c r="T3931" s="4" t="b">
        <f>FALSE()</f>
        <v>0</v>
      </c>
      <c r="U3931" s="4" t="b">
        <f>FALSE()</f>
        <v>0</v>
      </c>
      <c r="V3931" s="4" t="s">
        <v>28</v>
      </c>
      <c r="W3931" s="4" t="s">
        <v>1587</v>
      </c>
    </row>
    <row r="3932" spans="1:23" hidden="1" x14ac:dyDescent="0.35">
      <c r="A3932" s="1"/>
      <c r="B3932" s="1"/>
      <c r="C3932" s="4" t="s">
        <v>19</v>
      </c>
      <c r="E3932" s="4">
        <v>42264</v>
      </c>
      <c r="F3932" s="4" t="s">
        <v>6544</v>
      </c>
      <c r="G3932" s="4" t="s">
        <v>6528</v>
      </c>
      <c r="H3932" s="7" t="s">
        <v>8387</v>
      </c>
      <c r="I3932"/>
      <c r="J3932" s="4" t="s">
        <v>1136</v>
      </c>
      <c r="K3932" s="4">
        <v>4127</v>
      </c>
      <c r="L3932" s="4" t="s">
        <v>6529</v>
      </c>
      <c r="M3932" s="4" t="s">
        <v>35</v>
      </c>
      <c r="O3932" s="4" t="s">
        <v>5421</v>
      </c>
      <c r="Q3932" s="4" t="s">
        <v>1136</v>
      </c>
      <c r="R3932" s="4" t="s">
        <v>1136</v>
      </c>
      <c r="T3932" s="4" t="b">
        <f>FALSE()</f>
        <v>0</v>
      </c>
      <c r="U3932" s="4" t="b">
        <f>FALSE()</f>
        <v>0</v>
      </c>
      <c r="V3932" s="4" t="s">
        <v>28</v>
      </c>
      <c r="W3932" s="4" t="s">
        <v>1587</v>
      </c>
    </row>
    <row r="3933" spans="1:23" hidden="1" x14ac:dyDescent="0.35">
      <c r="A3933" s="1"/>
      <c r="B3933" s="1"/>
      <c r="C3933" s="4" t="s">
        <v>19</v>
      </c>
      <c r="E3933" s="4">
        <v>42265</v>
      </c>
      <c r="F3933" s="4" t="s">
        <v>6545</v>
      </c>
      <c r="G3933" s="4" t="s">
        <v>6528</v>
      </c>
      <c r="H3933" s="7" t="s">
        <v>8387</v>
      </c>
      <c r="I3933"/>
      <c r="J3933" s="4" t="s">
        <v>1136</v>
      </c>
      <c r="K3933" s="4">
        <v>4127</v>
      </c>
      <c r="L3933" s="4" t="s">
        <v>6529</v>
      </c>
      <c r="M3933" s="4" t="s">
        <v>35</v>
      </c>
      <c r="O3933" s="4" t="s">
        <v>5424</v>
      </c>
      <c r="Q3933" s="4" t="s">
        <v>1136</v>
      </c>
      <c r="R3933" s="4" t="s">
        <v>1136</v>
      </c>
      <c r="T3933" s="4" t="b">
        <f>FALSE()</f>
        <v>0</v>
      </c>
      <c r="U3933" s="4" t="b">
        <f>FALSE()</f>
        <v>0</v>
      </c>
      <c r="V3933" s="4" t="s">
        <v>28</v>
      </c>
      <c r="W3933" s="4" t="s">
        <v>1587</v>
      </c>
    </row>
    <row r="3934" spans="1:23" hidden="1" x14ac:dyDescent="0.35">
      <c r="A3934" s="1"/>
      <c r="B3934" s="1"/>
      <c r="C3934" s="4" t="s">
        <v>19</v>
      </c>
      <c r="E3934" s="4">
        <v>42266</v>
      </c>
      <c r="F3934" s="4" t="s">
        <v>6546</v>
      </c>
      <c r="G3934" s="4" t="s">
        <v>6528</v>
      </c>
      <c r="H3934" s="7" t="s">
        <v>8387</v>
      </c>
      <c r="I3934"/>
      <c r="J3934" s="4" t="s">
        <v>1136</v>
      </c>
      <c r="K3934" s="4">
        <v>4127</v>
      </c>
      <c r="L3934" s="4" t="s">
        <v>6529</v>
      </c>
      <c r="M3934" s="4" t="s">
        <v>35</v>
      </c>
      <c r="O3934" s="4" t="s">
        <v>5427</v>
      </c>
      <c r="Q3934" s="4" t="s">
        <v>1136</v>
      </c>
      <c r="R3934" s="4" t="s">
        <v>1136</v>
      </c>
      <c r="T3934" s="4" t="b">
        <f>FALSE()</f>
        <v>0</v>
      </c>
      <c r="U3934" s="4" t="b">
        <f>FALSE()</f>
        <v>0</v>
      </c>
      <c r="V3934" s="4" t="s">
        <v>28</v>
      </c>
      <c r="W3934" s="4" t="s">
        <v>1587</v>
      </c>
    </row>
    <row r="3935" spans="1:23" hidden="1" x14ac:dyDescent="0.35">
      <c r="A3935" s="1"/>
      <c r="B3935" s="1"/>
      <c r="C3935" s="4" t="s">
        <v>19</v>
      </c>
      <c r="E3935" s="4">
        <v>42267</v>
      </c>
      <c r="F3935" s="4" t="s">
        <v>6547</v>
      </c>
      <c r="G3935" s="4" t="s">
        <v>6528</v>
      </c>
      <c r="H3935" s="7" t="s">
        <v>8387</v>
      </c>
      <c r="I3935"/>
      <c r="J3935" s="4" t="s">
        <v>1136</v>
      </c>
      <c r="K3935" s="4">
        <v>4127</v>
      </c>
      <c r="L3935" s="4" t="s">
        <v>6529</v>
      </c>
      <c r="M3935" s="4" t="s">
        <v>35</v>
      </c>
      <c r="O3935" s="4" t="s">
        <v>5431</v>
      </c>
      <c r="Q3935" s="4" t="s">
        <v>1136</v>
      </c>
      <c r="R3935" s="4" t="s">
        <v>1136</v>
      </c>
      <c r="T3935" s="4" t="b">
        <f>FALSE()</f>
        <v>0</v>
      </c>
      <c r="U3935" s="4" t="b">
        <f>FALSE()</f>
        <v>0</v>
      </c>
      <c r="V3935" s="4" t="s">
        <v>28</v>
      </c>
      <c r="W3935" s="4" t="s">
        <v>1587</v>
      </c>
    </row>
    <row r="3936" spans="1:23" hidden="1" x14ac:dyDescent="0.35">
      <c r="A3936" s="1"/>
      <c r="B3936" s="1"/>
      <c r="C3936" s="4" t="s">
        <v>19</v>
      </c>
      <c r="E3936" s="4">
        <v>42268</v>
      </c>
      <c r="F3936" s="4" t="s">
        <v>6548</v>
      </c>
      <c r="G3936" s="4" t="s">
        <v>6528</v>
      </c>
      <c r="H3936" s="7" t="s">
        <v>8387</v>
      </c>
      <c r="I3936"/>
      <c r="J3936" s="4" t="s">
        <v>1136</v>
      </c>
      <c r="K3936" s="4">
        <v>4127</v>
      </c>
      <c r="L3936" s="4" t="s">
        <v>6529</v>
      </c>
      <c r="M3936" s="4" t="s">
        <v>35</v>
      </c>
      <c r="O3936" s="4" t="s">
        <v>5511</v>
      </c>
      <c r="Q3936" s="4" t="s">
        <v>1136</v>
      </c>
      <c r="R3936" s="4" t="s">
        <v>1136</v>
      </c>
      <c r="T3936" s="4" t="b">
        <f>FALSE()</f>
        <v>0</v>
      </c>
      <c r="U3936" s="4" t="b">
        <f>FALSE()</f>
        <v>0</v>
      </c>
      <c r="V3936" s="4" t="s">
        <v>28</v>
      </c>
      <c r="W3936" s="4" t="s">
        <v>1587</v>
      </c>
    </row>
    <row r="3937" spans="1:23" hidden="1" x14ac:dyDescent="0.35">
      <c r="A3937" s="1"/>
      <c r="B3937" s="1"/>
      <c r="C3937" s="4" t="s">
        <v>19</v>
      </c>
      <c r="E3937" s="4">
        <v>42269</v>
      </c>
      <c r="F3937" s="4" t="s">
        <v>6549</v>
      </c>
      <c r="G3937" s="4" t="s">
        <v>6528</v>
      </c>
      <c r="H3937" s="7" t="s">
        <v>8387</v>
      </c>
      <c r="I3937"/>
      <c r="J3937" s="4" t="s">
        <v>1136</v>
      </c>
      <c r="K3937" s="4">
        <v>4127</v>
      </c>
      <c r="L3937" s="4" t="s">
        <v>6529</v>
      </c>
      <c r="M3937" s="4" t="s">
        <v>35</v>
      </c>
      <c r="O3937" s="4" t="s">
        <v>5434</v>
      </c>
      <c r="Q3937" s="4" t="s">
        <v>1136</v>
      </c>
      <c r="R3937" s="4" t="s">
        <v>1136</v>
      </c>
      <c r="T3937" s="4" t="b">
        <f>FALSE()</f>
        <v>0</v>
      </c>
      <c r="U3937" s="4" t="b">
        <f>FALSE()</f>
        <v>0</v>
      </c>
      <c r="V3937" s="4" t="s">
        <v>28</v>
      </c>
      <c r="W3937" s="4" t="s">
        <v>1587</v>
      </c>
    </row>
    <row r="3938" spans="1:23" hidden="1" x14ac:dyDescent="0.35">
      <c r="A3938" s="1"/>
      <c r="B3938" s="1"/>
      <c r="C3938" s="4" t="s">
        <v>19</v>
      </c>
      <c r="E3938" s="4">
        <v>42270</v>
      </c>
      <c r="F3938" s="4" t="s">
        <v>6550</v>
      </c>
      <c r="G3938" s="4" t="s">
        <v>6528</v>
      </c>
      <c r="H3938" s="7" t="s">
        <v>8387</v>
      </c>
      <c r="I3938"/>
      <c r="J3938" s="4" t="s">
        <v>1136</v>
      </c>
      <c r="K3938" s="4">
        <v>4127</v>
      </c>
      <c r="L3938" s="4" t="s">
        <v>6529</v>
      </c>
      <c r="M3938" s="4" t="s">
        <v>35</v>
      </c>
      <c r="O3938" s="4" t="s">
        <v>5438</v>
      </c>
      <c r="Q3938" s="4" t="s">
        <v>1136</v>
      </c>
      <c r="R3938" s="4" t="s">
        <v>1136</v>
      </c>
      <c r="T3938" s="4" t="b">
        <f>FALSE()</f>
        <v>0</v>
      </c>
      <c r="U3938" s="4" t="b">
        <f>FALSE()</f>
        <v>0</v>
      </c>
      <c r="V3938" s="4" t="s">
        <v>28</v>
      </c>
      <c r="W3938" s="4" t="s">
        <v>1587</v>
      </c>
    </row>
    <row r="3939" spans="1:23" hidden="1" x14ac:dyDescent="0.35">
      <c r="A3939" s="1"/>
      <c r="B3939" s="1"/>
      <c r="C3939" s="4" t="s">
        <v>19</v>
      </c>
      <c r="E3939" s="4">
        <v>42271</v>
      </c>
      <c r="F3939" s="4" t="s">
        <v>6551</v>
      </c>
      <c r="G3939" s="4" t="s">
        <v>6528</v>
      </c>
      <c r="H3939" s="7" t="s">
        <v>8387</v>
      </c>
      <c r="I3939"/>
      <c r="J3939" s="4" t="s">
        <v>1136</v>
      </c>
      <c r="K3939" s="4">
        <v>4127</v>
      </c>
      <c r="L3939" s="4" t="s">
        <v>6529</v>
      </c>
      <c r="M3939" s="4" t="s">
        <v>35</v>
      </c>
      <c r="O3939" s="4" t="s">
        <v>6552</v>
      </c>
      <c r="Q3939" s="4" t="s">
        <v>1136</v>
      </c>
      <c r="R3939" s="4" t="s">
        <v>1136</v>
      </c>
      <c r="T3939" s="4" t="b">
        <f>FALSE()</f>
        <v>0</v>
      </c>
      <c r="U3939" s="4" t="b">
        <f>FALSE()</f>
        <v>0</v>
      </c>
      <c r="V3939" s="4" t="s">
        <v>28</v>
      </c>
      <c r="W3939" s="4" t="s">
        <v>1587</v>
      </c>
    </row>
    <row r="3940" spans="1:23" hidden="1" x14ac:dyDescent="0.35">
      <c r="A3940" s="1"/>
      <c r="B3940" s="1"/>
      <c r="C3940" s="4" t="s">
        <v>19</v>
      </c>
      <c r="E3940" s="4">
        <v>42272</v>
      </c>
      <c r="F3940" s="4" t="s">
        <v>6553</v>
      </c>
      <c r="G3940" s="4" t="s">
        <v>6528</v>
      </c>
      <c r="H3940" s="7" t="s">
        <v>8387</v>
      </c>
      <c r="I3940"/>
      <c r="J3940" s="4" t="s">
        <v>1136</v>
      </c>
      <c r="K3940" s="4">
        <v>4127</v>
      </c>
      <c r="L3940" s="4" t="s">
        <v>6529</v>
      </c>
      <c r="M3940" s="4" t="s">
        <v>35</v>
      </c>
      <c r="O3940" s="4" t="s">
        <v>6554</v>
      </c>
      <c r="Q3940" s="4" t="s">
        <v>1136</v>
      </c>
      <c r="R3940" s="4" t="s">
        <v>1136</v>
      </c>
      <c r="T3940" s="4" t="b">
        <f>FALSE()</f>
        <v>0</v>
      </c>
      <c r="U3940" s="4" t="b">
        <f>FALSE()</f>
        <v>0</v>
      </c>
      <c r="V3940" s="4" t="s">
        <v>28</v>
      </c>
      <c r="W3940" s="4" t="s">
        <v>1587</v>
      </c>
    </row>
    <row r="3941" spans="1:23" hidden="1" x14ac:dyDescent="0.35">
      <c r="A3941" s="1"/>
      <c r="B3941" s="1"/>
      <c r="C3941" s="4" t="s">
        <v>19</v>
      </c>
      <c r="E3941" s="4">
        <v>42273</v>
      </c>
      <c r="F3941" s="4" t="s">
        <v>6555</v>
      </c>
      <c r="G3941" s="4" t="s">
        <v>6528</v>
      </c>
      <c r="H3941" s="7" t="s">
        <v>8387</v>
      </c>
      <c r="I3941"/>
      <c r="J3941" s="4" t="s">
        <v>1136</v>
      </c>
      <c r="K3941" s="4">
        <v>4127</v>
      </c>
      <c r="L3941" s="4" t="s">
        <v>6529</v>
      </c>
      <c r="M3941" s="4" t="s">
        <v>35</v>
      </c>
      <c r="O3941" s="4" t="s">
        <v>6556</v>
      </c>
      <c r="Q3941" s="4" t="s">
        <v>1136</v>
      </c>
      <c r="R3941" s="4" t="s">
        <v>1136</v>
      </c>
      <c r="T3941" s="4" t="b">
        <f>FALSE()</f>
        <v>0</v>
      </c>
      <c r="U3941" s="4" t="b">
        <f>FALSE()</f>
        <v>0</v>
      </c>
      <c r="V3941" s="4" t="s">
        <v>28</v>
      </c>
      <c r="W3941" s="4" t="s">
        <v>1587</v>
      </c>
    </row>
    <row r="3942" spans="1:23" hidden="1" x14ac:dyDescent="0.35">
      <c r="A3942" s="1"/>
      <c r="B3942" s="1"/>
      <c r="C3942" s="4" t="s">
        <v>19</v>
      </c>
      <c r="E3942" s="4">
        <v>42274</v>
      </c>
      <c r="F3942" s="4" t="s">
        <v>6557</v>
      </c>
      <c r="G3942" s="4" t="s">
        <v>6528</v>
      </c>
      <c r="H3942" s="7" t="s">
        <v>8387</v>
      </c>
      <c r="I3942"/>
      <c r="J3942" s="4" t="s">
        <v>1136</v>
      </c>
      <c r="K3942" s="4">
        <v>4127</v>
      </c>
      <c r="L3942" s="4" t="s">
        <v>6529</v>
      </c>
      <c r="M3942" s="4" t="s">
        <v>35</v>
      </c>
      <c r="O3942" s="4" t="s">
        <v>6558</v>
      </c>
      <c r="Q3942" s="4" t="s">
        <v>1136</v>
      </c>
      <c r="R3942" s="4" t="s">
        <v>1136</v>
      </c>
      <c r="T3942" s="4" t="b">
        <f>FALSE()</f>
        <v>0</v>
      </c>
      <c r="U3942" s="4" t="b">
        <f>FALSE()</f>
        <v>0</v>
      </c>
      <c r="V3942" s="4" t="s">
        <v>28</v>
      </c>
      <c r="W3942" s="4" t="s">
        <v>1587</v>
      </c>
    </row>
    <row r="3943" spans="1:23" hidden="1" x14ac:dyDescent="0.35">
      <c r="A3943" s="1"/>
      <c r="B3943" s="1"/>
      <c r="C3943" s="4" t="s">
        <v>19</v>
      </c>
      <c r="E3943" s="4">
        <v>42275</v>
      </c>
      <c r="F3943" s="4" t="s">
        <v>6559</v>
      </c>
      <c r="G3943" s="4" t="s">
        <v>6528</v>
      </c>
      <c r="H3943" s="7" t="s">
        <v>8387</v>
      </c>
      <c r="I3943"/>
      <c r="J3943" s="4" t="s">
        <v>1136</v>
      </c>
      <c r="K3943" s="4">
        <v>4127</v>
      </c>
      <c r="L3943" s="4" t="s">
        <v>6529</v>
      </c>
      <c r="M3943" s="4" t="s">
        <v>35</v>
      </c>
      <c r="O3943" s="4" t="s">
        <v>6560</v>
      </c>
      <c r="Q3943" s="4" t="s">
        <v>1136</v>
      </c>
      <c r="R3943" s="4" t="s">
        <v>1136</v>
      </c>
      <c r="T3943" s="4" t="b">
        <f>FALSE()</f>
        <v>0</v>
      </c>
      <c r="U3943" s="4" t="b">
        <f>FALSE()</f>
        <v>0</v>
      </c>
      <c r="V3943" s="4" t="s">
        <v>28</v>
      </c>
      <c r="W3943" s="4" t="s">
        <v>1587</v>
      </c>
    </row>
    <row r="3944" spans="1:23" hidden="1" x14ac:dyDescent="0.35">
      <c r="A3944" s="1"/>
      <c r="B3944" s="1"/>
      <c r="C3944" s="4" t="s">
        <v>19</v>
      </c>
      <c r="E3944" s="4">
        <v>42276</v>
      </c>
      <c r="F3944" s="4" t="s">
        <v>6561</v>
      </c>
      <c r="G3944" s="4" t="s">
        <v>6528</v>
      </c>
      <c r="H3944" s="7" t="s">
        <v>8387</v>
      </c>
      <c r="I3944"/>
      <c r="J3944" s="4" t="s">
        <v>1136</v>
      </c>
      <c r="K3944" s="4">
        <v>4127</v>
      </c>
      <c r="L3944" s="4" t="s">
        <v>6529</v>
      </c>
      <c r="M3944" s="4" t="s">
        <v>35</v>
      </c>
      <c r="O3944" s="4" t="s">
        <v>6562</v>
      </c>
      <c r="Q3944" s="4" t="s">
        <v>1136</v>
      </c>
      <c r="R3944" s="4" t="s">
        <v>1136</v>
      </c>
      <c r="T3944" s="4" t="b">
        <f>FALSE()</f>
        <v>0</v>
      </c>
      <c r="U3944" s="4" t="b">
        <f>FALSE()</f>
        <v>0</v>
      </c>
      <c r="V3944" s="4" t="s">
        <v>28</v>
      </c>
      <c r="W3944" s="4" t="s">
        <v>1587</v>
      </c>
    </row>
    <row r="3945" spans="1:23" hidden="1" x14ac:dyDescent="0.35">
      <c r="A3945" s="1"/>
      <c r="B3945" s="1"/>
      <c r="C3945" s="4" t="s">
        <v>19</v>
      </c>
      <c r="E3945" s="4">
        <v>42277</v>
      </c>
      <c r="F3945" s="4" t="s">
        <v>6563</v>
      </c>
      <c r="G3945" s="4" t="s">
        <v>6528</v>
      </c>
      <c r="H3945" s="7" t="s">
        <v>8387</v>
      </c>
      <c r="I3945"/>
      <c r="J3945" s="4" t="s">
        <v>1136</v>
      </c>
      <c r="K3945" s="4">
        <v>4127</v>
      </c>
      <c r="L3945" s="4" t="s">
        <v>6529</v>
      </c>
      <c r="M3945" s="4" t="s">
        <v>35</v>
      </c>
      <c r="O3945" s="4" t="s">
        <v>6564</v>
      </c>
      <c r="Q3945" s="4" t="s">
        <v>1136</v>
      </c>
      <c r="R3945" s="4" t="s">
        <v>1136</v>
      </c>
      <c r="T3945" s="4" t="b">
        <f>FALSE()</f>
        <v>0</v>
      </c>
      <c r="U3945" s="4" t="b">
        <f>FALSE()</f>
        <v>0</v>
      </c>
      <c r="V3945" s="4" t="s">
        <v>28</v>
      </c>
      <c r="W3945" s="4" t="s">
        <v>1587</v>
      </c>
    </row>
    <row r="3946" spans="1:23" hidden="1" x14ac:dyDescent="0.35">
      <c r="A3946" s="1"/>
      <c r="B3946" s="1"/>
      <c r="C3946" s="4" t="s">
        <v>19</v>
      </c>
      <c r="E3946" s="4">
        <v>42278</v>
      </c>
      <c r="F3946" s="4" t="s">
        <v>6565</v>
      </c>
      <c r="G3946" s="4" t="s">
        <v>6528</v>
      </c>
      <c r="H3946" s="7" t="s">
        <v>8387</v>
      </c>
      <c r="I3946"/>
      <c r="J3946" s="4" t="s">
        <v>1136</v>
      </c>
      <c r="K3946" s="4">
        <v>4127</v>
      </c>
      <c r="L3946" s="4" t="s">
        <v>6529</v>
      </c>
      <c r="M3946" s="4" t="s">
        <v>35</v>
      </c>
      <c r="O3946" s="4" t="s">
        <v>6566</v>
      </c>
      <c r="Q3946" s="4" t="s">
        <v>1136</v>
      </c>
      <c r="R3946" s="4" t="s">
        <v>1136</v>
      </c>
      <c r="T3946" s="4" t="b">
        <f>FALSE()</f>
        <v>0</v>
      </c>
      <c r="U3946" s="4" t="b">
        <f>FALSE()</f>
        <v>0</v>
      </c>
      <c r="V3946" s="4" t="s">
        <v>28</v>
      </c>
      <c r="W3946" s="4" t="s">
        <v>1587</v>
      </c>
    </row>
    <row r="3947" spans="1:23" hidden="1" x14ac:dyDescent="0.35">
      <c r="A3947" s="1"/>
      <c r="B3947" s="1"/>
      <c r="C3947" s="4" t="s">
        <v>19</v>
      </c>
      <c r="E3947" s="4">
        <v>42279</v>
      </c>
      <c r="F3947" s="4" t="s">
        <v>6565</v>
      </c>
      <c r="G3947" s="4" t="s">
        <v>6528</v>
      </c>
      <c r="H3947" s="7" t="s">
        <v>8387</v>
      </c>
      <c r="I3947"/>
      <c r="J3947" s="4" t="s">
        <v>1136</v>
      </c>
      <c r="K3947" s="4">
        <v>4127</v>
      </c>
      <c r="L3947" s="4" t="s">
        <v>6529</v>
      </c>
      <c r="M3947" s="4" t="s">
        <v>35</v>
      </c>
      <c r="O3947" s="4" t="s">
        <v>6566</v>
      </c>
      <c r="Q3947" s="4" t="s">
        <v>1136</v>
      </c>
      <c r="R3947" s="4" t="s">
        <v>1136</v>
      </c>
      <c r="T3947" s="4" t="b">
        <f>FALSE()</f>
        <v>0</v>
      </c>
      <c r="U3947" s="4" t="b">
        <f>FALSE()</f>
        <v>0</v>
      </c>
      <c r="V3947" s="4" t="s">
        <v>28</v>
      </c>
      <c r="W3947" s="4" t="s">
        <v>1587</v>
      </c>
    </row>
    <row r="3948" spans="1:23" hidden="1" x14ac:dyDescent="0.35">
      <c r="A3948" s="1"/>
      <c r="B3948" s="1"/>
      <c r="C3948" s="4" t="s">
        <v>19</v>
      </c>
      <c r="E3948" s="4">
        <v>42280</v>
      </c>
      <c r="F3948" s="4" t="s">
        <v>6567</v>
      </c>
      <c r="G3948" s="4" t="s">
        <v>6528</v>
      </c>
      <c r="H3948" s="7" t="s">
        <v>8387</v>
      </c>
      <c r="I3948"/>
      <c r="J3948" s="4" t="s">
        <v>1136</v>
      </c>
      <c r="K3948" s="4">
        <v>4127</v>
      </c>
      <c r="L3948" s="4" t="s">
        <v>6529</v>
      </c>
      <c r="M3948" s="4" t="s">
        <v>35</v>
      </c>
      <c r="O3948" s="4" t="s">
        <v>6568</v>
      </c>
      <c r="Q3948" s="4" t="s">
        <v>1136</v>
      </c>
      <c r="R3948" s="4" t="s">
        <v>1136</v>
      </c>
      <c r="T3948" s="4" t="b">
        <f>FALSE()</f>
        <v>0</v>
      </c>
      <c r="U3948" s="4" t="b">
        <f>FALSE()</f>
        <v>0</v>
      </c>
      <c r="V3948" s="4" t="s">
        <v>28</v>
      </c>
      <c r="W3948" s="4" t="s">
        <v>1587</v>
      </c>
    </row>
    <row r="3949" spans="1:23" hidden="1" x14ac:dyDescent="0.35">
      <c r="A3949" s="1"/>
      <c r="B3949" s="1"/>
      <c r="C3949" s="4" t="s">
        <v>19</v>
      </c>
      <c r="E3949" s="4">
        <v>42281</v>
      </c>
      <c r="F3949" s="4" t="s">
        <v>6569</v>
      </c>
      <c r="G3949" s="4" t="s">
        <v>6528</v>
      </c>
      <c r="H3949" s="7" t="s">
        <v>8387</v>
      </c>
      <c r="I3949"/>
      <c r="J3949" s="4" t="s">
        <v>1136</v>
      </c>
      <c r="K3949" s="4">
        <v>4127</v>
      </c>
      <c r="L3949" s="4" t="s">
        <v>6529</v>
      </c>
      <c r="M3949" s="4" t="s">
        <v>35</v>
      </c>
      <c r="O3949" s="4" t="s">
        <v>5633</v>
      </c>
      <c r="Q3949" s="4" t="s">
        <v>1136</v>
      </c>
      <c r="R3949" s="4" t="s">
        <v>1136</v>
      </c>
      <c r="T3949" s="4" t="b">
        <f>FALSE()</f>
        <v>0</v>
      </c>
      <c r="U3949" s="4" t="b">
        <f>FALSE()</f>
        <v>0</v>
      </c>
      <c r="V3949" s="4" t="s">
        <v>28</v>
      </c>
      <c r="W3949" s="4" t="s">
        <v>1587</v>
      </c>
    </row>
    <row r="3950" spans="1:23" hidden="1" x14ac:dyDescent="0.35">
      <c r="A3950" s="1"/>
      <c r="B3950" s="1"/>
      <c r="C3950" s="4" t="s">
        <v>19</v>
      </c>
      <c r="E3950" s="4">
        <v>42282</v>
      </c>
      <c r="F3950" s="4" t="s">
        <v>6570</v>
      </c>
      <c r="G3950" s="4" t="s">
        <v>6528</v>
      </c>
      <c r="H3950" s="7" t="s">
        <v>8387</v>
      </c>
      <c r="I3950"/>
      <c r="J3950" s="4" t="s">
        <v>1136</v>
      </c>
      <c r="K3950" s="4">
        <v>4127</v>
      </c>
      <c r="L3950" s="4" t="s">
        <v>6529</v>
      </c>
      <c r="M3950" s="4" t="s">
        <v>35</v>
      </c>
      <c r="O3950" s="4" t="s">
        <v>5441</v>
      </c>
      <c r="Q3950" s="4" t="s">
        <v>1136</v>
      </c>
      <c r="R3950" s="4" t="s">
        <v>1136</v>
      </c>
      <c r="T3950" s="4" t="b">
        <f>FALSE()</f>
        <v>0</v>
      </c>
      <c r="U3950" s="4" t="b">
        <f>FALSE()</f>
        <v>0</v>
      </c>
      <c r="V3950" s="4" t="s">
        <v>28</v>
      </c>
      <c r="W3950" s="4" t="s">
        <v>1587</v>
      </c>
    </row>
    <row r="3951" spans="1:23" hidden="1" x14ac:dyDescent="0.35">
      <c r="A3951" s="1"/>
      <c r="B3951" s="1"/>
      <c r="C3951" s="4" t="s">
        <v>19</v>
      </c>
      <c r="E3951" s="4">
        <v>42283</v>
      </c>
      <c r="F3951" s="4" t="s">
        <v>6571</v>
      </c>
      <c r="G3951" s="4" t="s">
        <v>6528</v>
      </c>
      <c r="H3951" s="7" t="s">
        <v>8387</v>
      </c>
      <c r="I3951"/>
      <c r="J3951" s="4" t="s">
        <v>1136</v>
      </c>
      <c r="K3951" s="4">
        <v>4127</v>
      </c>
      <c r="L3951" s="4" t="s">
        <v>6529</v>
      </c>
      <c r="M3951" s="4" t="s">
        <v>35</v>
      </c>
      <c r="O3951" s="4" t="s">
        <v>5445</v>
      </c>
      <c r="Q3951" s="4" t="s">
        <v>1136</v>
      </c>
      <c r="R3951" s="4" t="s">
        <v>1136</v>
      </c>
      <c r="T3951" s="4" t="b">
        <f>FALSE()</f>
        <v>0</v>
      </c>
      <c r="U3951" s="4" t="b">
        <f>FALSE()</f>
        <v>0</v>
      </c>
      <c r="V3951" s="4" t="s">
        <v>28</v>
      </c>
      <c r="W3951" s="4" t="s">
        <v>1587</v>
      </c>
    </row>
    <row r="3952" spans="1:23" hidden="1" x14ac:dyDescent="0.35">
      <c r="A3952" s="1"/>
      <c r="B3952" s="1"/>
      <c r="C3952" s="4" t="s">
        <v>19</v>
      </c>
      <c r="E3952" s="4">
        <v>42284</v>
      </c>
      <c r="F3952" s="4" t="s">
        <v>6572</v>
      </c>
      <c r="G3952" s="4" t="s">
        <v>6528</v>
      </c>
      <c r="H3952" s="7" t="s">
        <v>8387</v>
      </c>
      <c r="I3952"/>
      <c r="J3952" s="4" t="s">
        <v>1136</v>
      </c>
      <c r="K3952" s="4">
        <v>4127</v>
      </c>
      <c r="L3952" s="4" t="s">
        <v>6529</v>
      </c>
      <c r="M3952" s="4" t="s">
        <v>35</v>
      </c>
      <c r="O3952" s="4" t="s">
        <v>5635</v>
      </c>
      <c r="Q3952" s="4" t="s">
        <v>1136</v>
      </c>
      <c r="R3952" s="4" t="s">
        <v>1136</v>
      </c>
      <c r="T3952" s="4" t="b">
        <f>FALSE()</f>
        <v>0</v>
      </c>
      <c r="U3952" s="4" t="b">
        <f>FALSE()</f>
        <v>0</v>
      </c>
      <c r="V3952" s="4" t="s">
        <v>28</v>
      </c>
      <c r="W3952" s="4" t="s">
        <v>1587</v>
      </c>
    </row>
    <row r="3953" spans="1:23" hidden="1" x14ac:dyDescent="0.35">
      <c r="A3953" s="1"/>
      <c r="B3953" s="1"/>
      <c r="C3953" s="4" t="s">
        <v>19</v>
      </c>
      <c r="E3953" s="4">
        <v>42285</v>
      </c>
      <c r="F3953" s="4" t="s">
        <v>6573</v>
      </c>
      <c r="G3953" s="4" t="s">
        <v>6528</v>
      </c>
      <c r="H3953" s="7" t="s">
        <v>8387</v>
      </c>
      <c r="I3953"/>
      <c r="J3953" s="4" t="s">
        <v>1136</v>
      </c>
      <c r="K3953" s="4">
        <v>4127</v>
      </c>
      <c r="L3953" s="4" t="s">
        <v>6529</v>
      </c>
      <c r="M3953" s="4" t="s">
        <v>35</v>
      </c>
      <c r="O3953" s="4" t="s">
        <v>5448</v>
      </c>
      <c r="Q3953" s="4" t="s">
        <v>1136</v>
      </c>
      <c r="R3953" s="4" t="s">
        <v>1136</v>
      </c>
      <c r="T3953" s="4" t="b">
        <f>FALSE()</f>
        <v>0</v>
      </c>
      <c r="U3953" s="4" t="b">
        <f>FALSE()</f>
        <v>0</v>
      </c>
      <c r="V3953" s="4" t="s">
        <v>28</v>
      </c>
      <c r="W3953" s="4" t="s">
        <v>1587</v>
      </c>
    </row>
    <row r="3954" spans="1:23" hidden="1" x14ac:dyDescent="0.35">
      <c r="A3954" s="1"/>
      <c r="B3954" s="1"/>
      <c r="C3954" s="4" t="s">
        <v>19</v>
      </c>
      <c r="E3954" s="4">
        <v>42286</v>
      </c>
      <c r="F3954" s="4" t="s">
        <v>6574</v>
      </c>
      <c r="G3954" s="4" t="s">
        <v>6528</v>
      </c>
      <c r="H3954" s="7" t="s">
        <v>8387</v>
      </c>
      <c r="I3954"/>
      <c r="J3954" s="4" t="s">
        <v>1136</v>
      </c>
      <c r="K3954" s="4">
        <v>4127</v>
      </c>
      <c r="L3954" s="4" t="s">
        <v>6529</v>
      </c>
      <c r="M3954" s="4" t="s">
        <v>35</v>
      </c>
      <c r="O3954" s="4" t="s">
        <v>5452</v>
      </c>
      <c r="Q3954" s="4" t="s">
        <v>1136</v>
      </c>
      <c r="R3954" s="4" t="s">
        <v>1136</v>
      </c>
      <c r="T3954" s="4" t="b">
        <f>FALSE()</f>
        <v>0</v>
      </c>
      <c r="U3954" s="4" t="b">
        <f>FALSE()</f>
        <v>0</v>
      </c>
      <c r="V3954" s="4" t="s">
        <v>28</v>
      </c>
      <c r="W3954" s="4" t="s">
        <v>1587</v>
      </c>
    </row>
    <row r="3955" spans="1:23" hidden="1" x14ac:dyDescent="0.35">
      <c r="A3955" s="1"/>
      <c r="B3955" s="1"/>
      <c r="C3955" s="4" t="s">
        <v>19</v>
      </c>
      <c r="E3955" s="4">
        <v>42287</v>
      </c>
      <c r="F3955" s="4" t="s">
        <v>6575</v>
      </c>
      <c r="G3955" s="4" t="s">
        <v>6528</v>
      </c>
      <c r="H3955" s="7" t="s">
        <v>8387</v>
      </c>
      <c r="I3955"/>
      <c r="J3955" s="4" t="s">
        <v>1136</v>
      </c>
      <c r="K3955" s="4">
        <v>4127</v>
      </c>
      <c r="L3955" s="4" t="s">
        <v>6529</v>
      </c>
      <c r="M3955" s="4" t="s">
        <v>35</v>
      </c>
      <c r="O3955" s="4" t="s">
        <v>5639</v>
      </c>
      <c r="Q3955" s="4" t="s">
        <v>1136</v>
      </c>
      <c r="R3955" s="4" t="s">
        <v>1136</v>
      </c>
      <c r="T3955" s="4" t="b">
        <f>FALSE()</f>
        <v>0</v>
      </c>
      <c r="U3955" s="4" t="b">
        <f>FALSE()</f>
        <v>0</v>
      </c>
      <c r="V3955" s="4" t="s">
        <v>28</v>
      </c>
      <c r="W3955" s="4" t="s">
        <v>1587</v>
      </c>
    </row>
    <row r="3956" spans="1:23" hidden="1" x14ac:dyDescent="0.35">
      <c r="A3956" s="1"/>
      <c r="B3956" s="1"/>
      <c r="C3956" s="4" t="s">
        <v>19</v>
      </c>
      <c r="E3956" s="4">
        <v>42288</v>
      </c>
      <c r="F3956" s="4" t="s">
        <v>6576</v>
      </c>
      <c r="G3956" s="4" t="s">
        <v>6528</v>
      </c>
      <c r="H3956" s="7" t="s">
        <v>8387</v>
      </c>
      <c r="I3956"/>
      <c r="J3956" s="4" t="s">
        <v>1136</v>
      </c>
      <c r="K3956" s="4">
        <v>4127</v>
      </c>
      <c r="L3956" s="4" t="s">
        <v>6529</v>
      </c>
      <c r="M3956" s="4" t="s">
        <v>35</v>
      </c>
      <c r="O3956" s="4" t="s">
        <v>5456</v>
      </c>
      <c r="Q3956" s="4" t="s">
        <v>1136</v>
      </c>
      <c r="R3956" s="4" t="s">
        <v>1136</v>
      </c>
      <c r="T3956" s="4" t="b">
        <f>FALSE()</f>
        <v>0</v>
      </c>
      <c r="U3956" s="4" t="b">
        <f>FALSE()</f>
        <v>0</v>
      </c>
      <c r="V3956" s="4" t="s">
        <v>28</v>
      </c>
      <c r="W3956" s="4" t="s">
        <v>1587</v>
      </c>
    </row>
    <row r="3957" spans="1:23" hidden="1" x14ac:dyDescent="0.35">
      <c r="A3957" s="1"/>
      <c r="B3957" s="1"/>
      <c r="C3957" s="4" t="s">
        <v>19</v>
      </c>
      <c r="E3957" s="4">
        <v>42289</v>
      </c>
      <c r="F3957" s="4" t="s">
        <v>6577</v>
      </c>
      <c r="G3957" s="4" t="s">
        <v>6528</v>
      </c>
      <c r="H3957" s="7" t="s">
        <v>8387</v>
      </c>
      <c r="I3957"/>
      <c r="J3957" s="4" t="s">
        <v>6578</v>
      </c>
      <c r="K3957" s="4">
        <v>4127</v>
      </c>
      <c r="L3957" s="4" t="s">
        <v>6529</v>
      </c>
      <c r="M3957" s="4" t="s">
        <v>35</v>
      </c>
      <c r="O3957" s="4" t="s">
        <v>5459</v>
      </c>
      <c r="Q3957" s="4" t="s">
        <v>6578</v>
      </c>
      <c r="R3957" s="4" t="s">
        <v>6578</v>
      </c>
      <c r="T3957" s="4" t="b">
        <f>FALSE()</f>
        <v>0</v>
      </c>
      <c r="U3957" s="4" t="b">
        <f>FALSE()</f>
        <v>0</v>
      </c>
      <c r="V3957" s="4" t="s">
        <v>28</v>
      </c>
      <c r="W3957" s="4" t="s">
        <v>1587</v>
      </c>
    </row>
    <row r="3958" spans="1:23" hidden="1" x14ac:dyDescent="0.35">
      <c r="A3958" s="1"/>
      <c r="B3958" s="1"/>
      <c r="C3958" s="4" t="s">
        <v>19</v>
      </c>
      <c r="E3958" s="4">
        <v>42290</v>
      </c>
      <c r="F3958" s="4" t="s">
        <v>6579</v>
      </c>
      <c r="G3958" s="4" t="s">
        <v>6528</v>
      </c>
      <c r="H3958" s="7" t="s">
        <v>8387</v>
      </c>
      <c r="I3958"/>
      <c r="J3958" s="4" t="s">
        <v>6578</v>
      </c>
      <c r="K3958" s="4">
        <v>4127</v>
      </c>
      <c r="L3958" s="4" t="s">
        <v>6529</v>
      </c>
      <c r="M3958" s="4" t="s">
        <v>35</v>
      </c>
      <c r="O3958" s="4" t="s">
        <v>4094</v>
      </c>
      <c r="Q3958" s="4" t="s">
        <v>6578</v>
      </c>
      <c r="R3958" s="4" t="s">
        <v>6578</v>
      </c>
      <c r="T3958" s="4" t="b">
        <f>FALSE()</f>
        <v>0</v>
      </c>
      <c r="U3958" s="4" t="b">
        <f>FALSE()</f>
        <v>0</v>
      </c>
      <c r="V3958" s="4" t="s">
        <v>28</v>
      </c>
      <c r="W3958" s="4" t="s">
        <v>1587</v>
      </c>
    </row>
    <row r="3959" spans="1:23" hidden="1" x14ac:dyDescent="0.35">
      <c r="A3959" s="1"/>
      <c r="B3959" s="1"/>
      <c r="C3959" s="4" t="s">
        <v>19</v>
      </c>
      <c r="E3959" s="4">
        <v>42291</v>
      </c>
      <c r="F3959" s="4" t="s">
        <v>6580</v>
      </c>
      <c r="G3959" s="4" t="s">
        <v>6528</v>
      </c>
      <c r="H3959" s="7" t="s">
        <v>8387</v>
      </c>
      <c r="I3959"/>
      <c r="J3959" s="4" t="s">
        <v>6578</v>
      </c>
      <c r="K3959" s="4">
        <v>4127</v>
      </c>
      <c r="L3959" s="4" t="s">
        <v>6529</v>
      </c>
      <c r="M3959" s="4" t="s">
        <v>35</v>
      </c>
      <c r="O3959" s="4" t="s">
        <v>6581</v>
      </c>
      <c r="Q3959" s="4" t="s">
        <v>6578</v>
      </c>
      <c r="R3959" s="4" t="s">
        <v>6578</v>
      </c>
      <c r="T3959" s="4" t="b">
        <f>FALSE()</f>
        <v>0</v>
      </c>
      <c r="U3959" s="4" t="b">
        <f>FALSE()</f>
        <v>0</v>
      </c>
      <c r="V3959" s="4" t="s">
        <v>28</v>
      </c>
      <c r="W3959" s="4" t="s">
        <v>1587</v>
      </c>
    </row>
    <row r="3960" spans="1:23" hidden="1" x14ac:dyDescent="0.35">
      <c r="A3960" s="1"/>
      <c r="B3960" s="1"/>
      <c r="C3960" s="4" t="s">
        <v>19</v>
      </c>
      <c r="E3960" s="4">
        <v>42292</v>
      </c>
      <c r="F3960" s="4" t="s">
        <v>6582</v>
      </c>
      <c r="G3960" s="4" t="s">
        <v>6528</v>
      </c>
      <c r="H3960" s="7" t="s">
        <v>8387</v>
      </c>
      <c r="I3960"/>
      <c r="J3960" s="4" t="s">
        <v>6578</v>
      </c>
      <c r="K3960" s="4">
        <v>4127</v>
      </c>
      <c r="L3960" s="4" t="s">
        <v>6529</v>
      </c>
      <c r="M3960" s="4" t="s">
        <v>35</v>
      </c>
      <c r="O3960" s="4" t="s">
        <v>4100</v>
      </c>
      <c r="Q3960" s="4" t="s">
        <v>6578</v>
      </c>
      <c r="R3960" s="4" t="s">
        <v>6578</v>
      </c>
      <c r="T3960" s="4" t="b">
        <f>FALSE()</f>
        <v>0</v>
      </c>
      <c r="U3960" s="4" t="b">
        <f>FALSE()</f>
        <v>0</v>
      </c>
      <c r="V3960" s="4" t="s">
        <v>28</v>
      </c>
      <c r="W3960" s="4" t="s">
        <v>1587</v>
      </c>
    </row>
    <row r="3961" spans="1:23" hidden="1" x14ac:dyDescent="0.35">
      <c r="A3961" s="1"/>
      <c r="B3961" s="1"/>
      <c r="C3961" s="4" t="s">
        <v>19</v>
      </c>
      <c r="E3961" s="4">
        <v>42293</v>
      </c>
      <c r="F3961" s="4" t="s">
        <v>6583</v>
      </c>
      <c r="G3961" s="4" t="s">
        <v>6528</v>
      </c>
      <c r="H3961" s="7" t="s">
        <v>8387</v>
      </c>
      <c r="I3961"/>
      <c r="J3961" s="4" t="s">
        <v>2149</v>
      </c>
      <c r="K3961" s="4">
        <v>4127</v>
      </c>
      <c r="L3961" s="4" t="s">
        <v>6529</v>
      </c>
      <c r="M3961" s="4" t="s">
        <v>35</v>
      </c>
      <c r="O3961" s="4" t="s">
        <v>6584</v>
      </c>
      <c r="Q3961" s="4" t="s">
        <v>2149</v>
      </c>
      <c r="R3961" s="4" t="s">
        <v>2149</v>
      </c>
      <c r="T3961" s="4" t="b">
        <f>FALSE()</f>
        <v>0</v>
      </c>
      <c r="U3961" s="4" t="b">
        <f>FALSE()</f>
        <v>0</v>
      </c>
      <c r="V3961" s="4" t="s">
        <v>28</v>
      </c>
      <c r="W3961" s="4" t="s">
        <v>1587</v>
      </c>
    </row>
    <row r="3962" spans="1:23" hidden="1" x14ac:dyDescent="0.35">
      <c r="A3962" s="1"/>
      <c r="B3962" s="1"/>
      <c r="C3962" s="4" t="s">
        <v>19</v>
      </c>
      <c r="E3962" s="4">
        <v>42294</v>
      </c>
      <c r="F3962" s="4" t="s">
        <v>6585</v>
      </c>
      <c r="G3962" s="4" t="s">
        <v>6528</v>
      </c>
      <c r="H3962" s="7" t="s">
        <v>8387</v>
      </c>
      <c r="I3962"/>
      <c r="J3962" s="4" t="s">
        <v>2149</v>
      </c>
      <c r="K3962" s="4">
        <v>4127</v>
      </c>
      <c r="L3962" s="4" t="s">
        <v>6529</v>
      </c>
      <c r="M3962" s="4" t="s">
        <v>35</v>
      </c>
      <c r="O3962" s="4" t="s">
        <v>6586</v>
      </c>
      <c r="Q3962" s="4" t="s">
        <v>2149</v>
      </c>
      <c r="R3962" s="4" t="s">
        <v>2149</v>
      </c>
      <c r="T3962" s="4" t="b">
        <f>FALSE()</f>
        <v>0</v>
      </c>
      <c r="U3962" s="4" t="b">
        <f>FALSE()</f>
        <v>0</v>
      </c>
      <c r="V3962" s="4" t="s">
        <v>28</v>
      </c>
      <c r="W3962" s="4" t="s">
        <v>1587</v>
      </c>
    </row>
    <row r="3963" spans="1:23" hidden="1" x14ac:dyDescent="0.35">
      <c r="A3963" s="1"/>
      <c r="B3963" s="1"/>
      <c r="C3963" s="4" t="s">
        <v>19</v>
      </c>
      <c r="E3963" s="4">
        <v>42295</v>
      </c>
      <c r="F3963" s="4" t="s">
        <v>6587</v>
      </c>
      <c r="G3963" s="4" t="s">
        <v>6528</v>
      </c>
      <c r="H3963" s="7" t="s">
        <v>8387</v>
      </c>
      <c r="I3963"/>
      <c r="J3963" s="4" t="s">
        <v>2149</v>
      </c>
      <c r="K3963" s="4">
        <v>4127</v>
      </c>
      <c r="L3963" s="4" t="s">
        <v>6529</v>
      </c>
      <c r="M3963" s="4" t="s">
        <v>35</v>
      </c>
      <c r="O3963" s="4" t="s">
        <v>6588</v>
      </c>
      <c r="Q3963" s="4" t="s">
        <v>2149</v>
      </c>
      <c r="R3963" s="4" t="s">
        <v>2149</v>
      </c>
      <c r="T3963" s="4" t="b">
        <f>FALSE()</f>
        <v>0</v>
      </c>
      <c r="U3963" s="4" t="b">
        <f>FALSE()</f>
        <v>0</v>
      </c>
      <c r="V3963" s="4" t="s">
        <v>28</v>
      </c>
      <c r="W3963" s="4" t="s">
        <v>1587</v>
      </c>
    </row>
    <row r="3964" spans="1:23" hidden="1" x14ac:dyDescent="0.35">
      <c r="A3964" s="1"/>
      <c r="B3964" s="1"/>
      <c r="C3964" s="4" t="s">
        <v>19</v>
      </c>
      <c r="E3964" s="4">
        <v>42296</v>
      </c>
      <c r="F3964" s="4" t="s">
        <v>6589</v>
      </c>
      <c r="G3964" s="4" t="s">
        <v>6528</v>
      </c>
      <c r="H3964" s="7" t="s">
        <v>8387</v>
      </c>
      <c r="I3964"/>
      <c r="J3964" s="4" t="s">
        <v>1240</v>
      </c>
      <c r="K3964" s="4">
        <v>4127</v>
      </c>
      <c r="L3964" s="4" t="s">
        <v>6529</v>
      </c>
      <c r="M3964" s="4" t="s">
        <v>35</v>
      </c>
      <c r="O3964" s="4" t="s">
        <v>6590</v>
      </c>
      <c r="Q3964" s="4" t="s">
        <v>1240</v>
      </c>
      <c r="R3964" s="4" t="s">
        <v>1240</v>
      </c>
      <c r="T3964" s="4" t="b">
        <f>FALSE()</f>
        <v>0</v>
      </c>
      <c r="U3964" s="4" t="b">
        <f>FALSE()</f>
        <v>0</v>
      </c>
      <c r="V3964" s="4" t="s">
        <v>28</v>
      </c>
      <c r="W3964" s="4" t="s">
        <v>1587</v>
      </c>
    </row>
    <row r="3965" spans="1:23" hidden="1" x14ac:dyDescent="0.35">
      <c r="A3965" s="1"/>
      <c r="B3965" s="1"/>
      <c r="C3965" s="4" t="s">
        <v>19</v>
      </c>
      <c r="E3965" s="4">
        <v>42297</v>
      </c>
      <c r="F3965" s="4" t="s">
        <v>6591</v>
      </c>
      <c r="G3965" s="4" t="s">
        <v>6528</v>
      </c>
      <c r="H3965" s="7" t="s">
        <v>8387</v>
      </c>
      <c r="I3965"/>
      <c r="J3965" s="4" t="s">
        <v>1240</v>
      </c>
      <c r="K3965" s="4">
        <v>4127</v>
      </c>
      <c r="L3965" s="4" t="s">
        <v>6529</v>
      </c>
      <c r="M3965" s="4" t="s">
        <v>35</v>
      </c>
      <c r="O3965" s="4" t="s">
        <v>6592</v>
      </c>
      <c r="Q3965" s="4" t="s">
        <v>1240</v>
      </c>
      <c r="R3965" s="4" t="s">
        <v>1240</v>
      </c>
      <c r="T3965" s="4" t="b">
        <f>FALSE()</f>
        <v>0</v>
      </c>
      <c r="U3965" s="4" t="b">
        <f>FALSE()</f>
        <v>0</v>
      </c>
      <c r="V3965" s="4" t="s">
        <v>28</v>
      </c>
      <c r="W3965" s="4" t="s">
        <v>1587</v>
      </c>
    </row>
    <row r="3966" spans="1:23" hidden="1" x14ac:dyDescent="0.35">
      <c r="A3966" s="1"/>
      <c r="B3966" s="1"/>
      <c r="C3966" s="4" t="s">
        <v>19</v>
      </c>
      <c r="E3966" s="4">
        <v>42298</v>
      </c>
      <c r="F3966" s="4" t="s">
        <v>6593</v>
      </c>
      <c r="G3966" s="4" t="s">
        <v>6528</v>
      </c>
      <c r="H3966" s="7" t="s">
        <v>8387</v>
      </c>
      <c r="I3966"/>
      <c r="J3966" s="4" t="s">
        <v>1240</v>
      </c>
      <c r="K3966" s="4">
        <v>4127</v>
      </c>
      <c r="L3966" s="4" t="s">
        <v>6529</v>
      </c>
      <c r="M3966" s="4" t="s">
        <v>35</v>
      </c>
      <c r="O3966" s="4" t="s">
        <v>4123</v>
      </c>
      <c r="Q3966" s="4" t="s">
        <v>1240</v>
      </c>
      <c r="R3966" s="4" t="s">
        <v>1240</v>
      </c>
      <c r="T3966" s="4" t="b">
        <f>FALSE()</f>
        <v>0</v>
      </c>
      <c r="U3966" s="4" t="b">
        <f>FALSE()</f>
        <v>0</v>
      </c>
      <c r="V3966" s="4" t="s">
        <v>28</v>
      </c>
      <c r="W3966" s="4" t="s">
        <v>1587</v>
      </c>
    </row>
    <row r="3967" spans="1:23" hidden="1" x14ac:dyDescent="0.35">
      <c r="A3967" s="1"/>
      <c r="B3967" s="1"/>
      <c r="C3967" s="4" t="s">
        <v>19</v>
      </c>
      <c r="E3967" s="4">
        <v>42299</v>
      </c>
      <c r="F3967" s="4" t="s">
        <v>6594</v>
      </c>
      <c r="G3967" s="4" t="s">
        <v>6528</v>
      </c>
      <c r="H3967" s="7" t="s">
        <v>8387</v>
      </c>
      <c r="I3967" t="s">
        <v>6596</v>
      </c>
      <c r="J3967" s="4" t="s">
        <v>1136</v>
      </c>
      <c r="K3967" s="4">
        <v>4127</v>
      </c>
      <c r="L3967" s="4" t="s">
        <v>6529</v>
      </c>
      <c r="M3967" s="4" t="s">
        <v>35</v>
      </c>
      <c r="O3967" s="4" t="s">
        <v>6595</v>
      </c>
      <c r="P3967" s="4" t="s">
        <v>6596</v>
      </c>
      <c r="Q3967" s="4" t="s">
        <v>1136</v>
      </c>
      <c r="R3967" s="4" t="s">
        <v>1136</v>
      </c>
      <c r="T3967" s="4" t="b">
        <f>FALSE()</f>
        <v>0</v>
      </c>
      <c r="U3967" s="4" t="b">
        <f>FALSE()</f>
        <v>0</v>
      </c>
      <c r="V3967" s="4" t="s">
        <v>28</v>
      </c>
      <c r="W3967" s="4" t="s">
        <v>1587</v>
      </c>
    </row>
    <row r="3968" spans="1:23" hidden="1" x14ac:dyDescent="0.35">
      <c r="A3968" s="1"/>
      <c r="B3968" s="1"/>
      <c r="C3968" s="4" t="s">
        <v>19</v>
      </c>
      <c r="E3968" s="4">
        <v>42300</v>
      </c>
      <c r="F3968" s="4" t="s">
        <v>6597</v>
      </c>
      <c r="G3968" s="4" t="s">
        <v>6528</v>
      </c>
      <c r="H3968" s="7" t="s">
        <v>8387</v>
      </c>
      <c r="I3968" t="s">
        <v>6599</v>
      </c>
      <c r="J3968" s="4" t="s">
        <v>1136</v>
      </c>
      <c r="K3968" s="4">
        <v>4127</v>
      </c>
      <c r="L3968" s="4" t="s">
        <v>6529</v>
      </c>
      <c r="M3968" s="4" t="s">
        <v>35</v>
      </c>
      <c r="O3968" s="4" t="s">
        <v>6598</v>
      </c>
      <c r="P3968" s="4" t="s">
        <v>6599</v>
      </c>
      <c r="Q3968" s="4" t="s">
        <v>1136</v>
      </c>
      <c r="R3968" s="4" t="s">
        <v>1136</v>
      </c>
      <c r="T3968" s="4" t="b">
        <f>FALSE()</f>
        <v>0</v>
      </c>
      <c r="U3968" s="4" t="b">
        <f>FALSE()</f>
        <v>0</v>
      </c>
      <c r="V3968" s="4" t="s">
        <v>28</v>
      </c>
      <c r="W3968" s="4" t="s">
        <v>1587</v>
      </c>
    </row>
    <row r="3969" spans="1:23" hidden="1" x14ac:dyDescent="0.35">
      <c r="A3969" s="1"/>
      <c r="B3969" s="1"/>
      <c r="C3969" s="4" t="s">
        <v>19</v>
      </c>
      <c r="E3969" s="4">
        <v>42301</v>
      </c>
      <c r="F3969" s="4" t="s">
        <v>6600</v>
      </c>
      <c r="G3969" s="4" t="s">
        <v>6528</v>
      </c>
      <c r="H3969" s="7" t="s">
        <v>8387</v>
      </c>
      <c r="I3969" t="s">
        <v>6601</v>
      </c>
      <c r="J3969" s="4" t="s">
        <v>1136</v>
      </c>
      <c r="K3969" s="4">
        <v>4127</v>
      </c>
      <c r="L3969" s="4" t="s">
        <v>6529</v>
      </c>
      <c r="M3969" s="4" t="s">
        <v>35</v>
      </c>
      <c r="O3969" s="4" t="s">
        <v>4141</v>
      </c>
      <c r="P3969" s="4" t="s">
        <v>6601</v>
      </c>
      <c r="Q3969" s="4" t="s">
        <v>1136</v>
      </c>
      <c r="R3969" s="4" t="s">
        <v>1136</v>
      </c>
      <c r="T3969" s="4" t="b">
        <f>FALSE()</f>
        <v>0</v>
      </c>
      <c r="U3969" s="4" t="b">
        <f>FALSE()</f>
        <v>0</v>
      </c>
      <c r="V3969" s="4" t="s">
        <v>28</v>
      </c>
      <c r="W3969" s="4" t="s">
        <v>1587</v>
      </c>
    </row>
    <row r="3970" spans="1:23" hidden="1" x14ac:dyDescent="0.35">
      <c r="A3970" s="1"/>
      <c r="B3970" s="1"/>
      <c r="C3970" s="4" t="s">
        <v>19</v>
      </c>
      <c r="E3970" s="4">
        <v>42302</v>
      </c>
      <c r="F3970" s="4" t="s">
        <v>6602</v>
      </c>
      <c r="G3970" s="4" t="s">
        <v>6528</v>
      </c>
      <c r="H3970" s="7" t="s">
        <v>8387</v>
      </c>
      <c r="I3970" t="s">
        <v>6601</v>
      </c>
      <c r="J3970" s="4" t="s">
        <v>1136</v>
      </c>
      <c r="K3970" s="4">
        <v>4127</v>
      </c>
      <c r="L3970" s="4" t="s">
        <v>6529</v>
      </c>
      <c r="M3970" s="4" t="s">
        <v>35</v>
      </c>
      <c r="O3970" s="4" t="s">
        <v>6603</v>
      </c>
      <c r="P3970" s="4" t="s">
        <v>6601</v>
      </c>
      <c r="Q3970" s="4" t="s">
        <v>1136</v>
      </c>
      <c r="R3970" s="4" t="s">
        <v>1136</v>
      </c>
      <c r="T3970" s="4" t="b">
        <f>FALSE()</f>
        <v>0</v>
      </c>
      <c r="U3970" s="4" t="b">
        <f>FALSE()</f>
        <v>0</v>
      </c>
      <c r="V3970" s="4" t="s">
        <v>28</v>
      </c>
      <c r="W3970" s="4" t="s">
        <v>1587</v>
      </c>
    </row>
    <row r="3971" spans="1:23" hidden="1" x14ac:dyDescent="0.35">
      <c r="A3971" s="1"/>
      <c r="B3971" s="1"/>
      <c r="C3971" s="4" t="s">
        <v>19</v>
      </c>
      <c r="E3971" s="4">
        <v>42303</v>
      </c>
      <c r="F3971" s="4" t="s">
        <v>6604</v>
      </c>
      <c r="G3971" s="4" t="s">
        <v>6528</v>
      </c>
      <c r="H3971" s="7" t="s">
        <v>8387</v>
      </c>
      <c r="I3971" t="s">
        <v>6606</v>
      </c>
      <c r="J3971" s="4" t="s">
        <v>1136</v>
      </c>
      <c r="K3971" s="4">
        <v>4127</v>
      </c>
      <c r="L3971" s="4" t="s">
        <v>6529</v>
      </c>
      <c r="M3971" s="4" t="s">
        <v>35</v>
      </c>
      <c r="O3971" s="4" t="s">
        <v>6605</v>
      </c>
      <c r="P3971" s="4" t="s">
        <v>6606</v>
      </c>
      <c r="Q3971" s="4" t="s">
        <v>1136</v>
      </c>
      <c r="R3971" s="4" t="s">
        <v>1136</v>
      </c>
      <c r="T3971" s="4" t="b">
        <f>FALSE()</f>
        <v>0</v>
      </c>
      <c r="U3971" s="4" t="b">
        <f>FALSE()</f>
        <v>0</v>
      </c>
      <c r="V3971" s="4" t="s">
        <v>28</v>
      </c>
      <c r="W3971" s="4" t="s">
        <v>1587</v>
      </c>
    </row>
    <row r="3972" spans="1:23" hidden="1" x14ac:dyDescent="0.35">
      <c r="A3972" s="1"/>
      <c r="B3972" s="1"/>
      <c r="C3972" s="4" t="s">
        <v>19</v>
      </c>
      <c r="E3972" s="4">
        <v>42304</v>
      </c>
      <c r="F3972" s="4" t="s">
        <v>6607</v>
      </c>
      <c r="G3972" s="4" t="s">
        <v>6528</v>
      </c>
      <c r="H3972" s="7" t="s">
        <v>8387</v>
      </c>
      <c r="I3972" t="s">
        <v>6606</v>
      </c>
      <c r="J3972" s="4" t="s">
        <v>1136</v>
      </c>
      <c r="K3972" s="4">
        <v>4127</v>
      </c>
      <c r="L3972" s="4" t="s">
        <v>6529</v>
      </c>
      <c r="M3972" s="4" t="s">
        <v>35</v>
      </c>
      <c r="O3972" s="4" t="s">
        <v>4155</v>
      </c>
      <c r="P3972" s="4" t="s">
        <v>6606</v>
      </c>
      <c r="Q3972" s="4" t="s">
        <v>1136</v>
      </c>
      <c r="R3972" s="4" t="s">
        <v>1136</v>
      </c>
      <c r="T3972" s="4" t="b">
        <f>FALSE()</f>
        <v>0</v>
      </c>
      <c r="U3972" s="4" t="b">
        <f>FALSE()</f>
        <v>0</v>
      </c>
      <c r="V3972" s="4" t="s">
        <v>28</v>
      </c>
      <c r="W3972" s="4" t="s">
        <v>1587</v>
      </c>
    </row>
    <row r="3973" spans="1:23" hidden="1" x14ac:dyDescent="0.35">
      <c r="A3973" s="1"/>
      <c r="B3973" s="1"/>
      <c r="C3973" s="4" t="s">
        <v>19</v>
      </c>
      <c r="E3973" s="4">
        <v>42305</v>
      </c>
      <c r="F3973" s="4" t="s">
        <v>6608</v>
      </c>
      <c r="G3973" s="4" t="s">
        <v>6528</v>
      </c>
      <c r="H3973" s="7" t="s">
        <v>8387</v>
      </c>
      <c r="I3973" t="s">
        <v>6610</v>
      </c>
      <c r="J3973" s="4" t="s">
        <v>1136</v>
      </c>
      <c r="K3973" s="4">
        <v>4127</v>
      </c>
      <c r="L3973" s="4" t="s">
        <v>6529</v>
      </c>
      <c r="M3973" s="4" t="s">
        <v>35</v>
      </c>
      <c r="O3973" s="4" t="s">
        <v>6609</v>
      </c>
      <c r="P3973" s="4" t="s">
        <v>6610</v>
      </c>
      <c r="Q3973" s="4" t="s">
        <v>1136</v>
      </c>
      <c r="R3973" s="4" t="s">
        <v>1136</v>
      </c>
      <c r="T3973" s="4" t="b">
        <f>FALSE()</f>
        <v>0</v>
      </c>
      <c r="U3973" s="4" t="b">
        <f>FALSE()</f>
        <v>0</v>
      </c>
      <c r="V3973" s="4" t="s">
        <v>28</v>
      </c>
      <c r="W3973" s="4" t="s">
        <v>1587</v>
      </c>
    </row>
    <row r="3974" spans="1:23" hidden="1" x14ac:dyDescent="0.35">
      <c r="A3974" s="1"/>
      <c r="B3974" s="1"/>
      <c r="C3974" s="4" t="s">
        <v>19</v>
      </c>
      <c r="E3974" s="4">
        <v>42306</v>
      </c>
      <c r="F3974" s="4" t="s">
        <v>6611</v>
      </c>
      <c r="G3974" s="4" t="s">
        <v>6528</v>
      </c>
      <c r="H3974" s="7" t="s">
        <v>8387</v>
      </c>
      <c r="I3974" t="s">
        <v>6612</v>
      </c>
      <c r="J3974" s="4" t="s">
        <v>1136</v>
      </c>
      <c r="K3974" s="4">
        <v>4127</v>
      </c>
      <c r="L3974" s="4" t="s">
        <v>6529</v>
      </c>
      <c r="M3974" s="4" t="s">
        <v>35</v>
      </c>
      <c r="O3974" s="4" t="s">
        <v>2827</v>
      </c>
      <c r="P3974" s="4" t="s">
        <v>6612</v>
      </c>
      <c r="Q3974" s="4" t="s">
        <v>1136</v>
      </c>
      <c r="R3974" s="4" t="s">
        <v>1136</v>
      </c>
      <c r="T3974" s="4" t="b">
        <f>FALSE()</f>
        <v>0</v>
      </c>
      <c r="U3974" s="4" t="b">
        <f>FALSE()</f>
        <v>0</v>
      </c>
      <c r="V3974" s="4" t="s">
        <v>28</v>
      </c>
      <c r="W3974" s="4" t="s">
        <v>1587</v>
      </c>
    </row>
    <row r="3975" spans="1:23" hidden="1" x14ac:dyDescent="0.35">
      <c r="A3975" s="1"/>
      <c r="B3975" s="1"/>
      <c r="C3975" s="4" t="s">
        <v>19</v>
      </c>
      <c r="E3975" s="4">
        <v>42307</v>
      </c>
      <c r="F3975" s="4" t="s">
        <v>6613</v>
      </c>
      <c r="G3975" s="4" t="s">
        <v>6528</v>
      </c>
      <c r="H3975" s="7" t="s">
        <v>8387</v>
      </c>
      <c r="I3975" t="s">
        <v>6612</v>
      </c>
      <c r="J3975" s="4" t="s">
        <v>1136</v>
      </c>
      <c r="K3975" s="4">
        <v>4127</v>
      </c>
      <c r="L3975" s="4" t="s">
        <v>6529</v>
      </c>
      <c r="M3975" s="4" t="s">
        <v>35</v>
      </c>
      <c r="O3975" s="4" t="s">
        <v>2823</v>
      </c>
      <c r="P3975" s="4" t="s">
        <v>6612</v>
      </c>
      <c r="Q3975" s="4" t="s">
        <v>1136</v>
      </c>
      <c r="R3975" s="4" t="s">
        <v>1136</v>
      </c>
      <c r="T3975" s="4" t="b">
        <f>FALSE()</f>
        <v>0</v>
      </c>
      <c r="U3975" s="4" t="b">
        <f>FALSE()</f>
        <v>0</v>
      </c>
      <c r="V3975" s="4" t="s">
        <v>28</v>
      </c>
      <c r="W3975" s="4" t="s">
        <v>1587</v>
      </c>
    </row>
    <row r="3976" spans="1:23" hidden="1" x14ac:dyDescent="0.35">
      <c r="A3976" s="1"/>
      <c r="B3976" s="1"/>
      <c r="C3976" s="4" t="s">
        <v>19</v>
      </c>
      <c r="E3976" s="4">
        <v>42308</v>
      </c>
      <c r="F3976" s="4" t="s">
        <v>6614</v>
      </c>
      <c r="G3976" s="4" t="s">
        <v>6528</v>
      </c>
      <c r="H3976" s="7" t="s">
        <v>8387</v>
      </c>
      <c r="I3976" t="s">
        <v>6615</v>
      </c>
      <c r="J3976" s="4" t="s">
        <v>1136</v>
      </c>
      <c r="K3976" s="4">
        <v>4127</v>
      </c>
      <c r="L3976" s="4" t="s">
        <v>6529</v>
      </c>
      <c r="M3976" s="4" t="s">
        <v>35</v>
      </c>
      <c r="O3976" s="4" t="s">
        <v>2841</v>
      </c>
      <c r="P3976" s="4" t="s">
        <v>6615</v>
      </c>
      <c r="Q3976" s="4" t="s">
        <v>1136</v>
      </c>
      <c r="R3976" s="4" t="s">
        <v>1136</v>
      </c>
      <c r="T3976" s="4" t="b">
        <f>FALSE()</f>
        <v>0</v>
      </c>
      <c r="U3976" s="4" t="b">
        <f>FALSE()</f>
        <v>0</v>
      </c>
      <c r="V3976" s="4" t="s">
        <v>28</v>
      </c>
      <c r="W3976" s="4" t="s">
        <v>1587</v>
      </c>
    </row>
    <row r="3977" spans="1:23" hidden="1" x14ac:dyDescent="0.35">
      <c r="A3977" s="1"/>
      <c r="B3977" s="1"/>
      <c r="C3977" s="4" t="s">
        <v>19</v>
      </c>
      <c r="E3977" s="4">
        <v>42309</v>
      </c>
      <c r="F3977" s="4" t="s">
        <v>6616</v>
      </c>
      <c r="G3977" s="4" t="s">
        <v>6528</v>
      </c>
      <c r="H3977" s="7" t="s">
        <v>8387</v>
      </c>
      <c r="I3977" t="s">
        <v>6615</v>
      </c>
      <c r="J3977" s="4" t="s">
        <v>1136</v>
      </c>
      <c r="K3977" s="4">
        <v>4127</v>
      </c>
      <c r="L3977" s="4" t="s">
        <v>6529</v>
      </c>
      <c r="M3977" s="4" t="s">
        <v>35</v>
      </c>
      <c r="O3977" s="4" t="s">
        <v>2847</v>
      </c>
      <c r="P3977" s="4" t="s">
        <v>6615</v>
      </c>
      <c r="Q3977" s="4" t="s">
        <v>1136</v>
      </c>
      <c r="R3977" s="4" t="s">
        <v>1136</v>
      </c>
      <c r="T3977" s="4" t="b">
        <f>FALSE()</f>
        <v>0</v>
      </c>
      <c r="U3977" s="4" t="b">
        <f>FALSE()</f>
        <v>0</v>
      </c>
      <c r="V3977" s="4" t="s">
        <v>28</v>
      </c>
      <c r="W3977" s="4" t="s">
        <v>1587</v>
      </c>
    </row>
    <row r="3978" spans="1:23" hidden="1" x14ac:dyDescent="0.35">
      <c r="A3978" s="1"/>
      <c r="B3978" s="1"/>
      <c r="C3978" s="4" t="s">
        <v>19</v>
      </c>
      <c r="E3978" s="4">
        <v>42310</v>
      </c>
      <c r="F3978" s="4" t="s">
        <v>6617</v>
      </c>
      <c r="G3978" s="4" t="s">
        <v>6528</v>
      </c>
      <c r="H3978" s="7" t="s">
        <v>8387</v>
      </c>
      <c r="I3978" t="s">
        <v>6619</v>
      </c>
      <c r="J3978" s="4" t="s">
        <v>6618</v>
      </c>
      <c r="K3978" s="4">
        <v>4127</v>
      </c>
      <c r="L3978" s="4" t="s">
        <v>6529</v>
      </c>
      <c r="M3978" s="4" t="s">
        <v>35</v>
      </c>
      <c r="O3978" s="4" t="s">
        <v>2844</v>
      </c>
      <c r="P3978" s="4" t="s">
        <v>6619</v>
      </c>
      <c r="Q3978" s="4" t="s">
        <v>6618</v>
      </c>
      <c r="R3978" s="4" t="s">
        <v>6618</v>
      </c>
      <c r="T3978" s="4" t="b">
        <f>FALSE()</f>
        <v>0</v>
      </c>
      <c r="U3978" s="4" t="b">
        <f>FALSE()</f>
        <v>0</v>
      </c>
      <c r="V3978" s="4" t="s">
        <v>28</v>
      </c>
      <c r="W3978" s="4" t="s">
        <v>1587</v>
      </c>
    </row>
    <row r="3979" spans="1:23" hidden="1" x14ac:dyDescent="0.35">
      <c r="A3979" s="1"/>
      <c r="B3979" s="1"/>
      <c r="C3979" s="4" t="s">
        <v>19</v>
      </c>
      <c r="E3979" s="4">
        <v>42311</v>
      </c>
      <c r="F3979" s="4" t="s">
        <v>6620</v>
      </c>
      <c r="G3979" s="4" t="s">
        <v>6528</v>
      </c>
      <c r="H3979" s="7" t="s">
        <v>8387</v>
      </c>
      <c r="I3979" t="s">
        <v>6619</v>
      </c>
      <c r="J3979" s="4" t="s">
        <v>6618</v>
      </c>
      <c r="K3979" s="4">
        <v>4127</v>
      </c>
      <c r="L3979" s="4" t="s">
        <v>6529</v>
      </c>
      <c r="M3979" s="4" t="s">
        <v>35</v>
      </c>
      <c r="O3979" s="4" t="s">
        <v>6621</v>
      </c>
      <c r="P3979" s="4" t="s">
        <v>6619</v>
      </c>
      <c r="Q3979" s="4" t="s">
        <v>6618</v>
      </c>
      <c r="R3979" s="4" t="s">
        <v>6618</v>
      </c>
      <c r="T3979" s="4" t="b">
        <f>FALSE()</f>
        <v>0</v>
      </c>
      <c r="U3979" s="4" t="b">
        <f>FALSE()</f>
        <v>0</v>
      </c>
      <c r="V3979" s="4" t="s">
        <v>28</v>
      </c>
      <c r="W3979" s="4" t="s">
        <v>1587</v>
      </c>
    </row>
    <row r="3980" spans="1:23" hidden="1" x14ac:dyDescent="0.35">
      <c r="A3980" s="1"/>
      <c r="B3980" s="1"/>
      <c r="C3980" s="4" t="s">
        <v>19</v>
      </c>
      <c r="E3980" s="4">
        <v>42312</v>
      </c>
      <c r="F3980" s="4" t="s">
        <v>6622</v>
      </c>
      <c r="G3980" s="4" t="s">
        <v>6528</v>
      </c>
      <c r="H3980" s="7" t="s">
        <v>8387</v>
      </c>
      <c r="I3980" t="s">
        <v>6619</v>
      </c>
      <c r="J3980" s="4" t="s">
        <v>6618</v>
      </c>
      <c r="K3980" s="4">
        <v>4127</v>
      </c>
      <c r="L3980" s="4" t="s">
        <v>6529</v>
      </c>
      <c r="M3980" s="4" t="s">
        <v>35</v>
      </c>
      <c r="O3980" s="4" t="s">
        <v>6623</v>
      </c>
      <c r="P3980" s="4" t="s">
        <v>6619</v>
      </c>
      <c r="Q3980" s="4" t="s">
        <v>6618</v>
      </c>
      <c r="R3980" s="4" t="s">
        <v>6618</v>
      </c>
      <c r="T3980" s="4" t="b">
        <f>FALSE()</f>
        <v>0</v>
      </c>
      <c r="U3980" s="4" t="b">
        <f>FALSE()</f>
        <v>0</v>
      </c>
      <c r="V3980" s="4" t="s">
        <v>28</v>
      </c>
      <c r="W3980" s="4" t="s">
        <v>1587</v>
      </c>
    </row>
    <row r="3981" spans="1:23" hidden="1" x14ac:dyDescent="0.35">
      <c r="A3981" s="1"/>
      <c r="B3981" s="1"/>
      <c r="C3981" s="4" t="s">
        <v>19</v>
      </c>
      <c r="E3981" s="4">
        <v>42313</v>
      </c>
      <c r="F3981" s="4" t="s">
        <v>6624</v>
      </c>
      <c r="G3981" s="4" t="s">
        <v>6528</v>
      </c>
      <c r="H3981" s="7" t="s">
        <v>8387</v>
      </c>
      <c r="I3981" t="s">
        <v>6619</v>
      </c>
      <c r="J3981" s="4" t="s">
        <v>6618</v>
      </c>
      <c r="K3981" s="4">
        <v>4127</v>
      </c>
      <c r="L3981" s="4" t="s">
        <v>6529</v>
      </c>
      <c r="M3981" s="4" t="s">
        <v>35</v>
      </c>
      <c r="O3981" s="4" t="s">
        <v>6625</v>
      </c>
      <c r="P3981" s="4" t="s">
        <v>6619</v>
      </c>
      <c r="Q3981" s="4" t="s">
        <v>6618</v>
      </c>
      <c r="R3981" s="4" t="s">
        <v>6618</v>
      </c>
      <c r="T3981" s="4" t="b">
        <f>FALSE()</f>
        <v>0</v>
      </c>
      <c r="U3981" s="4" t="b">
        <f>FALSE()</f>
        <v>0</v>
      </c>
      <c r="V3981" s="4" t="s">
        <v>28</v>
      </c>
      <c r="W3981" s="4" t="s">
        <v>1587</v>
      </c>
    </row>
    <row r="3982" spans="1:23" hidden="1" x14ac:dyDescent="0.35">
      <c r="A3982" s="1"/>
      <c r="B3982" s="1"/>
      <c r="C3982" s="4" t="s">
        <v>19</v>
      </c>
      <c r="E3982" s="4">
        <v>42314</v>
      </c>
      <c r="F3982" s="4" t="s">
        <v>6626</v>
      </c>
      <c r="G3982" s="4" t="s">
        <v>6528</v>
      </c>
      <c r="H3982" s="7" t="s">
        <v>8387</v>
      </c>
      <c r="I3982" t="s">
        <v>6619</v>
      </c>
      <c r="J3982" s="4" t="s">
        <v>6618</v>
      </c>
      <c r="K3982" s="4">
        <v>4127</v>
      </c>
      <c r="L3982" s="4" t="s">
        <v>6529</v>
      </c>
      <c r="M3982" s="4" t="s">
        <v>35</v>
      </c>
      <c r="O3982" s="4" t="s">
        <v>6627</v>
      </c>
      <c r="P3982" s="4" t="s">
        <v>6619</v>
      </c>
      <c r="Q3982" s="4" t="s">
        <v>6618</v>
      </c>
      <c r="R3982" s="4" t="s">
        <v>6618</v>
      </c>
      <c r="T3982" s="4" t="b">
        <f>FALSE()</f>
        <v>0</v>
      </c>
      <c r="U3982" s="4" t="b">
        <f>FALSE()</f>
        <v>0</v>
      </c>
      <c r="V3982" s="4" t="s">
        <v>28</v>
      </c>
      <c r="W3982" s="4" t="s">
        <v>1587</v>
      </c>
    </row>
    <row r="3983" spans="1:23" hidden="1" x14ac:dyDescent="0.35">
      <c r="A3983" s="1"/>
      <c r="B3983" s="1"/>
      <c r="C3983" s="4" t="s">
        <v>19</v>
      </c>
      <c r="E3983" s="4">
        <v>42315</v>
      </c>
      <c r="F3983" s="4" t="s">
        <v>6628</v>
      </c>
      <c r="G3983" s="4" t="s">
        <v>6528</v>
      </c>
      <c r="H3983" s="7" t="s">
        <v>8387</v>
      </c>
      <c r="I3983" t="s">
        <v>6619</v>
      </c>
      <c r="J3983" s="4" t="s">
        <v>6618</v>
      </c>
      <c r="K3983" s="4">
        <v>4127</v>
      </c>
      <c r="L3983" s="4" t="s">
        <v>6529</v>
      </c>
      <c r="M3983" s="4" t="s">
        <v>35</v>
      </c>
      <c r="O3983" s="4" t="s">
        <v>2849</v>
      </c>
      <c r="P3983" s="4" t="s">
        <v>6619</v>
      </c>
      <c r="Q3983" s="4" t="s">
        <v>6618</v>
      </c>
      <c r="R3983" s="4" t="s">
        <v>6618</v>
      </c>
      <c r="T3983" s="4" t="b">
        <f>FALSE()</f>
        <v>0</v>
      </c>
      <c r="U3983" s="4" t="b">
        <f>FALSE()</f>
        <v>0</v>
      </c>
      <c r="V3983" s="4" t="s">
        <v>28</v>
      </c>
      <c r="W3983" s="4" t="s">
        <v>1587</v>
      </c>
    </row>
    <row r="3984" spans="1:23" hidden="1" x14ac:dyDescent="0.35">
      <c r="A3984" s="1"/>
      <c r="B3984" s="1"/>
      <c r="C3984" s="4" t="s">
        <v>19</v>
      </c>
      <c r="E3984" s="4">
        <v>42316</v>
      </c>
      <c r="F3984" s="4" t="s">
        <v>6629</v>
      </c>
      <c r="G3984" s="4" t="s">
        <v>6528</v>
      </c>
      <c r="H3984" s="7" t="s">
        <v>8387</v>
      </c>
      <c r="I3984" t="s">
        <v>6619</v>
      </c>
      <c r="J3984" s="4" t="s">
        <v>6618</v>
      </c>
      <c r="K3984" s="4">
        <v>4127</v>
      </c>
      <c r="L3984" s="4" t="s">
        <v>6529</v>
      </c>
      <c r="M3984" s="4" t="s">
        <v>35</v>
      </c>
      <c r="O3984" s="4" t="s">
        <v>6630</v>
      </c>
      <c r="P3984" s="4" t="s">
        <v>6619</v>
      </c>
      <c r="Q3984" s="4" t="s">
        <v>6618</v>
      </c>
      <c r="R3984" s="4" t="s">
        <v>6618</v>
      </c>
      <c r="T3984" s="4" t="b">
        <f>FALSE()</f>
        <v>0</v>
      </c>
      <c r="U3984" s="4" t="b">
        <f>FALSE()</f>
        <v>0</v>
      </c>
      <c r="V3984" s="4" t="s">
        <v>28</v>
      </c>
      <c r="W3984" s="4" t="s">
        <v>1587</v>
      </c>
    </row>
    <row r="3985" spans="1:23" hidden="1" x14ac:dyDescent="0.35">
      <c r="A3985" s="1"/>
      <c r="B3985" s="1"/>
      <c r="C3985" s="4" t="s">
        <v>19</v>
      </c>
      <c r="E3985" s="4">
        <v>42317</v>
      </c>
      <c r="F3985" s="4" t="s">
        <v>6631</v>
      </c>
      <c r="G3985" s="4" t="s">
        <v>6528</v>
      </c>
      <c r="H3985" s="7" t="s">
        <v>8387</v>
      </c>
      <c r="I3985" t="s">
        <v>6619</v>
      </c>
      <c r="J3985" s="4" t="s">
        <v>6618</v>
      </c>
      <c r="K3985" s="4">
        <v>4127</v>
      </c>
      <c r="L3985" s="4" t="s">
        <v>6529</v>
      </c>
      <c r="M3985" s="4" t="s">
        <v>35</v>
      </c>
      <c r="O3985" s="4" t="s">
        <v>3648</v>
      </c>
      <c r="P3985" s="4" t="s">
        <v>6619</v>
      </c>
      <c r="Q3985" s="4" t="s">
        <v>6618</v>
      </c>
      <c r="R3985" s="4" t="s">
        <v>6618</v>
      </c>
      <c r="T3985" s="4" t="b">
        <f>FALSE()</f>
        <v>0</v>
      </c>
      <c r="U3985" s="4" t="b">
        <f>FALSE()</f>
        <v>0</v>
      </c>
      <c r="V3985" s="4" t="s">
        <v>28</v>
      </c>
      <c r="W3985" s="4" t="s">
        <v>1587</v>
      </c>
    </row>
    <row r="3986" spans="1:23" hidden="1" x14ac:dyDescent="0.35">
      <c r="A3986" s="1"/>
      <c r="B3986" s="1"/>
      <c r="C3986" s="4" t="s">
        <v>19</v>
      </c>
      <c r="E3986" s="4">
        <v>42318</v>
      </c>
      <c r="F3986" s="4" t="s">
        <v>6632</v>
      </c>
      <c r="G3986" s="4" t="s">
        <v>6528</v>
      </c>
      <c r="H3986" s="7" t="s">
        <v>8387</v>
      </c>
      <c r="I3986" t="s">
        <v>6619</v>
      </c>
      <c r="J3986" s="4" t="s">
        <v>6618</v>
      </c>
      <c r="K3986" s="4">
        <v>4127</v>
      </c>
      <c r="L3986" s="4" t="s">
        <v>6529</v>
      </c>
      <c r="M3986" s="4" t="s">
        <v>35</v>
      </c>
      <c r="O3986" s="4" t="s">
        <v>3654</v>
      </c>
      <c r="P3986" s="4" t="s">
        <v>6619</v>
      </c>
      <c r="Q3986" s="4" t="s">
        <v>6618</v>
      </c>
      <c r="R3986" s="4" t="s">
        <v>6618</v>
      </c>
      <c r="T3986" s="4" t="b">
        <f>FALSE()</f>
        <v>0</v>
      </c>
      <c r="U3986" s="4" t="b">
        <f>FALSE()</f>
        <v>0</v>
      </c>
      <c r="V3986" s="4" t="s">
        <v>28</v>
      </c>
      <c r="W3986" s="4" t="s">
        <v>1587</v>
      </c>
    </row>
    <row r="3987" spans="1:23" hidden="1" x14ac:dyDescent="0.35">
      <c r="A3987" s="1"/>
      <c r="B3987" s="1"/>
      <c r="C3987" s="4" t="s">
        <v>19</v>
      </c>
      <c r="E3987" s="4">
        <v>42319</v>
      </c>
      <c r="F3987" s="4" t="s">
        <v>6633</v>
      </c>
      <c r="G3987" s="4" t="s">
        <v>6528</v>
      </c>
      <c r="H3987" s="7" t="s">
        <v>8387</v>
      </c>
      <c r="I3987" t="s">
        <v>6619</v>
      </c>
      <c r="J3987" s="4" t="s">
        <v>6618</v>
      </c>
      <c r="K3987" s="4">
        <v>4127</v>
      </c>
      <c r="L3987" s="4" t="s">
        <v>6529</v>
      </c>
      <c r="M3987" s="4" t="s">
        <v>35</v>
      </c>
      <c r="O3987" s="4" t="s">
        <v>3661</v>
      </c>
      <c r="P3987" s="4" t="s">
        <v>6619</v>
      </c>
      <c r="Q3987" s="4" t="s">
        <v>6618</v>
      </c>
      <c r="R3987" s="4" t="s">
        <v>6618</v>
      </c>
      <c r="T3987" s="4" t="b">
        <f>FALSE()</f>
        <v>0</v>
      </c>
      <c r="U3987" s="4" t="b">
        <f>FALSE()</f>
        <v>0</v>
      </c>
      <c r="V3987" s="4" t="s">
        <v>28</v>
      </c>
      <c r="W3987" s="4" t="s">
        <v>1587</v>
      </c>
    </row>
    <row r="3988" spans="1:23" hidden="1" x14ac:dyDescent="0.35">
      <c r="A3988" s="1"/>
      <c r="B3988" s="1"/>
      <c r="C3988" s="4" t="s">
        <v>19</v>
      </c>
      <c r="E3988" s="4">
        <v>42320</v>
      </c>
      <c r="F3988" s="4" t="s">
        <v>6634</v>
      </c>
      <c r="G3988" s="4" t="s">
        <v>6528</v>
      </c>
      <c r="H3988" s="7" t="s">
        <v>8387</v>
      </c>
      <c r="I3988" t="s">
        <v>6619</v>
      </c>
      <c r="J3988" s="4" t="s">
        <v>6618</v>
      </c>
      <c r="K3988" s="4">
        <v>4127</v>
      </c>
      <c r="L3988" s="4" t="s">
        <v>6529</v>
      </c>
      <c r="M3988" s="4" t="s">
        <v>35</v>
      </c>
      <c r="O3988" s="4" t="s">
        <v>3667</v>
      </c>
      <c r="P3988" s="4" t="s">
        <v>6619</v>
      </c>
      <c r="Q3988" s="4" t="s">
        <v>6618</v>
      </c>
      <c r="R3988" s="4" t="s">
        <v>6618</v>
      </c>
      <c r="T3988" s="4" t="b">
        <f>FALSE()</f>
        <v>0</v>
      </c>
      <c r="U3988" s="4" t="b">
        <f>FALSE()</f>
        <v>0</v>
      </c>
      <c r="V3988" s="4" t="s">
        <v>28</v>
      </c>
      <c r="W3988" s="4" t="s">
        <v>1587</v>
      </c>
    </row>
    <row r="3989" spans="1:23" hidden="1" x14ac:dyDescent="0.35">
      <c r="A3989" s="1"/>
      <c r="B3989" s="1"/>
      <c r="C3989" s="4" t="s">
        <v>19</v>
      </c>
      <c r="E3989" s="4">
        <v>42321</v>
      </c>
      <c r="F3989" s="4" t="s">
        <v>6635</v>
      </c>
      <c r="G3989" s="4" t="s">
        <v>6528</v>
      </c>
      <c r="H3989" s="7" t="s">
        <v>8387</v>
      </c>
      <c r="I3989" t="s">
        <v>6619</v>
      </c>
      <c r="J3989" s="4" t="s">
        <v>6618</v>
      </c>
      <c r="K3989" s="4">
        <v>4127</v>
      </c>
      <c r="L3989" s="4" t="s">
        <v>6529</v>
      </c>
      <c r="M3989" s="4" t="s">
        <v>35</v>
      </c>
      <c r="O3989" s="4" t="s">
        <v>6636</v>
      </c>
      <c r="P3989" s="4" t="s">
        <v>6619</v>
      </c>
      <c r="Q3989" s="4" t="s">
        <v>6618</v>
      </c>
      <c r="R3989" s="4" t="s">
        <v>6618</v>
      </c>
      <c r="T3989" s="4" t="b">
        <f>FALSE()</f>
        <v>0</v>
      </c>
      <c r="U3989" s="4" t="b">
        <f>FALSE()</f>
        <v>0</v>
      </c>
      <c r="V3989" s="4" t="s">
        <v>28</v>
      </c>
      <c r="W3989" s="4" t="s">
        <v>1587</v>
      </c>
    </row>
    <row r="3990" spans="1:23" hidden="1" x14ac:dyDescent="0.35">
      <c r="A3990" s="1"/>
      <c r="B3990" s="1"/>
      <c r="C3990" s="4" t="s">
        <v>19</v>
      </c>
      <c r="E3990" s="4">
        <v>42322</v>
      </c>
      <c r="F3990" s="4" t="s">
        <v>6637</v>
      </c>
      <c r="G3990" s="4" t="s">
        <v>6528</v>
      </c>
      <c r="H3990" s="7" t="s">
        <v>8387</v>
      </c>
      <c r="I3990" t="s">
        <v>6619</v>
      </c>
      <c r="J3990" s="4" t="s">
        <v>6618</v>
      </c>
      <c r="K3990" s="4">
        <v>4127</v>
      </c>
      <c r="L3990" s="4" t="s">
        <v>6529</v>
      </c>
      <c r="M3990" s="4" t="s">
        <v>35</v>
      </c>
      <c r="O3990" s="4" t="s">
        <v>3672</v>
      </c>
      <c r="P3990" s="4" t="s">
        <v>6619</v>
      </c>
      <c r="Q3990" s="4" t="s">
        <v>6618</v>
      </c>
      <c r="R3990" s="4" t="s">
        <v>6618</v>
      </c>
      <c r="T3990" s="4" t="b">
        <f>FALSE()</f>
        <v>0</v>
      </c>
      <c r="U3990" s="4" t="b">
        <f>FALSE()</f>
        <v>0</v>
      </c>
      <c r="V3990" s="4" t="s">
        <v>28</v>
      </c>
      <c r="W3990" s="4" t="s">
        <v>1587</v>
      </c>
    </row>
    <row r="3991" spans="1:23" hidden="1" x14ac:dyDescent="0.35">
      <c r="A3991" s="1"/>
      <c r="B3991" s="1"/>
      <c r="C3991" s="4" t="s">
        <v>19</v>
      </c>
      <c r="E3991" s="4">
        <v>42323</v>
      </c>
      <c r="F3991" s="4" t="s">
        <v>6638</v>
      </c>
      <c r="G3991" s="4" t="s">
        <v>6528</v>
      </c>
      <c r="H3991" s="7" t="s">
        <v>8387</v>
      </c>
      <c r="I3991" t="s">
        <v>6640</v>
      </c>
      <c r="J3991" s="4" t="s">
        <v>6618</v>
      </c>
      <c r="K3991" s="4">
        <v>4127</v>
      </c>
      <c r="L3991" s="4" t="s">
        <v>6529</v>
      </c>
      <c r="M3991" s="4" t="s">
        <v>35</v>
      </c>
      <c r="O3991" s="4" t="s">
        <v>6639</v>
      </c>
      <c r="P3991" s="4" t="s">
        <v>6640</v>
      </c>
      <c r="Q3991" s="4" t="s">
        <v>6618</v>
      </c>
      <c r="R3991" s="4" t="s">
        <v>6618</v>
      </c>
      <c r="T3991" s="4" t="b">
        <f>FALSE()</f>
        <v>0</v>
      </c>
      <c r="U3991" s="4" t="b">
        <f>FALSE()</f>
        <v>0</v>
      </c>
      <c r="V3991" s="4" t="s">
        <v>28</v>
      </c>
      <c r="W3991" s="4" t="s">
        <v>1587</v>
      </c>
    </row>
    <row r="3992" spans="1:23" hidden="1" x14ac:dyDescent="0.35">
      <c r="A3992" s="1"/>
      <c r="B3992" s="1"/>
      <c r="C3992" s="4" t="s">
        <v>19</v>
      </c>
      <c r="E3992" s="4">
        <v>42324</v>
      </c>
      <c r="F3992" s="4" t="s">
        <v>6641</v>
      </c>
      <c r="G3992" s="4" t="s">
        <v>6528</v>
      </c>
      <c r="H3992" s="7" t="s">
        <v>8387</v>
      </c>
      <c r="I3992" t="s">
        <v>6640</v>
      </c>
      <c r="J3992" s="4" t="s">
        <v>6618</v>
      </c>
      <c r="K3992" s="4">
        <v>4127</v>
      </c>
      <c r="L3992" s="4" t="s">
        <v>6529</v>
      </c>
      <c r="M3992" s="4" t="s">
        <v>35</v>
      </c>
      <c r="O3992" s="4" t="s">
        <v>3684</v>
      </c>
      <c r="P3992" s="4" t="s">
        <v>6640</v>
      </c>
      <c r="Q3992" s="4" t="s">
        <v>6618</v>
      </c>
      <c r="R3992" s="4" t="s">
        <v>6618</v>
      </c>
      <c r="T3992" s="4" t="b">
        <f>FALSE()</f>
        <v>0</v>
      </c>
      <c r="U3992" s="4" t="b">
        <f>FALSE()</f>
        <v>0</v>
      </c>
      <c r="V3992" s="4" t="s">
        <v>28</v>
      </c>
      <c r="W3992" s="4" t="s">
        <v>1587</v>
      </c>
    </row>
    <row r="3993" spans="1:23" hidden="1" x14ac:dyDescent="0.35">
      <c r="A3993" s="1"/>
      <c r="B3993" s="1"/>
      <c r="C3993" s="4" t="s">
        <v>19</v>
      </c>
      <c r="E3993" s="4">
        <v>42325</v>
      </c>
      <c r="F3993" s="4" t="s">
        <v>6642</v>
      </c>
      <c r="G3993" s="4" t="s">
        <v>6528</v>
      </c>
      <c r="H3993" s="7" t="s">
        <v>8387</v>
      </c>
      <c r="I3993" t="s">
        <v>6640</v>
      </c>
      <c r="J3993" s="4" t="s">
        <v>6618</v>
      </c>
      <c r="K3993" s="4">
        <v>4127</v>
      </c>
      <c r="L3993" s="4" t="s">
        <v>6529</v>
      </c>
      <c r="M3993" s="4" t="s">
        <v>35</v>
      </c>
      <c r="O3993" s="4" t="s">
        <v>6643</v>
      </c>
      <c r="P3993" s="4" t="s">
        <v>6640</v>
      </c>
      <c r="Q3993" s="4" t="s">
        <v>6618</v>
      </c>
      <c r="R3993" s="4" t="s">
        <v>6618</v>
      </c>
      <c r="T3993" s="4" t="b">
        <f>FALSE()</f>
        <v>0</v>
      </c>
      <c r="U3993" s="4" t="b">
        <f>FALSE()</f>
        <v>0</v>
      </c>
      <c r="V3993" s="4" t="s">
        <v>28</v>
      </c>
      <c r="W3993" s="4" t="s">
        <v>1587</v>
      </c>
    </row>
    <row r="3994" spans="1:23" hidden="1" x14ac:dyDescent="0.35">
      <c r="A3994" s="1"/>
      <c r="B3994" s="1"/>
      <c r="C3994" s="4" t="s">
        <v>19</v>
      </c>
      <c r="E3994" s="4">
        <v>42326</v>
      </c>
      <c r="F3994" s="4" t="s">
        <v>6644</v>
      </c>
      <c r="G3994" s="4" t="s">
        <v>6528</v>
      </c>
      <c r="H3994" s="7" t="s">
        <v>8387</v>
      </c>
      <c r="I3994" t="s">
        <v>6640</v>
      </c>
      <c r="J3994" s="4" t="s">
        <v>6618</v>
      </c>
      <c r="K3994" s="4">
        <v>4127</v>
      </c>
      <c r="L3994" s="4" t="s">
        <v>6529</v>
      </c>
      <c r="M3994" s="4" t="s">
        <v>35</v>
      </c>
      <c r="O3994" s="4" t="s">
        <v>3690</v>
      </c>
      <c r="P3994" s="4" t="s">
        <v>6640</v>
      </c>
      <c r="Q3994" s="4" t="s">
        <v>6618</v>
      </c>
      <c r="R3994" s="4" t="s">
        <v>6618</v>
      </c>
      <c r="T3994" s="4" t="b">
        <f>FALSE()</f>
        <v>0</v>
      </c>
      <c r="U3994" s="4" t="b">
        <f>FALSE()</f>
        <v>0</v>
      </c>
      <c r="V3994" s="4" t="s">
        <v>28</v>
      </c>
      <c r="W3994" s="4" t="s">
        <v>1587</v>
      </c>
    </row>
    <row r="3995" spans="1:23" hidden="1" x14ac:dyDescent="0.35">
      <c r="A3995" s="1"/>
      <c r="B3995" s="1"/>
      <c r="C3995" s="4" t="s">
        <v>19</v>
      </c>
      <c r="E3995" s="4">
        <v>42327</v>
      </c>
      <c r="F3995" s="4" t="s">
        <v>6645</v>
      </c>
      <c r="G3995" s="4" t="s">
        <v>6528</v>
      </c>
      <c r="H3995" s="7" t="s">
        <v>8387</v>
      </c>
      <c r="I3995" t="s">
        <v>6640</v>
      </c>
      <c r="J3995" s="4" t="s">
        <v>6618</v>
      </c>
      <c r="K3995" s="4">
        <v>4127</v>
      </c>
      <c r="L3995" s="4" t="s">
        <v>6529</v>
      </c>
      <c r="M3995" s="4" t="s">
        <v>35</v>
      </c>
      <c r="O3995" s="4" t="s">
        <v>6646</v>
      </c>
      <c r="P3995" s="4" t="s">
        <v>6640</v>
      </c>
      <c r="Q3995" s="4" t="s">
        <v>6618</v>
      </c>
      <c r="R3995" s="4" t="s">
        <v>6618</v>
      </c>
      <c r="T3995" s="4" t="b">
        <f>FALSE()</f>
        <v>0</v>
      </c>
      <c r="U3995" s="4" t="b">
        <f>FALSE()</f>
        <v>0</v>
      </c>
      <c r="V3995" s="4" t="s">
        <v>28</v>
      </c>
      <c r="W3995" s="4" t="s">
        <v>1587</v>
      </c>
    </row>
    <row r="3996" spans="1:23" hidden="1" x14ac:dyDescent="0.35">
      <c r="A3996" s="1"/>
      <c r="B3996" s="1"/>
      <c r="C3996" s="4" t="s">
        <v>19</v>
      </c>
      <c r="E3996" s="4">
        <v>42328</v>
      </c>
      <c r="F3996" s="4" t="s">
        <v>6647</v>
      </c>
      <c r="G3996" s="4" t="s">
        <v>6528</v>
      </c>
      <c r="H3996" s="7" t="s">
        <v>8387</v>
      </c>
      <c r="I3996" t="s">
        <v>6640</v>
      </c>
      <c r="J3996" s="4" t="s">
        <v>6618</v>
      </c>
      <c r="K3996" s="4">
        <v>4127</v>
      </c>
      <c r="L3996" s="4" t="s">
        <v>6529</v>
      </c>
      <c r="M3996" s="4" t="s">
        <v>35</v>
      </c>
      <c r="O3996" s="4" t="s">
        <v>3699</v>
      </c>
      <c r="P3996" s="4" t="s">
        <v>6640</v>
      </c>
      <c r="Q3996" s="4" t="s">
        <v>6618</v>
      </c>
      <c r="R3996" s="4" t="s">
        <v>6618</v>
      </c>
      <c r="T3996" s="4" t="b">
        <f>FALSE()</f>
        <v>0</v>
      </c>
      <c r="U3996" s="4" t="b">
        <f>FALSE()</f>
        <v>0</v>
      </c>
      <c r="V3996" s="4" t="s">
        <v>28</v>
      </c>
      <c r="W3996" s="4" t="s">
        <v>1587</v>
      </c>
    </row>
    <row r="3997" spans="1:23" hidden="1" x14ac:dyDescent="0.35">
      <c r="A3997" s="1"/>
      <c r="B3997" s="1"/>
      <c r="C3997" s="4" t="s">
        <v>19</v>
      </c>
      <c r="E3997" s="4">
        <v>42329</v>
      </c>
      <c r="F3997" s="4" t="s">
        <v>6648</v>
      </c>
      <c r="G3997" s="4" t="s">
        <v>6528</v>
      </c>
      <c r="H3997" s="7" t="s">
        <v>8387</v>
      </c>
      <c r="I3997"/>
      <c r="J3997" s="4" t="s">
        <v>1136</v>
      </c>
      <c r="K3997" s="4">
        <v>4127</v>
      </c>
      <c r="L3997" s="4" t="s">
        <v>6529</v>
      </c>
      <c r="M3997" s="4" t="s">
        <v>35</v>
      </c>
      <c r="O3997" s="4" t="s">
        <v>4297</v>
      </c>
      <c r="Q3997" s="4" t="s">
        <v>1136</v>
      </c>
      <c r="R3997" s="4" t="s">
        <v>1136</v>
      </c>
      <c r="T3997" s="4" t="b">
        <f>FALSE()</f>
        <v>0</v>
      </c>
      <c r="U3997" s="4" t="b">
        <f>FALSE()</f>
        <v>0</v>
      </c>
      <c r="V3997" s="4" t="s">
        <v>28</v>
      </c>
      <c r="W3997" s="4" t="s">
        <v>1587</v>
      </c>
    </row>
    <row r="3998" spans="1:23" hidden="1" x14ac:dyDescent="0.35">
      <c r="A3998" s="1"/>
      <c r="B3998" s="1"/>
      <c r="C3998" s="4" t="s">
        <v>19</v>
      </c>
      <c r="E3998" s="4">
        <v>42330</v>
      </c>
      <c r="F3998" s="4" t="s">
        <v>6649</v>
      </c>
      <c r="G3998" s="4" t="s">
        <v>6528</v>
      </c>
      <c r="H3998" s="7" t="s">
        <v>8387</v>
      </c>
      <c r="I3998"/>
      <c r="J3998" s="4" t="s">
        <v>1136</v>
      </c>
      <c r="K3998" s="4">
        <v>4127</v>
      </c>
      <c r="L3998" s="4" t="s">
        <v>6529</v>
      </c>
      <c r="M3998" s="4" t="s">
        <v>35</v>
      </c>
      <c r="O3998" s="4" t="s">
        <v>3678</v>
      </c>
      <c r="Q3998" s="4" t="s">
        <v>1136</v>
      </c>
      <c r="R3998" s="4" t="s">
        <v>1136</v>
      </c>
      <c r="T3998" s="4" t="b">
        <f>FALSE()</f>
        <v>0</v>
      </c>
      <c r="U3998" s="4" t="b">
        <f>FALSE()</f>
        <v>0</v>
      </c>
      <c r="V3998" s="4" t="s">
        <v>28</v>
      </c>
      <c r="W3998" s="4" t="s">
        <v>1587</v>
      </c>
    </row>
    <row r="3999" spans="1:23" hidden="1" x14ac:dyDescent="0.35">
      <c r="A3999" s="1"/>
      <c r="B3999" s="1"/>
      <c r="C3999" s="4" t="s">
        <v>19</v>
      </c>
      <c r="E3999" s="4">
        <v>42331</v>
      </c>
      <c r="F3999" s="4" t="s">
        <v>6650</v>
      </c>
      <c r="G3999" s="4" t="s">
        <v>6528</v>
      </c>
      <c r="H3999" s="7" t="s">
        <v>8387</v>
      </c>
      <c r="I3999" t="s">
        <v>6652</v>
      </c>
      <c r="J3999" s="4" t="s">
        <v>1136</v>
      </c>
      <c r="K3999" s="4">
        <v>4127</v>
      </c>
      <c r="L3999" s="4" t="s">
        <v>6529</v>
      </c>
      <c r="M3999" s="4" t="s">
        <v>35</v>
      </c>
      <c r="O3999" s="4" t="s">
        <v>6651</v>
      </c>
      <c r="P3999" s="4" t="s">
        <v>6652</v>
      </c>
      <c r="Q3999" s="4" t="s">
        <v>1136</v>
      </c>
      <c r="R3999" s="4" t="s">
        <v>1136</v>
      </c>
      <c r="T3999" s="4" t="b">
        <f>FALSE()</f>
        <v>0</v>
      </c>
      <c r="U3999" s="4" t="b">
        <f>FALSE()</f>
        <v>0</v>
      </c>
      <c r="V3999" s="4" t="s">
        <v>28</v>
      </c>
      <c r="W3999" s="4" t="s">
        <v>1587</v>
      </c>
    </row>
    <row r="4000" spans="1:23" hidden="1" x14ac:dyDescent="0.35">
      <c r="A4000" s="1"/>
      <c r="B4000" s="1"/>
      <c r="C4000" s="4" t="s">
        <v>19</v>
      </c>
      <c r="E4000" s="4">
        <v>42332</v>
      </c>
      <c r="F4000" s="4" t="s">
        <v>6653</v>
      </c>
      <c r="G4000" s="4" t="s">
        <v>6528</v>
      </c>
      <c r="H4000" s="7" t="s">
        <v>8387</v>
      </c>
      <c r="I4000" t="s">
        <v>6652</v>
      </c>
      <c r="J4000" s="4" t="s">
        <v>1136</v>
      </c>
      <c r="K4000" s="4">
        <v>4127</v>
      </c>
      <c r="L4000" s="4" t="s">
        <v>6529</v>
      </c>
      <c r="M4000" s="4" t="s">
        <v>35</v>
      </c>
      <c r="O4000" s="4" t="s">
        <v>6654</v>
      </c>
      <c r="P4000" s="4" t="s">
        <v>6652</v>
      </c>
      <c r="Q4000" s="4" t="s">
        <v>1136</v>
      </c>
      <c r="R4000" s="4" t="s">
        <v>1136</v>
      </c>
      <c r="T4000" s="4" t="b">
        <f>FALSE()</f>
        <v>0</v>
      </c>
      <c r="U4000" s="4" t="b">
        <f>FALSE()</f>
        <v>0</v>
      </c>
      <c r="V4000" s="4" t="s">
        <v>28</v>
      </c>
      <c r="W4000" s="4" t="s">
        <v>1587</v>
      </c>
    </row>
    <row r="4001" spans="1:23" hidden="1" x14ac:dyDescent="0.35">
      <c r="A4001" s="1"/>
      <c r="B4001" s="1"/>
      <c r="C4001" s="4" t="s">
        <v>19</v>
      </c>
      <c r="E4001" s="4">
        <v>42333</v>
      </c>
      <c r="F4001" s="4" t="s">
        <v>6655</v>
      </c>
      <c r="G4001" s="4" t="s">
        <v>6528</v>
      </c>
      <c r="H4001" s="7" t="s">
        <v>8387</v>
      </c>
      <c r="I4001" t="s">
        <v>6652</v>
      </c>
      <c r="J4001" s="4" t="s">
        <v>1136</v>
      </c>
      <c r="K4001" s="4">
        <v>4127</v>
      </c>
      <c r="L4001" s="4" t="s">
        <v>6529</v>
      </c>
      <c r="M4001" s="4" t="s">
        <v>35</v>
      </c>
      <c r="O4001" s="4" t="s">
        <v>6656</v>
      </c>
      <c r="P4001" s="4" t="s">
        <v>6652</v>
      </c>
      <c r="Q4001" s="4" t="s">
        <v>1136</v>
      </c>
      <c r="R4001" s="4" t="s">
        <v>1136</v>
      </c>
      <c r="T4001" s="4" t="b">
        <f>FALSE()</f>
        <v>0</v>
      </c>
      <c r="U4001" s="4" t="b">
        <f>FALSE()</f>
        <v>0</v>
      </c>
      <c r="V4001" s="4" t="s">
        <v>28</v>
      </c>
      <c r="W4001" s="4" t="s">
        <v>1587</v>
      </c>
    </row>
    <row r="4002" spans="1:23" hidden="1" x14ac:dyDescent="0.35">
      <c r="A4002" s="1"/>
      <c r="B4002" s="1"/>
      <c r="C4002" s="4" t="s">
        <v>19</v>
      </c>
      <c r="E4002" s="4">
        <v>42334</v>
      </c>
      <c r="F4002" s="4" t="s">
        <v>6657</v>
      </c>
      <c r="G4002" s="4" t="s">
        <v>6528</v>
      </c>
      <c r="H4002" s="7" t="s">
        <v>8387</v>
      </c>
      <c r="I4002" t="s">
        <v>6652</v>
      </c>
      <c r="J4002" s="4" t="s">
        <v>1136</v>
      </c>
      <c r="K4002" s="4">
        <v>4127</v>
      </c>
      <c r="L4002" s="4" t="s">
        <v>6529</v>
      </c>
      <c r="M4002" s="4" t="s">
        <v>35</v>
      </c>
      <c r="O4002" s="4" t="s">
        <v>6658</v>
      </c>
      <c r="P4002" s="4" t="s">
        <v>6652</v>
      </c>
      <c r="Q4002" s="4" t="s">
        <v>1136</v>
      </c>
      <c r="R4002" s="4" t="s">
        <v>1136</v>
      </c>
      <c r="T4002" s="4" t="b">
        <f>FALSE()</f>
        <v>0</v>
      </c>
      <c r="U4002" s="4" t="b">
        <f>FALSE()</f>
        <v>0</v>
      </c>
      <c r="V4002" s="4" t="s">
        <v>28</v>
      </c>
      <c r="W4002" s="4" t="s">
        <v>1587</v>
      </c>
    </row>
    <row r="4003" spans="1:23" hidden="1" x14ac:dyDescent="0.35">
      <c r="A4003" s="1"/>
      <c r="B4003" s="1"/>
      <c r="C4003" s="4" t="s">
        <v>19</v>
      </c>
      <c r="E4003" s="4">
        <v>42335</v>
      </c>
      <c r="F4003" s="4" t="s">
        <v>6659</v>
      </c>
      <c r="G4003" s="4" t="s">
        <v>6528</v>
      </c>
      <c r="H4003" s="7" t="s">
        <v>8387</v>
      </c>
      <c r="I4003" t="s">
        <v>6652</v>
      </c>
      <c r="J4003" s="4" t="s">
        <v>1136</v>
      </c>
      <c r="K4003" s="4">
        <v>4127</v>
      </c>
      <c r="L4003" s="4" t="s">
        <v>6529</v>
      </c>
      <c r="M4003" s="4" t="s">
        <v>35</v>
      </c>
      <c r="O4003" s="4" t="s">
        <v>6660</v>
      </c>
      <c r="P4003" s="4" t="s">
        <v>6652</v>
      </c>
      <c r="Q4003" s="4" t="s">
        <v>1136</v>
      </c>
      <c r="R4003" s="4" t="s">
        <v>1136</v>
      </c>
      <c r="T4003" s="4" t="b">
        <f>FALSE()</f>
        <v>0</v>
      </c>
      <c r="U4003" s="4" t="b">
        <f>FALSE()</f>
        <v>0</v>
      </c>
      <c r="V4003" s="4" t="s">
        <v>28</v>
      </c>
      <c r="W4003" s="4" t="s">
        <v>1587</v>
      </c>
    </row>
    <row r="4004" spans="1:23" hidden="1" x14ac:dyDescent="0.35">
      <c r="A4004" s="1"/>
      <c r="B4004" s="1"/>
      <c r="C4004" s="4" t="s">
        <v>19</v>
      </c>
      <c r="E4004" s="4">
        <v>42336</v>
      </c>
      <c r="F4004" s="4" t="s">
        <v>6661</v>
      </c>
      <c r="G4004" s="4" t="s">
        <v>6528</v>
      </c>
      <c r="H4004" s="7" t="s">
        <v>8387</v>
      </c>
      <c r="I4004" t="s">
        <v>6652</v>
      </c>
      <c r="J4004" s="4" t="s">
        <v>1136</v>
      </c>
      <c r="K4004" s="4">
        <v>4127</v>
      </c>
      <c r="L4004" s="4" t="s">
        <v>6529</v>
      </c>
      <c r="M4004" s="4" t="s">
        <v>35</v>
      </c>
      <c r="O4004" s="4" t="s">
        <v>6662</v>
      </c>
      <c r="P4004" s="4" t="s">
        <v>6652</v>
      </c>
      <c r="Q4004" s="4" t="s">
        <v>1136</v>
      </c>
      <c r="R4004" s="4" t="s">
        <v>1136</v>
      </c>
      <c r="T4004" s="4" t="b">
        <f>FALSE()</f>
        <v>0</v>
      </c>
      <c r="U4004" s="4" t="b">
        <f>FALSE()</f>
        <v>0</v>
      </c>
      <c r="V4004" s="4" t="s">
        <v>28</v>
      </c>
      <c r="W4004" s="4" t="s">
        <v>1587</v>
      </c>
    </row>
    <row r="4005" spans="1:23" hidden="1" x14ac:dyDescent="0.35">
      <c r="A4005" s="1"/>
      <c r="B4005" s="1"/>
      <c r="C4005" s="4" t="s">
        <v>19</v>
      </c>
      <c r="E4005" s="4">
        <v>42337</v>
      </c>
      <c r="F4005" s="4" t="s">
        <v>6663</v>
      </c>
      <c r="G4005" s="4" t="s">
        <v>6528</v>
      </c>
      <c r="H4005" s="7" t="s">
        <v>8387</v>
      </c>
      <c r="I4005" t="s">
        <v>6652</v>
      </c>
      <c r="J4005" s="4" t="s">
        <v>1136</v>
      </c>
      <c r="K4005" s="4">
        <v>4127</v>
      </c>
      <c r="L4005" s="4" t="s">
        <v>6529</v>
      </c>
      <c r="M4005" s="4" t="s">
        <v>35</v>
      </c>
      <c r="O4005" s="4" t="s">
        <v>6664</v>
      </c>
      <c r="P4005" s="4" t="s">
        <v>6652</v>
      </c>
      <c r="Q4005" s="4" t="s">
        <v>1136</v>
      </c>
      <c r="R4005" s="4" t="s">
        <v>1136</v>
      </c>
      <c r="T4005" s="4" t="b">
        <f>FALSE()</f>
        <v>0</v>
      </c>
      <c r="U4005" s="4" t="b">
        <f>FALSE()</f>
        <v>0</v>
      </c>
      <c r="V4005" s="4" t="s">
        <v>28</v>
      </c>
      <c r="W4005" s="4" t="s">
        <v>1587</v>
      </c>
    </row>
    <row r="4006" spans="1:23" hidden="1" x14ac:dyDescent="0.35">
      <c r="A4006" s="1"/>
      <c r="B4006" s="1"/>
      <c r="C4006" s="4" t="s">
        <v>19</v>
      </c>
      <c r="E4006" s="4">
        <v>42338</v>
      </c>
      <c r="F4006" s="4" t="s">
        <v>6665</v>
      </c>
      <c r="G4006" s="4" t="s">
        <v>6528</v>
      </c>
      <c r="H4006" s="7" t="s">
        <v>8387</v>
      </c>
      <c r="I4006" t="s">
        <v>6652</v>
      </c>
      <c r="J4006" s="4" t="s">
        <v>1136</v>
      </c>
      <c r="K4006" s="4">
        <v>4127</v>
      </c>
      <c r="L4006" s="4" t="s">
        <v>6529</v>
      </c>
      <c r="M4006" s="4" t="s">
        <v>35</v>
      </c>
      <c r="O4006" s="4" t="s">
        <v>6666</v>
      </c>
      <c r="P4006" s="4" t="s">
        <v>6652</v>
      </c>
      <c r="Q4006" s="4" t="s">
        <v>1136</v>
      </c>
      <c r="R4006" s="4" t="s">
        <v>1136</v>
      </c>
      <c r="T4006" s="4" t="b">
        <f>FALSE()</f>
        <v>0</v>
      </c>
      <c r="U4006" s="4" t="b">
        <f>FALSE()</f>
        <v>0</v>
      </c>
      <c r="V4006" s="4" t="s">
        <v>28</v>
      </c>
      <c r="W4006" s="4" t="s">
        <v>1587</v>
      </c>
    </row>
    <row r="4007" spans="1:23" hidden="1" x14ac:dyDescent="0.35">
      <c r="A4007" s="1"/>
      <c r="B4007" s="1"/>
      <c r="C4007" s="4" t="s">
        <v>19</v>
      </c>
      <c r="E4007" s="4">
        <v>42339</v>
      </c>
      <c r="F4007" s="4" t="s">
        <v>6667</v>
      </c>
      <c r="G4007" s="4" t="s">
        <v>6528</v>
      </c>
      <c r="H4007" s="7" t="s">
        <v>8387</v>
      </c>
      <c r="I4007" t="s">
        <v>6669</v>
      </c>
      <c r="J4007" s="4" t="s">
        <v>1136</v>
      </c>
      <c r="K4007" s="4">
        <v>4127</v>
      </c>
      <c r="L4007" s="4" t="s">
        <v>6529</v>
      </c>
      <c r="M4007" s="4" t="s">
        <v>35</v>
      </c>
      <c r="O4007" s="4" t="s">
        <v>6668</v>
      </c>
      <c r="P4007" s="4" t="s">
        <v>6669</v>
      </c>
      <c r="Q4007" s="4" t="s">
        <v>1136</v>
      </c>
      <c r="R4007" s="4" t="s">
        <v>1136</v>
      </c>
      <c r="T4007" s="4" t="b">
        <f>FALSE()</f>
        <v>0</v>
      </c>
      <c r="U4007" s="4" t="b">
        <f>FALSE()</f>
        <v>0</v>
      </c>
      <c r="V4007" s="4" t="s">
        <v>28</v>
      </c>
      <c r="W4007" s="4" t="s">
        <v>1587</v>
      </c>
    </row>
    <row r="4008" spans="1:23" hidden="1" x14ac:dyDescent="0.35">
      <c r="A4008" s="1"/>
      <c r="B4008" s="1"/>
      <c r="C4008" s="4" t="s">
        <v>19</v>
      </c>
      <c r="E4008" s="4">
        <v>42340</v>
      </c>
      <c r="F4008" s="4" t="s">
        <v>6670</v>
      </c>
      <c r="G4008" s="4" t="s">
        <v>6528</v>
      </c>
      <c r="H4008" s="7" t="s">
        <v>8387</v>
      </c>
      <c r="I4008" t="s">
        <v>6672</v>
      </c>
      <c r="J4008" s="4" t="s">
        <v>1136</v>
      </c>
      <c r="K4008" s="4">
        <v>4127</v>
      </c>
      <c r="L4008" s="4" t="s">
        <v>6529</v>
      </c>
      <c r="M4008" s="4" t="s">
        <v>35</v>
      </c>
      <c r="O4008" s="4" t="s">
        <v>6671</v>
      </c>
      <c r="P4008" s="4" t="s">
        <v>6672</v>
      </c>
      <c r="Q4008" s="4" t="s">
        <v>1136</v>
      </c>
      <c r="R4008" s="4" t="s">
        <v>1136</v>
      </c>
      <c r="T4008" s="4" t="b">
        <f>FALSE()</f>
        <v>0</v>
      </c>
      <c r="U4008" s="4" t="b">
        <f>FALSE()</f>
        <v>0</v>
      </c>
      <c r="V4008" s="4" t="s">
        <v>28</v>
      </c>
      <c r="W4008" s="4" t="s">
        <v>1587</v>
      </c>
    </row>
    <row r="4009" spans="1:23" hidden="1" x14ac:dyDescent="0.35">
      <c r="A4009" s="1"/>
      <c r="B4009" s="1"/>
      <c r="C4009" s="4" t="s">
        <v>19</v>
      </c>
      <c r="E4009" s="4">
        <v>42341</v>
      </c>
      <c r="F4009" s="4" t="s">
        <v>6673</v>
      </c>
      <c r="G4009" s="4" t="s">
        <v>6674</v>
      </c>
      <c r="H4009" s="7" t="s">
        <v>8387</v>
      </c>
      <c r="I4009" t="s">
        <v>8693</v>
      </c>
      <c r="J4009" s="4" t="s">
        <v>54</v>
      </c>
      <c r="K4009" s="4">
        <v>4222</v>
      </c>
      <c r="L4009" s="4" t="s">
        <v>6675</v>
      </c>
      <c r="M4009" s="4" t="s">
        <v>35</v>
      </c>
      <c r="O4009" s="4" t="s">
        <v>6666</v>
      </c>
      <c r="P4009" s="5" t="s">
        <v>6676</v>
      </c>
      <c r="Q4009" s="4" t="s">
        <v>54</v>
      </c>
      <c r="R4009" s="4" t="s">
        <v>54</v>
      </c>
      <c r="T4009" s="4" t="b">
        <f>FALSE()</f>
        <v>0</v>
      </c>
      <c r="U4009" s="4" t="b">
        <f>FALSE()</f>
        <v>0</v>
      </c>
      <c r="V4009" s="4" t="s">
        <v>28</v>
      </c>
      <c r="W4009" s="4" t="s">
        <v>6677</v>
      </c>
    </row>
    <row r="4010" spans="1:23" hidden="1" x14ac:dyDescent="0.35">
      <c r="A4010" s="1"/>
      <c r="B4010" s="1"/>
      <c r="C4010" s="4" t="s">
        <v>19</v>
      </c>
      <c r="E4010" s="4">
        <v>42342</v>
      </c>
      <c r="F4010" s="4" t="s">
        <v>6673</v>
      </c>
      <c r="G4010" s="4" t="s">
        <v>6674</v>
      </c>
      <c r="H4010" s="7" t="s">
        <v>8387</v>
      </c>
      <c r="I4010" t="s">
        <v>8693</v>
      </c>
      <c r="J4010" s="4" t="s">
        <v>3029</v>
      </c>
      <c r="K4010" s="4">
        <v>4222</v>
      </c>
      <c r="L4010" s="4" t="s">
        <v>6675</v>
      </c>
      <c r="M4010" s="4" t="s">
        <v>35</v>
      </c>
      <c r="O4010" s="4" t="s">
        <v>6678</v>
      </c>
      <c r="P4010" s="5" t="s">
        <v>6676</v>
      </c>
      <c r="Q4010" s="4" t="s">
        <v>3029</v>
      </c>
      <c r="R4010" s="4" t="s">
        <v>3029</v>
      </c>
      <c r="T4010" s="4" t="b">
        <f>FALSE()</f>
        <v>0</v>
      </c>
      <c r="U4010" s="4" t="b">
        <f>FALSE()</f>
        <v>0</v>
      </c>
      <c r="V4010" s="4" t="s">
        <v>28</v>
      </c>
      <c r="W4010" s="4" t="s">
        <v>6677</v>
      </c>
    </row>
    <row r="4011" spans="1:23" hidden="1" x14ac:dyDescent="0.35">
      <c r="A4011" s="1"/>
      <c r="B4011" s="1"/>
      <c r="C4011" s="4" t="s">
        <v>19</v>
      </c>
      <c r="E4011" s="4">
        <v>42343</v>
      </c>
      <c r="F4011" s="4" t="s">
        <v>6679</v>
      </c>
      <c r="G4011" s="4" t="s">
        <v>6674</v>
      </c>
      <c r="H4011" s="7" t="s">
        <v>8387</v>
      </c>
      <c r="I4011" t="s">
        <v>8694</v>
      </c>
      <c r="J4011" s="4" t="s">
        <v>54</v>
      </c>
      <c r="K4011" s="4">
        <v>4222</v>
      </c>
      <c r="L4011" s="4" t="s">
        <v>6675</v>
      </c>
      <c r="M4011" s="4" t="s">
        <v>35</v>
      </c>
      <c r="O4011" s="4" t="s">
        <v>6680</v>
      </c>
      <c r="P4011" s="5" t="s">
        <v>6681</v>
      </c>
      <c r="Q4011" s="4" t="s">
        <v>54</v>
      </c>
      <c r="R4011" s="4" t="s">
        <v>54</v>
      </c>
      <c r="T4011" s="4" t="b">
        <f>FALSE()</f>
        <v>0</v>
      </c>
      <c r="U4011" s="4" t="b">
        <f>FALSE()</f>
        <v>0</v>
      </c>
      <c r="V4011" s="4" t="s">
        <v>28</v>
      </c>
      <c r="W4011" s="4" t="s">
        <v>6677</v>
      </c>
    </row>
    <row r="4012" spans="1:23" hidden="1" x14ac:dyDescent="0.35">
      <c r="A4012" s="1"/>
      <c r="B4012" s="1"/>
      <c r="C4012" s="4" t="s">
        <v>19</v>
      </c>
      <c r="E4012" s="4">
        <v>42344</v>
      </c>
      <c r="F4012" s="4" t="s">
        <v>6679</v>
      </c>
      <c r="G4012" s="4" t="s">
        <v>6674</v>
      </c>
      <c r="H4012" s="7" t="s">
        <v>8387</v>
      </c>
      <c r="I4012" t="s">
        <v>8694</v>
      </c>
      <c r="J4012" s="4" t="s">
        <v>3029</v>
      </c>
      <c r="K4012" s="4">
        <v>4222</v>
      </c>
      <c r="L4012" s="4" t="s">
        <v>6675</v>
      </c>
      <c r="M4012" s="4" t="s">
        <v>35</v>
      </c>
      <c r="O4012" s="4" t="s">
        <v>6682</v>
      </c>
      <c r="P4012" s="5" t="s">
        <v>6681</v>
      </c>
      <c r="Q4012" s="4" t="s">
        <v>3029</v>
      </c>
      <c r="R4012" s="4" t="s">
        <v>3029</v>
      </c>
      <c r="T4012" s="4" t="b">
        <f>FALSE()</f>
        <v>0</v>
      </c>
      <c r="U4012" s="4" t="b">
        <f>FALSE()</f>
        <v>0</v>
      </c>
      <c r="V4012" s="4" t="s">
        <v>28</v>
      </c>
      <c r="W4012" s="4" t="s">
        <v>6677</v>
      </c>
    </row>
    <row r="4013" spans="1:23" hidden="1" x14ac:dyDescent="0.35">
      <c r="A4013" s="1"/>
      <c r="B4013" s="1"/>
      <c r="C4013" s="4" t="s">
        <v>19</v>
      </c>
      <c r="E4013" s="4">
        <v>42345</v>
      </c>
      <c r="F4013" s="4" t="s">
        <v>6683</v>
      </c>
      <c r="G4013" s="4" t="s">
        <v>6674</v>
      </c>
      <c r="H4013" s="7" t="s">
        <v>8387</v>
      </c>
      <c r="I4013" t="s">
        <v>8695</v>
      </c>
      <c r="J4013" s="4" t="s">
        <v>54</v>
      </c>
      <c r="K4013" s="4">
        <v>4222</v>
      </c>
      <c r="L4013" s="4" t="s">
        <v>6675</v>
      </c>
      <c r="M4013" s="4" t="s">
        <v>35</v>
      </c>
      <c r="O4013" s="4" t="s">
        <v>6684</v>
      </c>
      <c r="P4013" s="5" t="s">
        <v>6685</v>
      </c>
      <c r="Q4013" s="4" t="s">
        <v>54</v>
      </c>
      <c r="R4013" s="4" t="s">
        <v>54</v>
      </c>
      <c r="T4013" s="4" t="b">
        <f>FALSE()</f>
        <v>0</v>
      </c>
      <c r="U4013" s="4" t="b">
        <f>FALSE()</f>
        <v>0</v>
      </c>
      <c r="V4013" s="4" t="s">
        <v>28</v>
      </c>
      <c r="W4013" s="4" t="s">
        <v>6677</v>
      </c>
    </row>
    <row r="4014" spans="1:23" hidden="1" x14ac:dyDescent="0.35">
      <c r="A4014" s="1"/>
      <c r="B4014" s="1"/>
      <c r="C4014" s="4" t="s">
        <v>19</v>
      </c>
      <c r="E4014" s="4">
        <v>42346</v>
      </c>
      <c r="F4014" s="4" t="s">
        <v>6683</v>
      </c>
      <c r="G4014" s="4" t="s">
        <v>6674</v>
      </c>
      <c r="H4014" s="7" t="s">
        <v>8387</v>
      </c>
      <c r="I4014" t="s">
        <v>8695</v>
      </c>
      <c r="J4014" s="4" t="s">
        <v>3029</v>
      </c>
      <c r="K4014" s="4">
        <v>4222</v>
      </c>
      <c r="L4014" s="4" t="s">
        <v>6675</v>
      </c>
      <c r="M4014" s="4" t="s">
        <v>35</v>
      </c>
      <c r="O4014" s="4" t="s">
        <v>372</v>
      </c>
      <c r="P4014" s="5" t="s">
        <v>6685</v>
      </c>
      <c r="Q4014" s="4" t="s">
        <v>3029</v>
      </c>
      <c r="R4014" s="4" t="s">
        <v>3029</v>
      </c>
      <c r="T4014" s="4" t="b">
        <f>FALSE()</f>
        <v>0</v>
      </c>
      <c r="U4014" s="4" t="b">
        <f>FALSE()</f>
        <v>0</v>
      </c>
      <c r="V4014" s="4" t="s">
        <v>28</v>
      </c>
      <c r="W4014" s="4" t="s">
        <v>6677</v>
      </c>
    </row>
    <row r="4015" spans="1:23" hidden="1" x14ac:dyDescent="0.35">
      <c r="A4015" s="1"/>
      <c r="B4015" s="1"/>
      <c r="C4015" s="4" t="s">
        <v>19</v>
      </c>
      <c r="E4015" s="4">
        <v>42347</v>
      </c>
      <c r="F4015" s="4" t="s">
        <v>6686</v>
      </c>
      <c r="G4015" s="4" t="s">
        <v>6674</v>
      </c>
      <c r="H4015" s="7" t="s">
        <v>8387</v>
      </c>
      <c r="I4015" t="s">
        <v>8696</v>
      </c>
      <c r="J4015" s="4" t="s">
        <v>54</v>
      </c>
      <c r="K4015" s="4">
        <v>4222</v>
      </c>
      <c r="L4015" s="4" t="s">
        <v>6675</v>
      </c>
      <c r="M4015" s="4" t="s">
        <v>35</v>
      </c>
      <c r="O4015" s="4" t="s">
        <v>6687</v>
      </c>
      <c r="P4015" s="5" t="s">
        <v>6688</v>
      </c>
      <c r="Q4015" s="4" t="s">
        <v>54</v>
      </c>
      <c r="R4015" s="4" t="s">
        <v>54</v>
      </c>
      <c r="T4015" s="4" t="b">
        <f>FALSE()</f>
        <v>0</v>
      </c>
      <c r="U4015" s="4" t="b">
        <f>FALSE()</f>
        <v>0</v>
      </c>
      <c r="V4015" s="4" t="s">
        <v>28</v>
      </c>
      <c r="W4015" s="4" t="s">
        <v>6677</v>
      </c>
    </row>
    <row r="4016" spans="1:23" hidden="1" x14ac:dyDescent="0.35">
      <c r="A4016" s="1"/>
      <c r="B4016" s="1"/>
      <c r="C4016" s="4" t="s">
        <v>19</v>
      </c>
      <c r="E4016" s="4">
        <v>42348</v>
      </c>
      <c r="F4016" s="4" t="s">
        <v>6686</v>
      </c>
      <c r="G4016" s="4" t="s">
        <v>6674</v>
      </c>
      <c r="H4016" s="7" t="s">
        <v>8387</v>
      </c>
      <c r="I4016" t="s">
        <v>8696</v>
      </c>
      <c r="J4016" s="4" t="s">
        <v>3029</v>
      </c>
      <c r="K4016" s="4">
        <v>4222</v>
      </c>
      <c r="L4016" s="4" t="s">
        <v>6675</v>
      </c>
      <c r="M4016" s="4" t="s">
        <v>35</v>
      </c>
      <c r="O4016" s="4" t="s">
        <v>6689</v>
      </c>
      <c r="P4016" s="5" t="s">
        <v>6688</v>
      </c>
      <c r="Q4016" s="4" t="s">
        <v>3029</v>
      </c>
      <c r="R4016" s="4" t="s">
        <v>3029</v>
      </c>
      <c r="T4016" s="4" t="b">
        <f>FALSE()</f>
        <v>0</v>
      </c>
      <c r="U4016" s="4" t="b">
        <f>FALSE()</f>
        <v>0</v>
      </c>
      <c r="V4016" s="4" t="s">
        <v>28</v>
      </c>
      <c r="W4016" s="4" t="s">
        <v>6677</v>
      </c>
    </row>
    <row r="4017" spans="1:23" hidden="1" x14ac:dyDescent="0.35">
      <c r="A4017" s="1"/>
      <c r="B4017" s="1"/>
      <c r="C4017" s="4" t="s">
        <v>19</v>
      </c>
      <c r="E4017" s="4">
        <v>42349</v>
      </c>
      <c r="F4017" s="4" t="s">
        <v>6690</v>
      </c>
      <c r="G4017" s="4" t="s">
        <v>6674</v>
      </c>
      <c r="H4017" s="7" t="s">
        <v>8387</v>
      </c>
      <c r="I4017" t="s">
        <v>8697</v>
      </c>
      <c r="J4017" s="4" t="s">
        <v>54</v>
      </c>
      <c r="K4017" s="4">
        <v>4222</v>
      </c>
      <c r="L4017" s="4" t="s">
        <v>6675</v>
      </c>
      <c r="M4017" s="4" t="s">
        <v>35</v>
      </c>
      <c r="O4017" s="4" t="s">
        <v>6691</v>
      </c>
      <c r="P4017" s="5" t="s">
        <v>6692</v>
      </c>
      <c r="Q4017" s="4" t="s">
        <v>54</v>
      </c>
      <c r="R4017" s="4" t="s">
        <v>54</v>
      </c>
      <c r="T4017" s="4" t="b">
        <f>FALSE()</f>
        <v>0</v>
      </c>
      <c r="U4017" s="4" t="b">
        <f>FALSE()</f>
        <v>0</v>
      </c>
      <c r="V4017" s="4" t="s">
        <v>28</v>
      </c>
      <c r="W4017" s="4" t="s">
        <v>6677</v>
      </c>
    </row>
    <row r="4018" spans="1:23" hidden="1" x14ac:dyDescent="0.35">
      <c r="A4018" s="1"/>
      <c r="B4018" s="1"/>
      <c r="C4018" s="4" t="s">
        <v>19</v>
      </c>
      <c r="E4018" s="4">
        <v>42350</v>
      </c>
      <c r="F4018" s="4" t="s">
        <v>6690</v>
      </c>
      <c r="G4018" s="4" t="s">
        <v>6674</v>
      </c>
      <c r="H4018" s="7" t="s">
        <v>8387</v>
      </c>
      <c r="I4018" t="s">
        <v>8697</v>
      </c>
      <c r="J4018" s="4" t="s">
        <v>3029</v>
      </c>
      <c r="K4018" s="4">
        <v>4222</v>
      </c>
      <c r="L4018" s="4" t="s">
        <v>6675</v>
      </c>
      <c r="M4018" s="4" t="s">
        <v>35</v>
      </c>
      <c r="O4018" s="4" t="s">
        <v>6693</v>
      </c>
      <c r="P4018" s="5" t="s">
        <v>6692</v>
      </c>
      <c r="Q4018" s="4" t="s">
        <v>3029</v>
      </c>
      <c r="R4018" s="4" t="s">
        <v>3029</v>
      </c>
      <c r="T4018" s="4" t="b">
        <f>FALSE()</f>
        <v>0</v>
      </c>
      <c r="U4018" s="4" t="b">
        <f>FALSE()</f>
        <v>0</v>
      </c>
      <c r="V4018" s="4" t="s">
        <v>28</v>
      </c>
      <c r="W4018" s="4" t="s">
        <v>6677</v>
      </c>
    </row>
    <row r="4019" spans="1:23" hidden="1" x14ac:dyDescent="0.35">
      <c r="A4019" s="1"/>
      <c r="B4019" s="1"/>
      <c r="C4019" s="4" t="s">
        <v>19</v>
      </c>
      <c r="E4019" s="4">
        <v>42351</v>
      </c>
      <c r="F4019" s="4" t="s">
        <v>6694</v>
      </c>
      <c r="G4019" s="4" t="s">
        <v>6674</v>
      </c>
      <c r="H4019" s="7" t="s">
        <v>8387</v>
      </c>
      <c r="I4019" t="s">
        <v>8698</v>
      </c>
      <c r="J4019" s="4" t="s">
        <v>54</v>
      </c>
      <c r="K4019" s="4">
        <v>4222</v>
      </c>
      <c r="L4019" s="4" t="s">
        <v>6675</v>
      </c>
      <c r="M4019" s="4" t="s">
        <v>35</v>
      </c>
      <c r="O4019" s="4" t="s">
        <v>4019</v>
      </c>
      <c r="P4019" s="5" t="s">
        <v>6695</v>
      </c>
      <c r="Q4019" s="4" t="s">
        <v>54</v>
      </c>
      <c r="R4019" s="4" t="s">
        <v>54</v>
      </c>
      <c r="T4019" s="4" t="b">
        <f>FALSE()</f>
        <v>0</v>
      </c>
      <c r="U4019" s="4" t="b">
        <f>FALSE()</f>
        <v>0</v>
      </c>
      <c r="V4019" s="4" t="s">
        <v>28</v>
      </c>
      <c r="W4019" s="4" t="s">
        <v>6677</v>
      </c>
    </row>
    <row r="4020" spans="1:23" hidden="1" x14ac:dyDescent="0.35">
      <c r="A4020" s="1"/>
      <c r="B4020" s="1"/>
      <c r="C4020" s="4" t="s">
        <v>19</v>
      </c>
      <c r="E4020" s="4">
        <v>42352</v>
      </c>
      <c r="F4020" s="4" t="s">
        <v>6694</v>
      </c>
      <c r="G4020" s="4" t="s">
        <v>6674</v>
      </c>
      <c r="H4020" s="7" t="s">
        <v>8387</v>
      </c>
      <c r="I4020" t="s">
        <v>8698</v>
      </c>
      <c r="J4020" s="4" t="s">
        <v>3029</v>
      </c>
      <c r="K4020" s="4">
        <v>4222</v>
      </c>
      <c r="L4020" s="4" t="s">
        <v>6675</v>
      </c>
      <c r="M4020" s="4" t="s">
        <v>35</v>
      </c>
      <c r="O4020" s="4" t="s">
        <v>4023</v>
      </c>
      <c r="P4020" s="5" t="s">
        <v>6695</v>
      </c>
      <c r="Q4020" s="4" t="s">
        <v>3029</v>
      </c>
      <c r="R4020" s="4" t="s">
        <v>3029</v>
      </c>
      <c r="T4020" s="4" t="b">
        <f>FALSE()</f>
        <v>0</v>
      </c>
      <c r="U4020" s="4" t="b">
        <f>FALSE()</f>
        <v>0</v>
      </c>
      <c r="V4020" s="4" t="s">
        <v>28</v>
      </c>
      <c r="W4020" s="4" t="s">
        <v>6677</v>
      </c>
    </row>
    <row r="4021" spans="1:23" hidden="1" x14ac:dyDescent="0.35">
      <c r="A4021" s="1"/>
      <c r="B4021" s="1"/>
      <c r="C4021" s="4" t="s">
        <v>19</v>
      </c>
      <c r="E4021" s="4">
        <v>42353</v>
      </c>
      <c r="F4021" s="4" t="s">
        <v>6696</v>
      </c>
      <c r="G4021" s="4" t="s">
        <v>6674</v>
      </c>
      <c r="H4021" s="7" t="s">
        <v>8743</v>
      </c>
      <c r="I4021" t="s">
        <v>8699</v>
      </c>
      <c r="J4021" s="4" t="s">
        <v>54</v>
      </c>
      <c r="K4021" s="4">
        <v>4222</v>
      </c>
      <c r="L4021" s="4" t="s">
        <v>6675</v>
      </c>
      <c r="M4021" s="4" t="s">
        <v>35</v>
      </c>
      <c r="O4021" s="4" t="s">
        <v>6697</v>
      </c>
      <c r="P4021" s="5" t="s">
        <v>6698</v>
      </c>
      <c r="Q4021" s="4" t="s">
        <v>54</v>
      </c>
      <c r="R4021" s="4" t="s">
        <v>54</v>
      </c>
      <c r="T4021" s="4" t="b">
        <f>FALSE()</f>
        <v>0</v>
      </c>
      <c r="U4021" s="4" t="b">
        <f>FALSE()</f>
        <v>0</v>
      </c>
      <c r="V4021" s="4" t="s">
        <v>28</v>
      </c>
      <c r="W4021" s="4" t="s">
        <v>6677</v>
      </c>
    </row>
    <row r="4022" spans="1:23" hidden="1" x14ac:dyDescent="0.35">
      <c r="A4022" s="1"/>
      <c r="B4022" s="1"/>
      <c r="C4022" s="4" t="s">
        <v>19</v>
      </c>
      <c r="E4022" s="4">
        <v>42354</v>
      </c>
      <c r="F4022" s="4" t="s">
        <v>6696</v>
      </c>
      <c r="G4022" s="4" t="s">
        <v>6674</v>
      </c>
      <c r="H4022" s="7" t="s">
        <v>8740</v>
      </c>
      <c r="I4022" t="s">
        <v>8699</v>
      </c>
      <c r="J4022" s="4" t="s">
        <v>3029</v>
      </c>
      <c r="K4022" s="4">
        <v>4222</v>
      </c>
      <c r="L4022" s="4" t="s">
        <v>6675</v>
      </c>
      <c r="M4022" s="4" t="s">
        <v>35</v>
      </c>
      <c r="O4022" s="4" t="s">
        <v>6699</v>
      </c>
      <c r="P4022" s="5" t="s">
        <v>6698</v>
      </c>
      <c r="Q4022" s="4" t="s">
        <v>3029</v>
      </c>
      <c r="R4022" s="4" t="s">
        <v>3029</v>
      </c>
      <c r="T4022" s="4" t="b">
        <f>FALSE()</f>
        <v>0</v>
      </c>
      <c r="U4022" s="4" t="b">
        <f>FALSE()</f>
        <v>0</v>
      </c>
      <c r="V4022" s="4" t="s">
        <v>28</v>
      </c>
      <c r="W4022" s="4" t="s">
        <v>6677</v>
      </c>
    </row>
    <row r="4023" spans="1:23" hidden="1" x14ac:dyDescent="0.35">
      <c r="A4023" s="1"/>
      <c r="B4023" s="1"/>
      <c r="C4023" s="4" t="s">
        <v>19</v>
      </c>
      <c r="E4023" s="4">
        <v>42355</v>
      </c>
      <c r="F4023" s="4" t="s">
        <v>6700</v>
      </c>
      <c r="G4023" s="4" t="s">
        <v>6674</v>
      </c>
      <c r="H4023" s="7" t="s">
        <v>8743</v>
      </c>
      <c r="I4023" t="s">
        <v>8700</v>
      </c>
      <c r="J4023" s="4" t="s">
        <v>54</v>
      </c>
      <c r="K4023" s="4">
        <v>4222</v>
      </c>
      <c r="L4023" s="4" t="s">
        <v>6675</v>
      </c>
      <c r="M4023" s="4" t="s">
        <v>35</v>
      </c>
      <c r="O4023" s="4" t="s">
        <v>6701</v>
      </c>
      <c r="P4023" s="5" t="s">
        <v>6702</v>
      </c>
      <c r="Q4023" s="4" t="s">
        <v>54</v>
      </c>
      <c r="R4023" s="4" t="s">
        <v>54</v>
      </c>
      <c r="T4023" s="4" t="b">
        <f>FALSE()</f>
        <v>0</v>
      </c>
      <c r="U4023" s="4" t="b">
        <f>FALSE()</f>
        <v>0</v>
      </c>
      <c r="V4023" s="4" t="s">
        <v>28</v>
      </c>
      <c r="W4023" s="4" t="s">
        <v>6677</v>
      </c>
    </row>
    <row r="4024" spans="1:23" hidden="1" x14ac:dyDescent="0.35">
      <c r="A4024" s="1"/>
      <c r="B4024" s="1"/>
      <c r="C4024" s="4" t="s">
        <v>19</v>
      </c>
      <c r="E4024" s="4">
        <v>42356</v>
      </c>
      <c r="F4024" s="4" t="s">
        <v>6700</v>
      </c>
      <c r="G4024" s="4" t="s">
        <v>6674</v>
      </c>
      <c r="H4024" s="7" t="s">
        <v>8740</v>
      </c>
      <c r="I4024" t="s">
        <v>8700</v>
      </c>
      <c r="J4024" s="4" t="s">
        <v>3029</v>
      </c>
      <c r="K4024" s="4">
        <v>4222</v>
      </c>
      <c r="L4024" s="4" t="s">
        <v>6675</v>
      </c>
      <c r="M4024" s="4" t="s">
        <v>35</v>
      </c>
      <c r="O4024" s="4" t="s">
        <v>6703</v>
      </c>
      <c r="P4024" s="5" t="s">
        <v>6702</v>
      </c>
      <c r="Q4024" s="4" t="s">
        <v>3029</v>
      </c>
      <c r="R4024" s="4" t="s">
        <v>3029</v>
      </c>
      <c r="T4024" s="4" t="b">
        <f>FALSE()</f>
        <v>0</v>
      </c>
      <c r="U4024" s="4" t="b">
        <f>FALSE()</f>
        <v>0</v>
      </c>
      <c r="V4024" s="4" t="s">
        <v>28</v>
      </c>
      <c r="W4024" s="4" t="s">
        <v>6677</v>
      </c>
    </row>
    <row r="4025" spans="1:23" hidden="1" x14ac:dyDescent="0.35">
      <c r="A4025" s="1"/>
      <c r="B4025" s="1"/>
      <c r="C4025" s="4" t="s">
        <v>19</v>
      </c>
      <c r="E4025" s="4">
        <v>42357</v>
      </c>
      <c r="F4025" s="4" t="s">
        <v>6704</v>
      </c>
      <c r="G4025" s="4" t="s">
        <v>6674</v>
      </c>
      <c r="H4025" s="7" t="s">
        <v>8743</v>
      </c>
      <c r="I4025" t="s">
        <v>8701</v>
      </c>
      <c r="J4025" s="4" t="s">
        <v>54</v>
      </c>
      <c r="K4025" s="4">
        <v>4222</v>
      </c>
      <c r="L4025" s="4" t="s">
        <v>6675</v>
      </c>
      <c r="M4025" s="4" t="s">
        <v>35</v>
      </c>
      <c r="O4025" s="4" t="s">
        <v>6705</v>
      </c>
      <c r="P4025" s="5" t="s">
        <v>6706</v>
      </c>
      <c r="Q4025" s="4" t="s">
        <v>54</v>
      </c>
      <c r="R4025" s="4" t="s">
        <v>54</v>
      </c>
      <c r="T4025" s="4" t="b">
        <f>FALSE()</f>
        <v>0</v>
      </c>
      <c r="U4025" s="4" t="b">
        <f>FALSE()</f>
        <v>0</v>
      </c>
      <c r="V4025" s="4" t="s">
        <v>28</v>
      </c>
      <c r="W4025" s="4" t="s">
        <v>6677</v>
      </c>
    </row>
    <row r="4026" spans="1:23" hidden="1" x14ac:dyDescent="0.35">
      <c r="A4026" s="1"/>
      <c r="B4026" s="1"/>
      <c r="C4026" s="4" t="s">
        <v>19</v>
      </c>
      <c r="E4026" s="4">
        <v>42358</v>
      </c>
      <c r="F4026" s="4" t="s">
        <v>6704</v>
      </c>
      <c r="G4026" s="4" t="s">
        <v>6674</v>
      </c>
      <c r="H4026" s="7" t="s">
        <v>8740</v>
      </c>
      <c r="I4026" t="s">
        <v>8701</v>
      </c>
      <c r="J4026" s="4" t="s">
        <v>3029</v>
      </c>
      <c r="K4026" s="4">
        <v>4222</v>
      </c>
      <c r="L4026" s="4" t="s">
        <v>6675</v>
      </c>
      <c r="M4026" s="4" t="s">
        <v>35</v>
      </c>
      <c r="O4026" s="4" t="s">
        <v>6707</v>
      </c>
      <c r="P4026" s="5" t="s">
        <v>6706</v>
      </c>
      <c r="Q4026" s="4" t="s">
        <v>3029</v>
      </c>
      <c r="R4026" s="4" t="s">
        <v>3029</v>
      </c>
      <c r="T4026" s="4" t="b">
        <f>FALSE()</f>
        <v>0</v>
      </c>
      <c r="U4026" s="4" t="b">
        <f>FALSE()</f>
        <v>0</v>
      </c>
      <c r="V4026" s="4" t="s">
        <v>28</v>
      </c>
      <c r="W4026" s="4" t="s">
        <v>6677</v>
      </c>
    </row>
    <row r="4027" spans="1:23" hidden="1" x14ac:dyDescent="0.35">
      <c r="A4027" s="1"/>
      <c r="B4027" s="1"/>
      <c r="C4027" s="4" t="s">
        <v>19</v>
      </c>
      <c r="E4027" s="4">
        <v>42359</v>
      </c>
      <c r="F4027" s="4" t="s">
        <v>6708</v>
      </c>
      <c r="G4027" s="4" t="s">
        <v>6674</v>
      </c>
      <c r="H4027" s="7" t="s">
        <v>8743</v>
      </c>
      <c r="I4027" t="s">
        <v>8702</v>
      </c>
      <c r="J4027" s="4" t="s">
        <v>54</v>
      </c>
      <c r="K4027" s="4">
        <v>4222</v>
      </c>
      <c r="L4027" s="4" t="s">
        <v>6675</v>
      </c>
      <c r="M4027" s="4" t="s">
        <v>35</v>
      </c>
      <c r="O4027" s="4" t="s">
        <v>6709</v>
      </c>
      <c r="P4027" s="5" t="s">
        <v>6710</v>
      </c>
      <c r="Q4027" s="4" t="s">
        <v>54</v>
      </c>
      <c r="R4027" s="4" t="s">
        <v>54</v>
      </c>
      <c r="T4027" s="4" t="b">
        <f>FALSE()</f>
        <v>0</v>
      </c>
      <c r="U4027" s="4" t="b">
        <f>FALSE()</f>
        <v>0</v>
      </c>
      <c r="V4027" s="4" t="s">
        <v>28</v>
      </c>
      <c r="W4027" s="4" t="s">
        <v>6677</v>
      </c>
    </row>
    <row r="4028" spans="1:23" hidden="1" x14ac:dyDescent="0.35">
      <c r="A4028" s="1"/>
      <c r="B4028" s="1"/>
      <c r="C4028" s="4" t="s">
        <v>19</v>
      </c>
      <c r="E4028" s="4">
        <v>42360</v>
      </c>
      <c r="F4028" s="4" t="s">
        <v>6708</v>
      </c>
      <c r="G4028" s="4" t="s">
        <v>6674</v>
      </c>
      <c r="H4028" s="7" t="s">
        <v>8740</v>
      </c>
      <c r="I4028" t="s">
        <v>8702</v>
      </c>
      <c r="J4028" s="4" t="s">
        <v>3029</v>
      </c>
      <c r="K4028" s="4">
        <v>4222</v>
      </c>
      <c r="L4028" s="4" t="s">
        <v>6675</v>
      </c>
      <c r="M4028" s="4" t="s">
        <v>35</v>
      </c>
      <c r="O4028" s="4" t="s">
        <v>6711</v>
      </c>
      <c r="P4028" s="5" t="s">
        <v>6710</v>
      </c>
      <c r="Q4028" s="4" t="s">
        <v>3029</v>
      </c>
      <c r="R4028" s="4" t="s">
        <v>3029</v>
      </c>
      <c r="T4028" s="4" t="b">
        <f>FALSE()</f>
        <v>0</v>
      </c>
      <c r="U4028" s="4" t="b">
        <f>FALSE()</f>
        <v>0</v>
      </c>
      <c r="V4028" s="4" t="s">
        <v>28</v>
      </c>
      <c r="W4028" s="4" t="s">
        <v>6677</v>
      </c>
    </row>
    <row r="4029" spans="1:23" hidden="1" x14ac:dyDescent="0.35">
      <c r="A4029" s="1"/>
      <c r="B4029" s="1"/>
      <c r="C4029" s="4" t="s">
        <v>19</v>
      </c>
      <c r="E4029" s="4">
        <v>42361</v>
      </c>
      <c r="F4029" s="4" t="s">
        <v>6712</v>
      </c>
      <c r="G4029" s="4" t="s">
        <v>6674</v>
      </c>
      <c r="H4029" s="7" t="s">
        <v>8743</v>
      </c>
      <c r="I4029" t="s">
        <v>8703</v>
      </c>
      <c r="J4029" s="4" t="s">
        <v>54</v>
      </c>
      <c r="K4029" s="4">
        <v>4222</v>
      </c>
      <c r="L4029" s="4" t="s">
        <v>6675</v>
      </c>
      <c r="M4029" s="4" t="s">
        <v>35</v>
      </c>
      <c r="O4029" s="4" t="s">
        <v>6713</v>
      </c>
      <c r="P4029" s="5" t="s">
        <v>6714</v>
      </c>
      <c r="Q4029" s="4" t="s">
        <v>54</v>
      </c>
      <c r="R4029" s="4" t="s">
        <v>54</v>
      </c>
      <c r="T4029" s="4" t="b">
        <f>FALSE()</f>
        <v>0</v>
      </c>
      <c r="U4029" s="4" t="b">
        <f>FALSE()</f>
        <v>0</v>
      </c>
      <c r="V4029" s="4" t="s">
        <v>28</v>
      </c>
      <c r="W4029" s="4" t="s">
        <v>6677</v>
      </c>
    </row>
    <row r="4030" spans="1:23" hidden="1" x14ac:dyDescent="0.35">
      <c r="A4030" s="1"/>
      <c r="B4030" s="1"/>
      <c r="C4030" s="4" t="s">
        <v>19</v>
      </c>
      <c r="E4030" s="4">
        <v>42362</v>
      </c>
      <c r="F4030" s="4" t="s">
        <v>6712</v>
      </c>
      <c r="G4030" s="4" t="s">
        <v>6674</v>
      </c>
      <c r="H4030" s="7" t="s">
        <v>8740</v>
      </c>
      <c r="I4030" t="s">
        <v>8703</v>
      </c>
      <c r="J4030" s="4" t="s">
        <v>3029</v>
      </c>
      <c r="K4030" s="4">
        <v>4222</v>
      </c>
      <c r="L4030" s="4" t="s">
        <v>6675</v>
      </c>
      <c r="M4030" s="4" t="s">
        <v>35</v>
      </c>
      <c r="O4030" s="4" t="s">
        <v>6715</v>
      </c>
      <c r="P4030" s="5" t="s">
        <v>6714</v>
      </c>
      <c r="Q4030" s="4" t="s">
        <v>3029</v>
      </c>
      <c r="R4030" s="4" t="s">
        <v>3029</v>
      </c>
      <c r="T4030" s="4" t="b">
        <f>FALSE()</f>
        <v>0</v>
      </c>
      <c r="U4030" s="4" t="b">
        <f>FALSE()</f>
        <v>0</v>
      </c>
      <c r="V4030" s="4" t="s">
        <v>28</v>
      </c>
      <c r="W4030" s="4" t="s">
        <v>6677</v>
      </c>
    </row>
    <row r="4031" spans="1:23" hidden="1" x14ac:dyDescent="0.35">
      <c r="A4031" s="1"/>
      <c r="B4031" s="1"/>
      <c r="C4031" s="4" t="s">
        <v>19</v>
      </c>
      <c r="E4031" s="4">
        <v>42363</v>
      </c>
      <c r="F4031" s="4" t="s">
        <v>6716</v>
      </c>
      <c r="G4031" s="4" t="s">
        <v>6674</v>
      </c>
      <c r="H4031" s="7" t="s">
        <v>8743</v>
      </c>
      <c r="I4031" t="s">
        <v>8704</v>
      </c>
      <c r="J4031" s="4" t="s">
        <v>54</v>
      </c>
      <c r="K4031" s="4">
        <v>4222</v>
      </c>
      <c r="L4031" s="4" t="s">
        <v>6675</v>
      </c>
      <c r="M4031" s="4" t="s">
        <v>35</v>
      </c>
      <c r="O4031" s="4" t="s">
        <v>6717</v>
      </c>
      <c r="P4031" s="5" t="s">
        <v>6718</v>
      </c>
      <c r="Q4031" s="4" t="s">
        <v>54</v>
      </c>
      <c r="R4031" s="4" t="s">
        <v>54</v>
      </c>
      <c r="T4031" s="4" t="b">
        <f>FALSE()</f>
        <v>0</v>
      </c>
      <c r="U4031" s="4" t="b">
        <f>FALSE()</f>
        <v>0</v>
      </c>
      <c r="V4031" s="4" t="s">
        <v>28</v>
      </c>
      <c r="W4031" s="4" t="s">
        <v>6677</v>
      </c>
    </row>
    <row r="4032" spans="1:23" hidden="1" x14ac:dyDescent="0.35">
      <c r="A4032" s="1"/>
      <c r="B4032" s="1"/>
      <c r="C4032" s="4" t="s">
        <v>19</v>
      </c>
      <c r="E4032" s="4">
        <v>42364</v>
      </c>
      <c r="F4032" s="4" t="s">
        <v>6716</v>
      </c>
      <c r="G4032" s="4" t="s">
        <v>6674</v>
      </c>
      <c r="H4032" s="7" t="s">
        <v>8740</v>
      </c>
      <c r="I4032" t="s">
        <v>8704</v>
      </c>
      <c r="J4032" s="4" t="s">
        <v>3029</v>
      </c>
      <c r="K4032" s="4">
        <v>4222</v>
      </c>
      <c r="L4032" s="4" t="s">
        <v>6675</v>
      </c>
      <c r="M4032" s="4" t="s">
        <v>35</v>
      </c>
      <c r="O4032" s="4" t="s">
        <v>6719</v>
      </c>
      <c r="P4032" s="5" t="s">
        <v>6718</v>
      </c>
      <c r="Q4032" s="4" t="s">
        <v>3029</v>
      </c>
      <c r="R4032" s="4" t="s">
        <v>3029</v>
      </c>
      <c r="T4032" s="4" t="b">
        <f>FALSE()</f>
        <v>0</v>
      </c>
      <c r="U4032" s="4" t="b">
        <f>FALSE()</f>
        <v>0</v>
      </c>
      <c r="V4032" s="4" t="s">
        <v>28</v>
      </c>
      <c r="W4032" s="4" t="s">
        <v>6677</v>
      </c>
    </row>
    <row r="4033" spans="1:23" hidden="1" x14ac:dyDescent="0.35">
      <c r="A4033" s="1"/>
      <c r="B4033" s="1"/>
      <c r="C4033" s="4" t="s">
        <v>19</v>
      </c>
      <c r="E4033" s="4">
        <v>42365</v>
      </c>
      <c r="F4033" s="4" t="s">
        <v>6720</v>
      </c>
      <c r="G4033" s="4" t="s">
        <v>6674</v>
      </c>
      <c r="H4033" s="7" t="s">
        <v>8743</v>
      </c>
      <c r="I4033" t="s">
        <v>8705</v>
      </c>
      <c r="J4033" s="4" t="s">
        <v>54</v>
      </c>
      <c r="K4033" s="4">
        <v>4222</v>
      </c>
      <c r="L4033" s="4" t="s">
        <v>6675</v>
      </c>
      <c r="M4033" s="4" t="s">
        <v>35</v>
      </c>
      <c r="O4033" s="4" t="s">
        <v>4109</v>
      </c>
      <c r="P4033" s="5" t="s">
        <v>6721</v>
      </c>
      <c r="Q4033" s="4" t="s">
        <v>54</v>
      </c>
      <c r="R4033" s="4" t="s">
        <v>54</v>
      </c>
      <c r="T4033" s="4" t="b">
        <f>FALSE()</f>
        <v>0</v>
      </c>
      <c r="U4033" s="4" t="b">
        <f>FALSE()</f>
        <v>0</v>
      </c>
      <c r="V4033" s="4" t="s">
        <v>28</v>
      </c>
      <c r="W4033" s="4" t="s">
        <v>6677</v>
      </c>
    </row>
    <row r="4034" spans="1:23" hidden="1" x14ac:dyDescent="0.35">
      <c r="A4034" s="1"/>
      <c r="B4034" s="1"/>
      <c r="C4034" s="4" t="s">
        <v>19</v>
      </c>
      <c r="E4034" s="4">
        <v>42366</v>
      </c>
      <c r="F4034" s="4" t="s">
        <v>6720</v>
      </c>
      <c r="G4034" s="4" t="s">
        <v>6674</v>
      </c>
      <c r="H4034" s="7" t="s">
        <v>8740</v>
      </c>
      <c r="I4034" t="s">
        <v>8705</v>
      </c>
      <c r="J4034" s="4" t="s">
        <v>3029</v>
      </c>
      <c r="K4034" s="4">
        <v>4222</v>
      </c>
      <c r="L4034" s="4" t="s">
        <v>6675</v>
      </c>
      <c r="M4034" s="4" t="s">
        <v>35</v>
      </c>
      <c r="O4034" s="4" t="s">
        <v>6722</v>
      </c>
      <c r="P4034" s="5" t="s">
        <v>6721</v>
      </c>
      <c r="Q4034" s="4" t="s">
        <v>3029</v>
      </c>
      <c r="R4034" s="4" t="s">
        <v>3029</v>
      </c>
      <c r="T4034" s="4" t="b">
        <f>FALSE()</f>
        <v>0</v>
      </c>
      <c r="U4034" s="4" t="b">
        <f>FALSE()</f>
        <v>0</v>
      </c>
      <c r="V4034" s="4" t="s">
        <v>28</v>
      </c>
      <c r="W4034" s="4" t="s">
        <v>6677</v>
      </c>
    </row>
    <row r="4035" spans="1:23" hidden="1" x14ac:dyDescent="0.35">
      <c r="A4035" s="1"/>
      <c r="B4035" s="1"/>
      <c r="C4035" s="4" t="s">
        <v>19</v>
      </c>
      <c r="E4035" s="4">
        <v>42367</v>
      </c>
      <c r="F4035" s="4" t="s">
        <v>6723</v>
      </c>
      <c r="G4035" s="4" t="s">
        <v>6674</v>
      </c>
      <c r="H4035" s="7" t="s">
        <v>8743</v>
      </c>
      <c r="I4035" t="s">
        <v>8706</v>
      </c>
      <c r="J4035" s="4" t="s">
        <v>54</v>
      </c>
      <c r="K4035" s="4">
        <v>4222</v>
      </c>
      <c r="L4035" s="4" t="s">
        <v>6675</v>
      </c>
      <c r="M4035" s="4" t="s">
        <v>35</v>
      </c>
      <c r="O4035" s="4" t="s">
        <v>6724</v>
      </c>
      <c r="P4035" s="5" t="s">
        <v>6725</v>
      </c>
      <c r="Q4035" s="4" t="s">
        <v>54</v>
      </c>
      <c r="R4035" s="4" t="s">
        <v>54</v>
      </c>
      <c r="T4035" s="4" t="b">
        <f>FALSE()</f>
        <v>0</v>
      </c>
      <c r="U4035" s="4" t="b">
        <f>FALSE()</f>
        <v>0</v>
      </c>
      <c r="V4035" s="4" t="s">
        <v>28</v>
      </c>
      <c r="W4035" s="4" t="s">
        <v>6677</v>
      </c>
    </row>
    <row r="4036" spans="1:23" hidden="1" x14ac:dyDescent="0.35">
      <c r="A4036" s="1"/>
      <c r="B4036" s="1"/>
      <c r="C4036" s="4" t="s">
        <v>19</v>
      </c>
      <c r="E4036" s="4">
        <v>42368</v>
      </c>
      <c r="F4036" s="4" t="s">
        <v>6723</v>
      </c>
      <c r="G4036" s="4" t="s">
        <v>6674</v>
      </c>
      <c r="H4036" s="7" t="s">
        <v>8740</v>
      </c>
      <c r="I4036" t="s">
        <v>8706</v>
      </c>
      <c r="J4036" s="4" t="s">
        <v>3029</v>
      </c>
      <c r="K4036" s="4">
        <v>4222</v>
      </c>
      <c r="L4036" s="4" t="s">
        <v>6675</v>
      </c>
      <c r="M4036" s="4" t="s">
        <v>35</v>
      </c>
      <c r="O4036" s="4" t="s">
        <v>6726</v>
      </c>
      <c r="P4036" s="5" t="s">
        <v>6725</v>
      </c>
      <c r="Q4036" s="4" t="s">
        <v>3029</v>
      </c>
      <c r="R4036" s="4" t="s">
        <v>3029</v>
      </c>
      <c r="T4036" s="4" t="b">
        <f>FALSE()</f>
        <v>0</v>
      </c>
      <c r="U4036" s="4" t="b">
        <f>FALSE()</f>
        <v>0</v>
      </c>
      <c r="V4036" s="4" t="s">
        <v>28</v>
      </c>
      <c r="W4036" s="4" t="s">
        <v>6677</v>
      </c>
    </row>
    <row r="4037" spans="1:23" hidden="1" x14ac:dyDescent="0.35">
      <c r="A4037" s="1"/>
      <c r="B4037" s="1"/>
      <c r="C4037" s="4" t="s">
        <v>19</v>
      </c>
      <c r="E4037" s="4">
        <v>42369</v>
      </c>
      <c r="F4037" s="4" t="s">
        <v>6727</v>
      </c>
      <c r="G4037" s="4" t="s">
        <v>6674</v>
      </c>
      <c r="H4037" s="7" t="s">
        <v>8743</v>
      </c>
      <c r="I4037" t="s">
        <v>8707</v>
      </c>
      <c r="J4037" s="4" t="s">
        <v>54</v>
      </c>
      <c r="K4037" s="4">
        <v>4222</v>
      </c>
      <c r="L4037" s="4" t="s">
        <v>6675</v>
      </c>
      <c r="M4037" s="4" t="s">
        <v>35</v>
      </c>
      <c r="O4037" s="4" t="s">
        <v>6728</v>
      </c>
      <c r="P4037" s="5" t="s">
        <v>6729</v>
      </c>
      <c r="Q4037" s="4" t="s">
        <v>54</v>
      </c>
      <c r="R4037" s="4" t="s">
        <v>54</v>
      </c>
      <c r="T4037" s="4" t="b">
        <f>FALSE()</f>
        <v>0</v>
      </c>
      <c r="U4037" s="4" t="b">
        <f>FALSE()</f>
        <v>0</v>
      </c>
      <c r="V4037" s="4" t="s">
        <v>28</v>
      </c>
      <c r="W4037" s="4" t="s">
        <v>6677</v>
      </c>
    </row>
    <row r="4038" spans="1:23" hidden="1" x14ac:dyDescent="0.35">
      <c r="A4038" s="1"/>
      <c r="B4038" s="1"/>
      <c r="C4038" s="4" t="s">
        <v>19</v>
      </c>
      <c r="E4038" s="4">
        <v>42370</v>
      </c>
      <c r="F4038" s="4" t="s">
        <v>6727</v>
      </c>
      <c r="G4038" s="4" t="s">
        <v>6674</v>
      </c>
      <c r="H4038" s="7" t="s">
        <v>8740</v>
      </c>
      <c r="I4038" t="s">
        <v>8707</v>
      </c>
      <c r="J4038" s="4" t="s">
        <v>3029</v>
      </c>
      <c r="K4038" s="4">
        <v>4222</v>
      </c>
      <c r="L4038" s="4" t="s">
        <v>6675</v>
      </c>
      <c r="M4038" s="4" t="s">
        <v>35</v>
      </c>
      <c r="O4038" s="4" t="s">
        <v>6730</v>
      </c>
      <c r="P4038" s="5" t="s">
        <v>6729</v>
      </c>
      <c r="Q4038" s="4" t="s">
        <v>3029</v>
      </c>
      <c r="R4038" s="4" t="s">
        <v>3029</v>
      </c>
      <c r="T4038" s="4" t="b">
        <f>FALSE()</f>
        <v>0</v>
      </c>
      <c r="U4038" s="4" t="b">
        <f>FALSE()</f>
        <v>0</v>
      </c>
      <c r="V4038" s="4" t="s">
        <v>28</v>
      </c>
      <c r="W4038" s="4" t="s">
        <v>6677</v>
      </c>
    </row>
    <row r="4039" spans="1:23" hidden="1" x14ac:dyDescent="0.35">
      <c r="A4039" s="1"/>
      <c r="B4039" s="1"/>
      <c r="C4039" s="4" t="s">
        <v>19</v>
      </c>
      <c r="E4039" s="4">
        <v>42371</v>
      </c>
      <c r="F4039" s="4" t="s">
        <v>6731</v>
      </c>
      <c r="G4039" s="4" t="s">
        <v>6674</v>
      </c>
      <c r="H4039" s="7" t="s">
        <v>8743</v>
      </c>
      <c r="I4039" t="s">
        <v>8708</v>
      </c>
      <c r="J4039" s="4" t="s">
        <v>54</v>
      </c>
      <c r="K4039" s="4">
        <v>4222</v>
      </c>
      <c r="L4039" s="4" t="s">
        <v>6675</v>
      </c>
      <c r="M4039" s="4" t="s">
        <v>35</v>
      </c>
      <c r="O4039" s="4" t="s">
        <v>6732</v>
      </c>
      <c r="P4039" s="5" t="s">
        <v>6733</v>
      </c>
      <c r="Q4039" s="4" t="s">
        <v>54</v>
      </c>
      <c r="R4039" s="4" t="s">
        <v>54</v>
      </c>
      <c r="T4039" s="4" t="b">
        <f>FALSE()</f>
        <v>0</v>
      </c>
      <c r="U4039" s="4" t="b">
        <f>FALSE()</f>
        <v>0</v>
      </c>
      <c r="V4039" s="4" t="s">
        <v>28</v>
      </c>
      <c r="W4039" s="4" t="s">
        <v>6677</v>
      </c>
    </row>
    <row r="4040" spans="1:23" hidden="1" x14ac:dyDescent="0.35">
      <c r="A4040" s="1"/>
      <c r="B4040" s="1"/>
      <c r="C4040" s="4" t="s">
        <v>19</v>
      </c>
      <c r="E4040" s="4">
        <v>42372</v>
      </c>
      <c r="F4040" s="4" t="s">
        <v>6731</v>
      </c>
      <c r="G4040" s="4" t="s">
        <v>6674</v>
      </c>
      <c r="H4040" s="7" t="s">
        <v>8740</v>
      </c>
      <c r="I4040" t="s">
        <v>8708</v>
      </c>
      <c r="J4040" s="4" t="s">
        <v>3029</v>
      </c>
      <c r="K4040" s="4">
        <v>4222</v>
      </c>
      <c r="L4040" s="4" t="s">
        <v>6675</v>
      </c>
      <c r="M4040" s="4" t="s">
        <v>35</v>
      </c>
      <c r="O4040" s="4" t="s">
        <v>6734</v>
      </c>
      <c r="P4040" s="5" t="s">
        <v>6733</v>
      </c>
      <c r="Q4040" s="4" t="s">
        <v>3029</v>
      </c>
      <c r="R4040" s="4" t="s">
        <v>3029</v>
      </c>
      <c r="T4040" s="4" t="b">
        <f>FALSE()</f>
        <v>0</v>
      </c>
      <c r="U4040" s="4" t="b">
        <f>FALSE()</f>
        <v>0</v>
      </c>
      <c r="V4040" s="4" t="s">
        <v>28</v>
      </c>
      <c r="W4040" s="4" t="s">
        <v>6677</v>
      </c>
    </row>
    <row r="4041" spans="1:23" hidden="1" x14ac:dyDescent="0.35">
      <c r="A4041" s="1"/>
      <c r="B4041" s="1"/>
      <c r="C4041" s="4" t="s">
        <v>19</v>
      </c>
      <c r="E4041" s="4">
        <v>42373</v>
      </c>
      <c r="F4041" s="4" t="s">
        <v>6735</v>
      </c>
      <c r="G4041" s="4" t="s">
        <v>6674</v>
      </c>
      <c r="H4041" s="7" t="s">
        <v>8743</v>
      </c>
      <c r="I4041" t="s">
        <v>8709</v>
      </c>
      <c r="J4041" s="4" t="s">
        <v>54</v>
      </c>
      <c r="K4041" s="4">
        <v>4222</v>
      </c>
      <c r="L4041" s="4" t="s">
        <v>6675</v>
      </c>
      <c r="M4041" s="4" t="s">
        <v>35</v>
      </c>
      <c r="O4041" s="4" t="s">
        <v>6736</v>
      </c>
      <c r="P4041" s="5" t="s">
        <v>6737</v>
      </c>
      <c r="Q4041" s="4" t="s">
        <v>54</v>
      </c>
      <c r="R4041" s="4" t="s">
        <v>54</v>
      </c>
      <c r="T4041" s="4" t="b">
        <f>FALSE()</f>
        <v>0</v>
      </c>
      <c r="U4041" s="4" t="b">
        <f>FALSE()</f>
        <v>0</v>
      </c>
      <c r="V4041" s="4" t="s">
        <v>28</v>
      </c>
      <c r="W4041" s="4" t="s">
        <v>6677</v>
      </c>
    </row>
    <row r="4042" spans="1:23" hidden="1" x14ac:dyDescent="0.35">
      <c r="A4042" s="1"/>
      <c r="B4042" s="1"/>
      <c r="C4042" s="4" t="s">
        <v>19</v>
      </c>
      <c r="E4042" s="4">
        <v>42374</v>
      </c>
      <c r="F4042" s="4" t="s">
        <v>6735</v>
      </c>
      <c r="G4042" s="4" t="s">
        <v>6674</v>
      </c>
      <c r="H4042" s="7" t="s">
        <v>8740</v>
      </c>
      <c r="I4042" t="s">
        <v>8709</v>
      </c>
      <c r="J4042" s="4" t="s">
        <v>3029</v>
      </c>
      <c r="K4042" s="4">
        <v>4222</v>
      </c>
      <c r="L4042" s="4" t="s">
        <v>6675</v>
      </c>
      <c r="M4042" s="4" t="s">
        <v>35</v>
      </c>
      <c r="O4042" s="4" t="s">
        <v>6738</v>
      </c>
      <c r="P4042" s="5" t="s">
        <v>6737</v>
      </c>
      <c r="Q4042" s="4" t="s">
        <v>3029</v>
      </c>
      <c r="R4042" s="4" t="s">
        <v>3029</v>
      </c>
      <c r="T4042" s="4" t="b">
        <f>FALSE()</f>
        <v>0</v>
      </c>
      <c r="U4042" s="4" t="b">
        <f>FALSE()</f>
        <v>0</v>
      </c>
      <c r="V4042" s="4" t="s">
        <v>28</v>
      </c>
      <c r="W4042" s="4" t="s">
        <v>6677</v>
      </c>
    </row>
    <row r="4043" spans="1:23" hidden="1" x14ac:dyDescent="0.35">
      <c r="A4043" s="1"/>
      <c r="B4043" s="1"/>
      <c r="C4043" s="4" t="s">
        <v>19</v>
      </c>
      <c r="E4043" s="4">
        <v>42375</v>
      </c>
      <c r="F4043" s="4" t="s">
        <v>6739</v>
      </c>
      <c r="G4043" s="4" t="s">
        <v>6674</v>
      </c>
      <c r="H4043" s="7" t="s">
        <v>8743</v>
      </c>
      <c r="I4043" t="s">
        <v>8710</v>
      </c>
      <c r="J4043" s="4" t="s">
        <v>54</v>
      </c>
      <c r="K4043" s="4">
        <v>4222</v>
      </c>
      <c r="L4043" s="4" t="s">
        <v>6675</v>
      </c>
      <c r="M4043" s="4" t="s">
        <v>35</v>
      </c>
      <c r="O4043" s="4" t="s">
        <v>6740</v>
      </c>
      <c r="P4043" s="5" t="s">
        <v>6741</v>
      </c>
      <c r="Q4043" s="4" t="s">
        <v>54</v>
      </c>
      <c r="R4043" s="4" t="s">
        <v>54</v>
      </c>
      <c r="T4043" s="4" t="b">
        <f>FALSE()</f>
        <v>0</v>
      </c>
      <c r="U4043" s="4" t="b">
        <f>FALSE()</f>
        <v>0</v>
      </c>
      <c r="V4043" s="4" t="s">
        <v>28</v>
      </c>
      <c r="W4043" s="4" t="s">
        <v>6677</v>
      </c>
    </row>
    <row r="4044" spans="1:23" hidden="1" x14ac:dyDescent="0.35">
      <c r="A4044" s="1"/>
      <c r="B4044" s="1"/>
      <c r="C4044" s="4" t="s">
        <v>19</v>
      </c>
      <c r="E4044" s="4">
        <v>42376</v>
      </c>
      <c r="F4044" s="4" t="s">
        <v>6739</v>
      </c>
      <c r="G4044" s="4" t="s">
        <v>6674</v>
      </c>
      <c r="H4044" s="7" t="s">
        <v>8740</v>
      </c>
      <c r="I4044" t="s">
        <v>8710</v>
      </c>
      <c r="J4044" s="4" t="s">
        <v>3029</v>
      </c>
      <c r="K4044" s="4">
        <v>4222</v>
      </c>
      <c r="L4044" s="4" t="s">
        <v>6675</v>
      </c>
      <c r="M4044" s="4" t="s">
        <v>35</v>
      </c>
      <c r="O4044" s="4" t="s">
        <v>4176</v>
      </c>
      <c r="P4044" s="5" t="s">
        <v>6741</v>
      </c>
      <c r="Q4044" s="4" t="s">
        <v>3029</v>
      </c>
      <c r="R4044" s="4" t="s">
        <v>3029</v>
      </c>
      <c r="T4044" s="4" t="b">
        <f>FALSE()</f>
        <v>0</v>
      </c>
      <c r="U4044" s="4" t="b">
        <f>FALSE()</f>
        <v>0</v>
      </c>
      <c r="V4044" s="4" t="s">
        <v>28</v>
      </c>
      <c r="W4044" s="4" t="s">
        <v>6677</v>
      </c>
    </row>
    <row r="4045" spans="1:23" hidden="1" x14ac:dyDescent="0.35">
      <c r="A4045" s="1"/>
      <c r="B4045" s="1"/>
      <c r="C4045" s="4" t="s">
        <v>19</v>
      </c>
      <c r="E4045" s="4">
        <v>42377</v>
      </c>
      <c r="F4045" s="4" t="s">
        <v>6742</v>
      </c>
      <c r="G4045" s="4" t="s">
        <v>6674</v>
      </c>
      <c r="H4045" s="7" t="s">
        <v>8743</v>
      </c>
      <c r="I4045" t="s">
        <v>8711</v>
      </c>
      <c r="J4045" s="4" t="s">
        <v>54</v>
      </c>
      <c r="K4045" s="4">
        <v>4222</v>
      </c>
      <c r="L4045" s="4" t="s">
        <v>6675</v>
      </c>
      <c r="M4045" s="4" t="s">
        <v>35</v>
      </c>
      <c r="O4045" s="4" t="s">
        <v>6743</v>
      </c>
      <c r="P4045" s="5" t="s">
        <v>6744</v>
      </c>
      <c r="Q4045" s="4" t="s">
        <v>54</v>
      </c>
      <c r="R4045" s="4" t="s">
        <v>54</v>
      </c>
      <c r="T4045" s="4" t="b">
        <f>FALSE()</f>
        <v>0</v>
      </c>
      <c r="U4045" s="4" t="b">
        <f>FALSE()</f>
        <v>0</v>
      </c>
      <c r="V4045" s="4" t="s">
        <v>28</v>
      </c>
      <c r="W4045" s="4" t="s">
        <v>6677</v>
      </c>
    </row>
    <row r="4046" spans="1:23" hidden="1" x14ac:dyDescent="0.35">
      <c r="A4046" s="1"/>
      <c r="B4046" s="1"/>
      <c r="C4046" s="4" t="s">
        <v>19</v>
      </c>
      <c r="E4046" s="4">
        <v>42378</v>
      </c>
      <c r="F4046" s="4" t="s">
        <v>6742</v>
      </c>
      <c r="G4046" s="4" t="s">
        <v>6674</v>
      </c>
      <c r="H4046" s="7" t="s">
        <v>8740</v>
      </c>
      <c r="I4046" t="s">
        <v>8711</v>
      </c>
      <c r="J4046" s="4" t="s">
        <v>3029</v>
      </c>
      <c r="K4046" s="4">
        <v>4222</v>
      </c>
      <c r="L4046" s="4" t="s">
        <v>6675</v>
      </c>
      <c r="M4046" s="4" t="s">
        <v>35</v>
      </c>
      <c r="O4046" s="4" t="s">
        <v>6745</v>
      </c>
      <c r="P4046" s="5" t="s">
        <v>6744</v>
      </c>
      <c r="Q4046" s="4" t="s">
        <v>3029</v>
      </c>
      <c r="R4046" s="4" t="s">
        <v>3029</v>
      </c>
      <c r="T4046" s="4" t="b">
        <f>FALSE()</f>
        <v>0</v>
      </c>
      <c r="U4046" s="4" t="b">
        <f>FALSE()</f>
        <v>0</v>
      </c>
      <c r="V4046" s="4" t="s">
        <v>28</v>
      </c>
      <c r="W4046" s="4" t="s">
        <v>6677</v>
      </c>
    </row>
    <row r="4047" spans="1:23" hidden="1" x14ac:dyDescent="0.35">
      <c r="A4047" s="1"/>
      <c r="B4047" s="1"/>
      <c r="C4047" s="4" t="s">
        <v>30</v>
      </c>
      <c r="E4047" s="4">
        <v>42552</v>
      </c>
      <c r="F4047" s="4" t="s">
        <v>3646</v>
      </c>
      <c r="G4047" s="4" t="s">
        <v>584</v>
      </c>
      <c r="H4047" s="7" t="s">
        <v>8728</v>
      </c>
      <c r="I4047" t="s">
        <v>6747</v>
      </c>
      <c r="J4047" s="4" t="s">
        <v>6746</v>
      </c>
      <c r="K4047" s="4">
        <v>52</v>
      </c>
      <c r="L4047" s="4" t="s">
        <v>586</v>
      </c>
      <c r="M4047" s="4" t="s">
        <v>24</v>
      </c>
      <c r="O4047" s="4" t="s">
        <v>687</v>
      </c>
      <c r="P4047" s="4" t="s">
        <v>6747</v>
      </c>
      <c r="Q4047" s="4" t="s">
        <v>6748</v>
      </c>
      <c r="R4047" s="4" t="s">
        <v>6748</v>
      </c>
      <c r="T4047" s="4" t="b">
        <f>FALSE()</f>
        <v>0</v>
      </c>
      <c r="U4047" s="4" t="b">
        <f>FALSE()</f>
        <v>0</v>
      </c>
      <c r="V4047" s="4" t="s">
        <v>202</v>
      </c>
      <c r="W4047" s="4" t="s">
        <v>5675</v>
      </c>
    </row>
    <row r="4048" spans="1:23" hidden="1" x14ac:dyDescent="0.35">
      <c r="A4048" s="1"/>
      <c r="B4048" s="1"/>
      <c r="C4048" s="4" t="s">
        <v>30</v>
      </c>
      <c r="E4048" s="4">
        <v>42553</v>
      </c>
      <c r="F4048" s="4" t="s">
        <v>3646</v>
      </c>
      <c r="G4048" s="4" t="s">
        <v>584</v>
      </c>
      <c r="H4048" s="7" t="s">
        <v>8728</v>
      </c>
      <c r="I4048" t="s">
        <v>6750</v>
      </c>
      <c r="J4048" s="4" t="s">
        <v>6749</v>
      </c>
      <c r="K4048" s="4">
        <v>52</v>
      </c>
      <c r="L4048" s="4" t="s">
        <v>586</v>
      </c>
      <c r="M4048" s="4" t="s">
        <v>35</v>
      </c>
      <c r="O4048" s="4" t="s">
        <v>687</v>
      </c>
      <c r="P4048" s="4" t="s">
        <v>6750</v>
      </c>
      <c r="Q4048" s="4" t="s">
        <v>6751</v>
      </c>
      <c r="R4048" s="4" t="s">
        <v>6752</v>
      </c>
      <c r="T4048" s="4" t="b">
        <f>FALSE()</f>
        <v>0</v>
      </c>
      <c r="U4048" s="4" t="b">
        <f>FALSE()</f>
        <v>0</v>
      </c>
      <c r="V4048" s="4" t="s">
        <v>28</v>
      </c>
      <c r="W4048" s="4" t="s">
        <v>2440</v>
      </c>
    </row>
    <row r="4049" spans="1:23" hidden="1" x14ac:dyDescent="0.35">
      <c r="A4049" s="1"/>
      <c r="B4049" s="1"/>
      <c r="C4049" s="4" t="s">
        <v>19</v>
      </c>
      <c r="E4049" s="4">
        <v>42554</v>
      </c>
      <c r="F4049" s="4" t="s">
        <v>3659</v>
      </c>
      <c r="G4049" s="4" t="s">
        <v>584</v>
      </c>
      <c r="H4049" s="7" t="s">
        <v>8728</v>
      </c>
      <c r="I4049" t="s">
        <v>8712</v>
      </c>
      <c r="J4049" s="4" t="s">
        <v>6753</v>
      </c>
      <c r="K4049" s="4">
        <v>52</v>
      </c>
      <c r="L4049" s="4" t="s">
        <v>586</v>
      </c>
      <c r="M4049" s="4" t="s">
        <v>35</v>
      </c>
      <c r="O4049" s="4" t="s">
        <v>191</v>
      </c>
      <c r="P4049" s="5" t="s">
        <v>6754</v>
      </c>
      <c r="Q4049" s="4" t="s">
        <v>6755</v>
      </c>
      <c r="R4049" s="4" t="s">
        <v>6756</v>
      </c>
      <c r="T4049" s="4" t="b">
        <f>FALSE()</f>
        <v>0</v>
      </c>
      <c r="U4049" s="4" t="b">
        <f>FALSE()</f>
        <v>0</v>
      </c>
      <c r="V4049" s="4" t="s">
        <v>28</v>
      </c>
      <c r="W4049" s="4" t="s">
        <v>4322</v>
      </c>
    </row>
    <row r="4050" spans="1:23" hidden="1" x14ac:dyDescent="0.35">
      <c r="A4050" s="1"/>
      <c r="B4050" s="1"/>
      <c r="C4050" s="4" t="s">
        <v>19</v>
      </c>
      <c r="E4050" s="4">
        <v>42555</v>
      </c>
      <c r="F4050" s="4" t="s">
        <v>4321</v>
      </c>
      <c r="G4050" s="4" t="s">
        <v>584</v>
      </c>
      <c r="H4050" s="7" t="s">
        <v>8728</v>
      </c>
      <c r="I4050"/>
      <c r="J4050" s="4" t="s">
        <v>6757</v>
      </c>
      <c r="K4050" s="4">
        <v>435</v>
      </c>
      <c r="L4050" s="4" t="s">
        <v>586</v>
      </c>
      <c r="M4050" s="4" t="s">
        <v>35</v>
      </c>
      <c r="O4050" s="4" t="s">
        <v>2701</v>
      </c>
      <c r="Q4050" s="4" t="s">
        <v>6757</v>
      </c>
      <c r="R4050" s="4" t="s">
        <v>6757</v>
      </c>
      <c r="T4050" s="4" t="b">
        <f>FALSE()</f>
        <v>0</v>
      </c>
      <c r="U4050" s="4" t="b">
        <f>FALSE()</f>
        <v>0</v>
      </c>
      <c r="V4050" s="4" t="s">
        <v>28</v>
      </c>
      <c r="W4050" s="4" t="s">
        <v>4322</v>
      </c>
    </row>
    <row r="4051" spans="1:23" hidden="1" x14ac:dyDescent="0.35">
      <c r="A4051" s="1"/>
      <c r="B4051" s="1"/>
      <c r="C4051" s="4" t="s">
        <v>19</v>
      </c>
      <c r="E4051" s="4">
        <v>42556</v>
      </c>
      <c r="F4051" s="4" t="s">
        <v>6758</v>
      </c>
      <c r="G4051" s="4" t="s">
        <v>584</v>
      </c>
      <c r="H4051" s="7" t="s">
        <v>8728</v>
      </c>
      <c r="I4051" t="s">
        <v>2637</v>
      </c>
      <c r="J4051" s="4" t="s">
        <v>6759</v>
      </c>
      <c r="K4051" s="4">
        <v>435</v>
      </c>
      <c r="L4051" s="4" t="s">
        <v>586</v>
      </c>
      <c r="M4051" s="4" t="s">
        <v>35</v>
      </c>
      <c r="O4051" s="4" t="s">
        <v>6760</v>
      </c>
      <c r="P4051" s="4" t="s">
        <v>2637</v>
      </c>
      <c r="Q4051" s="4" t="s">
        <v>6759</v>
      </c>
      <c r="R4051" s="4" t="s">
        <v>6759</v>
      </c>
      <c r="T4051" s="4" t="b">
        <f>FALSE()</f>
        <v>0</v>
      </c>
      <c r="U4051" s="4" t="b">
        <f>FALSE()</f>
        <v>0</v>
      </c>
      <c r="V4051" s="4" t="s">
        <v>28</v>
      </c>
      <c r="W4051" s="4" t="s">
        <v>4322</v>
      </c>
    </row>
    <row r="4052" spans="1:23" hidden="1" x14ac:dyDescent="0.35">
      <c r="A4052" s="1"/>
      <c r="B4052" s="1"/>
      <c r="C4052" s="4" t="s">
        <v>19</v>
      </c>
      <c r="E4052" s="4">
        <v>42557</v>
      </c>
      <c r="F4052" s="4" t="s">
        <v>6761</v>
      </c>
      <c r="G4052" s="4" t="s">
        <v>584</v>
      </c>
      <c r="H4052" s="7" t="s">
        <v>8728</v>
      </c>
      <c r="I4052" t="s">
        <v>2637</v>
      </c>
      <c r="J4052" s="4" t="s">
        <v>6762</v>
      </c>
      <c r="K4052" s="4">
        <v>435</v>
      </c>
      <c r="L4052" s="4" t="s">
        <v>586</v>
      </c>
      <c r="M4052" s="4" t="s">
        <v>35</v>
      </c>
      <c r="O4052" s="4" t="s">
        <v>3523</v>
      </c>
      <c r="P4052" s="4" t="s">
        <v>2637</v>
      </c>
      <c r="Q4052" s="4" t="s">
        <v>6762</v>
      </c>
      <c r="R4052" s="4" t="s">
        <v>6762</v>
      </c>
      <c r="T4052" s="4" t="b">
        <f>FALSE()</f>
        <v>0</v>
      </c>
      <c r="U4052" s="4" t="b">
        <f>FALSE()</f>
        <v>0</v>
      </c>
      <c r="V4052" s="4" t="s">
        <v>28</v>
      </c>
      <c r="W4052" s="4" t="s">
        <v>4322</v>
      </c>
    </row>
    <row r="4053" spans="1:23" hidden="1" x14ac:dyDescent="0.35">
      <c r="A4053" s="1"/>
      <c r="B4053" s="1"/>
      <c r="C4053" s="4" t="s">
        <v>19</v>
      </c>
      <c r="E4053" s="4">
        <v>42558</v>
      </c>
      <c r="F4053" s="4" t="s">
        <v>6763</v>
      </c>
      <c r="G4053" s="4" t="s">
        <v>584</v>
      </c>
      <c r="H4053" s="7" t="s">
        <v>8728</v>
      </c>
      <c r="I4053" t="s">
        <v>2637</v>
      </c>
      <c r="J4053" s="4" t="s">
        <v>6764</v>
      </c>
      <c r="K4053" s="4">
        <v>435</v>
      </c>
      <c r="L4053" s="4" t="s">
        <v>586</v>
      </c>
      <c r="M4053" s="4" t="s">
        <v>35</v>
      </c>
      <c r="O4053" s="4" t="s">
        <v>3525</v>
      </c>
      <c r="P4053" s="4" t="s">
        <v>2637</v>
      </c>
      <c r="Q4053" s="4" t="s">
        <v>6764</v>
      </c>
      <c r="R4053" s="4" t="s">
        <v>6764</v>
      </c>
      <c r="T4053" s="4" t="b">
        <f>FALSE()</f>
        <v>0</v>
      </c>
      <c r="U4053" s="4" t="b">
        <f>FALSE()</f>
        <v>0</v>
      </c>
      <c r="V4053" s="4" t="s">
        <v>28</v>
      </c>
      <c r="W4053" s="4" t="s">
        <v>4322</v>
      </c>
    </row>
    <row r="4054" spans="1:23" hidden="1" x14ac:dyDescent="0.35">
      <c r="A4054" s="1"/>
      <c r="B4054" s="1"/>
      <c r="C4054" s="4" t="s">
        <v>19</v>
      </c>
      <c r="E4054" s="4">
        <v>42559</v>
      </c>
      <c r="F4054" s="4" t="s">
        <v>6765</v>
      </c>
      <c r="G4054" s="4" t="s">
        <v>584</v>
      </c>
      <c r="H4054" s="7" t="s">
        <v>8728</v>
      </c>
      <c r="I4054" t="s">
        <v>2637</v>
      </c>
      <c r="J4054" s="4" t="s">
        <v>6764</v>
      </c>
      <c r="K4054" s="4">
        <v>435</v>
      </c>
      <c r="L4054" s="4" t="s">
        <v>586</v>
      </c>
      <c r="M4054" s="4" t="s">
        <v>35</v>
      </c>
      <c r="O4054" s="4" t="s">
        <v>126</v>
      </c>
      <c r="P4054" s="4" t="s">
        <v>2637</v>
      </c>
      <c r="Q4054" s="4" t="s">
        <v>6764</v>
      </c>
      <c r="R4054" s="4" t="s">
        <v>6764</v>
      </c>
      <c r="T4054" s="4" t="b">
        <f>FALSE()</f>
        <v>0</v>
      </c>
      <c r="U4054" s="4" t="b">
        <f>FALSE()</f>
        <v>0</v>
      </c>
      <c r="V4054" s="4" t="s">
        <v>28</v>
      </c>
      <c r="W4054" s="4" t="s">
        <v>4322</v>
      </c>
    </row>
    <row r="4055" spans="1:23" hidden="1" x14ac:dyDescent="0.35">
      <c r="A4055" s="1"/>
      <c r="B4055" s="1"/>
      <c r="C4055" s="4" t="s">
        <v>19</v>
      </c>
      <c r="E4055" s="4">
        <v>42560</v>
      </c>
      <c r="F4055" s="4" t="s">
        <v>6766</v>
      </c>
      <c r="G4055" s="4" t="s">
        <v>584</v>
      </c>
      <c r="H4055" s="7" t="s">
        <v>8728</v>
      </c>
      <c r="I4055" t="s">
        <v>2637</v>
      </c>
      <c r="J4055" s="4" t="s">
        <v>6759</v>
      </c>
      <c r="K4055" s="4">
        <v>435</v>
      </c>
      <c r="L4055" s="4" t="s">
        <v>586</v>
      </c>
      <c r="M4055" s="4" t="s">
        <v>35</v>
      </c>
      <c r="O4055" s="4" t="s">
        <v>3515</v>
      </c>
      <c r="P4055" s="4" t="s">
        <v>2637</v>
      </c>
      <c r="Q4055" s="4" t="s">
        <v>6759</v>
      </c>
      <c r="R4055" s="4" t="s">
        <v>6759</v>
      </c>
      <c r="T4055" s="4" t="b">
        <f>FALSE()</f>
        <v>0</v>
      </c>
      <c r="U4055" s="4" t="b">
        <f>FALSE()</f>
        <v>0</v>
      </c>
      <c r="V4055" s="4" t="s">
        <v>28</v>
      </c>
      <c r="W4055" s="4" t="s">
        <v>4322</v>
      </c>
    </row>
    <row r="4056" spans="1:23" hidden="1" x14ac:dyDescent="0.35">
      <c r="A4056" s="1"/>
      <c r="B4056" s="1"/>
      <c r="C4056" s="4" t="s">
        <v>19</v>
      </c>
      <c r="E4056" s="4">
        <v>42561</v>
      </c>
      <c r="F4056" s="4" t="s">
        <v>6767</v>
      </c>
      <c r="G4056" s="4" t="s">
        <v>584</v>
      </c>
      <c r="H4056" s="7" t="s">
        <v>8728</v>
      </c>
      <c r="I4056" t="s">
        <v>2637</v>
      </c>
      <c r="J4056" s="4" t="s">
        <v>6768</v>
      </c>
      <c r="K4056" s="4">
        <v>435</v>
      </c>
      <c r="L4056" s="4" t="s">
        <v>586</v>
      </c>
      <c r="M4056" s="4" t="s">
        <v>35</v>
      </c>
      <c r="O4056" s="4" t="s">
        <v>3519</v>
      </c>
      <c r="P4056" s="4" t="s">
        <v>2637</v>
      </c>
      <c r="Q4056" s="4" t="s">
        <v>6768</v>
      </c>
      <c r="R4056" s="4" t="s">
        <v>6768</v>
      </c>
      <c r="T4056" s="4" t="b">
        <f>FALSE()</f>
        <v>0</v>
      </c>
      <c r="U4056" s="4" t="b">
        <f>FALSE()</f>
        <v>0</v>
      </c>
      <c r="V4056" s="4" t="s">
        <v>28</v>
      </c>
      <c r="W4056" s="4" t="s">
        <v>4322</v>
      </c>
    </row>
    <row r="4057" spans="1:23" hidden="1" x14ac:dyDescent="0.35">
      <c r="A4057" s="1"/>
      <c r="B4057" s="1"/>
      <c r="C4057" s="4" t="s">
        <v>19</v>
      </c>
      <c r="E4057" s="4">
        <v>42562</v>
      </c>
      <c r="F4057" s="4" t="s">
        <v>583</v>
      </c>
      <c r="G4057" s="4" t="s">
        <v>584</v>
      </c>
      <c r="H4057" s="7" t="s">
        <v>8728</v>
      </c>
      <c r="I4057" t="s">
        <v>8713</v>
      </c>
      <c r="J4057" s="4" t="s">
        <v>6753</v>
      </c>
      <c r="K4057" s="4">
        <v>52</v>
      </c>
      <c r="L4057" s="4" t="s">
        <v>586</v>
      </c>
      <c r="M4057" s="4" t="s">
        <v>35</v>
      </c>
      <c r="O4057" s="4" t="s">
        <v>238</v>
      </c>
      <c r="P4057" s="5" t="s">
        <v>6769</v>
      </c>
      <c r="Q4057" s="4" t="s">
        <v>6755</v>
      </c>
      <c r="R4057" s="4" t="s">
        <v>6756</v>
      </c>
      <c r="T4057" s="4" t="b">
        <f>FALSE()</f>
        <v>0</v>
      </c>
      <c r="U4057" s="4" t="b">
        <f>FALSE()</f>
        <v>0</v>
      </c>
      <c r="V4057" s="4" t="s">
        <v>28</v>
      </c>
      <c r="W4057" s="4" t="s">
        <v>4322</v>
      </c>
    </row>
    <row r="4058" spans="1:23" hidden="1" x14ac:dyDescent="0.35">
      <c r="A4058" s="1"/>
      <c r="B4058" s="1"/>
      <c r="C4058" s="4" t="s">
        <v>19</v>
      </c>
      <c r="E4058" s="4">
        <v>42563</v>
      </c>
      <c r="F4058" s="4" t="s">
        <v>4323</v>
      </c>
      <c r="G4058" s="4" t="s">
        <v>584</v>
      </c>
      <c r="H4058" s="7" t="s">
        <v>8728</v>
      </c>
      <c r="I4058"/>
      <c r="J4058" s="4" t="s">
        <v>6770</v>
      </c>
      <c r="K4058" s="4">
        <v>435</v>
      </c>
      <c r="L4058" s="4" t="s">
        <v>586</v>
      </c>
      <c r="M4058" s="4" t="s">
        <v>35</v>
      </c>
      <c r="O4058" s="4" t="s">
        <v>3201</v>
      </c>
      <c r="Q4058" s="4" t="s">
        <v>6770</v>
      </c>
      <c r="R4058" s="4" t="s">
        <v>6770</v>
      </c>
      <c r="T4058" s="4" t="b">
        <f>FALSE()</f>
        <v>0</v>
      </c>
      <c r="U4058" s="4" t="b">
        <f>FALSE()</f>
        <v>0</v>
      </c>
      <c r="V4058" s="4" t="s">
        <v>28</v>
      </c>
      <c r="W4058" s="4" t="s">
        <v>4322</v>
      </c>
    </row>
    <row r="4059" spans="1:23" hidden="1" x14ac:dyDescent="0.35">
      <c r="A4059" s="1"/>
      <c r="B4059" s="1"/>
      <c r="C4059" s="4" t="s">
        <v>19</v>
      </c>
      <c r="E4059" s="4">
        <v>42564</v>
      </c>
      <c r="F4059" s="4" t="s">
        <v>6771</v>
      </c>
      <c r="G4059" s="4" t="s">
        <v>584</v>
      </c>
      <c r="H4059" s="7" t="s">
        <v>8728</v>
      </c>
      <c r="I4059" t="s">
        <v>2637</v>
      </c>
      <c r="J4059" s="4" t="s">
        <v>6764</v>
      </c>
      <c r="K4059" s="4">
        <v>435</v>
      </c>
      <c r="L4059" s="4" t="s">
        <v>586</v>
      </c>
      <c r="M4059" s="4" t="s">
        <v>35</v>
      </c>
      <c r="O4059" s="4" t="s">
        <v>2804</v>
      </c>
      <c r="P4059" s="4" t="s">
        <v>2637</v>
      </c>
      <c r="Q4059" s="4" t="s">
        <v>6764</v>
      </c>
      <c r="R4059" s="4" t="s">
        <v>6764</v>
      </c>
      <c r="T4059" s="4" t="b">
        <f>FALSE()</f>
        <v>0</v>
      </c>
      <c r="U4059" s="4" t="b">
        <f>FALSE()</f>
        <v>0</v>
      </c>
      <c r="V4059" s="4" t="s">
        <v>28</v>
      </c>
      <c r="W4059" s="4" t="s">
        <v>4322</v>
      </c>
    </row>
    <row r="4060" spans="1:23" hidden="1" x14ac:dyDescent="0.35">
      <c r="A4060" s="1"/>
      <c r="B4060" s="1"/>
      <c r="C4060" s="4" t="s">
        <v>19</v>
      </c>
      <c r="E4060" s="4">
        <v>42565</v>
      </c>
      <c r="F4060" s="4" t="s">
        <v>6772</v>
      </c>
      <c r="G4060" s="4" t="s">
        <v>584</v>
      </c>
      <c r="H4060" s="7" t="s">
        <v>8728</v>
      </c>
      <c r="I4060" t="s">
        <v>2637</v>
      </c>
      <c r="J4060" s="4" t="s">
        <v>6762</v>
      </c>
      <c r="K4060" s="4">
        <v>435</v>
      </c>
      <c r="L4060" s="4" t="s">
        <v>586</v>
      </c>
      <c r="M4060" s="4" t="s">
        <v>35</v>
      </c>
      <c r="O4060" s="4" t="s">
        <v>2798</v>
      </c>
      <c r="P4060" s="4" t="s">
        <v>2637</v>
      </c>
      <c r="Q4060" s="4" t="s">
        <v>6762</v>
      </c>
      <c r="R4060" s="4" t="s">
        <v>6762</v>
      </c>
      <c r="T4060" s="4" t="b">
        <f>FALSE()</f>
        <v>0</v>
      </c>
      <c r="U4060" s="4" t="b">
        <f>FALSE()</f>
        <v>0</v>
      </c>
      <c r="V4060" s="4" t="s">
        <v>28</v>
      </c>
      <c r="W4060" s="4" t="s">
        <v>4322</v>
      </c>
    </row>
    <row r="4061" spans="1:23" hidden="1" x14ac:dyDescent="0.35">
      <c r="A4061" s="1"/>
      <c r="B4061" s="1"/>
      <c r="C4061" s="4" t="s">
        <v>19</v>
      </c>
      <c r="E4061" s="4">
        <v>42566</v>
      </c>
      <c r="F4061" s="4" t="s">
        <v>6773</v>
      </c>
      <c r="G4061" s="4" t="s">
        <v>584</v>
      </c>
      <c r="H4061" s="7" t="s">
        <v>8728</v>
      </c>
      <c r="I4061" t="s">
        <v>2637</v>
      </c>
      <c r="J4061" s="4" t="s">
        <v>6762</v>
      </c>
      <c r="K4061" s="4">
        <v>435</v>
      </c>
      <c r="L4061" s="4" t="s">
        <v>586</v>
      </c>
      <c r="M4061" s="4" t="s">
        <v>35</v>
      </c>
      <c r="O4061" s="4" t="s">
        <v>2806</v>
      </c>
      <c r="P4061" s="4" t="s">
        <v>2637</v>
      </c>
      <c r="Q4061" s="4" t="s">
        <v>6762</v>
      </c>
      <c r="R4061" s="4" t="s">
        <v>6762</v>
      </c>
      <c r="T4061" s="4" t="b">
        <f>FALSE()</f>
        <v>0</v>
      </c>
      <c r="U4061" s="4" t="b">
        <f>FALSE()</f>
        <v>0</v>
      </c>
      <c r="V4061" s="4" t="s">
        <v>28</v>
      </c>
      <c r="W4061" s="4" t="s">
        <v>4322</v>
      </c>
    </row>
    <row r="4062" spans="1:23" hidden="1" x14ac:dyDescent="0.35">
      <c r="A4062" s="1"/>
      <c r="B4062" s="1"/>
      <c r="C4062" s="4" t="s">
        <v>19</v>
      </c>
      <c r="E4062" s="4">
        <v>42567</v>
      </c>
      <c r="F4062" s="4" t="s">
        <v>6774</v>
      </c>
      <c r="G4062" s="4" t="s">
        <v>584</v>
      </c>
      <c r="H4062" s="7" t="s">
        <v>8728</v>
      </c>
      <c r="I4062" t="s">
        <v>2637</v>
      </c>
      <c r="J4062" s="4" t="s">
        <v>6762</v>
      </c>
      <c r="K4062" s="4">
        <v>435</v>
      </c>
      <c r="L4062" s="4" t="s">
        <v>586</v>
      </c>
      <c r="M4062" s="4" t="s">
        <v>35</v>
      </c>
      <c r="O4062" s="4" t="s">
        <v>2808</v>
      </c>
      <c r="P4062" s="4" t="s">
        <v>2637</v>
      </c>
      <c r="Q4062" s="4" t="s">
        <v>6762</v>
      </c>
      <c r="R4062" s="4" t="s">
        <v>6762</v>
      </c>
      <c r="T4062" s="4" t="b">
        <f>FALSE()</f>
        <v>0</v>
      </c>
      <c r="U4062" s="4" t="b">
        <f>FALSE()</f>
        <v>0</v>
      </c>
      <c r="V4062" s="4" t="s">
        <v>28</v>
      </c>
      <c r="W4062" s="4" t="s">
        <v>4322</v>
      </c>
    </row>
    <row r="4063" spans="1:23" hidden="1" x14ac:dyDescent="0.35">
      <c r="A4063" s="1"/>
      <c r="B4063" s="1"/>
      <c r="C4063" s="4" t="s">
        <v>19</v>
      </c>
      <c r="E4063" s="4">
        <v>42568</v>
      </c>
      <c r="F4063" s="4" t="s">
        <v>6775</v>
      </c>
      <c r="G4063" s="4" t="s">
        <v>584</v>
      </c>
      <c r="H4063" s="7" t="s">
        <v>8728</v>
      </c>
      <c r="I4063" t="s">
        <v>2637</v>
      </c>
      <c r="J4063" s="4" t="s">
        <v>6762</v>
      </c>
      <c r="K4063" s="4">
        <v>435</v>
      </c>
      <c r="L4063" s="4" t="s">
        <v>586</v>
      </c>
      <c r="M4063" s="4" t="s">
        <v>35</v>
      </c>
      <c r="O4063" s="4" t="s">
        <v>2800</v>
      </c>
      <c r="P4063" s="4" t="s">
        <v>2637</v>
      </c>
      <c r="Q4063" s="4" t="s">
        <v>6762</v>
      </c>
      <c r="R4063" s="4" t="s">
        <v>6762</v>
      </c>
      <c r="T4063" s="4" t="b">
        <f>FALSE()</f>
        <v>0</v>
      </c>
      <c r="U4063" s="4" t="b">
        <f>FALSE()</f>
        <v>0</v>
      </c>
      <c r="V4063" s="4" t="s">
        <v>28</v>
      </c>
      <c r="W4063" s="4" t="s">
        <v>4322</v>
      </c>
    </row>
    <row r="4064" spans="1:23" hidden="1" x14ac:dyDescent="0.35">
      <c r="A4064" s="1"/>
      <c r="B4064" s="1"/>
      <c r="C4064" s="4" t="s">
        <v>19</v>
      </c>
      <c r="E4064" s="4">
        <v>42569</v>
      </c>
      <c r="F4064" s="4" t="s">
        <v>6776</v>
      </c>
      <c r="G4064" s="4" t="s">
        <v>584</v>
      </c>
      <c r="H4064" s="7" t="s">
        <v>8728</v>
      </c>
      <c r="I4064" t="s">
        <v>2637</v>
      </c>
      <c r="J4064" s="4" t="s">
        <v>6762</v>
      </c>
      <c r="K4064" s="4">
        <v>435</v>
      </c>
      <c r="L4064" s="4" t="s">
        <v>586</v>
      </c>
      <c r="M4064" s="4" t="s">
        <v>35</v>
      </c>
      <c r="O4064" s="4" t="s">
        <v>556</v>
      </c>
      <c r="P4064" s="4" t="s">
        <v>2637</v>
      </c>
      <c r="Q4064" s="4" t="s">
        <v>6762</v>
      </c>
      <c r="R4064" s="4" t="s">
        <v>6762</v>
      </c>
      <c r="T4064" s="4" t="b">
        <f>FALSE()</f>
        <v>0</v>
      </c>
      <c r="U4064" s="4" t="b">
        <f>FALSE()</f>
        <v>0</v>
      </c>
      <c r="V4064" s="4" t="s">
        <v>28</v>
      </c>
      <c r="W4064" s="4" t="s">
        <v>4322</v>
      </c>
    </row>
    <row r="4065" spans="1:23" hidden="1" x14ac:dyDescent="0.35">
      <c r="A4065" s="1"/>
      <c r="B4065" s="1"/>
      <c r="C4065" s="4" t="s">
        <v>19</v>
      </c>
      <c r="E4065" s="4">
        <v>42570</v>
      </c>
      <c r="F4065" s="4" t="s">
        <v>6777</v>
      </c>
      <c r="G4065" s="4" t="s">
        <v>584</v>
      </c>
      <c r="H4065" s="7" t="s">
        <v>8728</v>
      </c>
      <c r="I4065"/>
      <c r="J4065" s="4" t="s">
        <v>6778</v>
      </c>
      <c r="K4065" s="4">
        <v>52</v>
      </c>
      <c r="L4065" s="4" t="s">
        <v>586</v>
      </c>
      <c r="M4065" s="4" t="s">
        <v>35</v>
      </c>
      <c r="O4065" s="4" t="s">
        <v>3539</v>
      </c>
      <c r="Q4065" s="4" t="s">
        <v>6778</v>
      </c>
      <c r="R4065" s="4" t="s">
        <v>6778</v>
      </c>
      <c r="T4065" s="4" t="b">
        <f>FALSE()</f>
        <v>0</v>
      </c>
      <c r="U4065" s="4" t="b">
        <f>FALSE()</f>
        <v>0</v>
      </c>
      <c r="V4065" s="4" t="s">
        <v>28</v>
      </c>
      <c r="W4065" s="4" t="s">
        <v>4322</v>
      </c>
    </row>
    <row r="4066" spans="1:23" hidden="1" x14ac:dyDescent="0.35">
      <c r="A4066" s="1"/>
      <c r="B4066" s="1"/>
      <c r="C4066" s="4" t="s">
        <v>19</v>
      </c>
      <c r="E4066" s="4">
        <v>42571</v>
      </c>
      <c r="F4066" s="4" t="s">
        <v>6779</v>
      </c>
      <c r="G4066" s="4" t="s">
        <v>584</v>
      </c>
      <c r="H4066" s="7" t="s">
        <v>8728</v>
      </c>
      <c r="I4066"/>
      <c r="J4066" s="4" t="s">
        <v>6778</v>
      </c>
      <c r="K4066" s="4">
        <v>52</v>
      </c>
      <c r="L4066" s="4" t="s">
        <v>586</v>
      </c>
      <c r="M4066" s="4" t="s">
        <v>35</v>
      </c>
      <c r="O4066" s="4" t="s">
        <v>3541</v>
      </c>
      <c r="Q4066" s="4" t="s">
        <v>6778</v>
      </c>
      <c r="R4066" s="4" t="s">
        <v>6778</v>
      </c>
      <c r="T4066" s="4" t="b">
        <f>FALSE()</f>
        <v>0</v>
      </c>
      <c r="U4066" s="4" t="b">
        <f>FALSE()</f>
        <v>0</v>
      </c>
      <c r="V4066" s="4" t="s">
        <v>28</v>
      </c>
      <c r="W4066" s="4" t="s">
        <v>4322</v>
      </c>
    </row>
    <row r="4067" spans="1:23" hidden="1" x14ac:dyDescent="0.35">
      <c r="A4067" s="1"/>
      <c r="B4067" s="1"/>
      <c r="C4067" s="4" t="s">
        <v>19</v>
      </c>
      <c r="E4067" s="4">
        <v>42572</v>
      </c>
      <c r="F4067" s="4" t="s">
        <v>6780</v>
      </c>
      <c r="G4067" s="4" t="s">
        <v>584</v>
      </c>
      <c r="H4067" s="7" t="s">
        <v>8728</v>
      </c>
      <c r="I4067"/>
      <c r="J4067" s="4" t="s">
        <v>6781</v>
      </c>
      <c r="K4067" s="4">
        <v>52</v>
      </c>
      <c r="L4067" s="4" t="s">
        <v>586</v>
      </c>
      <c r="M4067" s="4" t="s">
        <v>35</v>
      </c>
      <c r="O4067" s="4" t="s">
        <v>653</v>
      </c>
      <c r="Q4067" s="4" t="s">
        <v>6781</v>
      </c>
      <c r="R4067" s="4" t="s">
        <v>6781</v>
      </c>
      <c r="T4067" s="4" t="b">
        <f>FALSE()</f>
        <v>0</v>
      </c>
      <c r="U4067" s="4" t="b">
        <f>FALSE()</f>
        <v>0</v>
      </c>
      <c r="V4067" s="4" t="s">
        <v>28</v>
      </c>
      <c r="W4067" s="4" t="s">
        <v>4322</v>
      </c>
    </row>
    <row r="4068" spans="1:23" hidden="1" x14ac:dyDescent="0.35">
      <c r="A4068" s="1"/>
      <c r="B4068" s="1"/>
      <c r="C4068" s="4" t="s">
        <v>19</v>
      </c>
      <c r="E4068" s="4">
        <v>42573</v>
      </c>
      <c r="F4068" s="4" t="s">
        <v>6782</v>
      </c>
      <c r="G4068" s="4" t="s">
        <v>584</v>
      </c>
      <c r="H4068" s="7" t="s">
        <v>8728</v>
      </c>
      <c r="I4068"/>
      <c r="J4068" s="4" t="s">
        <v>6783</v>
      </c>
      <c r="K4068" s="4">
        <v>435</v>
      </c>
      <c r="L4068" s="4" t="s">
        <v>586</v>
      </c>
      <c r="M4068" s="4" t="s">
        <v>35</v>
      </c>
      <c r="O4068" s="4" t="s">
        <v>6784</v>
      </c>
      <c r="Q4068" s="4" t="s">
        <v>6783</v>
      </c>
      <c r="R4068" s="4" t="s">
        <v>6783</v>
      </c>
      <c r="T4068" s="4" t="b">
        <f>FALSE()</f>
        <v>0</v>
      </c>
      <c r="U4068" s="4" t="b">
        <f>FALSE()</f>
        <v>0</v>
      </c>
      <c r="V4068" s="4" t="s">
        <v>28</v>
      </c>
      <c r="W4068" s="4" t="s">
        <v>4322</v>
      </c>
    </row>
    <row r="4069" spans="1:23" hidden="1" x14ac:dyDescent="0.35">
      <c r="A4069" s="1"/>
      <c r="B4069" s="1"/>
      <c r="C4069" s="4" t="s">
        <v>19</v>
      </c>
      <c r="E4069" s="4">
        <v>42574</v>
      </c>
      <c r="F4069" s="4" t="s">
        <v>642</v>
      </c>
      <c r="G4069" s="4" t="s">
        <v>584</v>
      </c>
      <c r="H4069" s="7" t="s">
        <v>8728</v>
      </c>
      <c r="I4069" t="s">
        <v>8714</v>
      </c>
      <c r="J4069" s="4" t="s">
        <v>6749</v>
      </c>
      <c r="K4069" s="4">
        <v>52</v>
      </c>
      <c r="L4069" s="4" t="s">
        <v>586</v>
      </c>
      <c r="M4069" s="4" t="s">
        <v>35</v>
      </c>
      <c r="O4069" s="4" t="s">
        <v>1410</v>
      </c>
      <c r="P4069" s="5" t="s">
        <v>6785</v>
      </c>
      <c r="Q4069" s="4" t="s">
        <v>6751</v>
      </c>
      <c r="R4069" s="4" t="s">
        <v>6752</v>
      </c>
      <c r="T4069" s="4" t="b">
        <f>FALSE()</f>
        <v>0</v>
      </c>
      <c r="U4069" s="4" t="b">
        <f>FALSE()</f>
        <v>0</v>
      </c>
      <c r="V4069" s="4" t="s">
        <v>28</v>
      </c>
      <c r="W4069" s="4" t="s">
        <v>2440</v>
      </c>
    </row>
    <row r="4070" spans="1:23" hidden="1" x14ac:dyDescent="0.35">
      <c r="A4070" s="1"/>
      <c r="B4070" s="1"/>
      <c r="C4070" s="4" t="s">
        <v>19</v>
      </c>
      <c r="E4070" s="4">
        <v>42575</v>
      </c>
      <c r="F4070" s="4" t="s">
        <v>4325</v>
      </c>
      <c r="G4070" s="4" t="s">
        <v>584</v>
      </c>
      <c r="H4070" s="7" t="s">
        <v>8728</v>
      </c>
      <c r="I4070"/>
      <c r="J4070" s="4" t="s">
        <v>6786</v>
      </c>
      <c r="K4070" s="4">
        <v>435</v>
      </c>
      <c r="L4070" s="4" t="s">
        <v>586</v>
      </c>
      <c r="M4070" s="4" t="s">
        <v>35</v>
      </c>
      <c r="O4070" s="4" t="s">
        <v>4327</v>
      </c>
      <c r="Q4070" s="4" t="s">
        <v>6786</v>
      </c>
      <c r="R4070" s="4" t="s">
        <v>6786</v>
      </c>
      <c r="T4070" s="4" t="b">
        <f>FALSE()</f>
        <v>0</v>
      </c>
      <c r="U4070" s="4" t="b">
        <f>FALSE()</f>
        <v>0</v>
      </c>
      <c r="V4070" s="4" t="s">
        <v>28</v>
      </c>
      <c r="W4070" s="4" t="s">
        <v>2440</v>
      </c>
    </row>
    <row r="4071" spans="1:23" hidden="1" x14ac:dyDescent="0.35">
      <c r="A4071" s="1"/>
      <c r="B4071" s="1"/>
      <c r="C4071" s="4" t="s">
        <v>19</v>
      </c>
      <c r="E4071" s="4">
        <v>42576</v>
      </c>
      <c r="F4071" s="4" t="s">
        <v>6787</v>
      </c>
      <c r="G4071" s="4" t="s">
        <v>584</v>
      </c>
      <c r="H4071" s="7" t="s">
        <v>8728</v>
      </c>
      <c r="I4071" t="s">
        <v>2637</v>
      </c>
      <c r="J4071" s="4" t="s">
        <v>6788</v>
      </c>
      <c r="K4071" s="4">
        <v>435</v>
      </c>
      <c r="L4071" s="4" t="s">
        <v>586</v>
      </c>
      <c r="M4071" s="4" t="s">
        <v>35</v>
      </c>
      <c r="O4071" s="4" t="s">
        <v>43</v>
      </c>
      <c r="P4071" s="4" t="s">
        <v>2637</v>
      </c>
      <c r="Q4071" s="4" t="s">
        <v>6788</v>
      </c>
      <c r="R4071" s="4" t="s">
        <v>6788</v>
      </c>
      <c r="T4071" s="4" t="b">
        <f>FALSE()</f>
        <v>0</v>
      </c>
      <c r="U4071" s="4" t="b">
        <f>FALSE()</f>
        <v>0</v>
      </c>
      <c r="V4071" s="4" t="s">
        <v>28</v>
      </c>
      <c r="W4071" s="4" t="s">
        <v>2440</v>
      </c>
    </row>
    <row r="4072" spans="1:23" hidden="1" x14ac:dyDescent="0.35">
      <c r="A4072" s="1"/>
      <c r="B4072" s="1"/>
      <c r="C4072" s="4" t="s">
        <v>19</v>
      </c>
      <c r="E4072" s="4">
        <v>42577</v>
      </c>
      <c r="F4072" s="4" t="s">
        <v>6789</v>
      </c>
      <c r="G4072" s="4" t="s">
        <v>584</v>
      </c>
      <c r="H4072" s="7" t="s">
        <v>8728</v>
      </c>
      <c r="I4072" t="s">
        <v>2637</v>
      </c>
      <c r="J4072" s="4" t="s">
        <v>6790</v>
      </c>
      <c r="K4072" s="4">
        <v>435</v>
      </c>
      <c r="L4072" s="4" t="s">
        <v>586</v>
      </c>
      <c r="M4072" s="4" t="s">
        <v>35</v>
      </c>
      <c r="O4072" s="4" t="s">
        <v>3056</v>
      </c>
      <c r="P4072" s="4" t="s">
        <v>2637</v>
      </c>
      <c r="Q4072" s="4" t="s">
        <v>6790</v>
      </c>
      <c r="R4072" s="4" t="s">
        <v>6790</v>
      </c>
      <c r="T4072" s="4" t="b">
        <f>FALSE()</f>
        <v>0</v>
      </c>
      <c r="U4072" s="4" t="b">
        <f>FALSE()</f>
        <v>0</v>
      </c>
      <c r="V4072" s="4" t="s">
        <v>28</v>
      </c>
      <c r="W4072" s="4" t="s">
        <v>2440</v>
      </c>
    </row>
    <row r="4073" spans="1:23" hidden="1" x14ac:dyDescent="0.35">
      <c r="A4073" s="1"/>
      <c r="B4073" s="1"/>
      <c r="C4073" s="4" t="s">
        <v>19</v>
      </c>
      <c r="E4073" s="4">
        <v>42578</v>
      </c>
      <c r="F4073" s="4" t="s">
        <v>6791</v>
      </c>
      <c r="G4073" s="4" t="s">
        <v>584</v>
      </c>
      <c r="H4073" s="7" t="s">
        <v>8728</v>
      </c>
      <c r="I4073" t="s">
        <v>2637</v>
      </c>
      <c r="J4073" s="4" t="s">
        <v>6788</v>
      </c>
      <c r="K4073" s="4">
        <v>435</v>
      </c>
      <c r="L4073" s="4" t="s">
        <v>586</v>
      </c>
      <c r="M4073" s="4" t="s">
        <v>35</v>
      </c>
      <c r="O4073" s="4" t="s">
        <v>3472</v>
      </c>
      <c r="P4073" s="4" t="s">
        <v>2637</v>
      </c>
      <c r="Q4073" s="4" t="s">
        <v>6788</v>
      </c>
      <c r="R4073" s="4" t="s">
        <v>6788</v>
      </c>
      <c r="T4073" s="4" t="b">
        <f>FALSE()</f>
        <v>0</v>
      </c>
      <c r="U4073" s="4" t="b">
        <f>FALSE()</f>
        <v>0</v>
      </c>
      <c r="V4073" s="4" t="s">
        <v>28</v>
      </c>
      <c r="W4073" s="4" t="s">
        <v>2440</v>
      </c>
    </row>
    <row r="4074" spans="1:23" hidden="1" x14ac:dyDescent="0.35">
      <c r="A4074" s="1"/>
      <c r="B4074" s="1"/>
      <c r="C4074" s="4" t="s">
        <v>19</v>
      </c>
      <c r="E4074" s="4">
        <v>42579</v>
      </c>
      <c r="F4074" s="4" t="s">
        <v>6792</v>
      </c>
      <c r="G4074" s="4" t="s">
        <v>584</v>
      </c>
      <c r="H4074" s="7" t="s">
        <v>8728</v>
      </c>
      <c r="I4074" t="s">
        <v>2637</v>
      </c>
      <c r="J4074" s="4" t="s">
        <v>6788</v>
      </c>
      <c r="K4074" s="4">
        <v>435</v>
      </c>
      <c r="L4074" s="4" t="s">
        <v>586</v>
      </c>
      <c r="M4074" s="4" t="s">
        <v>35</v>
      </c>
      <c r="O4074" s="4" t="s">
        <v>47</v>
      </c>
      <c r="P4074" s="4" t="s">
        <v>2637</v>
      </c>
      <c r="Q4074" s="4" t="s">
        <v>6788</v>
      </c>
      <c r="R4074" s="4" t="s">
        <v>6788</v>
      </c>
      <c r="T4074" s="4" t="b">
        <f>FALSE()</f>
        <v>0</v>
      </c>
      <c r="U4074" s="4" t="b">
        <f>FALSE()</f>
        <v>0</v>
      </c>
      <c r="V4074" s="4" t="s">
        <v>28</v>
      </c>
      <c r="W4074" s="4" t="s">
        <v>2440</v>
      </c>
    </row>
    <row r="4075" spans="1:23" hidden="1" x14ac:dyDescent="0.35">
      <c r="A4075" s="1"/>
      <c r="B4075" s="1"/>
      <c r="C4075" s="4" t="s">
        <v>19</v>
      </c>
      <c r="E4075" s="4">
        <v>42580</v>
      </c>
      <c r="F4075" s="4" t="s">
        <v>6793</v>
      </c>
      <c r="G4075" s="4" t="s">
        <v>584</v>
      </c>
      <c r="H4075" s="7" t="s">
        <v>8728</v>
      </c>
      <c r="I4075" t="s">
        <v>2637</v>
      </c>
      <c r="J4075" s="4" t="s">
        <v>6794</v>
      </c>
      <c r="K4075" s="4">
        <v>435</v>
      </c>
      <c r="L4075" s="4" t="s">
        <v>586</v>
      </c>
      <c r="M4075" s="4" t="s">
        <v>35</v>
      </c>
      <c r="O4075" s="4" t="s">
        <v>3467</v>
      </c>
      <c r="P4075" s="4" t="s">
        <v>2637</v>
      </c>
      <c r="Q4075" s="4" t="s">
        <v>6794</v>
      </c>
      <c r="R4075" s="4" t="s">
        <v>6794</v>
      </c>
      <c r="T4075" s="4" t="b">
        <f>FALSE()</f>
        <v>0</v>
      </c>
      <c r="U4075" s="4" t="b">
        <f>FALSE()</f>
        <v>0</v>
      </c>
      <c r="V4075" s="4" t="s">
        <v>28</v>
      </c>
      <c r="W4075" s="4" t="s">
        <v>2440</v>
      </c>
    </row>
    <row r="4076" spans="1:23" hidden="1" x14ac:dyDescent="0.35">
      <c r="A4076" s="1"/>
      <c r="B4076" s="1"/>
      <c r="C4076" s="4" t="s">
        <v>19</v>
      </c>
      <c r="E4076" s="4">
        <v>42581</v>
      </c>
      <c r="F4076" s="4" t="s">
        <v>613</v>
      </c>
      <c r="G4076" s="4" t="s">
        <v>584</v>
      </c>
      <c r="H4076" s="7" t="s">
        <v>8728</v>
      </c>
      <c r="I4076" t="s">
        <v>8715</v>
      </c>
      <c r="J4076" s="4" t="s">
        <v>6795</v>
      </c>
      <c r="K4076" s="4">
        <v>52</v>
      </c>
      <c r="L4076" s="4" t="s">
        <v>586</v>
      </c>
      <c r="M4076" s="4" t="s">
        <v>35</v>
      </c>
      <c r="O4076" s="4" t="s">
        <v>246</v>
      </c>
      <c r="P4076" s="5" t="s">
        <v>6796</v>
      </c>
      <c r="Q4076" s="4" t="s">
        <v>6797</v>
      </c>
      <c r="R4076" s="4" t="s">
        <v>6798</v>
      </c>
      <c r="T4076" s="4" t="b">
        <f>FALSE()</f>
        <v>0</v>
      </c>
      <c r="U4076" s="4" t="b">
        <f>FALSE()</f>
        <v>0</v>
      </c>
      <c r="V4076" s="4" t="s">
        <v>28</v>
      </c>
      <c r="W4076" s="4" t="s">
        <v>3791</v>
      </c>
    </row>
    <row r="4077" spans="1:23" hidden="1" x14ac:dyDescent="0.35">
      <c r="A4077" s="1"/>
      <c r="B4077" s="1"/>
      <c r="C4077" s="4" t="s">
        <v>19</v>
      </c>
      <c r="E4077" s="4">
        <v>42582</v>
      </c>
      <c r="F4077" s="4" t="s">
        <v>3161</v>
      </c>
      <c r="G4077" s="4" t="s">
        <v>584</v>
      </c>
      <c r="H4077" s="7" t="s">
        <v>8728</v>
      </c>
      <c r="I4077" t="s">
        <v>2637</v>
      </c>
      <c r="J4077" s="4" t="s">
        <v>6799</v>
      </c>
      <c r="K4077" s="4">
        <v>435</v>
      </c>
      <c r="L4077" s="4" t="s">
        <v>586</v>
      </c>
      <c r="M4077" s="4" t="s">
        <v>35</v>
      </c>
      <c r="O4077" s="4" t="s">
        <v>3163</v>
      </c>
      <c r="P4077" s="4" t="s">
        <v>2637</v>
      </c>
      <c r="Q4077" s="4" t="s">
        <v>6799</v>
      </c>
      <c r="R4077" s="4" t="s">
        <v>6799</v>
      </c>
      <c r="T4077" s="4" t="b">
        <f>FALSE()</f>
        <v>0</v>
      </c>
      <c r="U4077" s="4" t="b">
        <f>FALSE()</f>
        <v>0</v>
      </c>
      <c r="V4077" s="4" t="s">
        <v>28</v>
      </c>
      <c r="W4077" s="4" t="s">
        <v>3791</v>
      </c>
    </row>
    <row r="4078" spans="1:23" hidden="1" x14ac:dyDescent="0.35">
      <c r="A4078" s="1"/>
      <c r="B4078" s="1"/>
      <c r="C4078" s="4" t="s">
        <v>19</v>
      </c>
      <c r="E4078" s="4">
        <v>42583</v>
      </c>
      <c r="F4078" s="4" t="s">
        <v>3161</v>
      </c>
      <c r="G4078" s="4" t="s">
        <v>584</v>
      </c>
      <c r="H4078" s="7" t="s">
        <v>8728</v>
      </c>
      <c r="I4078"/>
      <c r="J4078" s="4" t="s">
        <v>6800</v>
      </c>
      <c r="K4078" s="4">
        <v>52</v>
      </c>
      <c r="L4078" s="4" t="s">
        <v>586</v>
      </c>
      <c r="M4078" s="4" t="s">
        <v>35</v>
      </c>
      <c r="O4078" s="4" t="s">
        <v>3163</v>
      </c>
      <c r="Q4078" s="4" t="s">
        <v>6797</v>
      </c>
      <c r="R4078" s="4" t="s">
        <v>6798</v>
      </c>
      <c r="T4078" s="4" t="b">
        <f>FALSE()</f>
        <v>0</v>
      </c>
      <c r="U4078" s="4" t="b">
        <f>FALSE()</f>
        <v>0</v>
      </c>
      <c r="V4078" s="4" t="s">
        <v>28</v>
      </c>
      <c r="W4078" s="4" t="s">
        <v>3791</v>
      </c>
    </row>
    <row r="4079" spans="1:23" hidden="1" x14ac:dyDescent="0.35">
      <c r="A4079" s="1"/>
      <c r="B4079" s="1"/>
      <c r="C4079" s="4" t="s">
        <v>19</v>
      </c>
      <c r="E4079" s="4">
        <v>42585</v>
      </c>
      <c r="F4079" s="4" t="s">
        <v>4333</v>
      </c>
      <c r="G4079" s="4" t="s">
        <v>584</v>
      </c>
      <c r="H4079" s="7" t="s">
        <v>8728</v>
      </c>
      <c r="I4079"/>
      <c r="J4079" s="4" t="s">
        <v>6800</v>
      </c>
      <c r="K4079" s="4">
        <v>52</v>
      </c>
      <c r="L4079" s="4" t="s">
        <v>586</v>
      </c>
      <c r="M4079" s="4" t="s">
        <v>35</v>
      </c>
      <c r="O4079" s="4" t="s">
        <v>3275</v>
      </c>
      <c r="Q4079" s="4" t="s">
        <v>6797</v>
      </c>
      <c r="R4079" s="4" t="s">
        <v>6798</v>
      </c>
      <c r="T4079" s="4" t="b">
        <f>FALSE()</f>
        <v>0</v>
      </c>
      <c r="U4079" s="4" t="b">
        <f>FALSE()</f>
        <v>0</v>
      </c>
      <c r="V4079" s="4" t="s">
        <v>28</v>
      </c>
      <c r="W4079" s="4" t="s">
        <v>3791</v>
      </c>
    </row>
    <row r="4080" spans="1:23" hidden="1" x14ac:dyDescent="0.35">
      <c r="A4080" s="1"/>
      <c r="B4080" s="1"/>
      <c r="C4080" s="4" t="s">
        <v>19</v>
      </c>
      <c r="E4080" s="4">
        <v>42586</v>
      </c>
      <c r="F4080" s="4" t="s">
        <v>4330</v>
      </c>
      <c r="G4080" s="4" t="s">
        <v>584</v>
      </c>
      <c r="H4080" s="7" t="s">
        <v>8728</v>
      </c>
      <c r="I4080"/>
      <c r="J4080" s="4" t="s">
        <v>6801</v>
      </c>
      <c r="K4080" s="4">
        <v>52</v>
      </c>
      <c r="L4080" s="4" t="s">
        <v>586</v>
      </c>
      <c r="M4080" s="4" t="s">
        <v>35</v>
      </c>
      <c r="O4080" s="4" t="s">
        <v>3684</v>
      </c>
      <c r="Q4080" s="4" t="s">
        <v>6801</v>
      </c>
      <c r="R4080" s="4" t="s">
        <v>6801</v>
      </c>
      <c r="T4080" s="4" t="b">
        <f>FALSE()</f>
        <v>0</v>
      </c>
      <c r="U4080" s="4" t="b">
        <f>FALSE()</f>
        <v>0</v>
      </c>
      <c r="V4080" s="4" t="s">
        <v>28</v>
      </c>
      <c r="W4080" s="4" t="s">
        <v>3791</v>
      </c>
    </row>
    <row r="4081" spans="1:23" hidden="1" x14ac:dyDescent="0.35">
      <c r="A4081" s="1"/>
      <c r="B4081" s="1"/>
      <c r="C4081" s="4" t="s">
        <v>19</v>
      </c>
      <c r="E4081" s="4">
        <v>42587</v>
      </c>
      <c r="F4081" s="4" t="s">
        <v>621</v>
      </c>
      <c r="G4081" s="4" t="s">
        <v>584</v>
      </c>
      <c r="H4081" s="7" t="s">
        <v>8728</v>
      </c>
      <c r="I4081" t="s">
        <v>8716</v>
      </c>
      <c r="J4081" s="4" t="s">
        <v>6795</v>
      </c>
      <c r="K4081" s="4">
        <v>52</v>
      </c>
      <c r="L4081" s="4" t="s">
        <v>586</v>
      </c>
      <c r="M4081" s="4" t="s">
        <v>35</v>
      </c>
      <c r="O4081" s="4" t="s">
        <v>79</v>
      </c>
      <c r="P4081" s="5" t="s">
        <v>6802</v>
      </c>
      <c r="Q4081" s="4" t="s">
        <v>6797</v>
      </c>
      <c r="R4081" s="4" t="s">
        <v>6798</v>
      </c>
      <c r="T4081" s="4" t="b">
        <f>FALSE()</f>
        <v>0</v>
      </c>
      <c r="U4081" s="4" t="b">
        <f>FALSE()</f>
        <v>0</v>
      </c>
      <c r="V4081" s="4" t="s">
        <v>28</v>
      </c>
      <c r="W4081" s="4" t="s">
        <v>3791</v>
      </c>
    </row>
    <row r="4082" spans="1:23" hidden="1" x14ac:dyDescent="0.35">
      <c r="A4082" s="1"/>
      <c r="B4082" s="1"/>
      <c r="C4082" s="4" t="s">
        <v>19</v>
      </c>
      <c r="E4082" s="4">
        <v>42588</v>
      </c>
      <c r="F4082" s="4" t="s">
        <v>6803</v>
      </c>
      <c r="G4082" s="4" t="s">
        <v>584</v>
      </c>
      <c r="H4082" s="7" t="s">
        <v>8728</v>
      </c>
      <c r="I4082" t="s">
        <v>2637</v>
      </c>
      <c r="J4082" s="4" t="s">
        <v>6804</v>
      </c>
      <c r="K4082" s="4">
        <v>435</v>
      </c>
      <c r="L4082" s="4" t="s">
        <v>586</v>
      </c>
      <c r="M4082" s="4" t="s">
        <v>35</v>
      </c>
      <c r="O4082" s="4" t="s">
        <v>6805</v>
      </c>
      <c r="P4082" s="4" t="s">
        <v>2637</v>
      </c>
      <c r="Q4082" s="4" t="s">
        <v>6804</v>
      </c>
      <c r="R4082" s="4" t="s">
        <v>6804</v>
      </c>
      <c r="T4082" s="4" t="b">
        <f>FALSE()</f>
        <v>0</v>
      </c>
      <c r="U4082" s="4" t="b">
        <f>FALSE()</f>
        <v>0</v>
      </c>
      <c r="V4082" s="4" t="s">
        <v>28</v>
      </c>
      <c r="W4082" s="4" t="s">
        <v>1936</v>
      </c>
    </row>
    <row r="4083" spans="1:23" hidden="1" x14ac:dyDescent="0.35">
      <c r="A4083" s="1"/>
      <c r="B4083" s="1"/>
      <c r="C4083" s="4" t="s">
        <v>19</v>
      </c>
      <c r="E4083" s="4">
        <v>42589</v>
      </c>
      <c r="F4083" s="4" t="s">
        <v>4334</v>
      </c>
      <c r="G4083" s="4" t="s">
        <v>584</v>
      </c>
      <c r="H4083" s="7" t="s">
        <v>8728</v>
      </c>
      <c r="I4083"/>
      <c r="J4083" s="4" t="s">
        <v>6806</v>
      </c>
      <c r="K4083" s="4">
        <v>435</v>
      </c>
      <c r="L4083" s="4" t="s">
        <v>586</v>
      </c>
      <c r="M4083" s="4" t="s">
        <v>35</v>
      </c>
      <c r="O4083" s="4" t="s">
        <v>3335</v>
      </c>
      <c r="Q4083" s="4" t="s">
        <v>6806</v>
      </c>
      <c r="R4083" s="4" t="s">
        <v>6806</v>
      </c>
      <c r="T4083" s="4" t="b">
        <f>FALSE()</f>
        <v>0</v>
      </c>
      <c r="U4083" s="4" t="b">
        <f>FALSE()</f>
        <v>0</v>
      </c>
      <c r="V4083" s="4" t="s">
        <v>28</v>
      </c>
      <c r="W4083" s="4" t="s">
        <v>3791</v>
      </c>
    </row>
    <row r="4084" spans="1:23" hidden="1" x14ac:dyDescent="0.35">
      <c r="A4084" s="1"/>
      <c r="B4084" s="1"/>
      <c r="C4084" s="4" t="s">
        <v>19</v>
      </c>
      <c r="E4084" s="4">
        <v>42590</v>
      </c>
      <c r="F4084" s="4" t="s">
        <v>4334</v>
      </c>
      <c r="G4084" s="4" t="s">
        <v>584</v>
      </c>
      <c r="H4084" s="7" t="s">
        <v>8728</v>
      </c>
      <c r="I4084"/>
      <c r="J4084" s="4" t="s">
        <v>6800</v>
      </c>
      <c r="K4084" s="4">
        <v>52</v>
      </c>
      <c r="L4084" s="4" t="s">
        <v>586</v>
      </c>
      <c r="M4084" s="4" t="s">
        <v>35</v>
      </c>
      <c r="O4084" s="4" t="s">
        <v>3335</v>
      </c>
      <c r="Q4084" s="4" t="s">
        <v>6807</v>
      </c>
      <c r="R4084" s="4" t="s">
        <v>6808</v>
      </c>
      <c r="T4084" s="4" t="b">
        <f>FALSE()</f>
        <v>0</v>
      </c>
      <c r="U4084" s="4" t="b">
        <f>FALSE()</f>
        <v>0</v>
      </c>
      <c r="V4084" s="4" t="s">
        <v>28</v>
      </c>
      <c r="W4084" s="4" t="s">
        <v>3791</v>
      </c>
    </row>
    <row r="4085" spans="1:23" hidden="1" x14ac:dyDescent="0.35">
      <c r="A4085" s="1"/>
      <c r="B4085" s="1"/>
      <c r="C4085" s="4" t="s">
        <v>19</v>
      </c>
      <c r="E4085" s="4">
        <v>42591</v>
      </c>
      <c r="F4085" s="4" t="s">
        <v>4337</v>
      </c>
      <c r="G4085" s="4" t="s">
        <v>584</v>
      </c>
      <c r="H4085" s="7" t="s">
        <v>8728</v>
      </c>
      <c r="I4085" t="s">
        <v>2637</v>
      </c>
      <c r="J4085" s="4" t="s">
        <v>6809</v>
      </c>
      <c r="K4085" s="4">
        <v>435</v>
      </c>
      <c r="L4085" s="4" t="s">
        <v>586</v>
      </c>
      <c r="M4085" s="4" t="s">
        <v>35</v>
      </c>
      <c r="O4085" s="4" t="s">
        <v>3331</v>
      </c>
      <c r="P4085" s="4" t="s">
        <v>2637</v>
      </c>
      <c r="Q4085" s="4" t="s">
        <v>6809</v>
      </c>
      <c r="R4085" s="4" t="s">
        <v>6809</v>
      </c>
      <c r="T4085" s="4" t="b">
        <f>FALSE()</f>
        <v>0</v>
      </c>
      <c r="U4085" s="4" t="b">
        <f>FALSE()</f>
        <v>0</v>
      </c>
      <c r="V4085" s="4" t="s">
        <v>28</v>
      </c>
      <c r="W4085" s="4" t="s">
        <v>3791</v>
      </c>
    </row>
    <row r="4086" spans="1:23" hidden="1" x14ac:dyDescent="0.35">
      <c r="A4086" s="1"/>
      <c r="B4086" s="1"/>
      <c r="C4086" s="4" t="s">
        <v>19</v>
      </c>
      <c r="E4086" s="4">
        <v>42592</v>
      </c>
      <c r="F4086" s="4" t="s">
        <v>4338</v>
      </c>
      <c r="G4086" s="4" t="s">
        <v>584</v>
      </c>
      <c r="H4086" s="7" t="s">
        <v>8728</v>
      </c>
      <c r="I4086"/>
      <c r="J4086" s="4" t="s">
        <v>6810</v>
      </c>
      <c r="K4086" s="4">
        <v>435</v>
      </c>
      <c r="L4086" s="4" t="s">
        <v>586</v>
      </c>
      <c r="M4086" s="4" t="s">
        <v>35</v>
      </c>
      <c r="O4086" s="4" t="s">
        <v>3286</v>
      </c>
      <c r="Q4086" s="4" t="s">
        <v>6810</v>
      </c>
      <c r="R4086" s="4" t="s">
        <v>6810</v>
      </c>
      <c r="T4086" s="4" t="b">
        <f>FALSE()</f>
        <v>0</v>
      </c>
      <c r="U4086" s="4" t="b">
        <f>FALSE()</f>
        <v>0</v>
      </c>
      <c r="V4086" s="4" t="s">
        <v>28</v>
      </c>
      <c r="W4086" s="4" t="s">
        <v>3791</v>
      </c>
    </row>
    <row r="4087" spans="1:23" hidden="1" x14ac:dyDescent="0.35">
      <c r="A4087" s="1"/>
      <c r="B4087" s="1"/>
      <c r="C4087" s="4" t="s">
        <v>19</v>
      </c>
      <c r="E4087" s="4">
        <v>42593</v>
      </c>
      <c r="F4087" s="4" t="s">
        <v>4339</v>
      </c>
      <c r="G4087" s="4" t="s">
        <v>584</v>
      </c>
      <c r="H4087" s="7" t="s">
        <v>8728</v>
      </c>
      <c r="I4087"/>
      <c r="J4087" s="4" t="s">
        <v>6810</v>
      </c>
      <c r="K4087" s="4">
        <v>435</v>
      </c>
      <c r="L4087" s="4" t="s">
        <v>586</v>
      </c>
      <c r="M4087" s="4" t="s">
        <v>35</v>
      </c>
      <c r="O4087" s="4" t="s">
        <v>4340</v>
      </c>
      <c r="Q4087" s="4" t="s">
        <v>6810</v>
      </c>
      <c r="R4087" s="4" t="s">
        <v>6810</v>
      </c>
      <c r="T4087" s="4" t="b">
        <f>FALSE()</f>
        <v>0</v>
      </c>
      <c r="U4087" s="4" t="b">
        <f>FALSE()</f>
        <v>0</v>
      </c>
      <c r="V4087" s="4" t="s">
        <v>28</v>
      </c>
      <c r="W4087" s="4" t="s">
        <v>3791</v>
      </c>
    </row>
    <row r="4088" spans="1:23" hidden="1" x14ac:dyDescent="0.35">
      <c r="A4088" s="1"/>
      <c r="B4088" s="1"/>
      <c r="C4088" s="4" t="s">
        <v>19</v>
      </c>
      <c r="E4088" s="4">
        <v>42594</v>
      </c>
      <c r="F4088" s="4" t="s">
        <v>6811</v>
      </c>
      <c r="G4088" s="4" t="s">
        <v>584</v>
      </c>
      <c r="H4088" s="7" t="s">
        <v>8728</v>
      </c>
      <c r="I4088"/>
      <c r="J4088" s="4" t="s">
        <v>6812</v>
      </c>
      <c r="K4088" s="4">
        <v>435</v>
      </c>
      <c r="L4088" s="4" t="s">
        <v>586</v>
      </c>
      <c r="M4088" s="4" t="s">
        <v>35</v>
      </c>
      <c r="O4088" s="4" t="s">
        <v>3205</v>
      </c>
      <c r="Q4088" s="4" t="s">
        <v>6812</v>
      </c>
      <c r="R4088" s="4" t="s">
        <v>6812</v>
      </c>
      <c r="T4088" s="4" t="b">
        <f>FALSE()</f>
        <v>0</v>
      </c>
      <c r="U4088" s="4" t="b">
        <f>FALSE()</f>
        <v>0</v>
      </c>
      <c r="V4088" s="4" t="s">
        <v>28</v>
      </c>
      <c r="W4088" s="4" t="s">
        <v>3791</v>
      </c>
    </row>
    <row r="4089" spans="1:23" hidden="1" x14ac:dyDescent="0.35">
      <c r="A4089" s="1"/>
      <c r="B4089" s="1"/>
      <c r="C4089" s="4" t="s">
        <v>19</v>
      </c>
      <c r="E4089" s="4">
        <v>42595</v>
      </c>
      <c r="F4089" s="4" t="s">
        <v>599</v>
      </c>
      <c r="G4089" s="4" t="s">
        <v>584</v>
      </c>
      <c r="H4089" s="7" t="s">
        <v>8728</v>
      </c>
      <c r="I4089" t="s">
        <v>8717</v>
      </c>
      <c r="J4089" s="4" t="s">
        <v>6749</v>
      </c>
      <c r="K4089" s="4">
        <v>52</v>
      </c>
      <c r="L4089" s="4" t="s">
        <v>586</v>
      </c>
      <c r="M4089" s="4" t="s">
        <v>35</v>
      </c>
      <c r="O4089" s="4" t="s">
        <v>499</v>
      </c>
      <c r="P4089" s="5" t="s">
        <v>6813</v>
      </c>
      <c r="Q4089" s="4" t="s">
        <v>6751</v>
      </c>
      <c r="R4089" s="4" t="s">
        <v>6752</v>
      </c>
      <c r="T4089" s="4" t="b">
        <f>FALSE()</f>
        <v>0</v>
      </c>
      <c r="U4089" s="4" t="b">
        <f>FALSE()</f>
        <v>0</v>
      </c>
      <c r="V4089" s="4" t="s">
        <v>28</v>
      </c>
      <c r="W4089" s="4" t="s">
        <v>2440</v>
      </c>
    </row>
    <row r="4090" spans="1:23" hidden="1" x14ac:dyDescent="0.35">
      <c r="A4090" s="1"/>
      <c r="B4090" s="1"/>
      <c r="C4090" s="4" t="s">
        <v>19</v>
      </c>
      <c r="E4090" s="4">
        <v>42596</v>
      </c>
      <c r="F4090" s="4" t="s">
        <v>4341</v>
      </c>
      <c r="G4090" s="4" t="s">
        <v>584</v>
      </c>
      <c r="H4090" s="7" t="s">
        <v>8728</v>
      </c>
      <c r="I4090"/>
      <c r="J4090" s="4" t="s">
        <v>6814</v>
      </c>
      <c r="K4090" s="4">
        <v>52</v>
      </c>
      <c r="L4090" s="4" t="s">
        <v>586</v>
      </c>
      <c r="M4090" s="4" t="s">
        <v>35</v>
      </c>
      <c r="O4090" s="4" t="s">
        <v>459</v>
      </c>
      <c r="Q4090" s="4" t="s">
        <v>6814</v>
      </c>
      <c r="R4090" s="4" t="s">
        <v>6814</v>
      </c>
      <c r="T4090" s="4" t="b">
        <f>FALSE()</f>
        <v>0</v>
      </c>
      <c r="U4090" s="4" t="b">
        <f>FALSE()</f>
        <v>0</v>
      </c>
      <c r="V4090" s="4" t="s">
        <v>28</v>
      </c>
      <c r="W4090" s="4" t="s">
        <v>2440</v>
      </c>
    </row>
    <row r="4091" spans="1:23" hidden="1" x14ac:dyDescent="0.35">
      <c r="A4091" s="1"/>
      <c r="B4091" s="1"/>
      <c r="C4091" s="4" t="s">
        <v>19</v>
      </c>
      <c r="E4091" s="4">
        <v>42597</v>
      </c>
      <c r="F4091" s="4" t="s">
        <v>4342</v>
      </c>
      <c r="G4091" s="4" t="s">
        <v>584</v>
      </c>
      <c r="H4091" s="7" t="s">
        <v>8728</v>
      </c>
      <c r="I4091"/>
      <c r="J4091" s="4" t="s">
        <v>6815</v>
      </c>
      <c r="K4091" s="4">
        <v>52</v>
      </c>
      <c r="L4091" s="4" t="s">
        <v>586</v>
      </c>
      <c r="M4091" s="4" t="s">
        <v>35</v>
      </c>
      <c r="O4091" s="4" t="s">
        <v>3249</v>
      </c>
      <c r="Q4091" s="4" t="s">
        <v>6815</v>
      </c>
      <c r="R4091" s="4" t="s">
        <v>6815</v>
      </c>
      <c r="T4091" s="4" t="b">
        <f>FALSE()</f>
        <v>0</v>
      </c>
      <c r="U4091" s="4" t="b">
        <f>FALSE()</f>
        <v>0</v>
      </c>
      <c r="V4091" s="4" t="s">
        <v>28</v>
      </c>
      <c r="W4091" s="4" t="s">
        <v>2440</v>
      </c>
    </row>
    <row r="4092" spans="1:23" hidden="1" x14ac:dyDescent="0.35">
      <c r="A4092" s="1"/>
      <c r="B4092" s="1"/>
      <c r="C4092" s="4" t="s">
        <v>19</v>
      </c>
      <c r="E4092" s="4">
        <v>42598</v>
      </c>
      <c r="F4092" s="4" t="s">
        <v>4343</v>
      </c>
      <c r="G4092" s="4" t="s">
        <v>584</v>
      </c>
      <c r="H4092" s="7" t="s">
        <v>8728</v>
      </c>
      <c r="I4092"/>
      <c r="J4092" s="4" t="s">
        <v>6814</v>
      </c>
      <c r="K4092" s="4">
        <v>52</v>
      </c>
      <c r="L4092" s="4" t="s">
        <v>586</v>
      </c>
      <c r="M4092" s="4" t="s">
        <v>35</v>
      </c>
      <c r="O4092" s="4" t="s">
        <v>282</v>
      </c>
      <c r="Q4092" s="4" t="s">
        <v>6814</v>
      </c>
      <c r="R4092" s="4" t="s">
        <v>6814</v>
      </c>
      <c r="T4092" s="4" t="b">
        <f>FALSE()</f>
        <v>0</v>
      </c>
      <c r="U4092" s="4" t="b">
        <f>FALSE()</f>
        <v>0</v>
      </c>
      <c r="V4092" s="4" t="s">
        <v>28</v>
      </c>
      <c r="W4092" s="4" t="s">
        <v>2440</v>
      </c>
    </row>
    <row r="4093" spans="1:23" hidden="1" x14ac:dyDescent="0.35">
      <c r="A4093" s="1"/>
      <c r="B4093" s="1"/>
      <c r="C4093" s="4" t="s">
        <v>19</v>
      </c>
      <c r="E4093" s="4">
        <v>42599</v>
      </c>
      <c r="F4093" s="4" t="s">
        <v>4344</v>
      </c>
      <c r="G4093" s="4" t="s">
        <v>584</v>
      </c>
      <c r="H4093" s="7" t="s">
        <v>8728</v>
      </c>
      <c r="I4093"/>
      <c r="J4093" s="4" t="s">
        <v>6815</v>
      </c>
      <c r="K4093" s="4">
        <v>52</v>
      </c>
      <c r="L4093" s="4" t="s">
        <v>586</v>
      </c>
      <c r="M4093" s="4" t="s">
        <v>35</v>
      </c>
      <c r="O4093" s="4" t="s">
        <v>404</v>
      </c>
      <c r="Q4093" s="4" t="s">
        <v>6815</v>
      </c>
      <c r="R4093" s="4" t="s">
        <v>6815</v>
      </c>
      <c r="T4093" s="4" t="b">
        <f>FALSE()</f>
        <v>0</v>
      </c>
      <c r="U4093" s="4" t="b">
        <f>FALSE()</f>
        <v>0</v>
      </c>
      <c r="V4093" s="4" t="s">
        <v>28</v>
      </c>
      <c r="W4093" s="4" t="s">
        <v>2440</v>
      </c>
    </row>
    <row r="4094" spans="1:23" hidden="1" x14ac:dyDescent="0.35">
      <c r="A4094" s="1"/>
      <c r="B4094" s="1"/>
      <c r="C4094" s="4" t="s">
        <v>19</v>
      </c>
      <c r="E4094" s="4">
        <v>42600</v>
      </c>
      <c r="F4094" s="4" t="s">
        <v>6816</v>
      </c>
      <c r="G4094" s="4" t="s">
        <v>584</v>
      </c>
      <c r="H4094" s="7" t="s">
        <v>8728</v>
      </c>
      <c r="I4094"/>
      <c r="J4094" s="4" t="s">
        <v>6817</v>
      </c>
      <c r="K4094" s="4">
        <v>435</v>
      </c>
      <c r="L4094" s="4" t="s">
        <v>586</v>
      </c>
      <c r="M4094" s="4" t="s">
        <v>35</v>
      </c>
      <c r="O4094" s="4" t="s">
        <v>4561</v>
      </c>
      <c r="Q4094" s="4" t="s">
        <v>6817</v>
      </c>
      <c r="R4094" s="4" t="s">
        <v>6817</v>
      </c>
      <c r="T4094" s="4" t="b">
        <f>FALSE()</f>
        <v>0</v>
      </c>
      <c r="U4094" s="4" t="b">
        <f>FALSE()</f>
        <v>0</v>
      </c>
      <c r="V4094" s="4" t="s">
        <v>28</v>
      </c>
      <c r="W4094" s="4" t="s">
        <v>2440</v>
      </c>
    </row>
    <row r="4095" spans="1:23" hidden="1" x14ac:dyDescent="0.35">
      <c r="A4095" s="1"/>
      <c r="B4095" s="1"/>
      <c r="C4095" s="4" t="s">
        <v>19</v>
      </c>
      <c r="E4095" s="4">
        <v>42601</v>
      </c>
      <c r="F4095" s="4" t="s">
        <v>654</v>
      </c>
      <c r="G4095" s="4" t="s">
        <v>584</v>
      </c>
      <c r="H4095" s="7" t="s">
        <v>8728</v>
      </c>
      <c r="I4095" t="s">
        <v>8718</v>
      </c>
      <c r="J4095" s="4" t="s">
        <v>630</v>
      </c>
      <c r="K4095" s="4">
        <v>52</v>
      </c>
      <c r="L4095" s="4" t="s">
        <v>586</v>
      </c>
      <c r="M4095" s="4" t="s">
        <v>35</v>
      </c>
      <c r="O4095" s="4" t="s">
        <v>1413</v>
      </c>
      <c r="P4095" s="5" t="s">
        <v>6818</v>
      </c>
      <c r="Q4095" s="4" t="s">
        <v>631</v>
      </c>
      <c r="R4095" s="4" t="s">
        <v>632</v>
      </c>
      <c r="T4095" s="4" t="b">
        <f>FALSE()</f>
        <v>0</v>
      </c>
      <c r="U4095" s="4" t="b">
        <f>FALSE()</f>
        <v>0</v>
      </c>
      <c r="V4095" s="4" t="s">
        <v>28</v>
      </c>
      <c r="W4095" s="4" t="s">
        <v>633</v>
      </c>
    </row>
    <row r="4096" spans="1:23" hidden="1" x14ac:dyDescent="0.35">
      <c r="A4096" s="1"/>
      <c r="B4096" s="1"/>
      <c r="C4096" s="4" t="s">
        <v>19</v>
      </c>
      <c r="E4096" s="4">
        <v>42602</v>
      </c>
      <c r="F4096" s="4" t="s">
        <v>4370</v>
      </c>
      <c r="G4096" s="4" t="s">
        <v>584</v>
      </c>
      <c r="H4096" s="7" t="s">
        <v>8728</v>
      </c>
      <c r="I4096"/>
      <c r="J4096" s="4" t="s">
        <v>6819</v>
      </c>
      <c r="K4096" s="4">
        <v>435</v>
      </c>
      <c r="L4096" s="4" t="s">
        <v>586</v>
      </c>
      <c r="M4096" s="4" t="s">
        <v>35</v>
      </c>
      <c r="O4096" s="4" t="s">
        <v>3470</v>
      </c>
      <c r="Q4096" s="4" t="s">
        <v>6819</v>
      </c>
      <c r="R4096" s="4" t="s">
        <v>6819</v>
      </c>
      <c r="T4096" s="4" t="b">
        <f>FALSE()</f>
        <v>0</v>
      </c>
      <c r="U4096" s="4" t="b">
        <f>FALSE()</f>
        <v>0</v>
      </c>
      <c r="V4096" s="4" t="s">
        <v>28</v>
      </c>
      <c r="W4096" s="4" t="s">
        <v>633</v>
      </c>
    </row>
    <row r="4097" spans="1:23" hidden="1" x14ac:dyDescent="0.35">
      <c r="A4097" s="1"/>
      <c r="B4097" s="1"/>
      <c r="C4097" s="4" t="s">
        <v>19</v>
      </c>
      <c r="E4097" s="4">
        <v>42603</v>
      </c>
      <c r="F4097" s="4" t="s">
        <v>6820</v>
      </c>
      <c r="G4097" s="4" t="s">
        <v>584</v>
      </c>
      <c r="H4097" s="7" t="s">
        <v>8728</v>
      </c>
      <c r="I4097"/>
      <c r="J4097" s="4" t="s">
        <v>6821</v>
      </c>
      <c r="K4097" s="4">
        <v>435</v>
      </c>
      <c r="L4097" s="4" t="s">
        <v>586</v>
      </c>
      <c r="M4097" s="4" t="s">
        <v>35</v>
      </c>
      <c r="O4097" s="4" t="s">
        <v>3416</v>
      </c>
      <c r="Q4097" s="4" t="s">
        <v>6821</v>
      </c>
      <c r="R4097" s="4" t="s">
        <v>6821</v>
      </c>
      <c r="T4097" s="4" t="b">
        <f>FALSE()</f>
        <v>0</v>
      </c>
      <c r="U4097" s="4" t="b">
        <f>FALSE()</f>
        <v>0</v>
      </c>
      <c r="V4097" s="4" t="s">
        <v>28</v>
      </c>
      <c r="W4097" s="4" t="s">
        <v>633</v>
      </c>
    </row>
    <row r="4098" spans="1:23" hidden="1" x14ac:dyDescent="0.35">
      <c r="A4098" s="1"/>
      <c r="B4098" s="1"/>
      <c r="C4098" s="4" t="s">
        <v>19</v>
      </c>
      <c r="E4098" s="4">
        <v>42604</v>
      </c>
      <c r="F4098" s="4" t="s">
        <v>6822</v>
      </c>
      <c r="G4098" s="4" t="s">
        <v>584</v>
      </c>
      <c r="H4098" s="7" t="s">
        <v>8728</v>
      </c>
      <c r="I4098"/>
      <c r="J4098" s="4" t="s">
        <v>6809</v>
      </c>
      <c r="K4098" s="4">
        <v>435</v>
      </c>
      <c r="L4098" s="4" t="s">
        <v>586</v>
      </c>
      <c r="M4098" s="4" t="s">
        <v>35</v>
      </c>
      <c r="O4098" s="4" t="s">
        <v>3068</v>
      </c>
      <c r="Q4098" s="4" t="s">
        <v>6809</v>
      </c>
      <c r="R4098" s="4" t="s">
        <v>6809</v>
      </c>
      <c r="T4098" s="4" t="b">
        <f>FALSE()</f>
        <v>0</v>
      </c>
      <c r="U4098" s="4" t="b">
        <f>FALSE()</f>
        <v>0</v>
      </c>
      <c r="V4098" s="4" t="s">
        <v>28</v>
      </c>
      <c r="W4098" s="4" t="s">
        <v>633</v>
      </c>
    </row>
    <row r="4099" spans="1:23" hidden="1" x14ac:dyDescent="0.35">
      <c r="A4099" s="1"/>
      <c r="B4099" s="1"/>
      <c r="C4099" s="4" t="s">
        <v>19</v>
      </c>
      <c r="E4099" s="4">
        <v>42605</v>
      </c>
      <c r="F4099" s="4" t="s">
        <v>6823</v>
      </c>
      <c r="G4099" s="4" t="s">
        <v>584</v>
      </c>
      <c r="H4099" s="7" t="s">
        <v>8728</v>
      </c>
      <c r="I4099"/>
      <c r="J4099" s="4" t="s">
        <v>6821</v>
      </c>
      <c r="K4099" s="4">
        <v>435</v>
      </c>
      <c r="L4099" s="4" t="s">
        <v>586</v>
      </c>
      <c r="M4099" s="4" t="s">
        <v>35</v>
      </c>
      <c r="O4099" s="4" t="s">
        <v>3547</v>
      </c>
      <c r="Q4099" s="4" t="s">
        <v>6821</v>
      </c>
      <c r="R4099" s="4" t="s">
        <v>6821</v>
      </c>
      <c r="T4099" s="4" t="b">
        <f>FALSE()</f>
        <v>0</v>
      </c>
      <c r="U4099" s="4" t="b">
        <f>FALSE()</f>
        <v>0</v>
      </c>
      <c r="V4099" s="4" t="s">
        <v>28</v>
      </c>
      <c r="W4099" s="4" t="s">
        <v>633</v>
      </c>
    </row>
    <row r="4100" spans="1:23" hidden="1" x14ac:dyDescent="0.35">
      <c r="A4100" s="1"/>
      <c r="B4100" s="1"/>
      <c r="C4100" s="4" t="s">
        <v>19</v>
      </c>
      <c r="E4100" s="4">
        <v>42606</v>
      </c>
      <c r="F4100" s="4" t="s">
        <v>6824</v>
      </c>
      <c r="G4100" s="4" t="s">
        <v>584</v>
      </c>
      <c r="H4100" s="7" t="s">
        <v>8728</v>
      </c>
      <c r="I4100"/>
      <c r="J4100" s="4" t="s">
        <v>6825</v>
      </c>
      <c r="K4100" s="4">
        <v>435</v>
      </c>
      <c r="L4100" s="4" t="s">
        <v>586</v>
      </c>
      <c r="M4100" s="4" t="s">
        <v>35</v>
      </c>
      <c r="O4100" s="4" t="s">
        <v>3124</v>
      </c>
      <c r="Q4100" s="4" t="s">
        <v>6825</v>
      </c>
      <c r="R4100" s="4" t="s">
        <v>6825</v>
      </c>
      <c r="T4100" s="4" t="b">
        <f>FALSE()</f>
        <v>0</v>
      </c>
      <c r="U4100" s="4" t="b">
        <f>FALSE()</f>
        <v>0</v>
      </c>
      <c r="V4100" s="4" t="s">
        <v>28</v>
      </c>
      <c r="W4100" s="4" t="s">
        <v>633</v>
      </c>
    </row>
    <row r="4101" spans="1:23" hidden="1" x14ac:dyDescent="0.35">
      <c r="A4101" s="1"/>
      <c r="B4101" s="1"/>
      <c r="C4101" s="4" t="s">
        <v>19</v>
      </c>
      <c r="E4101" s="4">
        <v>42607</v>
      </c>
      <c r="F4101" s="4" t="s">
        <v>649</v>
      </c>
      <c r="G4101" s="4" t="s">
        <v>584</v>
      </c>
      <c r="H4101" s="7" t="s">
        <v>8728</v>
      </c>
      <c r="I4101" t="s">
        <v>8719</v>
      </c>
      <c r="J4101" s="4" t="s">
        <v>6749</v>
      </c>
      <c r="K4101" s="4">
        <v>52</v>
      </c>
      <c r="L4101" s="4" t="s">
        <v>586</v>
      </c>
      <c r="M4101" s="4" t="s">
        <v>35</v>
      </c>
      <c r="O4101" s="4" t="s">
        <v>242</v>
      </c>
      <c r="P4101" s="5" t="s">
        <v>6826</v>
      </c>
      <c r="Q4101" s="4" t="s">
        <v>6751</v>
      </c>
      <c r="R4101" s="4" t="s">
        <v>6752</v>
      </c>
      <c r="T4101" s="4" t="b">
        <f>FALSE()</f>
        <v>0</v>
      </c>
      <c r="U4101" s="4" t="b">
        <f>FALSE()</f>
        <v>0</v>
      </c>
      <c r="V4101" s="4" t="s">
        <v>28</v>
      </c>
      <c r="W4101" s="4" t="s">
        <v>2440</v>
      </c>
    </row>
    <row r="4102" spans="1:23" hidden="1" x14ac:dyDescent="0.35">
      <c r="A4102" s="1"/>
      <c r="B4102" s="1"/>
      <c r="C4102" s="4" t="s">
        <v>19</v>
      </c>
      <c r="E4102" s="4">
        <v>42608</v>
      </c>
      <c r="F4102" s="4" t="s">
        <v>4368</v>
      </c>
      <c r="G4102" s="4" t="s">
        <v>584</v>
      </c>
      <c r="H4102" s="7" t="s">
        <v>8728</v>
      </c>
      <c r="I4102"/>
      <c r="J4102" s="4" t="s">
        <v>6827</v>
      </c>
      <c r="K4102" s="4">
        <v>52</v>
      </c>
      <c r="L4102" s="4" t="s">
        <v>586</v>
      </c>
      <c r="M4102" s="4" t="s">
        <v>35</v>
      </c>
      <c r="O4102" s="4" t="s">
        <v>653</v>
      </c>
      <c r="Q4102" s="4" t="s">
        <v>6827</v>
      </c>
      <c r="R4102" s="4" t="s">
        <v>6827</v>
      </c>
      <c r="T4102" s="4" t="b">
        <f>FALSE()</f>
        <v>0</v>
      </c>
      <c r="U4102" s="4" t="b">
        <f>FALSE()</f>
        <v>0</v>
      </c>
      <c r="V4102" s="4" t="s">
        <v>28</v>
      </c>
      <c r="W4102" s="4" t="s">
        <v>3682</v>
      </c>
    </row>
    <row r="4103" spans="1:23" hidden="1" x14ac:dyDescent="0.35">
      <c r="A4103" s="1"/>
      <c r="B4103" s="1"/>
      <c r="C4103" s="4" t="s">
        <v>19</v>
      </c>
      <c r="E4103" s="4">
        <v>42609</v>
      </c>
      <c r="F4103" s="4" t="s">
        <v>6828</v>
      </c>
      <c r="G4103" s="4" t="s">
        <v>584</v>
      </c>
      <c r="H4103" s="7" t="s">
        <v>8728</v>
      </c>
      <c r="I4103"/>
      <c r="J4103" s="4" t="s">
        <v>6829</v>
      </c>
      <c r="K4103" s="4">
        <v>435</v>
      </c>
      <c r="L4103" s="4" t="s">
        <v>586</v>
      </c>
      <c r="M4103" s="4" t="s">
        <v>35</v>
      </c>
      <c r="O4103" s="4" t="s">
        <v>3196</v>
      </c>
      <c r="Q4103" s="4" t="s">
        <v>6829</v>
      </c>
      <c r="R4103" s="4" t="s">
        <v>6829</v>
      </c>
      <c r="T4103" s="4" t="b">
        <f>FALSE()</f>
        <v>0</v>
      </c>
      <c r="U4103" s="4" t="b">
        <f>FALSE()</f>
        <v>0</v>
      </c>
      <c r="V4103" s="4" t="s">
        <v>28</v>
      </c>
      <c r="W4103" s="4" t="s">
        <v>2440</v>
      </c>
    </row>
    <row r="4104" spans="1:23" hidden="1" x14ac:dyDescent="0.35">
      <c r="A4104" s="1"/>
      <c r="B4104" s="1"/>
      <c r="C4104" s="4" t="s">
        <v>19</v>
      </c>
      <c r="E4104" s="4">
        <v>42610</v>
      </c>
      <c r="F4104" s="4" t="s">
        <v>6828</v>
      </c>
      <c r="G4104" s="4" t="s">
        <v>584</v>
      </c>
      <c r="H4104" s="7" t="s">
        <v>8728</v>
      </c>
      <c r="I4104"/>
      <c r="J4104" s="4" t="s">
        <v>6749</v>
      </c>
      <c r="K4104" s="4">
        <v>52</v>
      </c>
      <c r="L4104" s="4" t="s">
        <v>586</v>
      </c>
      <c r="M4104" s="4" t="s">
        <v>35</v>
      </c>
      <c r="O4104" s="4" t="s">
        <v>3196</v>
      </c>
      <c r="Q4104" s="4" t="s">
        <v>6751</v>
      </c>
      <c r="R4104" s="4" t="s">
        <v>6752</v>
      </c>
      <c r="T4104" s="4" t="b">
        <f>FALSE()</f>
        <v>0</v>
      </c>
      <c r="U4104" s="4" t="b">
        <f>FALSE()</f>
        <v>0</v>
      </c>
      <c r="V4104" s="4" t="s">
        <v>28</v>
      </c>
      <c r="W4104" s="4" t="s">
        <v>2440</v>
      </c>
    </row>
    <row r="4105" spans="1:23" hidden="1" x14ac:dyDescent="0.35">
      <c r="A4105" s="1"/>
      <c r="B4105" s="1"/>
      <c r="C4105" s="4" t="s">
        <v>19</v>
      </c>
      <c r="E4105" s="4">
        <v>42611</v>
      </c>
      <c r="F4105" s="4" t="s">
        <v>6830</v>
      </c>
      <c r="G4105" s="4" t="s">
        <v>584</v>
      </c>
      <c r="H4105" s="7" t="s">
        <v>8728</v>
      </c>
      <c r="I4105"/>
      <c r="J4105" s="4" t="s">
        <v>6831</v>
      </c>
      <c r="K4105" s="4">
        <v>52</v>
      </c>
      <c r="L4105" s="4" t="s">
        <v>586</v>
      </c>
      <c r="M4105" s="4" t="s">
        <v>35</v>
      </c>
      <c r="O4105" s="4" t="s">
        <v>3196</v>
      </c>
      <c r="Q4105" s="4" t="s">
        <v>6831</v>
      </c>
      <c r="R4105" s="4" t="s">
        <v>6831</v>
      </c>
      <c r="T4105" s="4" t="b">
        <f>FALSE()</f>
        <v>0</v>
      </c>
      <c r="U4105" s="4" t="b">
        <f>FALSE()</f>
        <v>0</v>
      </c>
      <c r="V4105" s="4" t="s">
        <v>28</v>
      </c>
      <c r="W4105" s="4" t="s">
        <v>2440</v>
      </c>
    </row>
    <row r="4106" spans="1:23" hidden="1" x14ac:dyDescent="0.35">
      <c r="A4106" s="1"/>
      <c r="B4106" s="1"/>
      <c r="C4106" s="4" t="s">
        <v>19</v>
      </c>
      <c r="E4106" s="4">
        <v>42612</v>
      </c>
      <c r="F4106" s="4" t="s">
        <v>6832</v>
      </c>
      <c r="G4106" s="4" t="s">
        <v>584</v>
      </c>
      <c r="H4106" s="7" t="s">
        <v>8728</v>
      </c>
      <c r="I4106"/>
      <c r="J4106" s="4" t="s">
        <v>6790</v>
      </c>
      <c r="K4106" s="4">
        <v>52</v>
      </c>
      <c r="L4106" s="4" t="s">
        <v>586</v>
      </c>
      <c r="M4106" s="4" t="s">
        <v>35</v>
      </c>
      <c r="O4106" s="4" t="s">
        <v>3196</v>
      </c>
      <c r="Q4106" s="4" t="s">
        <v>6790</v>
      </c>
      <c r="R4106" s="4" t="s">
        <v>6790</v>
      </c>
      <c r="T4106" s="4" t="b">
        <f>FALSE()</f>
        <v>0</v>
      </c>
      <c r="U4106" s="4" t="b">
        <f>FALSE()</f>
        <v>0</v>
      </c>
      <c r="V4106" s="4" t="s">
        <v>28</v>
      </c>
      <c r="W4106" s="4" t="s">
        <v>2440</v>
      </c>
    </row>
    <row r="4107" spans="1:23" hidden="1" x14ac:dyDescent="0.35">
      <c r="A4107" s="1"/>
      <c r="B4107" s="1"/>
      <c r="C4107" s="4" t="s">
        <v>19</v>
      </c>
      <c r="E4107" s="4">
        <v>42613</v>
      </c>
      <c r="F4107" s="4" t="s">
        <v>6833</v>
      </c>
      <c r="G4107" s="4" t="s">
        <v>584</v>
      </c>
      <c r="H4107" s="7" t="s">
        <v>8728</v>
      </c>
      <c r="I4107"/>
      <c r="J4107" s="4" t="s">
        <v>6834</v>
      </c>
      <c r="K4107" s="4">
        <v>52</v>
      </c>
      <c r="L4107" s="4" t="s">
        <v>586</v>
      </c>
      <c r="M4107" s="4" t="s">
        <v>35</v>
      </c>
      <c r="O4107" s="4" t="s">
        <v>3196</v>
      </c>
      <c r="Q4107" s="4" t="s">
        <v>6834</v>
      </c>
      <c r="R4107" s="4" t="s">
        <v>6834</v>
      </c>
      <c r="T4107" s="4" t="b">
        <f>FALSE()</f>
        <v>0</v>
      </c>
      <c r="U4107" s="4" t="b">
        <f>FALSE()</f>
        <v>0</v>
      </c>
      <c r="V4107" s="4" t="s">
        <v>28</v>
      </c>
      <c r="W4107" s="4" t="s">
        <v>2440</v>
      </c>
    </row>
    <row r="4108" spans="1:23" hidden="1" x14ac:dyDescent="0.35">
      <c r="A4108" s="1"/>
      <c r="B4108" s="1"/>
      <c r="C4108" s="4" t="s">
        <v>19</v>
      </c>
      <c r="E4108" s="4">
        <v>42614</v>
      </c>
      <c r="F4108" s="4" t="s">
        <v>6835</v>
      </c>
      <c r="G4108" s="4" t="s">
        <v>584</v>
      </c>
      <c r="H4108" s="7" t="s">
        <v>8728</v>
      </c>
      <c r="I4108"/>
      <c r="J4108" s="4" t="s">
        <v>6836</v>
      </c>
      <c r="K4108" s="4">
        <v>52</v>
      </c>
      <c r="L4108" s="4" t="s">
        <v>586</v>
      </c>
      <c r="M4108" s="4" t="s">
        <v>35</v>
      </c>
      <c r="O4108" s="4" t="s">
        <v>3196</v>
      </c>
      <c r="Q4108" s="4" t="s">
        <v>6836</v>
      </c>
      <c r="R4108" s="4" t="s">
        <v>6836</v>
      </c>
      <c r="T4108" s="4" t="b">
        <f>FALSE()</f>
        <v>0</v>
      </c>
      <c r="U4108" s="4" t="b">
        <f>FALSE()</f>
        <v>0</v>
      </c>
      <c r="V4108" s="4" t="s">
        <v>28</v>
      </c>
      <c r="W4108" s="4" t="s">
        <v>2440</v>
      </c>
    </row>
    <row r="4109" spans="1:23" hidden="1" x14ac:dyDescent="0.35">
      <c r="A4109" s="1"/>
      <c r="B4109" s="1"/>
      <c r="C4109" s="4" t="s">
        <v>19</v>
      </c>
      <c r="E4109" s="4">
        <v>42615</v>
      </c>
      <c r="F4109" s="4" t="s">
        <v>597</v>
      </c>
      <c r="G4109" s="4" t="s">
        <v>584</v>
      </c>
      <c r="H4109" s="7" t="s">
        <v>8728</v>
      </c>
      <c r="I4109" t="s">
        <v>8720</v>
      </c>
      <c r="J4109" s="4" t="s">
        <v>6753</v>
      </c>
      <c r="K4109" s="4">
        <v>52</v>
      </c>
      <c r="L4109" s="4" t="s">
        <v>586</v>
      </c>
      <c r="M4109" s="4" t="s">
        <v>35</v>
      </c>
      <c r="O4109" s="4" t="s">
        <v>469</v>
      </c>
      <c r="P4109" s="5" t="s">
        <v>6837</v>
      </c>
      <c r="Q4109" s="4" t="s">
        <v>6755</v>
      </c>
      <c r="R4109" s="4" t="s">
        <v>6756</v>
      </c>
      <c r="T4109" s="4" t="b">
        <f>FALSE()</f>
        <v>0</v>
      </c>
      <c r="U4109" s="4" t="b">
        <f>FALSE()</f>
        <v>0</v>
      </c>
      <c r="V4109" s="4" t="s">
        <v>28</v>
      </c>
      <c r="W4109" s="4" t="s">
        <v>4322</v>
      </c>
    </row>
    <row r="4110" spans="1:23" hidden="1" x14ac:dyDescent="0.35">
      <c r="A4110" s="1"/>
      <c r="B4110" s="1"/>
      <c r="C4110" s="4" t="s">
        <v>19</v>
      </c>
      <c r="E4110" s="4">
        <v>42616</v>
      </c>
      <c r="F4110" s="4" t="s">
        <v>4353</v>
      </c>
      <c r="G4110" s="4" t="s">
        <v>584</v>
      </c>
      <c r="H4110" s="7" t="s">
        <v>8728</v>
      </c>
      <c r="I4110"/>
      <c r="J4110" s="4" t="s">
        <v>6838</v>
      </c>
      <c r="K4110" s="4">
        <v>435</v>
      </c>
      <c r="L4110" s="4" t="s">
        <v>586</v>
      </c>
      <c r="M4110" s="4" t="s">
        <v>35</v>
      </c>
      <c r="O4110" s="4" t="s">
        <v>4354</v>
      </c>
      <c r="Q4110" s="4" t="s">
        <v>6838</v>
      </c>
      <c r="R4110" s="4" t="s">
        <v>6838</v>
      </c>
      <c r="T4110" s="4" t="b">
        <f>FALSE()</f>
        <v>0</v>
      </c>
      <c r="U4110" s="4" t="b">
        <f>FALSE()</f>
        <v>0</v>
      </c>
      <c r="V4110" s="4" t="s">
        <v>28</v>
      </c>
      <c r="W4110" s="4" t="s">
        <v>4322</v>
      </c>
    </row>
    <row r="4111" spans="1:23" hidden="1" x14ac:dyDescent="0.35">
      <c r="A4111" s="1"/>
      <c r="B4111" s="1"/>
      <c r="C4111" s="4" t="s">
        <v>19</v>
      </c>
      <c r="E4111" s="4">
        <v>42617</v>
      </c>
      <c r="F4111" s="4" t="s">
        <v>4351</v>
      </c>
      <c r="G4111" s="4" t="s">
        <v>584</v>
      </c>
      <c r="H4111" s="7" t="s">
        <v>8728</v>
      </c>
      <c r="I4111"/>
      <c r="J4111" s="4" t="s">
        <v>6838</v>
      </c>
      <c r="K4111" s="4">
        <v>435</v>
      </c>
      <c r="L4111" s="4" t="s">
        <v>586</v>
      </c>
      <c r="M4111" s="4" t="s">
        <v>35</v>
      </c>
      <c r="O4111" s="4" t="s">
        <v>3238</v>
      </c>
      <c r="Q4111" s="4" t="s">
        <v>6838</v>
      </c>
      <c r="R4111" s="4" t="s">
        <v>6838</v>
      </c>
      <c r="T4111" s="4" t="b">
        <f>FALSE()</f>
        <v>0</v>
      </c>
      <c r="U4111" s="4" t="b">
        <f>FALSE()</f>
        <v>0</v>
      </c>
      <c r="V4111" s="4" t="s">
        <v>28</v>
      </c>
      <c r="W4111" s="4" t="s">
        <v>4322</v>
      </c>
    </row>
    <row r="4112" spans="1:23" hidden="1" x14ac:dyDescent="0.35">
      <c r="A4112" s="1"/>
      <c r="B4112" s="1"/>
      <c r="C4112" s="4" t="s">
        <v>19</v>
      </c>
      <c r="E4112" s="4">
        <v>42618</v>
      </c>
      <c r="F4112" s="4" t="s">
        <v>4358</v>
      </c>
      <c r="G4112" s="4" t="s">
        <v>584</v>
      </c>
      <c r="H4112" s="7" t="s">
        <v>8728</v>
      </c>
      <c r="I4112"/>
      <c r="J4112" s="4" t="s">
        <v>6839</v>
      </c>
      <c r="K4112" s="4">
        <v>435</v>
      </c>
      <c r="L4112" s="4" t="s">
        <v>586</v>
      </c>
      <c r="M4112" s="4" t="s">
        <v>35</v>
      </c>
      <c r="O4112" s="4" t="s">
        <v>3541</v>
      </c>
      <c r="Q4112" s="4" t="s">
        <v>6839</v>
      </c>
      <c r="R4112" s="4" t="s">
        <v>6839</v>
      </c>
      <c r="T4112" s="4" t="b">
        <f>FALSE()</f>
        <v>0</v>
      </c>
      <c r="U4112" s="4" t="b">
        <f>FALSE()</f>
        <v>0</v>
      </c>
      <c r="V4112" s="4" t="s">
        <v>28</v>
      </c>
      <c r="W4112" s="4" t="s">
        <v>4322</v>
      </c>
    </row>
    <row r="4113" spans="1:23" hidden="1" x14ac:dyDescent="0.35">
      <c r="A4113" s="1"/>
      <c r="B4113" s="1"/>
      <c r="C4113" s="4" t="s">
        <v>19</v>
      </c>
      <c r="E4113" s="4">
        <v>42619</v>
      </c>
      <c r="F4113" s="4" t="s">
        <v>4356</v>
      </c>
      <c r="G4113" s="4" t="s">
        <v>584</v>
      </c>
      <c r="H4113" s="7" t="s">
        <v>8728</v>
      </c>
      <c r="I4113"/>
      <c r="J4113" s="4" t="s">
        <v>6839</v>
      </c>
      <c r="K4113" s="4">
        <v>435</v>
      </c>
      <c r="L4113" s="4" t="s">
        <v>586</v>
      </c>
      <c r="M4113" s="4" t="s">
        <v>35</v>
      </c>
      <c r="O4113" s="4" t="s">
        <v>3103</v>
      </c>
      <c r="Q4113" s="4" t="s">
        <v>6839</v>
      </c>
      <c r="R4113" s="4" t="s">
        <v>6839</v>
      </c>
      <c r="T4113" s="4" t="b">
        <f>FALSE()</f>
        <v>0</v>
      </c>
      <c r="U4113" s="4" t="b">
        <f>FALSE()</f>
        <v>0</v>
      </c>
      <c r="V4113" s="4" t="s">
        <v>28</v>
      </c>
      <c r="W4113" s="4" t="s">
        <v>4322</v>
      </c>
    </row>
    <row r="4114" spans="1:23" hidden="1" x14ac:dyDescent="0.35">
      <c r="A4114" s="1"/>
      <c r="B4114" s="1"/>
      <c r="C4114" s="4" t="s">
        <v>19</v>
      </c>
      <c r="E4114" s="4">
        <v>42620</v>
      </c>
      <c r="F4114" s="4" t="s">
        <v>4355</v>
      </c>
      <c r="G4114" s="4" t="s">
        <v>584</v>
      </c>
      <c r="H4114" s="7" t="s">
        <v>8728</v>
      </c>
      <c r="I4114"/>
      <c r="J4114" s="4" t="s">
        <v>6838</v>
      </c>
      <c r="K4114" s="4">
        <v>435</v>
      </c>
      <c r="L4114" s="4" t="s">
        <v>586</v>
      </c>
      <c r="M4114" s="4" t="s">
        <v>35</v>
      </c>
      <c r="O4114" s="4" t="s">
        <v>3259</v>
      </c>
      <c r="Q4114" s="4" t="s">
        <v>6838</v>
      </c>
      <c r="R4114" s="4" t="s">
        <v>6838</v>
      </c>
      <c r="T4114" s="4" t="b">
        <f>FALSE()</f>
        <v>0</v>
      </c>
      <c r="U4114" s="4" t="b">
        <f>FALSE()</f>
        <v>0</v>
      </c>
      <c r="V4114" s="4" t="s">
        <v>28</v>
      </c>
      <c r="W4114" s="4" t="s">
        <v>4322</v>
      </c>
    </row>
    <row r="4115" spans="1:23" hidden="1" x14ac:dyDescent="0.35">
      <c r="A4115" s="1"/>
      <c r="B4115" s="1"/>
      <c r="C4115" s="4" t="s">
        <v>19</v>
      </c>
      <c r="E4115" s="4">
        <v>42621</v>
      </c>
      <c r="F4115" s="4" t="s">
        <v>4352</v>
      </c>
      <c r="G4115" s="4" t="s">
        <v>584</v>
      </c>
      <c r="H4115" s="7" t="s">
        <v>8728</v>
      </c>
      <c r="I4115"/>
      <c r="J4115" s="4" t="s">
        <v>6838</v>
      </c>
      <c r="K4115" s="4">
        <v>435</v>
      </c>
      <c r="L4115" s="4" t="s">
        <v>586</v>
      </c>
      <c r="M4115" s="4" t="s">
        <v>35</v>
      </c>
      <c r="O4115" s="4" t="s">
        <v>3460</v>
      </c>
      <c r="Q4115" s="4" t="s">
        <v>6838</v>
      </c>
      <c r="R4115" s="4" t="s">
        <v>6838</v>
      </c>
      <c r="T4115" s="4" t="b">
        <f>FALSE()</f>
        <v>0</v>
      </c>
      <c r="U4115" s="4" t="b">
        <f>FALSE()</f>
        <v>0</v>
      </c>
      <c r="V4115" s="4" t="s">
        <v>28</v>
      </c>
      <c r="W4115" s="4" t="s">
        <v>4322</v>
      </c>
    </row>
    <row r="4116" spans="1:23" hidden="1" x14ac:dyDescent="0.35">
      <c r="A4116" s="1"/>
      <c r="B4116" s="1"/>
      <c r="C4116" s="4" t="s">
        <v>19</v>
      </c>
      <c r="E4116" s="4">
        <v>42622</v>
      </c>
      <c r="F4116" s="4" t="s">
        <v>4359</v>
      </c>
      <c r="G4116" s="4" t="s">
        <v>584</v>
      </c>
      <c r="H4116" s="7" t="s">
        <v>8728</v>
      </c>
      <c r="I4116"/>
      <c r="J4116" s="4" t="s">
        <v>6839</v>
      </c>
      <c r="K4116" s="4">
        <v>435</v>
      </c>
      <c r="L4116" s="4" t="s">
        <v>586</v>
      </c>
      <c r="M4116" s="4" t="s">
        <v>35</v>
      </c>
      <c r="O4116" s="4" t="s">
        <v>3451</v>
      </c>
      <c r="Q4116" s="4" t="s">
        <v>6839</v>
      </c>
      <c r="R4116" s="4" t="s">
        <v>6839</v>
      </c>
      <c r="T4116" s="4" t="b">
        <f>FALSE()</f>
        <v>0</v>
      </c>
      <c r="U4116" s="4" t="b">
        <f>FALSE()</f>
        <v>0</v>
      </c>
      <c r="V4116" s="4" t="s">
        <v>28</v>
      </c>
      <c r="W4116" s="4" t="s">
        <v>4322</v>
      </c>
    </row>
    <row r="4117" spans="1:23" hidden="1" x14ac:dyDescent="0.35">
      <c r="A4117" s="1"/>
      <c r="B4117" s="1"/>
      <c r="C4117" s="4" t="s">
        <v>19</v>
      </c>
      <c r="E4117" s="4">
        <v>42623</v>
      </c>
      <c r="F4117" s="4" t="s">
        <v>4357</v>
      </c>
      <c r="G4117" s="4" t="s">
        <v>584</v>
      </c>
      <c r="H4117" s="7" t="s">
        <v>8728</v>
      </c>
      <c r="I4117"/>
      <c r="J4117" s="4" t="s">
        <v>6839</v>
      </c>
      <c r="K4117" s="4">
        <v>435</v>
      </c>
      <c r="L4117" s="4" t="s">
        <v>586</v>
      </c>
      <c r="M4117" s="4" t="s">
        <v>35</v>
      </c>
      <c r="O4117" s="4" t="s">
        <v>3293</v>
      </c>
      <c r="Q4117" s="4" t="s">
        <v>6839</v>
      </c>
      <c r="R4117" s="4" t="s">
        <v>6839</v>
      </c>
      <c r="T4117" s="4" t="b">
        <f>FALSE()</f>
        <v>0</v>
      </c>
      <c r="U4117" s="4" t="b">
        <f>FALSE()</f>
        <v>0</v>
      </c>
      <c r="V4117" s="4" t="s">
        <v>28</v>
      </c>
      <c r="W4117" s="4" t="s">
        <v>4322</v>
      </c>
    </row>
    <row r="4118" spans="1:23" hidden="1" x14ac:dyDescent="0.35">
      <c r="A4118" s="1"/>
      <c r="B4118" s="1"/>
      <c r="C4118" s="4" t="s">
        <v>19</v>
      </c>
      <c r="E4118" s="4">
        <v>42624</v>
      </c>
      <c r="F4118" s="4" t="s">
        <v>583</v>
      </c>
      <c r="G4118" s="4" t="s">
        <v>584</v>
      </c>
      <c r="H4118" s="7" t="s">
        <v>8728</v>
      </c>
      <c r="I4118"/>
      <c r="J4118" s="4" t="s">
        <v>6746</v>
      </c>
      <c r="K4118" s="4">
        <v>435</v>
      </c>
      <c r="L4118" s="4" t="s">
        <v>586</v>
      </c>
      <c r="M4118" s="4" t="s">
        <v>24</v>
      </c>
      <c r="O4118" s="4" t="s">
        <v>587</v>
      </c>
      <c r="Q4118" s="4" t="s">
        <v>6748</v>
      </c>
      <c r="R4118" s="4" t="s">
        <v>6748</v>
      </c>
      <c r="T4118" s="4" t="b">
        <f>FALSE()</f>
        <v>0</v>
      </c>
      <c r="U4118" s="4" t="b">
        <f>FALSE()</f>
        <v>0</v>
      </c>
      <c r="V4118" s="4" t="s">
        <v>202</v>
      </c>
      <c r="W4118" s="4" t="s">
        <v>5675</v>
      </c>
    </row>
    <row r="4119" spans="1:23" hidden="1" x14ac:dyDescent="0.35">
      <c r="A4119" s="1"/>
      <c r="B4119" s="1"/>
      <c r="C4119" s="4" t="s">
        <v>19</v>
      </c>
      <c r="E4119" s="4">
        <v>42625</v>
      </c>
      <c r="F4119" s="4" t="s">
        <v>597</v>
      </c>
      <c r="G4119" s="4" t="s">
        <v>584</v>
      </c>
      <c r="H4119" s="7" t="s">
        <v>8728</v>
      </c>
      <c r="I4119"/>
      <c r="J4119" s="4" t="s">
        <v>6746</v>
      </c>
      <c r="K4119" s="4">
        <v>435</v>
      </c>
      <c r="L4119" s="4" t="s">
        <v>586</v>
      </c>
      <c r="M4119" s="4" t="s">
        <v>24</v>
      </c>
      <c r="O4119" s="4" t="s">
        <v>598</v>
      </c>
      <c r="Q4119" s="4" t="s">
        <v>6748</v>
      </c>
      <c r="R4119" s="4" t="s">
        <v>6748</v>
      </c>
      <c r="T4119" s="4" t="b">
        <f>FALSE()</f>
        <v>0</v>
      </c>
      <c r="U4119" s="4" t="b">
        <f>FALSE()</f>
        <v>0</v>
      </c>
      <c r="V4119" s="4" t="s">
        <v>202</v>
      </c>
      <c r="W4119" s="4" t="s">
        <v>5675</v>
      </c>
    </row>
    <row r="4120" spans="1:23" hidden="1" x14ac:dyDescent="0.35">
      <c r="A4120" s="1"/>
      <c r="B4120" s="1"/>
      <c r="C4120" s="4" t="s">
        <v>19</v>
      </c>
      <c r="E4120" s="4">
        <v>42626</v>
      </c>
      <c r="F4120" s="4" t="s">
        <v>599</v>
      </c>
      <c r="G4120" s="4" t="s">
        <v>584</v>
      </c>
      <c r="H4120" s="7" t="s">
        <v>8728</v>
      </c>
      <c r="I4120"/>
      <c r="J4120" s="4" t="s">
        <v>6746</v>
      </c>
      <c r="K4120" s="4">
        <v>435</v>
      </c>
      <c r="L4120" s="4" t="s">
        <v>586</v>
      </c>
      <c r="M4120" s="4" t="s">
        <v>24</v>
      </c>
      <c r="O4120" s="4" t="s">
        <v>600</v>
      </c>
      <c r="Q4120" s="4" t="s">
        <v>6748</v>
      </c>
      <c r="R4120" s="4" t="s">
        <v>6748</v>
      </c>
      <c r="T4120" s="4" t="b">
        <f>FALSE()</f>
        <v>0</v>
      </c>
      <c r="U4120" s="4" t="b">
        <f>FALSE()</f>
        <v>0</v>
      </c>
      <c r="V4120" s="4" t="s">
        <v>202</v>
      </c>
      <c r="W4120" s="4" t="s">
        <v>5675</v>
      </c>
    </row>
    <row r="4121" spans="1:23" hidden="1" x14ac:dyDescent="0.35">
      <c r="A4121" s="1"/>
      <c r="B4121" s="1"/>
      <c r="C4121" s="4" t="s">
        <v>19</v>
      </c>
      <c r="E4121" s="4">
        <v>42627</v>
      </c>
      <c r="F4121" s="4" t="s">
        <v>613</v>
      </c>
      <c r="G4121" s="4" t="s">
        <v>584</v>
      </c>
      <c r="H4121" s="7" t="s">
        <v>8728</v>
      </c>
      <c r="I4121"/>
      <c r="J4121" s="4" t="s">
        <v>6746</v>
      </c>
      <c r="K4121" s="4">
        <v>435</v>
      </c>
      <c r="L4121" s="4" t="s">
        <v>586</v>
      </c>
      <c r="M4121" s="4" t="s">
        <v>24</v>
      </c>
      <c r="O4121" s="4" t="s">
        <v>614</v>
      </c>
      <c r="Q4121" s="4" t="s">
        <v>6748</v>
      </c>
      <c r="R4121" s="4" t="s">
        <v>6748</v>
      </c>
      <c r="T4121" s="4" t="b">
        <f>FALSE()</f>
        <v>0</v>
      </c>
      <c r="U4121" s="4" t="b">
        <f>FALSE()</f>
        <v>0</v>
      </c>
      <c r="V4121" s="4" t="s">
        <v>202</v>
      </c>
      <c r="W4121" s="4" t="s">
        <v>5675</v>
      </c>
    </row>
    <row r="4122" spans="1:23" hidden="1" x14ac:dyDescent="0.35">
      <c r="A4122" s="1"/>
      <c r="B4122" s="1"/>
      <c r="C4122" s="4" t="s">
        <v>19</v>
      </c>
      <c r="E4122" s="4">
        <v>42629</v>
      </c>
      <c r="F4122" s="4" t="s">
        <v>628</v>
      </c>
      <c r="G4122" s="4" t="s">
        <v>584</v>
      </c>
      <c r="H4122" s="7" t="s">
        <v>8728</v>
      </c>
      <c r="I4122"/>
      <c r="J4122" s="4" t="s">
        <v>6746</v>
      </c>
      <c r="K4122" s="4">
        <v>435</v>
      </c>
      <c r="L4122" s="4" t="s">
        <v>586</v>
      </c>
      <c r="M4122" s="4" t="s">
        <v>24</v>
      </c>
      <c r="O4122" s="4" t="s">
        <v>629</v>
      </c>
      <c r="Q4122" s="4" t="s">
        <v>6748</v>
      </c>
      <c r="R4122" s="4" t="s">
        <v>6748</v>
      </c>
      <c r="T4122" s="4" t="b">
        <f>FALSE()</f>
        <v>0</v>
      </c>
      <c r="U4122" s="4" t="b">
        <f>FALSE()</f>
        <v>0</v>
      </c>
      <c r="V4122" s="4" t="s">
        <v>202</v>
      </c>
      <c r="W4122" s="4" t="s">
        <v>5675</v>
      </c>
    </row>
    <row r="4123" spans="1:23" hidden="1" x14ac:dyDescent="0.35">
      <c r="A4123" s="1"/>
      <c r="B4123" s="1"/>
      <c r="C4123" s="4" t="s">
        <v>19</v>
      </c>
      <c r="E4123" s="4">
        <v>42630</v>
      </c>
      <c r="F4123" s="4" t="s">
        <v>3659</v>
      </c>
      <c r="G4123" s="4" t="s">
        <v>584</v>
      </c>
      <c r="H4123" s="7" t="s">
        <v>8728</v>
      </c>
      <c r="I4123"/>
      <c r="J4123" s="4" t="s">
        <v>10</v>
      </c>
      <c r="K4123" s="4">
        <v>435</v>
      </c>
      <c r="L4123" s="4" t="s">
        <v>586</v>
      </c>
      <c r="M4123" s="4" t="s">
        <v>24</v>
      </c>
      <c r="O4123" s="4" t="s">
        <v>5844</v>
      </c>
      <c r="Q4123" s="4" t="s">
        <v>478</v>
      </c>
      <c r="R4123" s="4" t="s">
        <v>478</v>
      </c>
      <c r="T4123" s="4" t="b">
        <f>FALSE()</f>
        <v>0</v>
      </c>
      <c r="U4123" s="4" t="b">
        <f>FALSE()</f>
        <v>0</v>
      </c>
      <c r="V4123" s="4" t="s">
        <v>202</v>
      </c>
      <c r="W4123" s="4" t="s">
        <v>5675</v>
      </c>
    </row>
    <row r="4124" spans="1:23" hidden="1" x14ac:dyDescent="0.35">
      <c r="A4124" s="1"/>
      <c r="B4124" s="1"/>
      <c r="C4124" s="4" t="s">
        <v>19</v>
      </c>
      <c r="E4124" s="4">
        <v>42631</v>
      </c>
      <c r="F4124" s="4" t="s">
        <v>642</v>
      </c>
      <c r="G4124" s="4" t="s">
        <v>584</v>
      </c>
      <c r="H4124" s="7" t="s">
        <v>8728</v>
      </c>
      <c r="I4124"/>
      <c r="J4124" s="4" t="s">
        <v>6746</v>
      </c>
      <c r="K4124" s="4">
        <v>435</v>
      </c>
      <c r="L4124" s="4" t="s">
        <v>586</v>
      </c>
      <c r="M4124" s="4" t="s">
        <v>24</v>
      </c>
      <c r="O4124" s="4" t="s">
        <v>643</v>
      </c>
      <c r="Q4124" s="4" t="s">
        <v>6748</v>
      </c>
      <c r="R4124" s="4" t="s">
        <v>6748</v>
      </c>
      <c r="T4124" s="4" t="b">
        <f>FALSE()</f>
        <v>0</v>
      </c>
      <c r="U4124" s="4" t="b">
        <f>FALSE()</f>
        <v>0</v>
      </c>
      <c r="V4124" s="4" t="s">
        <v>202</v>
      </c>
      <c r="W4124" s="4" t="s">
        <v>5675</v>
      </c>
    </row>
    <row r="4125" spans="1:23" hidden="1" x14ac:dyDescent="0.35">
      <c r="A4125" s="1"/>
      <c r="B4125" s="1"/>
      <c r="C4125" s="4" t="s">
        <v>19</v>
      </c>
      <c r="E4125" s="4">
        <v>42632</v>
      </c>
      <c r="F4125" s="4" t="s">
        <v>649</v>
      </c>
      <c r="G4125" s="4" t="s">
        <v>584</v>
      </c>
      <c r="H4125" s="7" t="s">
        <v>8728</v>
      </c>
      <c r="I4125"/>
      <c r="J4125" s="4" t="s">
        <v>6746</v>
      </c>
      <c r="K4125" s="4">
        <v>435</v>
      </c>
      <c r="L4125" s="4" t="s">
        <v>586</v>
      </c>
      <c r="M4125" s="4" t="s">
        <v>24</v>
      </c>
      <c r="O4125" s="4" t="s">
        <v>650</v>
      </c>
      <c r="Q4125" s="4" t="s">
        <v>6748</v>
      </c>
      <c r="R4125" s="4" t="s">
        <v>6748</v>
      </c>
      <c r="T4125" s="4" t="b">
        <f>FALSE()</f>
        <v>0</v>
      </c>
      <c r="U4125" s="4" t="b">
        <f>FALSE()</f>
        <v>0</v>
      </c>
      <c r="V4125" s="4" t="s">
        <v>202</v>
      </c>
      <c r="W4125" s="4" t="s">
        <v>5675</v>
      </c>
    </row>
    <row r="4126" spans="1:23" hidden="1" x14ac:dyDescent="0.35">
      <c r="A4126" s="1"/>
      <c r="B4126" s="1"/>
      <c r="C4126" s="4" t="s">
        <v>19</v>
      </c>
      <c r="E4126" s="4">
        <v>42633</v>
      </c>
      <c r="F4126" s="4" t="s">
        <v>654</v>
      </c>
      <c r="G4126" s="4" t="s">
        <v>584</v>
      </c>
      <c r="H4126" s="7" t="s">
        <v>8728</v>
      </c>
      <c r="I4126"/>
      <c r="J4126" s="4" t="s">
        <v>6746</v>
      </c>
      <c r="K4126" s="4">
        <v>435</v>
      </c>
      <c r="L4126" s="4" t="s">
        <v>586</v>
      </c>
      <c r="M4126" s="4" t="s">
        <v>24</v>
      </c>
      <c r="O4126" s="4" t="s">
        <v>655</v>
      </c>
      <c r="Q4126" s="4" t="s">
        <v>6748</v>
      </c>
      <c r="R4126" s="4" t="s">
        <v>6748</v>
      </c>
      <c r="T4126" s="4" t="b">
        <f>FALSE()</f>
        <v>0</v>
      </c>
      <c r="U4126" s="4" t="b">
        <f>FALSE()</f>
        <v>0</v>
      </c>
      <c r="V4126" s="4" t="s">
        <v>202</v>
      </c>
      <c r="W4126" s="4" t="s">
        <v>5675</v>
      </c>
    </row>
    <row r="4127" spans="1:23" hidden="1" x14ac:dyDescent="0.35">
      <c r="A4127" s="1"/>
      <c r="B4127" s="1"/>
      <c r="C4127" s="4" t="s">
        <v>30</v>
      </c>
      <c r="E4127" s="4">
        <v>43025</v>
      </c>
      <c r="F4127" s="4" t="s">
        <v>803</v>
      </c>
      <c r="G4127" s="4" t="s">
        <v>32</v>
      </c>
      <c r="H4127" s="7" t="s">
        <v>8731</v>
      </c>
      <c r="I4127" t="s">
        <v>804</v>
      </c>
      <c r="J4127" s="4" t="s">
        <v>190</v>
      </c>
      <c r="K4127" s="4">
        <v>53</v>
      </c>
      <c r="L4127" s="4" t="s">
        <v>34</v>
      </c>
      <c r="M4127" s="4" t="s">
        <v>35</v>
      </c>
      <c r="O4127" s="4" t="s">
        <v>263</v>
      </c>
      <c r="P4127" s="4" t="s">
        <v>804</v>
      </c>
      <c r="Q4127" s="4" t="s">
        <v>193</v>
      </c>
      <c r="R4127" s="4" t="s">
        <v>138</v>
      </c>
      <c r="T4127" s="4" t="b">
        <f>FALSE()</f>
        <v>0</v>
      </c>
      <c r="U4127" s="4" t="b">
        <f>FALSE()</f>
        <v>0</v>
      </c>
      <c r="V4127" s="4" t="s">
        <v>28</v>
      </c>
      <c r="W4127" s="4" t="s">
        <v>194</v>
      </c>
    </row>
    <row r="4128" spans="1:23" hidden="1" x14ac:dyDescent="0.35">
      <c r="A4128" s="1"/>
      <c r="B4128" s="1"/>
      <c r="C4128" s="4" t="s">
        <v>30</v>
      </c>
      <c r="E4128" s="4">
        <v>43026</v>
      </c>
      <c r="F4128" s="4" t="s">
        <v>764</v>
      </c>
      <c r="G4128" s="4" t="s">
        <v>32</v>
      </c>
      <c r="H4128" s="7" t="s">
        <v>8745</v>
      </c>
      <c r="I4128" t="s">
        <v>766</v>
      </c>
      <c r="J4128" s="4" t="s">
        <v>190</v>
      </c>
      <c r="K4128" s="4">
        <v>53</v>
      </c>
      <c r="L4128" s="4" t="s">
        <v>34</v>
      </c>
      <c r="M4128" s="4" t="s">
        <v>35</v>
      </c>
      <c r="O4128" s="4" t="s">
        <v>765</v>
      </c>
      <c r="P4128" s="4" t="s">
        <v>766</v>
      </c>
      <c r="Q4128" s="4" t="s">
        <v>193</v>
      </c>
      <c r="R4128" s="4" t="s">
        <v>138</v>
      </c>
      <c r="T4128" s="4" t="b">
        <f>FALSE()</f>
        <v>0</v>
      </c>
      <c r="U4128" s="4" t="b">
        <f>FALSE()</f>
        <v>0</v>
      </c>
      <c r="V4128" s="4" t="s">
        <v>28</v>
      </c>
      <c r="W4128" s="4" t="s">
        <v>194</v>
      </c>
    </row>
    <row r="4129" spans="1:23" hidden="1" x14ac:dyDescent="0.35">
      <c r="A4129" s="1"/>
      <c r="B4129" s="1"/>
      <c r="C4129" s="4" t="s">
        <v>30</v>
      </c>
      <c r="E4129" s="4">
        <v>43027</v>
      </c>
      <c r="F4129" s="4" t="s">
        <v>861</v>
      </c>
      <c r="G4129" s="4" t="s">
        <v>32</v>
      </c>
      <c r="H4129" s="7" t="s">
        <v>8731</v>
      </c>
      <c r="I4129" t="s">
        <v>863</v>
      </c>
      <c r="J4129" s="4" t="s">
        <v>190</v>
      </c>
      <c r="K4129" s="4">
        <v>53</v>
      </c>
      <c r="L4129" s="4" t="s">
        <v>34</v>
      </c>
      <c r="M4129" s="4" t="s">
        <v>35</v>
      </c>
      <c r="O4129" s="4" t="s">
        <v>862</v>
      </c>
      <c r="P4129" s="4" t="s">
        <v>863</v>
      </c>
      <c r="Q4129" s="4" t="s">
        <v>193</v>
      </c>
      <c r="R4129" s="4" t="s">
        <v>138</v>
      </c>
      <c r="T4129" s="4" t="b">
        <f>FALSE()</f>
        <v>0</v>
      </c>
      <c r="U4129" s="4" t="b">
        <f>FALSE()</f>
        <v>0</v>
      </c>
      <c r="V4129" s="4" t="s">
        <v>28</v>
      </c>
      <c r="W4129" s="4" t="s">
        <v>194</v>
      </c>
    </row>
    <row r="4130" spans="1:23" hidden="1" x14ac:dyDescent="0.35">
      <c r="A4130" s="1"/>
      <c r="B4130" s="1"/>
      <c r="C4130" s="4" t="s">
        <v>30</v>
      </c>
      <c r="E4130" s="4">
        <v>43030</v>
      </c>
      <c r="F4130" s="4" t="s">
        <v>833</v>
      </c>
      <c r="G4130" s="4" t="s">
        <v>32</v>
      </c>
      <c r="H4130" s="7" t="s">
        <v>8731</v>
      </c>
      <c r="I4130" t="s">
        <v>835</v>
      </c>
      <c r="J4130" s="4" t="s">
        <v>190</v>
      </c>
      <c r="K4130" s="4">
        <v>53</v>
      </c>
      <c r="L4130" s="4" t="s">
        <v>34</v>
      </c>
      <c r="M4130" s="4" t="s">
        <v>35</v>
      </c>
      <c r="O4130" s="4" t="s">
        <v>834</v>
      </c>
      <c r="P4130" s="4" t="s">
        <v>835</v>
      </c>
      <c r="Q4130" s="4" t="s">
        <v>193</v>
      </c>
      <c r="R4130" s="4" t="s">
        <v>138</v>
      </c>
      <c r="T4130" s="4" t="b">
        <f>FALSE()</f>
        <v>0</v>
      </c>
      <c r="U4130" s="4" t="b">
        <f>FALSE()</f>
        <v>0</v>
      </c>
      <c r="V4130" s="4" t="s">
        <v>28</v>
      </c>
      <c r="W4130" s="4" t="s">
        <v>194</v>
      </c>
    </row>
    <row r="4131" spans="1:23" hidden="1" x14ac:dyDescent="0.35">
      <c r="A4131" s="1"/>
      <c r="B4131" s="1"/>
      <c r="C4131" s="4" t="s">
        <v>30</v>
      </c>
      <c r="E4131" s="4">
        <v>43031</v>
      </c>
      <c r="F4131" s="4" t="s">
        <v>738</v>
      </c>
      <c r="G4131" s="4" t="s">
        <v>32</v>
      </c>
      <c r="H4131" s="7" t="s">
        <v>8731</v>
      </c>
      <c r="I4131" t="s">
        <v>740</v>
      </c>
      <c r="J4131" s="4" t="s">
        <v>190</v>
      </c>
      <c r="K4131" s="4">
        <v>53</v>
      </c>
      <c r="L4131" s="4" t="s">
        <v>34</v>
      </c>
      <c r="M4131" s="4" t="s">
        <v>35</v>
      </c>
      <c r="O4131" s="4" t="s">
        <v>739</v>
      </c>
      <c r="P4131" s="4" t="s">
        <v>740</v>
      </c>
      <c r="Q4131" s="4" t="s">
        <v>193</v>
      </c>
      <c r="R4131" s="4" t="s">
        <v>138</v>
      </c>
      <c r="T4131" s="4" t="b">
        <f>FALSE()</f>
        <v>0</v>
      </c>
      <c r="U4131" s="4" t="b">
        <f>FALSE()</f>
        <v>0</v>
      </c>
      <c r="V4131" s="4" t="s">
        <v>28</v>
      </c>
      <c r="W4131" s="4" t="s">
        <v>194</v>
      </c>
    </row>
    <row r="4132" spans="1:23" hidden="1" x14ac:dyDescent="0.35">
      <c r="A4132" s="1"/>
      <c r="B4132" s="1"/>
      <c r="C4132" s="4" t="s">
        <v>30</v>
      </c>
      <c r="E4132" s="4">
        <v>43032</v>
      </c>
      <c r="F4132" s="4" t="s">
        <v>826</v>
      </c>
      <c r="G4132" s="4" t="s">
        <v>32</v>
      </c>
      <c r="H4132" s="7" t="s">
        <v>8745</v>
      </c>
      <c r="I4132" t="s">
        <v>828</v>
      </c>
      <c r="J4132" s="4" t="s">
        <v>190</v>
      </c>
      <c r="K4132" s="4">
        <v>53</v>
      </c>
      <c r="L4132" s="4" t="s">
        <v>34</v>
      </c>
      <c r="M4132" s="4" t="s">
        <v>35</v>
      </c>
      <c r="O4132" s="4" t="s">
        <v>827</v>
      </c>
      <c r="P4132" s="4" t="s">
        <v>828</v>
      </c>
      <c r="Q4132" s="4" t="s">
        <v>193</v>
      </c>
      <c r="R4132" s="4" t="s">
        <v>138</v>
      </c>
      <c r="T4132" s="4" t="b">
        <f>FALSE()</f>
        <v>0</v>
      </c>
      <c r="U4132" s="4" t="b">
        <f>FALSE()</f>
        <v>0</v>
      </c>
      <c r="V4132" s="4" t="s">
        <v>28</v>
      </c>
      <c r="W4132" s="4" t="s">
        <v>194</v>
      </c>
    </row>
    <row r="4133" spans="1:23" hidden="1" x14ac:dyDescent="0.35">
      <c r="A4133" s="1"/>
      <c r="B4133" s="1"/>
      <c r="C4133" s="4" t="s">
        <v>30</v>
      </c>
      <c r="E4133" s="4">
        <v>43033</v>
      </c>
      <c r="F4133" s="4" t="s">
        <v>824</v>
      </c>
      <c r="G4133" s="4" t="s">
        <v>32</v>
      </c>
      <c r="H4133" s="7" t="s">
        <v>8731</v>
      </c>
      <c r="I4133" t="s">
        <v>825</v>
      </c>
      <c r="J4133" s="4" t="s">
        <v>190</v>
      </c>
      <c r="K4133" s="4">
        <v>53</v>
      </c>
      <c r="L4133" s="4" t="s">
        <v>34</v>
      </c>
      <c r="M4133" s="4" t="s">
        <v>35</v>
      </c>
      <c r="O4133" s="4" t="s">
        <v>249</v>
      </c>
      <c r="P4133" s="4" t="s">
        <v>825</v>
      </c>
      <c r="Q4133" s="4" t="s">
        <v>193</v>
      </c>
      <c r="R4133" s="4" t="s">
        <v>138</v>
      </c>
      <c r="T4133" s="4" t="b">
        <f>FALSE()</f>
        <v>0</v>
      </c>
      <c r="U4133" s="4" t="b">
        <f>FALSE()</f>
        <v>0</v>
      </c>
      <c r="V4133" s="4" t="s">
        <v>28</v>
      </c>
      <c r="W4133" s="4" t="s">
        <v>194</v>
      </c>
    </row>
    <row r="4134" spans="1:23" hidden="1" x14ac:dyDescent="0.35">
      <c r="A4134" s="1"/>
      <c r="B4134" s="1"/>
      <c r="C4134" s="4" t="s">
        <v>19</v>
      </c>
      <c r="E4134" s="4">
        <v>41714</v>
      </c>
      <c r="F4134" s="4" t="s">
        <v>143</v>
      </c>
      <c r="G4134" s="4" t="s">
        <v>32</v>
      </c>
      <c r="H4134" s="7" t="s">
        <v>8757</v>
      </c>
      <c r="I4134"/>
      <c r="J4134" s="4" t="s">
        <v>138</v>
      </c>
      <c r="K4134" s="4">
        <v>53</v>
      </c>
      <c r="L4134" s="4" t="s">
        <v>34</v>
      </c>
      <c r="M4134" s="4" t="s">
        <v>35</v>
      </c>
      <c r="O4134" s="4" t="s">
        <v>144</v>
      </c>
      <c r="P4134" s="4" t="s">
        <v>145</v>
      </c>
      <c r="Q4134" s="4" t="s">
        <v>146</v>
      </c>
      <c r="R4134" s="4" t="s">
        <v>138</v>
      </c>
      <c r="T4134" s="4" t="b">
        <f>FALSE()</f>
        <v>0</v>
      </c>
      <c r="U4134" s="4" t="b">
        <f>FALSE()</f>
        <v>0</v>
      </c>
      <c r="V4134" s="4" t="s">
        <v>28</v>
      </c>
      <c r="W4134" s="4" t="s">
        <v>147</v>
      </c>
    </row>
    <row r="4135" spans="1:23" hidden="1" x14ac:dyDescent="0.35">
      <c r="A4135" s="1"/>
      <c r="B4135" s="1"/>
      <c r="C4135" s="4" t="s">
        <v>30</v>
      </c>
      <c r="E4135" s="4">
        <v>43035</v>
      </c>
      <c r="F4135" s="4" t="s">
        <v>6840</v>
      </c>
      <c r="G4135" s="4" t="s">
        <v>32</v>
      </c>
      <c r="H4135" s="7" t="s">
        <v>8731</v>
      </c>
      <c r="I4135" t="s">
        <v>831</v>
      </c>
      <c r="J4135" s="4" t="s">
        <v>50</v>
      </c>
      <c r="K4135" s="4">
        <v>53</v>
      </c>
      <c r="L4135" s="4" t="s">
        <v>34</v>
      </c>
      <c r="M4135" s="4" t="s">
        <v>35</v>
      </c>
      <c r="O4135" s="4" t="s">
        <v>830</v>
      </c>
      <c r="P4135" s="4" t="s">
        <v>831</v>
      </c>
      <c r="Q4135" s="4" t="s">
        <v>832</v>
      </c>
      <c r="R4135" s="4" t="s">
        <v>54</v>
      </c>
      <c r="T4135" s="4" t="b">
        <f>FALSE()</f>
        <v>0</v>
      </c>
      <c r="U4135" s="4" t="b">
        <f>FALSE()</f>
        <v>0</v>
      </c>
      <c r="V4135" s="4" t="s">
        <v>28</v>
      </c>
      <c r="W4135" s="4" t="s">
        <v>194</v>
      </c>
    </row>
    <row r="4136" spans="1:23" hidden="1" x14ac:dyDescent="0.35">
      <c r="A4136" s="1"/>
      <c r="B4136" s="1"/>
      <c r="C4136" s="4" t="s">
        <v>30</v>
      </c>
      <c r="E4136" s="4">
        <v>43036</v>
      </c>
      <c r="F4136" s="4" t="s">
        <v>6840</v>
      </c>
      <c r="G4136" s="4" t="s">
        <v>32</v>
      </c>
      <c r="H4136" s="7" t="s">
        <v>8731</v>
      </c>
      <c r="I4136" t="s">
        <v>831</v>
      </c>
      <c r="J4136" s="4" t="s">
        <v>10</v>
      </c>
      <c r="K4136" s="4">
        <v>53</v>
      </c>
      <c r="L4136" s="4" t="s">
        <v>34</v>
      </c>
      <c r="M4136" s="4" t="s">
        <v>35</v>
      </c>
      <c r="O4136" s="4" t="s">
        <v>830</v>
      </c>
      <c r="P4136" s="4" t="s">
        <v>831</v>
      </c>
      <c r="Q4136" s="4" t="s">
        <v>478</v>
      </c>
      <c r="R4136" s="4" t="s">
        <v>478</v>
      </c>
      <c r="T4136" s="4" t="b">
        <f>FALSE()</f>
        <v>0</v>
      </c>
      <c r="U4136" s="4" t="b">
        <f>FALSE()</f>
        <v>0</v>
      </c>
      <c r="V4136" s="4" t="s">
        <v>28</v>
      </c>
      <c r="W4136" s="4" t="s">
        <v>194</v>
      </c>
    </row>
    <row r="4137" spans="1:23" hidden="1" x14ac:dyDescent="0.35">
      <c r="A4137" s="1"/>
      <c r="B4137" s="1"/>
      <c r="C4137" s="4" t="s">
        <v>30</v>
      </c>
      <c r="E4137" s="4">
        <v>43037</v>
      </c>
      <c r="F4137" s="4" t="s">
        <v>6840</v>
      </c>
      <c r="G4137" s="4" t="s">
        <v>32</v>
      </c>
      <c r="H4137" s="7" t="s">
        <v>8731</v>
      </c>
      <c r="I4137" t="s">
        <v>831</v>
      </c>
      <c r="J4137" s="4" t="s">
        <v>190</v>
      </c>
      <c r="K4137" s="4">
        <v>53</v>
      </c>
      <c r="L4137" s="4" t="s">
        <v>34</v>
      </c>
      <c r="M4137" s="4" t="s">
        <v>35</v>
      </c>
      <c r="O4137" s="4" t="s">
        <v>830</v>
      </c>
      <c r="P4137" s="4" t="s">
        <v>831</v>
      </c>
      <c r="Q4137" s="4" t="s">
        <v>193</v>
      </c>
      <c r="R4137" s="4" t="s">
        <v>138</v>
      </c>
      <c r="T4137" s="4" t="b">
        <f>FALSE()</f>
        <v>0</v>
      </c>
      <c r="U4137" s="4" t="b">
        <f>FALSE()</f>
        <v>0</v>
      </c>
      <c r="V4137" s="4" t="s">
        <v>28</v>
      </c>
      <c r="W4137" s="4" t="s">
        <v>194</v>
      </c>
    </row>
    <row r="4138" spans="1:23" hidden="1" x14ac:dyDescent="0.35">
      <c r="A4138" s="1"/>
      <c r="B4138" s="1"/>
      <c r="C4138" s="4" t="s">
        <v>19</v>
      </c>
      <c r="E4138" s="4">
        <v>43040</v>
      </c>
      <c r="F4138" s="4" t="s">
        <v>6841</v>
      </c>
      <c r="G4138" s="4" t="s">
        <v>32</v>
      </c>
      <c r="H4138" s="7" t="s">
        <v>478</v>
      </c>
      <c r="I4138"/>
      <c r="J4138" s="4" t="s">
        <v>10</v>
      </c>
      <c r="K4138" s="4">
        <v>53</v>
      </c>
      <c r="L4138" s="4" t="s">
        <v>34</v>
      </c>
      <c r="M4138" s="4" t="s">
        <v>35</v>
      </c>
      <c r="O4138" s="4" t="s">
        <v>302</v>
      </c>
      <c r="Q4138" s="4" t="s">
        <v>478</v>
      </c>
      <c r="R4138" s="4" t="s">
        <v>478</v>
      </c>
      <c r="T4138" s="4" t="b">
        <f>FALSE()</f>
        <v>0</v>
      </c>
      <c r="U4138" s="4" t="b">
        <f>FALSE()</f>
        <v>0</v>
      </c>
      <c r="V4138" s="4" t="s">
        <v>28</v>
      </c>
      <c r="W4138" s="4" t="s">
        <v>194</v>
      </c>
    </row>
    <row r="4139" spans="1:23" hidden="1" x14ac:dyDescent="0.35">
      <c r="A4139" s="1"/>
      <c r="B4139" s="1"/>
      <c r="C4139" s="4" t="s">
        <v>19</v>
      </c>
      <c r="E4139" s="4">
        <v>43041</v>
      </c>
      <c r="F4139" s="4" t="s">
        <v>6841</v>
      </c>
      <c r="G4139" s="4" t="s">
        <v>32</v>
      </c>
      <c r="H4139" s="7" t="s">
        <v>37</v>
      </c>
      <c r="I4139"/>
      <c r="J4139" s="4" t="s">
        <v>138</v>
      </c>
      <c r="K4139" s="4">
        <v>53</v>
      </c>
      <c r="L4139" s="4" t="s">
        <v>34</v>
      </c>
      <c r="M4139" s="4" t="s">
        <v>35</v>
      </c>
      <c r="O4139" s="4" t="s">
        <v>302</v>
      </c>
      <c r="Q4139" s="4" t="s">
        <v>146</v>
      </c>
      <c r="R4139" s="4" t="s">
        <v>138</v>
      </c>
      <c r="T4139" s="4" t="b">
        <f>FALSE()</f>
        <v>0</v>
      </c>
      <c r="U4139" s="4" t="b">
        <f>FALSE()</f>
        <v>0</v>
      </c>
      <c r="V4139" s="4" t="s">
        <v>28</v>
      </c>
      <c r="W4139" s="4" t="s">
        <v>194</v>
      </c>
    </row>
    <row r="4140" spans="1:23" hidden="1" x14ac:dyDescent="0.35">
      <c r="A4140" s="1"/>
      <c r="B4140" s="1"/>
      <c r="C4140" s="4" t="s">
        <v>19</v>
      </c>
      <c r="E4140" s="4">
        <v>43043</v>
      </c>
      <c r="F4140" s="4" t="s">
        <v>6842</v>
      </c>
      <c r="G4140" s="4" t="s">
        <v>32</v>
      </c>
      <c r="H4140" s="7" t="s">
        <v>478</v>
      </c>
      <c r="I4140"/>
      <c r="J4140" s="4" t="s">
        <v>10</v>
      </c>
      <c r="K4140" s="4">
        <v>53</v>
      </c>
      <c r="L4140" s="4" t="s">
        <v>34</v>
      </c>
      <c r="M4140" s="4" t="s">
        <v>35</v>
      </c>
      <c r="O4140" s="4" t="s">
        <v>5633</v>
      </c>
      <c r="Q4140" s="4" t="s">
        <v>478</v>
      </c>
      <c r="R4140" s="4" t="s">
        <v>478</v>
      </c>
      <c r="T4140" s="4" t="b">
        <f>FALSE()</f>
        <v>0</v>
      </c>
      <c r="U4140" s="4" t="b">
        <f>FALSE()</f>
        <v>0</v>
      </c>
      <c r="V4140" s="4" t="s">
        <v>28</v>
      </c>
      <c r="W4140" s="4" t="s">
        <v>194</v>
      </c>
    </row>
    <row r="4141" spans="1:23" hidden="1" x14ac:dyDescent="0.35">
      <c r="A4141" s="1"/>
      <c r="B4141" s="1"/>
      <c r="C4141" s="4" t="s">
        <v>19</v>
      </c>
      <c r="E4141" s="4">
        <v>43044</v>
      </c>
      <c r="F4141" s="4" t="s">
        <v>6842</v>
      </c>
      <c r="G4141" s="4" t="s">
        <v>32</v>
      </c>
      <c r="H4141" s="7" t="s">
        <v>8731</v>
      </c>
      <c r="I4141"/>
      <c r="J4141" s="4" t="s">
        <v>138</v>
      </c>
      <c r="K4141" s="4">
        <v>53</v>
      </c>
      <c r="L4141" s="4" t="s">
        <v>34</v>
      </c>
      <c r="M4141" s="4" t="s">
        <v>35</v>
      </c>
      <c r="O4141" s="4" t="s">
        <v>5633</v>
      </c>
      <c r="Q4141" s="4" t="s">
        <v>146</v>
      </c>
      <c r="R4141" s="4" t="s">
        <v>138</v>
      </c>
      <c r="T4141" s="4" t="b">
        <f>FALSE()</f>
        <v>0</v>
      </c>
      <c r="U4141" s="4" t="b">
        <f>FALSE()</f>
        <v>0</v>
      </c>
      <c r="V4141" s="4" t="s">
        <v>28</v>
      </c>
      <c r="W4141" s="4" t="s">
        <v>194</v>
      </c>
    </row>
    <row r="4142" spans="1:23" hidden="1" x14ac:dyDescent="0.35">
      <c r="A4142" s="1"/>
      <c r="B4142" s="1"/>
      <c r="C4142" s="4" t="s">
        <v>19</v>
      </c>
      <c r="E4142" s="4">
        <v>43046</v>
      </c>
      <c r="F4142" s="4" t="s">
        <v>6843</v>
      </c>
      <c r="G4142" s="4" t="s">
        <v>32</v>
      </c>
      <c r="H4142" s="7" t="s">
        <v>478</v>
      </c>
      <c r="I4142"/>
      <c r="J4142" s="4" t="s">
        <v>10</v>
      </c>
      <c r="K4142" s="4">
        <v>53</v>
      </c>
      <c r="L4142" s="4" t="s">
        <v>34</v>
      </c>
      <c r="M4142" s="4" t="s">
        <v>35</v>
      </c>
      <c r="O4142" s="4" t="s">
        <v>1309</v>
      </c>
      <c r="Q4142" s="4" t="s">
        <v>478</v>
      </c>
      <c r="R4142" s="4" t="s">
        <v>478</v>
      </c>
      <c r="T4142" s="4" t="b">
        <f>FALSE()</f>
        <v>0</v>
      </c>
      <c r="U4142" s="4" t="b">
        <f>FALSE()</f>
        <v>0</v>
      </c>
      <c r="V4142" s="4" t="s">
        <v>28</v>
      </c>
      <c r="W4142" s="4" t="s">
        <v>194</v>
      </c>
    </row>
    <row r="4143" spans="1:23" hidden="1" x14ac:dyDescent="0.35">
      <c r="A4143" s="1"/>
      <c r="B4143" s="1"/>
      <c r="C4143" s="4" t="s">
        <v>19</v>
      </c>
      <c r="E4143" s="4">
        <v>43047</v>
      </c>
      <c r="F4143" s="4" t="s">
        <v>6843</v>
      </c>
      <c r="G4143" s="4" t="s">
        <v>32</v>
      </c>
      <c r="H4143" s="7" t="s">
        <v>37</v>
      </c>
      <c r="I4143"/>
      <c r="J4143" s="4" t="s">
        <v>138</v>
      </c>
      <c r="K4143" s="4">
        <v>53</v>
      </c>
      <c r="L4143" s="4" t="s">
        <v>34</v>
      </c>
      <c r="M4143" s="4" t="s">
        <v>35</v>
      </c>
      <c r="O4143" s="4" t="s">
        <v>1309</v>
      </c>
      <c r="Q4143" s="4" t="s">
        <v>146</v>
      </c>
      <c r="R4143" s="4" t="s">
        <v>138</v>
      </c>
      <c r="T4143" s="4" t="b">
        <f>FALSE()</f>
        <v>0</v>
      </c>
      <c r="U4143" s="4" t="b">
        <f>FALSE()</f>
        <v>0</v>
      </c>
      <c r="V4143" s="4" t="s">
        <v>28</v>
      </c>
      <c r="W4143" s="4" t="s">
        <v>194</v>
      </c>
    </row>
    <row r="4144" spans="1:23" x14ac:dyDescent="0.35">
      <c r="A4144" s="13">
        <v>1</v>
      </c>
      <c r="B4144" s="9" t="s">
        <v>8748</v>
      </c>
      <c r="C4144" s="4" t="s">
        <v>19</v>
      </c>
      <c r="E4144" s="14">
        <v>40951</v>
      </c>
      <c r="F4144" s="14" t="s">
        <v>49</v>
      </c>
      <c r="G4144" s="14" t="s">
        <v>32</v>
      </c>
      <c r="H4144" s="14" t="s">
        <v>8730</v>
      </c>
      <c r="I4144" s="9" t="s">
        <v>52</v>
      </c>
      <c r="J4144" s="4" t="s">
        <v>33</v>
      </c>
      <c r="K4144" s="4">
        <v>430</v>
      </c>
      <c r="L4144" s="4" t="s">
        <v>34</v>
      </c>
      <c r="M4144" s="4" t="s">
        <v>35</v>
      </c>
      <c r="O4144" s="4" t="s">
        <v>417</v>
      </c>
      <c r="P4144" s="4" t="s">
        <v>52</v>
      </c>
      <c r="Q4144" s="4" t="s">
        <v>37</v>
      </c>
      <c r="R4144" s="4" t="s">
        <v>33</v>
      </c>
      <c r="T4144" s="4" t="b">
        <f>FALSE()</f>
        <v>0</v>
      </c>
      <c r="U4144" s="4" t="b">
        <f>FALSE()</f>
        <v>0</v>
      </c>
      <c r="V4144" s="4" t="s">
        <v>28</v>
      </c>
      <c r="W4144" s="4" t="s">
        <v>38</v>
      </c>
    </row>
    <row r="4145" spans="1:23" hidden="1" x14ac:dyDescent="0.35">
      <c r="A4145" s="1"/>
      <c r="B4145" s="1"/>
      <c r="C4145" s="4" t="s">
        <v>19</v>
      </c>
      <c r="E4145" s="4">
        <v>43049</v>
      </c>
      <c r="F4145" s="4" t="s">
        <v>195</v>
      </c>
      <c r="G4145" s="4" t="s">
        <v>32</v>
      </c>
      <c r="H4145" s="7" t="s">
        <v>478</v>
      </c>
      <c r="I4145" t="s">
        <v>145</v>
      </c>
      <c r="J4145" s="4" t="s">
        <v>10</v>
      </c>
      <c r="K4145" s="4">
        <v>53</v>
      </c>
      <c r="L4145" s="4" t="s">
        <v>34</v>
      </c>
      <c r="M4145" s="4" t="s">
        <v>35</v>
      </c>
      <c r="O4145" s="4" t="s">
        <v>144</v>
      </c>
      <c r="P4145" s="4" t="s">
        <v>145</v>
      </c>
      <c r="Q4145" s="4" t="s">
        <v>478</v>
      </c>
      <c r="R4145" s="4" t="s">
        <v>478</v>
      </c>
      <c r="T4145" s="4" t="b">
        <f>FALSE()</f>
        <v>0</v>
      </c>
      <c r="U4145" s="4" t="b">
        <f>FALSE()</f>
        <v>0</v>
      </c>
      <c r="V4145" s="4" t="s">
        <v>28</v>
      </c>
      <c r="W4145" s="4" t="s">
        <v>194</v>
      </c>
    </row>
    <row r="4146" spans="1:23" x14ac:dyDescent="0.35">
      <c r="A4146" s="13">
        <v>1</v>
      </c>
      <c r="B4146" s="9" t="s">
        <v>8748</v>
      </c>
      <c r="C4146" s="4" t="s">
        <v>19</v>
      </c>
      <c r="E4146" s="14">
        <v>40818</v>
      </c>
      <c r="F4146" s="14" t="s">
        <v>4376</v>
      </c>
      <c r="G4146" s="14" t="s">
        <v>32</v>
      </c>
      <c r="H4146" s="9" t="s">
        <v>8730</v>
      </c>
      <c r="I4146" s="9" t="s">
        <v>4377</v>
      </c>
      <c r="J4146" s="4" t="s">
        <v>33</v>
      </c>
      <c r="K4146" s="4">
        <v>430</v>
      </c>
      <c r="L4146" s="4" t="s">
        <v>34</v>
      </c>
      <c r="M4146" s="4" t="s">
        <v>35</v>
      </c>
      <c r="O4146" s="4" t="s">
        <v>807</v>
      </c>
      <c r="P4146" s="4" t="s">
        <v>4377</v>
      </c>
      <c r="Q4146" s="4" t="s">
        <v>37</v>
      </c>
      <c r="R4146" s="4" t="s">
        <v>33</v>
      </c>
      <c r="T4146" s="4" t="b">
        <f>FALSE()</f>
        <v>0</v>
      </c>
      <c r="U4146" s="4" t="b">
        <f>FALSE()</f>
        <v>0</v>
      </c>
      <c r="V4146" s="4" t="s">
        <v>28</v>
      </c>
      <c r="W4146" s="4" t="s">
        <v>761</v>
      </c>
    </row>
    <row r="4147" spans="1:23" hidden="1" x14ac:dyDescent="0.35">
      <c r="A4147" s="1"/>
      <c r="B4147" s="1"/>
      <c r="C4147" s="4" t="s">
        <v>19</v>
      </c>
      <c r="E4147" s="4">
        <v>43054</v>
      </c>
      <c r="F4147" s="4" t="s">
        <v>6845</v>
      </c>
      <c r="G4147" s="4" t="s">
        <v>32</v>
      </c>
      <c r="H4147" s="7" t="s">
        <v>8745</v>
      </c>
      <c r="I4147" t="s">
        <v>6846</v>
      </c>
      <c r="J4147" s="4" t="s">
        <v>50</v>
      </c>
      <c r="K4147" s="4">
        <v>53</v>
      </c>
      <c r="L4147" s="4" t="s">
        <v>34</v>
      </c>
      <c r="M4147" s="4" t="s">
        <v>35</v>
      </c>
      <c r="O4147" s="4" t="s">
        <v>5475</v>
      </c>
      <c r="P4147" s="4" t="s">
        <v>6846</v>
      </c>
      <c r="Q4147" s="4" t="s">
        <v>5375</v>
      </c>
      <c r="R4147" s="4" t="s">
        <v>54</v>
      </c>
      <c r="T4147" s="4" t="b">
        <f>FALSE()</f>
        <v>0</v>
      </c>
      <c r="U4147" s="4" t="b">
        <f>FALSE()</f>
        <v>0</v>
      </c>
      <c r="V4147" s="4" t="s">
        <v>28</v>
      </c>
      <c r="W4147" s="4" t="s">
        <v>194</v>
      </c>
    </row>
    <row r="4148" spans="1:23" hidden="1" x14ac:dyDescent="0.35">
      <c r="A4148" s="1"/>
      <c r="B4148" s="1"/>
      <c r="C4148" s="4" t="s">
        <v>19</v>
      </c>
      <c r="E4148" s="4">
        <v>43055</v>
      </c>
      <c r="F4148" s="4" t="s">
        <v>6845</v>
      </c>
      <c r="G4148" s="4" t="s">
        <v>32</v>
      </c>
      <c r="H4148" s="7" t="s">
        <v>478</v>
      </c>
      <c r="I4148" t="s">
        <v>6846</v>
      </c>
      <c r="J4148" s="4" t="s">
        <v>10</v>
      </c>
      <c r="K4148" s="4">
        <v>53</v>
      </c>
      <c r="L4148" s="4" t="s">
        <v>34</v>
      </c>
      <c r="M4148" s="4" t="s">
        <v>35</v>
      </c>
      <c r="O4148" s="4" t="s">
        <v>5475</v>
      </c>
      <c r="P4148" s="4" t="s">
        <v>6846</v>
      </c>
      <c r="Q4148" s="4" t="s">
        <v>478</v>
      </c>
      <c r="R4148" s="4" t="s">
        <v>478</v>
      </c>
      <c r="T4148" s="4" t="b">
        <f>FALSE()</f>
        <v>0</v>
      </c>
      <c r="U4148" s="4" t="b">
        <f>FALSE()</f>
        <v>0</v>
      </c>
      <c r="V4148" s="4" t="s">
        <v>28</v>
      </c>
      <c r="W4148" s="4" t="s">
        <v>194</v>
      </c>
    </row>
    <row r="4149" spans="1:23" hidden="1" x14ac:dyDescent="0.35">
      <c r="A4149" s="1"/>
      <c r="B4149" s="1"/>
      <c r="C4149" s="4" t="s">
        <v>19</v>
      </c>
      <c r="E4149" s="4">
        <v>43057</v>
      </c>
      <c r="F4149" s="4" t="s">
        <v>6847</v>
      </c>
      <c r="G4149" s="4" t="s">
        <v>32</v>
      </c>
      <c r="H4149" s="7" t="s">
        <v>8745</v>
      </c>
      <c r="I4149" t="s">
        <v>6848</v>
      </c>
      <c r="J4149" s="4" t="s">
        <v>50</v>
      </c>
      <c r="K4149" s="4">
        <v>53</v>
      </c>
      <c r="L4149" s="4" t="s">
        <v>34</v>
      </c>
      <c r="M4149" s="4" t="s">
        <v>35</v>
      </c>
      <c r="O4149" s="4" t="s">
        <v>5472</v>
      </c>
      <c r="P4149" s="4" t="s">
        <v>6848</v>
      </c>
      <c r="Q4149" s="4" t="s">
        <v>5375</v>
      </c>
      <c r="R4149" s="4" t="s">
        <v>54</v>
      </c>
      <c r="T4149" s="4" t="b">
        <f>FALSE()</f>
        <v>0</v>
      </c>
      <c r="U4149" s="4" t="b">
        <f>FALSE()</f>
        <v>0</v>
      </c>
      <c r="V4149" s="4" t="s">
        <v>28</v>
      </c>
      <c r="W4149" s="4" t="s">
        <v>194</v>
      </c>
    </row>
    <row r="4150" spans="1:23" hidden="1" x14ac:dyDescent="0.35">
      <c r="A4150" s="1"/>
      <c r="B4150" s="1"/>
      <c r="C4150" s="4" t="s">
        <v>19</v>
      </c>
      <c r="E4150" s="4">
        <v>43058</v>
      </c>
      <c r="F4150" s="4" t="s">
        <v>6847</v>
      </c>
      <c r="G4150" s="4" t="s">
        <v>32</v>
      </c>
      <c r="H4150" s="7" t="s">
        <v>478</v>
      </c>
      <c r="I4150" t="s">
        <v>6848</v>
      </c>
      <c r="J4150" s="4" t="s">
        <v>10</v>
      </c>
      <c r="K4150" s="4">
        <v>53</v>
      </c>
      <c r="L4150" s="4" t="s">
        <v>34</v>
      </c>
      <c r="M4150" s="4" t="s">
        <v>35</v>
      </c>
      <c r="O4150" s="4" t="s">
        <v>5472</v>
      </c>
      <c r="P4150" s="4" t="s">
        <v>6848</v>
      </c>
      <c r="Q4150" s="4" t="s">
        <v>478</v>
      </c>
      <c r="R4150" s="4" t="s">
        <v>478</v>
      </c>
      <c r="T4150" s="4" t="b">
        <f>FALSE()</f>
        <v>0</v>
      </c>
      <c r="U4150" s="4" t="b">
        <f>FALSE()</f>
        <v>0</v>
      </c>
      <c r="V4150" s="4" t="s">
        <v>28</v>
      </c>
      <c r="W4150" s="4" t="s">
        <v>194</v>
      </c>
    </row>
    <row r="4151" spans="1:23" hidden="1" x14ac:dyDescent="0.35">
      <c r="A4151" s="1"/>
      <c r="B4151" s="1"/>
      <c r="C4151" s="4" t="s">
        <v>19</v>
      </c>
      <c r="E4151" s="4">
        <v>43061</v>
      </c>
      <c r="F4151" s="4" t="s">
        <v>6849</v>
      </c>
      <c r="G4151" s="4" t="s">
        <v>32</v>
      </c>
      <c r="H4151" s="7" t="s">
        <v>478</v>
      </c>
      <c r="I4151"/>
      <c r="J4151" s="4" t="s">
        <v>10</v>
      </c>
      <c r="K4151" s="4">
        <v>53</v>
      </c>
      <c r="L4151" s="4" t="s">
        <v>34</v>
      </c>
      <c r="M4151" s="4" t="s">
        <v>35</v>
      </c>
      <c r="O4151" s="4" t="s">
        <v>5212</v>
      </c>
      <c r="Q4151" s="4" t="s">
        <v>478</v>
      </c>
      <c r="R4151" s="4" t="s">
        <v>478</v>
      </c>
      <c r="T4151" s="4" t="b">
        <f>FALSE()</f>
        <v>0</v>
      </c>
      <c r="U4151" s="4" t="b">
        <f>FALSE()</f>
        <v>0</v>
      </c>
      <c r="V4151" s="4" t="s">
        <v>28</v>
      </c>
      <c r="W4151" s="4" t="s">
        <v>194</v>
      </c>
    </row>
    <row r="4152" spans="1:23" hidden="1" x14ac:dyDescent="0.35">
      <c r="A4152" s="1"/>
      <c r="B4152" s="1"/>
      <c r="C4152" s="4" t="s">
        <v>19</v>
      </c>
      <c r="E4152" s="4">
        <v>43062</v>
      </c>
      <c r="F4152" s="4" t="s">
        <v>6849</v>
      </c>
      <c r="G4152" s="4" t="s">
        <v>32</v>
      </c>
      <c r="H4152" s="7" t="s">
        <v>37</v>
      </c>
      <c r="I4152"/>
      <c r="J4152" s="4" t="s">
        <v>138</v>
      </c>
      <c r="K4152" s="4">
        <v>53</v>
      </c>
      <c r="L4152" s="4" t="s">
        <v>34</v>
      </c>
      <c r="M4152" s="4" t="s">
        <v>35</v>
      </c>
      <c r="O4152" s="4" t="s">
        <v>5212</v>
      </c>
      <c r="Q4152" s="4" t="s">
        <v>146</v>
      </c>
      <c r="R4152" s="4" t="s">
        <v>138</v>
      </c>
      <c r="T4152" s="4" t="b">
        <f>FALSE()</f>
        <v>0</v>
      </c>
      <c r="U4152" s="4" t="b">
        <f>FALSE()</f>
        <v>0</v>
      </c>
      <c r="V4152" s="4" t="s">
        <v>28</v>
      </c>
      <c r="W4152" s="4" t="s">
        <v>194</v>
      </c>
    </row>
    <row r="4153" spans="1:23" hidden="1" x14ac:dyDescent="0.35">
      <c r="A4153" s="1"/>
      <c r="B4153" s="1"/>
      <c r="C4153" s="4" t="s">
        <v>19</v>
      </c>
      <c r="E4153" s="4">
        <v>43064</v>
      </c>
      <c r="F4153" s="4" t="s">
        <v>6850</v>
      </c>
      <c r="G4153" s="4" t="s">
        <v>32</v>
      </c>
      <c r="H4153" s="7" t="s">
        <v>478</v>
      </c>
      <c r="I4153"/>
      <c r="J4153" s="4" t="s">
        <v>10</v>
      </c>
      <c r="K4153" s="4">
        <v>53</v>
      </c>
      <c r="L4153" s="4" t="s">
        <v>34</v>
      </c>
      <c r="M4153" s="4" t="s">
        <v>35</v>
      </c>
      <c r="O4153" s="4" t="s">
        <v>5128</v>
      </c>
      <c r="Q4153" s="4" t="s">
        <v>478</v>
      </c>
      <c r="R4153" s="4" t="s">
        <v>478</v>
      </c>
      <c r="T4153" s="4" t="b">
        <f>FALSE()</f>
        <v>0</v>
      </c>
      <c r="U4153" s="4" t="b">
        <f>FALSE()</f>
        <v>0</v>
      </c>
      <c r="V4153" s="4" t="s">
        <v>28</v>
      </c>
      <c r="W4153" s="4" t="s">
        <v>194</v>
      </c>
    </row>
    <row r="4154" spans="1:23" hidden="1" x14ac:dyDescent="0.35">
      <c r="A4154" s="1"/>
      <c r="B4154" s="1"/>
      <c r="C4154" s="4" t="s">
        <v>19</v>
      </c>
      <c r="E4154" s="4">
        <v>43065</v>
      </c>
      <c r="F4154" s="4" t="s">
        <v>6850</v>
      </c>
      <c r="G4154" s="4" t="s">
        <v>32</v>
      </c>
      <c r="H4154" s="7" t="s">
        <v>37</v>
      </c>
      <c r="I4154"/>
      <c r="J4154" s="4" t="s">
        <v>138</v>
      </c>
      <c r="K4154" s="4">
        <v>53</v>
      </c>
      <c r="L4154" s="4" t="s">
        <v>34</v>
      </c>
      <c r="M4154" s="4" t="s">
        <v>35</v>
      </c>
      <c r="O4154" s="4" t="s">
        <v>5128</v>
      </c>
      <c r="Q4154" s="4" t="s">
        <v>146</v>
      </c>
      <c r="R4154" s="4" t="s">
        <v>138</v>
      </c>
      <c r="T4154" s="4" t="b">
        <f>FALSE()</f>
        <v>0</v>
      </c>
      <c r="U4154" s="4" t="b">
        <f>FALSE()</f>
        <v>0</v>
      </c>
      <c r="V4154" s="4" t="s">
        <v>28</v>
      </c>
      <c r="W4154" s="4" t="s">
        <v>194</v>
      </c>
    </row>
    <row r="4155" spans="1:23" hidden="1" x14ac:dyDescent="0.35">
      <c r="A4155" s="1"/>
      <c r="B4155" s="1"/>
      <c r="C4155" s="4" t="s">
        <v>19</v>
      </c>
      <c r="E4155" s="4">
        <v>43067</v>
      </c>
      <c r="F4155" s="4" t="s">
        <v>6851</v>
      </c>
      <c r="G4155" s="4" t="s">
        <v>32</v>
      </c>
      <c r="H4155" s="7" t="s">
        <v>478</v>
      </c>
      <c r="I4155"/>
      <c r="J4155" s="4" t="s">
        <v>10</v>
      </c>
      <c r="K4155" s="4">
        <v>53</v>
      </c>
      <c r="L4155" s="4" t="s">
        <v>34</v>
      </c>
      <c r="M4155" s="4" t="s">
        <v>24</v>
      </c>
      <c r="O4155" s="4" t="s">
        <v>341</v>
      </c>
      <c r="Q4155" s="4" t="s">
        <v>478</v>
      </c>
      <c r="R4155" s="4" t="s">
        <v>478</v>
      </c>
      <c r="T4155" s="4" t="b">
        <f>FALSE()</f>
        <v>0</v>
      </c>
      <c r="U4155" s="4" t="b">
        <f>FALSE()</f>
        <v>0</v>
      </c>
      <c r="V4155" s="4" t="s">
        <v>202</v>
      </c>
      <c r="W4155" s="4" t="s">
        <v>5675</v>
      </c>
    </row>
    <row r="4156" spans="1:23" hidden="1" x14ac:dyDescent="0.35">
      <c r="A4156" s="1"/>
      <c r="B4156" s="1"/>
      <c r="C4156" s="4" t="s">
        <v>19</v>
      </c>
      <c r="E4156" s="4">
        <v>43068</v>
      </c>
      <c r="F4156" s="4" t="s">
        <v>6851</v>
      </c>
      <c r="G4156" s="4" t="s">
        <v>32</v>
      </c>
      <c r="H4156" s="7" t="s">
        <v>8745</v>
      </c>
      <c r="I4156"/>
      <c r="J4156" s="4" t="s">
        <v>138</v>
      </c>
      <c r="K4156" s="4">
        <v>53</v>
      </c>
      <c r="L4156" s="4" t="s">
        <v>34</v>
      </c>
      <c r="M4156" s="4" t="s">
        <v>24</v>
      </c>
      <c r="O4156" s="4" t="s">
        <v>341</v>
      </c>
      <c r="Q4156" s="4" t="s">
        <v>146</v>
      </c>
      <c r="R4156" s="4" t="s">
        <v>138</v>
      </c>
      <c r="T4156" s="4" t="b">
        <f>FALSE()</f>
        <v>0</v>
      </c>
      <c r="U4156" s="4" t="b">
        <f>FALSE()</f>
        <v>0</v>
      </c>
      <c r="V4156" s="4" t="s">
        <v>202</v>
      </c>
      <c r="W4156" s="4" t="s">
        <v>5675</v>
      </c>
    </row>
    <row r="4157" spans="1:23" hidden="1" x14ac:dyDescent="0.35">
      <c r="A4157" s="1"/>
      <c r="B4157" s="1"/>
      <c r="C4157" s="4" t="s">
        <v>19</v>
      </c>
      <c r="E4157" s="4">
        <v>43070</v>
      </c>
      <c r="F4157" s="4" t="s">
        <v>6852</v>
      </c>
      <c r="G4157" s="4" t="s">
        <v>32</v>
      </c>
      <c r="H4157" s="7" t="s">
        <v>478</v>
      </c>
      <c r="I4157"/>
      <c r="J4157" s="4" t="s">
        <v>10</v>
      </c>
      <c r="K4157" s="4">
        <v>53</v>
      </c>
      <c r="L4157" s="4" t="s">
        <v>34</v>
      </c>
      <c r="M4157" s="4" t="s">
        <v>24</v>
      </c>
      <c r="O4157" s="4" t="s">
        <v>3156</v>
      </c>
      <c r="Q4157" s="4" t="s">
        <v>478</v>
      </c>
      <c r="R4157" s="4" t="s">
        <v>478</v>
      </c>
      <c r="T4157" s="4" t="b">
        <f>FALSE()</f>
        <v>0</v>
      </c>
      <c r="U4157" s="4" t="b">
        <f>FALSE()</f>
        <v>0</v>
      </c>
      <c r="V4157" s="4" t="s">
        <v>202</v>
      </c>
      <c r="W4157" s="4" t="s">
        <v>5675</v>
      </c>
    </row>
    <row r="4158" spans="1:23" hidden="1" x14ac:dyDescent="0.35">
      <c r="A4158" s="1"/>
      <c r="B4158" s="1"/>
      <c r="C4158" s="4" t="s">
        <v>19</v>
      </c>
      <c r="E4158" s="4">
        <v>43071</v>
      </c>
      <c r="F4158" s="4" t="s">
        <v>6852</v>
      </c>
      <c r="G4158" s="4" t="s">
        <v>32</v>
      </c>
      <c r="H4158" s="7" t="s">
        <v>8732</v>
      </c>
      <c r="I4158"/>
      <c r="J4158" s="4" t="s">
        <v>138</v>
      </c>
      <c r="K4158" s="4">
        <v>53</v>
      </c>
      <c r="L4158" s="4" t="s">
        <v>34</v>
      </c>
      <c r="M4158" s="4" t="s">
        <v>24</v>
      </c>
      <c r="O4158" s="4" t="s">
        <v>3156</v>
      </c>
      <c r="Q4158" s="4" t="s">
        <v>146</v>
      </c>
      <c r="R4158" s="4" t="s">
        <v>138</v>
      </c>
      <c r="T4158" s="4" t="b">
        <f>FALSE()</f>
        <v>0</v>
      </c>
      <c r="U4158" s="4" t="b">
        <f>FALSE()</f>
        <v>0</v>
      </c>
      <c r="V4158" s="4" t="s">
        <v>202</v>
      </c>
      <c r="W4158" s="4" t="s">
        <v>5675</v>
      </c>
    </row>
    <row r="4159" spans="1:23" hidden="1" x14ac:dyDescent="0.35">
      <c r="A4159" s="1"/>
      <c r="B4159"/>
      <c r="C4159" s="4" t="s">
        <v>19</v>
      </c>
      <c r="E4159" s="4">
        <v>663</v>
      </c>
      <c r="F4159" s="4" t="s">
        <v>42</v>
      </c>
      <c r="G4159" s="4" t="s">
        <v>32</v>
      </c>
      <c r="H4159" s="8" t="s">
        <v>8757</v>
      </c>
      <c r="I4159" t="s">
        <v>4375</v>
      </c>
      <c r="J4159" s="4" t="s">
        <v>33</v>
      </c>
      <c r="K4159" s="4">
        <v>430</v>
      </c>
      <c r="L4159" s="4" t="s">
        <v>34</v>
      </c>
      <c r="M4159" s="4" t="s">
        <v>35</v>
      </c>
      <c r="O4159" s="4" t="s">
        <v>43</v>
      </c>
      <c r="Q4159" s="4" t="s">
        <v>37</v>
      </c>
      <c r="R4159" s="4" t="s">
        <v>33</v>
      </c>
      <c r="T4159" s="4" t="b">
        <f>FALSE()</f>
        <v>0</v>
      </c>
      <c r="U4159" s="4" t="b">
        <f>FALSE()</f>
        <v>0</v>
      </c>
      <c r="V4159" s="4" t="s">
        <v>28</v>
      </c>
      <c r="W4159" s="4" t="s">
        <v>38</v>
      </c>
    </row>
    <row r="4160" spans="1:23" hidden="1" x14ac:dyDescent="0.35">
      <c r="A4160" s="1"/>
      <c r="B4160" s="1"/>
      <c r="C4160" s="4" t="s">
        <v>19</v>
      </c>
      <c r="E4160" s="4">
        <v>43073</v>
      </c>
      <c r="F4160" s="4" t="s">
        <v>6853</v>
      </c>
      <c r="G4160" s="4" t="s">
        <v>32</v>
      </c>
      <c r="H4160" s="7" t="s">
        <v>478</v>
      </c>
      <c r="I4160" t="s">
        <v>6854</v>
      </c>
      <c r="J4160" s="4" t="s">
        <v>10</v>
      </c>
      <c r="K4160" s="4">
        <v>53</v>
      </c>
      <c r="L4160" s="4" t="s">
        <v>34</v>
      </c>
      <c r="M4160" s="4" t="s">
        <v>24</v>
      </c>
      <c r="O4160" s="4" t="s">
        <v>2694</v>
      </c>
      <c r="P4160" s="4" t="s">
        <v>6854</v>
      </c>
      <c r="Q4160" s="4" t="s">
        <v>478</v>
      </c>
      <c r="R4160" s="4" t="s">
        <v>478</v>
      </c>
      <c r="T4160" s="4" t="b">
        <f>FALSE()</f>
        <v>0</v>
      </c>
      <c r="U4160" s="4" t="b">
        <f>FALSE()</f>
        <v>0</v>
      </c>
      <c r="V4160" s="4" t="s">
        <v>202</v>
      </c>
      <c r="W4160" s="4" t="s">
        <v>5675</v>
      </c>
    </row>
    <row r="4161" spans="1:23" hidden="1" x14ac:dyDescent="0.35">
      <c r="A4161" s="1"/>
      <c r="B4161" s="1"/>
      <c r="C4161" s="4" t="s">
        <v>19</v>
      </c>
      <c r="E4161" s="4">
        <v>43050</v>
      </c>
      <c r="F4161" s="4" t="s">
        <v>195</v>
      </c>
      <c r="G4161" s="4" t="s">
        <v>32</v>
      </c>
      <c r="H4161" s="7" t="s">
        <v>8745</v>
      </c>
      <c r="I4161" t="s">
        <v>8721</v>
      </c>
      <c r="J4161" s="4" t="s">
        <v>138</v>
      </c>
      <c r="K4161" s="4">
        <v>53</v>
      </c>
      <c r="L4161" s="4" t="s">
        <v>34</v>
      </c>
      <c r="M4161" s="4" t="s">
        <v>35</v>
      </c>
      <c r="O4161" s="4" t="s">
        <v>144</v>
      </c>
      <c r="P4161" s="4" t="s">
        <v>145</v>
      </c>
      <c r="Q4161" s="4" t="s">
        <v>146</v>
      </c>
      <c r="R4161" s="4" t="s">
        <v>138</v>
      </c>
      <c r="T4161" s="4" t="b">
        <f>FALSE()</f>
        <v>0</v>
      </c>
      <c r="U4161" s="4" t="b">
        <f>FALSE()</f>
        <v>0</v>
      </c>
      <c r="V4161" s="4" t="s">
        <v>28</v>
      </c>
      <c r="W4161" s="4" t="s">
        <v>194</v>
      </c>
    </row>
    <row r="4162" spans="1:23" hidden="1" x14ac:dyDescent="0.35">
      <c r="A4162" s="1"/>
      <c r="B4162"/>
      <c r="C4162" s="4" t="s">
        <v>19</v>
      </c>
      <c r="E4162" s="4">
        <v>667</v>
      </c>
      <c r="F4162" s="4" t="s">
        <v>46</v>
      </c>
      <c r="G4162" s="4" t="s">
        <v>32</v>
      </c>
      <c r="H4162" s="8" t="s">
        <v>8757</v>
      </c>
      <c r="I4162" t="s">
        <v>8394</v>
      </c>
      <c r="J4162" s="4" t="s">
        <v>33</v>
      </c>
      <c r="K4162" s="4">
        <v>430</v>
      </c>
      <c r="L4162" s="4" t="s">
        <v>34</v>
      </c>
      <c r="M4162" s="4" t="s">
        <v>35</v>
      </c>
      <c r="O4162" s="4" t="s">
        <v>47</v>
      </c>
      <c r="Q4162" s="4" t="s">
        <v>37</v>
      </c>
      <c r="R4162" s="4" t="s">
        <v>33</v>
      </c>
      <c r="T4162" s="4" t="b">
        <f>FALSE()</f>
        <v>0</v>
      </c>
      <c r="U4162" s="4" t="b">
        <f>FALSE()</f>
        <v>0</v>
      </c>
      <c r="V4162" s="4" t="s">
        <v>28</v>
      </c>
      <c r="W4162" s="4" t="s">
        <v>48</v>
      </c>
    </row>
    <row r="4163" spans="1:23" hidden="1" x14ac:dyDescent="0.35">
      <c r="A4163" s="1"/>
      <c r="B4163" s="1"/>
      <c r="C4163" s="4" t="s">
        <v>19</v>
      </c>
      <c r="E4163" s="4">
        <v>43076</v>
      </c>
      <c r="F4163" s="4" t="s">
        <v>6856</v>
      </c>
      <c r="G4163" s="4" t="s">
        <v>32</v>
      </c>
      <c r="H4163" s="7" t="s">
        <v>478</v>
      </c>
      <c r="I4163" t="s">
        <v>6857</v>
      </c>
      <c r="J4163" s="4" t="s">
        <v>10</v>
      </c>
      <c r="K4163" s="4">
        <v>53</v>
      </c>
      <c r="L4163" s="4" t="s">
        <v>34</v>
      </c>
      <c r="M4163" s="4" t="s">
        <v>24</v>
      </c>
      <c r="O4163" s="4" t="s">
        <v>2694</v>
      </c>
      <c r="P4163" s="4" t="s">
        <v>6857</v>
      </c>
      <c r="Q4163" s="4" t="s">
        <v>478</v>
      </c>
      <c r="R4163" s="4" t="s">
        <v>478</v>
      </c>
      <c r="T4163" s="4" t="b">
        <f>FALSE()</f>
        <v>0</v>
      </c>
      <c r="U4163" s="4" t="b">
        <f>FALSE()</f>
        <v>0</v>
      </c>
      <c r="V4163" s="4" t="s">
        <v>202</v>
      </c>
      <c r="W4163" s="4" t="s">
        <v>5675</v>
      </c>
    </row>
    <row r="4164" spans="1:23" hidden="1" x14ac:dyDescent="0.35">
      <c r="A4164" s="1"/>
      <c r="B4164" s="1"/>
      <c r="C4164" s="4" t="s">
        <v>19</v>
      </c>
      <c r="E4164" s="4">
        <v>43074</v>
      </c>
      <c r="F4164" s="4" t="s">
        <v>6853</v>
      </c>
      <c r="G4164" s="4" t="s">
        <v>32</v>
      </c>
      <c r="H4164" s="7" t="s">
        <v>8745</v>
      </c>
      <c r="I4164" t="s">
        <v>6854</v>
      </c>
      <c r="J4164" s="4" t="s">
        <v>138</v>
      </c>
      <c r="K4164" s="4">
        <v>53</v>
      </c>
      <c r="L4164" s="4" t="s">
        <v>34</v>
      </c>
      <c r="M4164" s="4" t="s">
        <v>24</v>
      </c>
      <c r="O4164" s="4" t="s">
        <v>2694</v>
      </c>
      <c r="P4164" s="4" t="s">
        <v>6854</v>
      </c>
      <c r="Q4164" s="4" t="s">
        <v>146</v>
      </c>
      <c r="R4164" s="4" t="s">
        <v>138</v>
      </c>
      <c r="T4164" s="4" t="b">
        <f>FALSE()</f>
        <v>0</v>
      </c>
      <c r="U4164" s="4" t="b">
        <f>FALSE()</f>
        <v>0</v>
      </c>
      <c r="V4164" s="4" t="s">
        <v>202</v>
      </c>
      <c r="W4164" s="4" t="s">
        <v>5675</v>
      </c>
    </row>
    <row r="4165" spans="1:23" hidden="1" x14ac:dyDescent="0.35">
      <c r="A4165" s="1"/>
      <c r="B4165" s="1"/>
      <c r="C4165" s="4" t="s">
        <v>19</v>
      </c>
      <c r="E4165" s="4">
        <v>43078</v>
      </c>
      <c r="F4165" s="4" t="s">
        <v>6858</v>
      </c>
      <c r="G4165" s="4" t="s">
        <v>32</v>
      </c>
      <c r="H4165" s="7" t="s">
        <v>8745</v>
      </c>
      <c r="I4165" t="s">
        <v>6859</v>
      </c>
      <c r="J4165" s="4" t="s">
        <v>50</v>
      </c>
      <c r="K4165" s="4">
        <v>53</v>
      </c>
      <c r="L4165" s="4" t="s">
        <v>34</v>
      </c>
      <c r="M4165" s="4" t="s">
        <v>24</v>
      </c>
      <c r="O4165" s="4" t="s">
        <v>2694</v>
      </c>
      <c r="P4165" s="4" t="s">
        <v>6859</v>
      </c>
      <c r="Q4165" s="4" t="s">
        <v>6860</v>
      </c>
      <c r="R4165" s="4" t="s">
        <v>54</v>
      </c>
      <c r="T4165" s="4" t="b">
        <f>FALSE()</f>
        <v>0</v>
      </c>
      <c r="U4165" s="4" t="b">
        <f>FALSE()</f>
        <v>0</v>
      </c>
      <c r="V4165" s="4" t="s">
        <v>202</v>
      </c>
      <c r="W4165" s="4" t="s">
        <v>5675</v>
      </c>
    </row>
    <row r="4166" spans="1:23" hidden="1" x14ac:dyDescent="0.35">
      <c r="A4166" s="1"/>
      <c r="B4166" s="1"/>
      <c r="C4166" s="4" t="s">
        <v>19</v>
      </c>
      <c r="E4166" s="4">
        <v>43079</v>
      </c>
      <c r="F4166" s="4" t="s">
        <v>6858</v>
      </c>
      <c r="G4166" s="4" t="s">
        <v>32</v>
      </c>
      <c r="H4166" s="7" t="s">
        <v>478</v>
      </c>
      <c r="I4166" t="s">
        <v>6859</v>
      </c>
      <c r="J4166" s="4" t="s">
        <v>10</v>
      </c>
      <c r="K4166" s="4">
        <v>53</v>
      </c>
      <c r="L4166" s="4" t="s">
        <v>34</v>
      </c>
      <c r="M4166" s="4" t="s">
        <v>24</v>
      </c>
      <c r="O4166" s="4" t="s">
        <v>2694</v>
      </c>
      <c r="P4166" s="4" t="s">
        <v>6859</v>
      </c>
      <c r="Q4166" s="4" t="s">
        <v>478</v>
      </c>
      <c r="R4166" s="4" t="s">
        <v>478</v>
      </c>
      <c r="T4166" s="4" t="b">
        <f>FALSE()</f>
        <v>0</v>
      </c>
      <c r="U4166" s="4" t="b">
        <f>FALSE()</f>
        <v>0</v>
      </c>
      <c r="V4166" s="4" t="s">
        <v>202</v>
      </c>
      <c r="W4166" s="4" t="s">
        <v>5675</v>
      </c>
    </row>
    <row r="4167" spans="1:23" hidden="1" x14ac:dyDescent="0.35">
      <c r="A4167" s="1"/>
      <c r="B4167" s="1"/>
      <c r="C4167" s="4" t="s">
        <v>19</v>
      </c>
      <c r="E4167" s="4">
        <v>43080</v>
      </c>
      <c r="F4167" s="4" t="s">
        <v>6858</v>
      </c>
      <c r="G4167" s="4" t="s">
        <v>32</v>
      </c>
      <c r="H4167" s="7" t="s">
        <v>8745</v>
      </c>
      <c r="I4167" t="s">
        <v>6859</v>
      </c>
      <c r="J4167" s="4" t="s">
        <v>138</v>
      </c>
      <c r="K4167" s="4">
        <v>53</v>
      </c>
      <c r="L4167" s="4" t="s">
        <v>34</v>
      </c>
      <c r="M4167" s="4" t="s">
        <v>24</v>
      </c>
      <c r="O4167" s="4" t="s">
        <v>2694</v>
      </c>
      <c r="P4167" s="4" t="s">
        <v>6859</v>
      </c>
      <c r="Q4167" s="4" t="s">
        <v>146</v>
      </c>
      <c r="R4167" s="4" t="s">
        <v>138</v>
      </c>
      <c r="T4167" s="4" t="b">
        <f>FALSE()</f>
        <v>0</v>
      </c>
      <c r="U4167" s="4" t="b">
        <f>FALSE()</f>
        <v>0</v>
      </c>
      <c r="V4167" s="4" t="s">
        <v>202</v>
      </c>
      <c r="W4167" s="4" t="s">
        <v>5675</v>
      </c>
    </row>
    <row r="4168" spans="1:23" hidden="1" x14ac:dyDescent="0.35">
      <c r="A4168" s="1"/>
      <c r="B4168" s="1"/>
      <c r="C4168" s="4" t="s">
        <v>19</v>
      </c>
      <c r="E4168" s="4">
        <v>43081</v>
      </c>
      <c r="F4168" s="4" t="s">
        <v>6861</v>
      </c>
      <c r="G4168" s="4" t="s">
        <v>32</v>
      </c>
      <c r="H4168" s="7" t="s">
        <v>8387</v>
      </c>
      <c r="I4168"/>
      <c r="J4168" s="4" t="s">
        <v>50</v>
      </c>
      <c r="K4168" s="4">
        <v>53</v>
      </c>
      <c r="L4168" s="4" t="s">
        <v>34</v>
      </c>
      <c r="M4168" s="4" t="s">
        <v>24</v>
      </c>
      <c r="O4168" s="4" t="s">
        <v>5644</v>
      </c>
      <c r="Q4168" s="4" t="s">
        <v>5548</v>
      </c>
      <c r="R4168" s="4" t="s">
        <v>54</v>
      </c>
      <c r="T4168" s="4" t="b">
        <f>FALSE()</f>
        <v>0</v>
      </c>
      <c r="U4168" s="4" t="b">
        <f>FALSE()</f>
        <v>0</v>
      </c>
      <c r="V4168" s="4" t="s">
        <v>202</v>
      </c>
      <c r="W4168" s="4" t="s">
        <v>5675</v>
      </c>
    </row>
    <row r="4169" spans="1:23" hidden="1" x14ac:dyDescent="0.35">
      <c r="A4169" s="1"/>
      <c r="B4169" s="1"/>
      <c r="C4169" s="4" t="s">
        <v>19</v>
      </c>
      <c r="E4169" s="4">
        <v>43084</v>
      </c>
      <c r="F4169" s="4" t="s">
        <v>6862</v>
      </c>
      <c r="G4169" s="4" t="s">
        <v>32</v>
      </c>
      <c r="H4169" s="7" t="s">
        <v>8387</v>
      </c>
      <c r="I4169"/>
      <c r="J4169" s="4" t="s">
        <v>50</v>
      </c>
      <c r="K4169" s="4">
        <v>53</v>
      </c>
      <c r="L4169" s="4" t="s">
        <v>34</v>
      </c>
      <c r="M4169" s="4" t="s">
        <v>24</v>
      </c>
      <c r="O4169" s="4" t="s">
        <v>5644</v>
      </c>
      <c r="Q4169" s="4" t="s">
        <v>27</v>
      </c>
      <c r="R4169" s="4" t="s">
        <v>54</v>
      </c>
      <c r="T4169" s="4" t="b">
        <f>FALSE()</f>
        <v>0</v>
      </c>
      <c r="U4169" s="4" t="b">
        <f>FALSE()</f>
        <v>0</v>
      </c>
      <c r="V4169" s="4" t="s">
        <v>202</v>
      </c>
      <c r="W4169" s="4" t="s">
        <v>5675</v>
      </c>
    </row>
    <row r="4170" spans="1:23" hidden="1" x14ac:dyDescent="0.35">
      <c r="A4170" s="1"/>
      <c r="B4170" s="1"/>
      <c r="C4170" s="4" t="s">
        <v>19</v>
      </c>
      <c r="E4170" s="4">
        <v>43087</v>
      </c>
      <c r="F4170" s="4" t="s">
        <v>6863</v>
      </c>
      <c r="G4170" s="4" t="s">
        <v>32</v>
      </c>
      <c r="H4170" s="7" t="s">
        <v>8387</v>
      </c>
      <c r="I4170"/>
      <c r="J4170" s="4" t="s">
        <v>50</v>
      </c>
      <c r="K4170" s="4">
        <v>53</v>
      </c>
      <c r="L4170" s="4" t="s">
        <v>34</v>
      </c>
      <c r="M4170" s="4" t="s">
        <v>24</v>
      </c>
      <c r="O4170" s="4" t="s">
        <v>5644</v>
      </c>
      <c r="Q4170" s="4" t="s">
        <v>6864</v>
      </c>
      <c r="R4170" s="4" t="s">
        <v>54</v>
      </c>
      <c r="T4170" s="4" t="b">
        <f>FALSE()</f>
        <v>0</v>
      </c>
      <c r="U4170" s="4" t="b">
        <f>FALSE()</f>
        <v>0</v>
      </c>
      <c r="V4170" s="4" t="s">
        <v>202</v>
      </c>
      <c r="W4170" s="4" t="s">
        <v>5675</v>
      </c>
    </row>
    <row r="4171" spans="1:23" hidden="1" x14ac:dyDescent="0.35">
      <c r="A4171" s="1"/>
      <c r="B4171" s="1"/>
      <c r="C4171" s="4" t="s">
        <v>30</v>
      </c>
      <c r="E4171" s="4">
        <v>43438</v>
      </c>
      <c r="F4171" s="4" t="s">
        <v>6865</v>
      </c>
      <c r="G4171" s="4" t="s">
        <v>2252</v>
      </c>
      <c r="H4171" s="7" t="s">
        <v>8387</v>
      </c>
      <c r="I4171" t="s">
        <v>2872</v>
      </c>
      <c r="J4171" s="4" t="s">
        <v>1139</v>
      </c>
      <c r="K4171" s="4">
        <v>66</v>
      </c>
      <c r="L4171" s="4" t="s">
        <v>2253</v>
      </c>
      <c r="M4171" s="4" t="s">
        <v>35</v>
      </c>
      <c r="O4171" s="4" t="s">
        <v>2874</v>
      </c>
      <c r="P4171" s="4" t="s">
        <v>2872</v>
      </c>
      <c r="Q4171" s="4" t="s">
        <v>2255</v>
      </c>
      <c r="R4171" s="4" t="s">
        <v>2255</v>
      </c>
      <c r="T4171" s="4" t="b">
        <f>FALSE()</f>
        <v>0</v>
      </c>
      <c r="U4171" s="4" t="b">
        <f>FALSE()</f>
        <v>0</v>
      </c>
      <c r="V4171" s="4" t="s">
        <v>2256</v>
      </c>
      <c r="W4171" s="4" t="s">
        <v>761</v>
      </c>
    </row>
    <row r="4172" spans="1:23" hidden="1" x14ac:dyDescent="0.35">
      <c r="A4172" s="1"/>
      <c r="B4172" s="1"/>
      <c r="C4172" s="4" t="s">
        <v>30</v>
      </c>
      <c r="E4172" s="4">
        <v>43439</v>
      </c>
      <c r="F4172" s="4" t="s">
        <v>6866</v>
      </c>
      <c r="G4172" s="4" t="s">
        <v>2252</v>
      </c>
      <c r="H4172" s="7" t="s">
        <v>8387</v>
      </c>
      <c r="I4172" t="s">
        <v>2870</v>
      </c>
      <c r="J4172" s="4" t="s">
        <v>1139</v>
      </c>
      <c r="K4172" s="4">
        <v>66</v>
      </c>
      <c r="L4172" s="4" t="s">
        <v>2253</v>
      </c>
      <c r="M4172" s="4" t="s">
        <v>35</v>
      </c>
      <c r="O4172" s="4" t="s">
        <v>2877</v>
      </c>
      <c r="P4172" s="4" t="s">
        <v>2870</v>
      </c>
      <c r="Q4172" s="4" t="s">
        <v>2255</v>
      </c>
      <c r="R4172" s="4" t="s">
        <v>2255</v>
      </c>
      <c r="T4172" s="4" t="b">
        <f>FALSE()</f>
        <v>0</v>
      </c>
      <c r="U4172" s="4" t="b">
        <f>FALSE()</f>
        <v>0</v>
      </c>
      <c r="V4172" s="4" t="s">
        <v>2256</v>
      </c>
      <c r="W4172" s="4" t="s">
        <v>761</v>
      </c>
    </row>
    <row r="4173" spans="1:23" hidden="1" x14ac:dyDescent="0.35">
      <c r="A4173" s="1"/>
      <c r="B4173" s="1"/>
      <c r="C4173" s="4" t="s">
        <v>30</v>
      </c>
      <c r="E4173" s="4">
        <v>43440</v>
      </c>
      <c r="F4173" s="4" t="s">
        <v>6867</v>
      </c>
      <c r="G4173" s="4" t="s">
        <v>2252</v>
      </c>
      <c r="H4173" s="7" t="s">
        <v>8387</v>
      </c>
      <c r="I4173" t="s">
        <v>6868</v>
      </c>
      <c r="J4173" s="4" t="s">
        <v>1139</v>
      </c>
      <c r="K4173" s="4">
        <v>66</v>
      </c>
      <c r="L4173" s="4" t="s">
        <v>2253</v>
      </c>
      <c r="M4173" s="4" t="s">
        <v>35</v>
      </c>
      <c r="O4173" s="4" t="s">
        <v>2882</v>
      </c>
      <c r="P4173" s="4" t="s">
        <v>6868</v>
      </c>
      <c r="Q4173" s="4" t="s">
        <v>2255</v>
      </c>
      <c r="R4173" s="4" t="s">
        <v>2255</v>
      </c>
      <c r="T4173" s="4" t="b">
        <f>FALSE()</f>
        <v>0</v>
      </c>
      <c r="U4173" s="4" t="b">
        <f>FALSE()</f>
        <v>0</v>
      </c>
      <c r="V4173" s="4" t="s">
        <v>2256</v>
      </c>
      <c r="W4173" s="4" t="s">
        <v>761</v>
      </c>
    </row>
    <row r="4174" spans="1:23" hidden="1" x14ac:dyDescent="0.35">
      <c r="A4174" s="1"/>
      <c r="B4174" s="1"/>
      <c r="C4174" s="4" t="s">
        <v>30</v>
      </c>
      <c r="E4174" s="4">
        <v>43441</v>
      </c>
      <c r="F4174" s="4" t="s">
        <v>6869</v>
      </c>
      <c r="G4174" s="4" t="s">
        <v>2252</v>
      </c>
      <c r="H4174" s="7" t="s">
        <v>8387</v>
      </c>
      <c r="I4174" t="s">
        <v>6870</v>
      </c>
      <c r="J4174" s="4" t="s">
        <v>1139</v>
      </c>
      <c r="K4174" s="4">
        <v>66</v>
      </c>
      <c r="L4174" s="4" t="s">
        <v>2253</v>
      </c>
      <c r="M4174" s="4" t="s">
        <v>35</v>
      </c>
      <c r="O4174" s="4" t="s">
        <v>834</v>
      </c>
      <c r="P4174" s="4" t="s">
        <v>6870</v>
      </c>
      <c r="Q4174" s="4" t="s">
        <v>2255</v>
      </c>
      <c r="R4174" s="4" t="s">
        <v>2255</v>
      </c>
      <c r="T4174" s="4" t="b">
        <f>FALSE()</f>
        <v>0</v>
      </c>
      <c r="U4174" s="4" t="b">
        <f>FALSE()</f>
        <v>0</v>
      </c>
      <c r="V4174" s="4" t="s">
        <v>2256</v>
      </c>
      <c r="W4174" s="4" t="s">
        <v>761</v>
      </c>
    </row>
    <row r="4175" spans="1:23" hidden="1" x14ac:dyDescent="0.35">
      <c r="A4175" s="1"/>
      <c r="B4175" s="1"/>
      <c r="C4175" s="4" t="s">
        <v>30</v>
      </c>
      <c r="E4175" s="4">
        <v>43442</v>
      </c>
      <c r="F4175" s="4" t="s">
        <v>6871</v>
      </c>
      <c r="G4175" s="4" t="s">
        <v>2252</v>
      </c>
      <c r="H4175" s="7" t="s">
        <v>8387</v>
      </c>
      <c r="I4175" t="s">
        <v>6872</v>
      </c>
      <c r="J4175" s="4" t="s">
        <v>1139</v>
      </c>
      <c r="K4175" s="4">
        <v>66</v>
      </c>
      <c r="L4175" s="4" t="s">
        <v>2253</v>
      </c>
      <c r="M4175" s="4" t="s">
        <v>35</v>
      </c>
      <c r="O4175" s="4" t="s">
        <v>2890</v>
      </c>
      <c r="P4175" s="4" t="s">
        <v>6872</v>
      </c>
      <c r="Q4175" s="4" t="s">
        <v>2255</v>
      </c>
      <c r="R4175" s="4" t="s">
        <v>2255</v>
      </c>
      <c r="T4175" s="4" t="b">
        <f>FALSE()</f>
        <v>0</v>
      </c>
      <c r="U4175" s="4" t="b">
        <f>FALSE()</f>
        <v>0</v>
      </c>
      <c r="V4175" s="4" t="s">
        <v>2256</v>
      </c>
      <c r="W4175" s="4" t="s">
        <v>2263</v>
      </c>
    </row>
    <row r="4176" spans="1:23" hidden="1" x14ac:dyDescent="0.35">
      <c r="A4176" s="1"/>
      <c r="B4176" s="1"/>
      <c r="C4176" s="4" t="s">
        <v>30</v>
      </c>
      <c r="E4176" s="4">
        <v>43443</v>
      </c>
      <c r="F4176" s="4" t="s">
        <v>6873</v>
      </c>
      <c r="G4176" s="4" t="s">
        <v>2252</v>
      </c>
      <c r="H4176" s="7" t="s">
        <v>8387</v>
      </c>
      <c r="I4176" t="s">
        <v>6874</v>
      </c>
      <c r="J4176" s="4" t="s">
        <v>1139</v>
      </c>
      <c r="K4176" s="4">
        <v>66</v>
      </c>
      <c r="L4176" s="4" t="s">
        <v>2253</v>
      </c>
      <c r="M4176" s="4" t="s">
        <v>35</v>
      </c>
      <c r="O4176" s="4" t="s">
        <v>2817</v>
      </c>
      <c r="P4176" s="4" t="s">
        <v>6874</v>
      </c>
      <c r="Q4176" s="4" t="s">
        <v>2255</v>
      </c>
      <c r="R4176" s="4" t="s">
        <v>2255</v>
      </c>
      <c r="T4176" s="4" t="b">
        <f>FALSE()</f>
        <v>0</v>
      </c>
      <c r="U4176" s="4" t="b">
        <f>FALSE()</f>
        <v>0</v>
      </c>
      <c r="V4176" s="4" t="s">
        <v>2256</v>
      </c>
      <c r="W4176" s="4" t="s">
        <v>2263</v>
      </c>
    </row>
    <row r="4177" spans="1:23" hidden="1" x14ac:dyDescent="0.35">
      <c r="A4177" s="1"/>
      <c r="B4177" s="1"/>
      <c r="C4177" s="4" t="s">
        <v>19</v>
      </c>
      <c r="E4177" s="4">
        <v>43444</v>
      </c>
      <c r="F4177" s="4" t="s">
        <v>6875</v>
      </c>
      <c r="G4177" s="4" t="s">
        <v>21</v>
      </c>
      <c r="H4177" s="7" t="s">
        <v>8387</v>
      </c>
      <c r="I4177" t="s">
        <v>6876</v>
      </c>
      <c r="J4177" s="4" t="s">
        <v>22</v>
      </c>
      <c r="K4177" s="4">
        <v>49</v>
      </c>
      <c r="L4177" s="4" t="s">
        <v>23</v>
      </c>
      <c r="M4177" s="4" t="s">
        <v>24</v>
      </c>
      <c r="O4177" s="4" t="s">
        <v>3570</v>
      </c>
      <c r="P4177" s="4" t="s">
        <v>6876</v>
      </c>
      <c r="Q4177" s="4" t="s">
        <v>27</v>
      </c>
      <c r="R4177" s="4" t="s">
        <v>22</v>
      </c>
      <c r="T4177" s="4" t="b">
        <f>FALSE()</f>
        <v>0</v>
      </c>
      <c r="U4177" s="4" t="b">
        <f>FALSE()</f>
        <v>0</v>
      </c>
      <c r="V4177" s="4" t="s">
        <v>28</v>
      </c>
      <c r="W4177" s="4" t="s">
        <v>296</v>
      </c>
    </row>
    <row r="4178" spans="1:23" hidden="1" x14ac:dyDescent="0.35">
      <c r="A4178" s="1"/>
      <c r="B4178" s="1"/>
      <c r="C4178" s="4" t="s">
        <v>19</v>
      </c>
      <c r="E4178" s="4">
        <v>43445</v>
      </c>
      <c r="F4178" s="4" t="s">
        <v>6877</v>
      </c>
      <c r="G4178" s="4" t="s">
        <v>21</v>
      </c>
      <c r="H4178" s="7" t="s">
        <v>8387</v>
      </c>
      <c r="I4178" t="s">
        <v>6878</v>
      </c>
      <c r="J4178" s="4" t="s">
        <v>22</v>
      </c>
      <c r="K4178" s="4">
        <v>49</v>
      </c>
      <c r="L4178" s="4" t="s">
        <v>23</v>
      </c>
      <c r="M4178" s="4" t="s">
        <v>24</v>
      </c>
      <c r="O4178" s="4" t="s">
        <v>3404</v>
      </c>
      <c r="P4178" s="4" t="s">
        <v>6878</v>
      </c>
      <c r="Q4178" s="4" t="s">
        <v>27</v>
      </c>
      <c r="R4178" s="4" t="s">
        <v>22</v>
      </c>
      <c r="T4178" s="4" t="b">
        <f>FALSE()</f>
        <v>0</v>
      </c>
      <c r="U4178" s="4" t="b">
        <f>FALSE()</f>
        <v>0</v>
      </c>
      <c r="V4178" s="4" t="s">
        <v>28</v>
      </c>
      <c r="W4178" s="4" t="s">
        <v>316</v>
      </c>
    </row>
    <row r="4179" spans="1:23" hidden="1" x14ac:dyDescent="0.35">
      <c r="A4179" s="1"/>
      <c r="B4179" s="1"/>
      <c r="C4179" s="4" t="s">
        <v>19</v>
      </c>
      <c r="E4179" s="4">
        <v>43446</v>
      </c>
      <c r="F4179" s="4" t="s">
        <v>6879</v>
      </c>
      <c r="G4179" s="4" t="s">
        <v>21</v>
      </c>
      <c r="H4179" s="7" t="s">
        <v>8387</v>
      </c>
      <c r="I4179" t="s">
        <v>6880</v>
      </c>
      <c r="J4179" s="4" t="s">
        <v>22</v>
      </c>
      <c r="K4179" s="4">
        <v>49</v>
      </c>
      <c r="L4179" s="4" t="s">
        <v>23</v>
      </c>
      <c r="M4179" s="4" t="s">
        <v>24</v>
      </c>
      <c r="O4179" s="4" t="s">
        <v>5568</v>
      </c>
      <c r="P4179" s="4" t="s">
        <v>6880</v>
      </c>
      <c r="Q4179" s="4" t="s">
        <v>27</v>
      </c>
      <c r="R4179" s="4" t="s">
        <v>22</v>
      </c>
      <c r="T4179" s="4" t="b">
        <f>FALSE()</f>
        <v>0</v>
      </c>
      <c r="U4179" s="4" t="b">
        <f>FALSE()</f>
        <v>0</v>
      </c>
      <c r="V4179" s="4" t="s">
        <v>28</v>
      </c>
      <c r="W4179" s="4" t="s">
        <v>29</v>
      </c>
    </row>
    <row r="4180" spans="1:23" hidden="1" x14ac:dyDescent="0.35">
      <c r="A4180" s="1"/>
      <c r="B4180" s="1"/>
      <c r="C4180" s="4" t="s">
        <v>19</v>
      </c>
      <c r="E4180" s="4">
        <v>43447</v>
      </c>
      <c r="F4180" s="4" t="s">
        <v>6881</v>
      </c>
      <c r="G4180" s="4" t="s">
        <v>21</v>
      </c>
      <c r="H4180" s="7" t="s">
        <v>8387</v>
      </c>
      <c r="I4180" t="s">
        <v>6882</v>
      </c>
      <c r="J4180" s="4" t="s">
        <v>22</v>
      </c>
      <c r="K4180" s="4">
        <v>49</v>
      </c>
      <c r="L4180" s="4" t="s">
        <v>23</v>
      </c>
      <c r="M4180" s="4" t="s">
        <v>24</v>
      </c>
      <c r="O4180" s="4" t="s">
        <v>3319</v>
      </c>
      <c r="P4180" s="4" t="s">
        <v>6882</v>
      </c>
      <c r="Q4180" s="4" t="s">
        <v>27</v>
      </c>
      <c r="R4180" s="4" t="s">
        <v>22</v>
      </c>
      <c r="T4180" s="4" t="b">
        <f>FALSE()</f>
        <v>0</v>
      </c>
      <c r="U4180" s="4" t="b">
        <f>FALSE()</f>
        <v>0</v>
      </c>
      <c r="V4180" s="4" t="s">
        <v>28</v>
      </c>
      <c r="W4180" s="4" t="s">
        <v>316</v>
      </c>
    </row>
    <row r="4181" spans="1:23" hidden="1" x14ac:dyDescent="0.35">
      <c r="A4181" s="1"/>
      <c r="B4181" s="1"/>
      <c r="C4181" s="4" t="s">
        <v>19</v>
      </c>
      <c r="E4181" s="4">
        <v>43448</v>
      </c>
      <c r="F4181" s="4" t="s">
        <v>6883</v>
      </c>
      <c r="G4181" s="4" t="s">
        <v>270</v>
      </c>
      <c r="H4181" s="7" t="s">
        <v>8731</v>
      </c>
      <c r="I4181"/>
      <c r="J4181" s="4" t="s">
        <v>50</v>
      </c>
      <c r="K4181" s="4">
        <v>48</v>
      </c>
      <c r="L4181" s="4" t="s">
        <v>271</v>
      </c>
      <c r="M4181" s="4" t="s">
        <v>35</v>
      </c>
      <c r="O4181" s="4" t="s">
        <v>6884</v>
      </c>
      <c r="Q4181" s="4" t="s">
        <v>37</v>
      </c>
      <c r="R4181" s="4" t="s">
        <v>273</v>
      </c>
      <c r="T4181" s="4" t="b">
        <f>FALSE()</f>
        <v>0</v>
      </c>
      <c r="U4181" s="4" t="b">
        <f>FALSE()</f>
        <v>0</v>
      </c>
      <c r="V4181" s="4" t="s">
        <v>28</v>
      </c>
      <c r="W4181" s="4" t="s">
        <v>274</v>
      </c>
    </row>
    <row r="4182" spans="1:23" hidden="1" x14ac:dyDescent="0.35">
      <c r="A4182" s="1"/>
      <c r="B4182" s="1"/>
      <c r="C4182" s="4" t="s">
        <v>19</v>
      </c>
      <c r="E4182" s="4">
        <v>43449</v>
      </c>
      <c r="F4182" s="4" t="s">
        <v>6885</v>
      </c>
      <c r="G4182" s="4" t="s">
        <v>270</v>
      </c>
      <c r="H4182" s="7" t="s">
        <v>8731</v>
      </c>
      <c r="I4182"/>
      <c r="J4182" s="4" t="s">
        <v>50</v>
      </c>
      <c r="K4182" s="4">
        <v>48</v>
      </c>
      <c r="L4182" s="4" t="s">
        <v>271</v>
      </c>
      <c r="M4182" s="4" t="s">
        <v>35</v>
      </c>
      <c r="O4182" s="4" t="s">
        <v>2704</v>
      </c>
      <c r="Q4182" s="4" t="s">
        <v>37</v>
      </c>
      <c r="R4182" s="4" t="s">
        <v>273</v>
      </c>
      <c r="T4182" s="4" t="b">
        <f>FALSE()</f>
        <v>0</v>
      </c>
      <c r="U4182" s="4" t="b">
        <f>FALSE()</f>
        <v>0</v>
      </c>
      <c r="V4182" s="4" t="s">
        <v>28</v>
      </c>
      <c r="W4182" s="4" t="s">
        <v>274</v>
      </c>
    </row>
    <row r="4183" spans="1:23" hidden="1" x14ac:dyDescent="0.35">
      <c r="A4183" s="1"/>
      <c r="B4183" s="1"/>
      <c r="C4183" s="4" t="s">
        <v>19</v>
      </c>
      <c r="E4183" s="4">
        <v>43450</v>
      </c>
      <c r="F4183" s="4" t="s">
        <v>6886</v>
      </c>
      <c r="G4183" s="4" t="s">
        <v>270</v>
      </c>
      <c r="H4183" s="7" t="s">
        <v>8731</v>
      </c>
      <c r="I4183"/>
      <c r="J4183" s="4" t="s">
        <v>50</v>
      </c>
      <c r="K4183" s="4">
        <v>48</v>
      </c>
      <c r="L4183" s="4" t="s">
        <v>271</v>
      </c>
      <c r="M4183" s="4" t="s">
        <v>35</v>
      </c>
      <c r="O4183" s="4" t="s">
        <v>3430</v>
      </c>
      <c r="Q4183" s="4" t="s">
        <v>37</v>
      </c>
      <c r="R4183" s="4" t="s">
        <v>273</v>
      </c>
      <c r="T4183" s="4" t="b">
        <f>FALSE()</f>
        <v>0</v>
      </c>
      <c r="U4183" s="4" t="b">
        <f>FALSE()</f>
        <v>0</v>
      </c>
      <c r="V4183" s="4" t="s">
        <v>28</v>
      </c>
      <c r="W4183" s="4" t="s">
        <v>274</v>
      </c>
    </row>
    <row r="4184" spans="1:23" hidden="1" x14ac:dyDescent="0.35">
      <c r="A4184" s="1"/>
      <c r="B4184" s="1"/>
      <c r="C4184" s="4" t="s">
        <v>19</v>
      </c>
      <c r="E4184" s="4">
        <v>43451</v>
      </c>
      <c r="F4184" s="4" t="s">
        <v>6887</v>
      </c>
      <c r="G4184" s="4" t="s">
        <v>270</v>
      </c>
      <c r="H4184" s="7" t="s">
        <v>8731</v>
      </c>
      <c r="I4184"/>
      <c r="J4184" s="4" t="s">
        <v>50</v>
      </c>
      <c r="K4184" s="4">
        <v>48</v>
      </c>
      <c r="L4184" s="4" t="s">
        <v>271</v>
      </c>
      <c r="M4184" s="4" t="s">
        <v>35</v>
      </c>
      <c r="O4184" s="4" t="s">
        <v>6032</v>
      </c>
      <c r="Q4184" s="4" t="s">
        <v>37</v>
      </c>
      <c r="R4184" s="4" t="s">
        <v>273</v>
      </c>
      <c r="T4184" s="4" t="b">
        <f>FALSE()</f>
        <v>0</v>
      </c>
      <c r="U4184" s="4" t="b">
        <f>FALSE()</f>
        <v>0</v>
      </c>
      <c r="V4184" s="4" t="s">
        <v>28</v>
      </c>
      <c r="W4184" s="4" t="s">
        <v>274</v>
      </c>
    </row>
    <row r="4185" spans="1:23" hidden="1" x14ac:dyDescent="0.35">
      <c r="A4185" s="1"/>
      <c r="B4185" s="1"/>
      <c r="C4185" s="4" t="s">
        <v>19</v>
      </c>
      <c r="E4185" s="4">
        <v>43452</v>
      </c>
      <c r="F4185" s="4" t="s">
        <v>6888</v>
      </c>
      <c r="G4185" s="4" t="s">
        <v>270</v>
      </c>
      <c r="H4185" s="7" t="s">
        <v>8731</v>
      </c>
      <c r="I4185"/>
      <c r="J4185" s="4" t="s">
        <v>50</v>
      </c>
      <c r="K4185" s="4">
        <v>48</v>
      </c>
      <c r="L4185" s="4" t="s">
        <v>271</v>
      </c>
      <c r="M4185" s="4" t="s">
        <v>35</v>
      </c>
      <c r="O4185" s="4" t="s">
        <v>3304</v>
      </c>
      <c r="Q4185" s="4" t="s">
        <v>37</v>
      </c>
      <c r="R4185" s="4" t="s">
        <v>273</v>
      </c>
      <c r="T4185" s="4" t="b">
        <f>FALSE()</f>
        <v>0</v>
      </c>
      <c r="U4185" s="4" t="b">
        <f>FALSE()</f>
        <v>0</v>
      </c>
      <c r="V4185" s="4" t="s">
        <v>28</v>
      </c>
      <c r="W4185" s="4" t="s">
        <v>274</v>
      </c>
    </row>
    <row r="4186" spans="1:23" hidden="1" x14ac:dyDescent="0.35">
      <c r="A4186" s="1"/>
      <c r="B4186" s="1"/>
      <c r="C4186" s="4" t="s">
        <v>19</v>
      </c>
      <c r="E4186" s="4">
        <v>43453</v>
      </c>
      <c r="F4186" s="4" t="s">
        <v>6889</v>
      </c>
      <c r="G4186" s="4" t="s">
        <v>270</v>
      </c>
      <c r="H4186" s="7" t="s">
        <v>8733</v>
      </c>
      <c r="I4186"/>
      <c r="J4186" s="4" t="s">
        <v>50</v>
      </c>
      <c r="K4186" s="4">
        <v>48</v>
      </c>
      <c r="L4186" s="4" t="s">
        <v>271</v>
      </c>
      <c r="M4186" s="4" t="s">
        <v>35</v>
      </c>
      <c r="O4186" s="4" t="s">
        <v>5771</v>
      </c>
      <c r="Q4186" s="4" t="s">
        <v>37</v>
      </c>
      <c r="R4186" s="4" t="s">
        <v>273</v>
      </c>
      <c r="T4186" s="4" t="b">
        <f>FALSE()</f>
        <v>0</v>
      </c>
      <c r="U4186" s="4" t="b">
        <f>FALSE()</f>
        <v>0</v>
      </c>
      <c r="V4186" s="4" t="s">
        <v>28</v>
      </c>
      <c r="W4186" s="4" t="s">
        <v>274</v>
      </c>
    </row>
    <row r="4187" spans="1:23" hidden="1" x14ac:dyDescent="0.35">
      <c r="A4187" s="1"/>
      <c r="B4187" s="1"/>
      <c r="C4187" s="4" t="s">
        <v>19</v>
      </c>
      <c r="E4187" s="4">
        <v>43454</v>
      </c>
      <c r="F4187" s="4" t="s">
        <v>6890</v>
      </c>
      <c r="G4187" s="4" t="s">
        <v>270</v>
      </c>
      <c r="H4187" s="7" t="s">
        <v>8731</v>
      </c>
      <c r="I4187"/>
      <c r="J4187" s="4" t="s">
        <v>50</v>
      </c>
      <c r="K4187" s="4">
        <v>48</v>
      </c>
      <c r="L4187" s="4" t="s">
        <v>271</v>
      </c>
      <c r="M4187" s="4" t="s">
        <v>35</v>
      </c>
      <c r="O4187" s="4" t="s">
        <v>3217</v>
      </c>
      <c r="Q4187" s="4" t="s">
        <v>37</v>
      </c>
      <c r="R4187" s="4" t="s">
        <v>273</v>
      </c>
      <c r="T4187" s="4" t="b">
        <f>FALSE()</f>
        <v>0</v>
      </c>
      <c r="U4187" s="4" t="b">
        <f>FALSE()</f>
        <v>0</v>
      </c>
      <c r="V4187" s="4" t="s">
        <v>28</v>
      </c>
      <c r="W4187" s="4" t="s">
        <v>274</v>
      </c>
    </row>
    <row r="4188" spans="1:23" hidden="1" x14ac:dyDescent="0.35">
      <c r="A4188" s="1"/>
      <c r="B4188" s="1"/>
      <c r="C4188" s="4" t="s">
        <v>19</v>
      </c>
      <c r="E4188" s="4">
        <v>43456</v>
      </c>
      <c r="F4188" s="4" t="s">
        <v>6891</v>
      </c>
      <c r="G4188" s="4" t="s">
        <v>270</v>
      </c>
      <c r="H4188" s="7" t="s">
        <v>8731</v>
      </c>
      <c r="I4188"/>
      <c r="J4188" s="4" t="s">
        <v>50</v>
      </c>
      <c r="K4188" s="4">
        <v>48</v>
      </c>
      <c r="L4188" s="4" t="s">
        <v>271</v>
      </c>
      <c r="M4188" s="4" t="s">
        <v>35</v>
      </c>
      <c r="O4188" s="4" t="s">
        <v>3194</v>
      </c>
      <c r="Q4188" s="4" t="s">
        <v>37</v>
      </c>
      <c r="R4188" s="4" t="s">
        <v>273</v>
      </c>
      <c r="T4188" s="4" t="b">
        <f>FALSE()</f>
        <v>0</v>
      </c>
      <c r="U4188" s="4" t="b">
        <f>FALSE()</f>
        <v>0</v>
      </c>
      <c r="V4188" s="4" t="s">
        <v>28</v>
      </c>
      <c r="W4188" s="4" t="s">
        <v>274</v>
      </c>
    </row>
    <row r="4189" spans="1:23" hidden="1" x14ac:dyDescent="0.35">
      <c r="A4189" s="1"/>
      <c r="B4189" s="1"/>
      <c r="C4189" s="4" t="s">
        <v>19</v>
      </c>
      <c r="E4189" s="4">
        <v>43458</v>
      </c>
      <c r="F4189" s="4" t="s">
        <v>6892</v>
      </c>
      <c r="G4189" s="4" t="s">
        <v>270</v>
      </c>
      <c r="H4189" s="7" t="s">
        <v>8731</v>
      </c>
      <c r="I4189"/>
      <c r="J4189" s="4" t="s">
        <v>50</v>
      </c>
      <c r="K4189" s="4">
        <v>48</v>
      </c>
      <c r="L4189" s="4" t="s">
        <v>271</v>
      </c>
      <c r="M4189" s="4" t="s">
        <v>35</v>
      </c>
      <c r="O4189" s="4" t="s">
        <v>3066</v>
      </c>
      <c r="Q4189" s="4" t="s">
        <v>37</v>
      </c>
      <c r="R4189" s="4" t="s">
        <v>273</v>
      </c>
      <c r="T4189" s="4" t="b">
        <f>FALSE()</f>
        <v>0</v>
      </c>
      <c r="U4189" s="4" t="b">
        <f>FALSE()</f>
        <v>0</v>
      </c>
      <c r="V4189" s="4" t="s">
        <v>28</v>
      </c>
      <c r="W4189" s="4" t="s">
        <v>274</v>
      </c>
    </row>
    <row r="4190" spans="1:23" hidden="1" x14ac:dyDescent="0.35">
      <c r="A4190" s="1"/>
      <c r="B4190" s="1"/>
      <c r="C4190" s="4" t="s">
        <v>19</v>
      </c>
      <c r="E4190" s="4">
        <v>43459</v>
      </c>
      <c r="F4190" s="4" t="s">
        <v>6893</v>
      </c>
      <c r="G4190" s="4" t="s">
        <v>270</v>
      </c>
      <c r="H4190" s="7" t="s">
        <v>8731</v>
      </c>
      <c r="I4190"/>
      <c r="J4190" s="4" t="s">
        <v>50</v>
      </c>
      <c r="K4190" s="4">
        <v>48</v>
      </c>
      <c r="L4190" s="4" t="s">
        <v>271</v>
      </c>
      <c r="M4190" s="4" t="s">
        <v>35</v>
      </c>
      <c r="O4190" s="4" t="s">
        <v>3432</v>
      </c>
      <c r="Q4190" s="4" t="s">
        <v>37</v>
      </c>
      <c r="R4190" s="4" t="s">
        <v>273</v>
      </c>
      <c r="T4190" s="4" t="b">
        <f>FALSE()</f>
        <v>0</v>
      </c>
      <c r="U4190" s="4" t="b">
        <f>FALSE()</f>
        <v>0</v>
      </c>
      <c r="V4190" s="4" t="s">
        <v>28</v>
      </c>
      <c r="W4190" s="4" t="s">
        <v>274</v>
      </c>
    </row>
    <row r="4191" spans="1:23" hidden="1" x14ac:dyDescent="0.35">
      <c r="A4191" s="1"/>
      <c r="B4191" s="1"/>
      <c r="C4191" s="4" t="s">
        <v>19</v>
      </c>
      <c r="E4191" s="4">
        <v>43460</v>
      </c>
      <c r="F4191" s="4" t="s">
        <v>6894</v>
      </c>
      <c r="G4191" s="4" t="s">
        <v>270</v>
      </c>
      <c r="H4191" s="7" t="s">
        <v>8731</v>
      </c>
      <c r="I4191"/>
      <c r="J4191" s="4" t="s">
        <v>50</v>
      </c>
      <c r="K4191" s="4">
        <v>48</v>
      </c>
      <c r="L4191" s="4" t="s">
        <v>271</v>
      </c>
      <c r="M4191" s="4" t="s">
        <v>35</v>
      </c>
      <c r="O4191" s="4" t="s">
        <v>3325</v>
      </c>
      <c r="Q4191" s="4" t="s">
        <v>37</v>
      </c>
      <c r="R4191" s="4" t="s">
        <v>273</v>
      </c>
      <c r="T4191" s="4" t="b">
        <f>FALSE()</f>
        <v>0</v>
      </c>
      <c r="U4191" s="4" t="b">
        <f>FALSE()</f>
        <v>0</v>
      </c>
      <c r="V4191" s="4" t="s">
        <v>28</v>
      </c>
      <c r="W4191" s="4" t="s">
        <v>274</v>
      </c>
    </row>
    <row r="4192" spans="1:23" hidden="1" x14ac:dyDescent="0.35">
      <c r="A4192" s="1"/>
      <c r="B4192" s="1"/>
      <c r="C4192" s="4" t="s">
        <v>19</v>
      </c>
      <c r="E4192" s="4">
        <v>43461</v>
      </c>
      <c r="F4192" s="4" t="s">
        <v>6895</v>
      </c>
      <c r="G4192" s="4" t="s">
        <v>270</v>
      </c>
      <c r="H4192" s="7" t="s">
        <v>8731</v>
      </c>
      <c r="I4192"/>
      <c r="J4192" s="4" t="s">
        <v>50</v>
      </c>
      <c r="K4192" s="4">
        <v>48</v>
      </c>
      <c r="L4192" s="4" t="s">
        <v>271</v>
      </c>
      <c r="M4192" s="4" t="s">
        <v>35</v>
      </c>
      <c r="O4192" s="4" t="s">
        <v>6896</v>
      </c>
      <c r="Q4192" s="4" t="s">
        <v>37</v>
      </c>
      <c r="R4192" s="4" t="s">
        <v>273</v>
      </c>
      <c r="T4192" s="4" t="b">
        <f>FALSE()</f>
        <v>0</v>
      </c>
      <c r="U4192" s="4" t="b">
        <f>FALSE()</f>
        <v>0</v>
      </c>
      <c r="V4192" s="4" t="s">
        <v>28</v>
      </c>
      <c r="W4192" s="4" t="s">
        <v>274</v>
      </c>
    </row>
    <row r="4193" spans="1:23" hidden="1" x14ac:dyDescent="0.35">
      <c r="A4193" s="1"/>
      <c r="B4193" s="1"/>
      <c r="C4193" s="4" t="s">
        <v>19</v>
      </c>
      <c r="E4193" s="4">
        <v>43462</v>
      </c>
      <c r="F4193" s="4" t="s">
        <v>6897</v>
      </c>
      <c r="G4193" s="4" t="s">
        <v>270</v>
      </c>
      <c r="H4193" s="7" t="s">
        <v>8731</v>
      </c>
      <c r="I4193"/>
      <c r="J4193" s="4" t="s">
        <v>50</v>
      </c>
      <c r="K4193" s="4">
        <v>48</v>
      </c>
      <c r="L4193" s="4" t="s">
        <v>271</v>
      </c>
      <c r="M4193" s="4" t="s">
        <v>35</v>
      </c>
      <c r="O4193" s="4" t="s">
        <v>6898</v>
      </c>
      <c r="Q4193" s="4" t="s">
        <v>37</v>
      </c>
      <c r="R4193" s="4" t="s">
        <v>273</v>
      </c>
      <c r="T4193" s="4" t="b">
        <f>FALSE()</f>
        <v>0</v>
      </c>
      <c r="U4193" s="4" t="b">
        <f>FALSE()</f>
        <v>0</v>
      </c>
      <c r="V4193" s="4" t="s">
        <v>28</v>
      </c>
      <c r="W4193" s="4" t="s">
        <v>274</v>
      </c>
    </row>
    <row r="4194" spans="1:23" hidden="1" x14ac:dyDescent="0.35">
      <c r="A4194" s="1"/>
      <c r="B4194" s="1"/>
      <c r="C4194" s="4" t="s">
        <v>19</v>
      </c>
      <c r="E4194" s="4">
        <v>43463</v>
      </c>
      <c r="F4194" s="4" t="s">
        <v>6899</v>
      </c>
      <c r="G4194" s="4" t="s">
        <v>270</v>
      </c>
      <c r="H4194" s="7" t="s">
        <v>8731</v>
      </c>
      <c r="I4194"/>
      <c r="J4194" s="4" t="s">
        <v>50</v>
      </c>
      <c r="K4194" s="4">
        <v>48</v>
      </c>
      <c r="L4194" s="4" t="s">
        <v>271</v>
      </c>
      <c r="M4194" s="4" t="s">
        <v>35</v>
      </c>
      <c r="O4194" s="4" t="s">
        <v>3203</v>
      </c>
      <c r="Q4194" s="4" t="s">
        <v>37</v>
      </c>
      <c r="R4194" s="4" t="s">
        <v>273</v>
      </c>
      <c r="T4194" s="4" t="b">
        <f>FALSE()</f>
        <v>0</v>
      </c>
      <c r="U4194" s="4" t="b">
        <f>FALSE()</f>
        <v>0</v>
      </c>
      <c r="V4194" s="4" t="s">
        <v>28</v>
      </c>
      <c r="W4194" s="4" t="s">
        <v>274</v>
      </c>
    </row>
    <row r="4195" spans="1:23" hidden="1" x14ac:dyDescent="0.35">
      <c r="A4195" s="1"/>
      <c r="B4195" s="1"/>
      <c r="C4195" s="4" t="s">
        <v>19</v>
      </c>
      <c r="E4195" s="4">
        <v>43464</v>
      </c>
      <c r="F4195" s="4" t="s">
        <v>6900</v>
      </c>
      <c r="G4195" s="4" t="s">
        <v>270</v>
      </c>
      <c r="H4195" s="7" t="s">
        <v>8731</v>
      </c>
      <c r="I4195"/>
      <c r="J4195" s="4" t="s">
        <v>50</v>
      </c>
      <c r="K4195" s="4">
        <v>48</v>
      </c>
      <c r="L4195" s="4" t="s">
        <v>271</v>
      </c>
      <c r="M4195" s="4" t="s">
        <v>35</v>
      </c>
      <c r="O4195" s="4" t="s">
        <v>3302</v>
      </c>
      <c r="Q4195" s="4" t="s">
        <v>37</v>
      </c>
      <c r="R4195" s="4" t="s">
        <v>273</v>
      </c>
      <c r="T4195" s="4" t="b">
        <f>FALSE()</f>
        <v>0</v>
      </c>
      <c r="U4195" s="4" t="b">
        <f>FALSE()</f>
        <v>0</v>
      </c>
      <c r="V4195" s="4" t="s">
        <v>28</v>
      </c>
      <c r="W4195" s="4" t="s">
        <v>274</v>
      </c>
    </row>
    <row r="4196" spans="1:23" hidden="1" x14ac:dyDescent="0.35">
      <c r="A4196" s="1"/>
      <c r="B4196" s="1"/>
      <c r="C4196" s="4" t="s">
        <v>19</v>
      </c>
      <c r="E4196" s="4">
        <v>43465</v>
      </c>
      <c r="F4196" s="4" t="s">
        <v>6901</v>
      </c>
      <c r="G4196" s="4" t="s">
        <v>270</v>
      </c>
      <c r="H4196" s="7" t="s">
        <v>8731</v>
      </c>
      <c r="I4196"/>
      <c r="J4196" s="4" t="s">
        <v>50</v>
      </c>
      <c r="K4196" s="4">
        <v>48</v>
      </c>
      <c r="L4196" s="4" t="s">
        <v>271</v>
      </c>
      <c r="M4196" s="4" t="s">
        <v>35</v>
      </c>
      <c r="O4196" s="4" t="s">
        <v>282</v>
      </c>
      <c r="Q4196" s="4" t="s">
        <v>37</v>
      </c>
      <c r="R4196" s="4" t="s">
        <v>273</v>
      </c>
      <c r="T4196" s="4" t="b">
        <f>FALSE()</f>
        <v>0</v>
      </c>
      <c r="U4196" s="4" t="b">
        <f>FALSE()</f>
        <v>0</v>
      </c>
      <c r="V4196" s="4" t="s">
        <v>28</v>
      </c>
      <c r="W4196" s="4" t="s">
        <v>274</v>
      </c>
    </row>
    <row r="4197" spans="1:23" hidden="1" x14ac:dyDescent="0.35">
      <c r="A4197" s="1"/>
      <c r="B4197" s="1"/>
      <c r="C4197" s="4" t="s">
        <v>19</v>
      </c>
      <c r="E4197" s="4">
        <v>43466</v>
      </c>
      <c r="F4197" s="4" t="s">
        <v>6902</v>
      </c>
      <c r="G4197" s="4" t="s">
        <v>270</v>
      </c>
      <c r="H4197" s="7" t="s">
        <v>8731</v>
      </c>
      <c r="I4197"/>
      <c r="J4197" s="4" t="s">
        <v>50</v>
      </c>
      <c r="K4197" s="4">
        <v>48</v>
      </c>
      <c r="L4197" s="4" t="s">
        <v>271</v>
      </c>
      <c r="M4197" s="4" t="s">
        <v>35</v>
      </c>
      <c r="O4197" s="4" t="s">
        <v>3277</v>
      </c>
      <c r="Q4197" s="4" t="s">
        <v>37</v>
      </c>
      <c r="R4197" s="4" t="s">
        <v>273</v>
      </c>
      <c r="T4197" s="4" t="b">
        <f>FALSE()</f>
        <v>0</v>
      </c>
      <c r="U4197" s="4" t="b">
        <f>FALSE()</f>
        <v>0</v>
      </c>
      <c r="V4197" s="4" t="s">
        <v>28</v>
      </c>
      <c r="W4197" s="4" t="s">
        <v>274</v>
      </c>
    </row>
    <row r="4198" spans="1:23" hidden="1" x14ac:dyDescent="0.35">
      <c r="A4198" s="1"/>
      <c r="B4198" s="1"/>
      <c r="C4198" s="4" t="s">
        <v>19</v>
      </c>
      <c r="E4198" s="4">
        <v>43467</v>
      </c>
      <c r="F4198" s="4" t="s">
        <v>6903</v>
      </c>
      <c r="G4198" s="4" t="s">
        <v>270</v>
      </c>
      <c r="H4198" s="7" t="s">
        <v>8731</v>
      </c>
      <c r="I4198"/>
      <c r="J4198" s="4" t="s">
        <v>50</v>
      </c>
      <c r="K4198" s="4">
        <v>48</v>
      </c>
      <c r="L4198" s="4" t="s">
        <v>271</v>
      </c>
      <c r="M4198" s="4" t="s">
        <v>35</v>
      </c>
      <c r="O4198" s="4" t="s">
        <v>5373</v>
      </c>
      <c r="Q4198" s="4" t="s">
        <v>37</v>
      </c>
      <c r="R4198" s="4" t="s">
        <v>273</v>
      </c>
      <c r="T4198" s="4" t="b">
        <f>FALSE()</f>
        <v>0</v>
      </c>
      <c r="U4198" s="4" t="b">
        <f>FALSE()</f>
        <v>0</v>
      </c>
      <c r="V4198" s="4" t="s">
        <v>28</v>
      </c>
      <c r="W4198" s="4" t="s">
        <v>274</v>
      </c>
    </row>
    <row r="4199" spans="1:23" hidden="1" x14ac:dyDescent="0.35">
      <c r="A4199" s="1"/>
      <c r="B4199" s="1"/>
      <c r="C4199" s="4" t="s">
        <v>19</v>
      </c>
      <c r="E4199" s="4">
        <v>43468</v>
      </c>
      <c r="F4199" s="4" t="s">
        <v>6904</v>
      </c>
      <c r="G4199" s="4" t="s">
        <v>270</v>
      </c>
      <c r="H4199" s="7" t="s">
        <v>8731</v>
      </c>
      <c r="I4199"/>
      <c r="J4199" s="4" t="s">
        <v>50</v>
      </c>
      <c r="K4199" s="4">
        <v>48</v>
      </c>
      <c r="L4199" s="4" t="s">
        <v>271</v>
      </c>
      <c r="M4199" s="4" t="s">
        <v>35</v>
      </c>
      <c r="O4199" s="4" t="s">
        <v>2699</v>
      </c>
      <c r="Q4199" s="4" t="s">
        <v>37</v>
      </c>
      <c r="R4199" s="4" t="s">
        <v>273</v>
      </c>
      <c r="T4199" s="4" t="b">
        <f>FALSE()</f>
        <v>0</v>
      </c>
      <c r="U4199" s="4" t="b">
        <f>FALSE()</f>
        <v>0</v>
      </c>
      <c r="V4199" s="4" t="s">
        <v>28</v>
      </c>
      <c r="W4199" s="4" t="s">
        <v>274</v>
      </c>
    </row>
    <row r="4200" spans="1:23" hidden="1" x14ac:dyDescent="0.35">
      <c r="A4200" s="1"/>
      <c r="B4200" s="1"/>
      <c r="C4200" s="4" t="s">
        <v>19</v>
      </c>
      <c r="E4200" s="4">
        <v>43469</v>
      </c>
      <c r="F4200" s="4" t="s">
        <v>6905</v>
      </c>
      <c r="G4200" s="4" t="s">
        <v>270</v>
      </c>
      <c r="H4200" s="7" t="s">
        <v>8731</v>
      </c>
      <c r="I4200"/>
      <c r="J4200" s="4" t="s">
        <v>50</v>
      </c>
      <c r="K4200" s="4">
        <v>48</v>
      </c>
      <c r="L4200" s="4" t="s">
        <v>271</v>
      </c>
      <c r="M4200" s="4" t="s">
        <v>35</v>
      </c>
      <c r="O4200" s="4" t="s">
        <v>3363</v>
      </c>
      <c r="Q4200" s="4" t="s">
        <v>37</v>
      </c>
      <c r="R4200" s="4" t="s">
        <v>273</v>
      </c>
      <c r="T4200" s="4" t="b">
        <f>FALSE()</f>
        <v>0</v>
      </c>
      <c r="U4200" s="4" t="b">
        <f>FALSE()</f>
        <v>0</v>
      </c>
      <c r="V4200" s="4" t="s">
        <v>28</v>
      </c>
      <c r="W4200" s="4" t="s">
        <v>274</v>
      </c>
    </row>
    <row r="4201" spans="1:23" hidden="1" x14ac:dyDescent="0.35">
      <c r="A4201" s="1"/>
      <c r="B4201" s="1"/>
      <c r="C4201" s="4" t="s">
        <v>19</v>
      </c>
      <c r="E4201" s="4">
        <v>43470</v>
      </c>
      <c r="F4201" s="4" t="s">
        <v>6906</v>
      </c>
      <c r="G4201" s="4" t="s">
        <v>270</v>
      </c>
      <c r="H4201" s="7" t="s">
        <v>8731</v>
      </c>
      <c r="I4201"/>
      <c r="J4201" s="4" t="s">
        <v>50</v>
      </c>
      <c r="K4201" s="4">
        <v>48</v>
      </c>
      <c r="L4201" s="4" t="s">
        <v>271</v>
      </c>
      <c r="M4201" s="4" t="s">
        <v>35</v>
      </c>
      <c r="O4201" s="4" t="s">
        <v>3290</v>
      </c>
      <c r="Q4201" s="4" t="s">
        <v>37</v>
      </c>
      <c r="R4201" s="4" t="s">
        <v>273</v>
      </c>
      <c r="T4201" s="4" t="b">
        <f>FALSE()</f>
        <v>0</v>
      </c>
      <c r="U4201" s="4" t="b">
        <f>FALSE()</f>
        <v>0</v>
      </c>
      <c r="V4201" s="4" t="s">
        <v>28</v>
      </c>
      <c r="W4201" s="4" t="s">
        <v>274</v>
      </c>
    </row>
    <row r="4202" spans="1:23" hidden="1" x14ac:dyDescent="0.35">
      <c r="A4202" s="1"/>
      <c r="B4202" s="1"/>
      <c r="C4202" s="4" t="s">
        <v>19</v>
      </c>
      <c r="E4202" s="4">
        <v>43471</v>
      </c>
      <c r="F4202" s="4" t="s">
        <v>6907</v>
      </c>
      <c r="G4202" s="4" t="s">
        <v>270</v>
      </c>
      <c r="H4202" s="7" t="s">
        <v>8731</v>
      </c>
      <c r="I4202"/>
      <c r="J4202" s="4" t="s">
        <v>50</v>
      </c>
      <c r="K4202" s="4">
        <v>48</v>
      </c>
      <c r="L4202" s="4" t="s">
        <v>271</v>
      </c>
      <c r="M4202" s="4" t="s">
        <v>35</v>
      </c>
      <c r="O4202" s="4" t="s">
        <v>2766</v>
      </c>
      <c r="Q4202" s="4" t="s">
        <v>37</v>
      </c>
      <c r="R4202" s="4" t="s">
        <v>273</v>
      </c>
      <c r="T4202" s="4" t="b">
        <f>FALSE()</f>
        <v>0</v>
      </c>
      <c r="U4202" s="4" t="b">
        <f>FALSE()</f>
        <v>0</v>
      </c>
      <c r="V4202" s="4" t="s">
        <v>28</v>
      </c>
      <c r="W4202" s="4" t="s">
        <v>274</v>
      </c>
    </row>
    <row r="4203" spans="1:23" hidden="1" x14ac:dyDescent="0.35">
      <c r="A4203" s="1"/>
      <c r="B4203" s="1"/>
      <c r="C4203" s="4" t="s">
        <v>19</v>
      </c>
      <c r="E4203" s="4">
        <v>43472</v>
      </c>
      <c r="F4203" s="4" t="s">
        <v>6908</v>
      </c>
      <c r="G4203" s="4" t="s">
        <v>270</v>
      </c>
      <c r="H4203" s="7" t="s">
        <v>8731</v>
      </c>
      <c r="I4203"/>
      <c r="J4203" s="4" t="s">
        <v>50</v>
      </c>
      <c r="K4203" s="4">
        <v>48</v>
      </c>
      <c r="L4203" s="4" t="s">
        <v>271</v>
      </c>
      <c r="M4203" s="4" t="s">
        <v>35</v>
      </c>
      <c r="O4203" s="4" t="s">
        <v>278</v>
      </c>
      <c r="Q4203" s="4" t="s">
        <v>37</v>
      </c>
      <c r="R4203" s="4" t="s">
        <v>273</v>
      </c>
      <c r="T4203" s="4" t="b">
        <f>FALSE()</f>
        <v>0</v>
      </c>
      <c r="U4203" s="4" t="b">
        <f>FALSE()</f>
        <v>0</v>
      </c>
      <c r="V4203" s="4" t="s">
        <v>28</v>
      </c>
      <c r="W4203" s="4" t="s">
        <v>274</v>
      </c>
    </row>
    <row r="4204" spans="1:23" hidden="1" x14ac:dyDescent="0.35">
      <c r="A4204" s="1"/>
      <c r="B4204" s="1"/>
      <c r="C4204" s="4" t="s">
        <v>19</v>
      </c>
      <c r="E4204" s="4">
        <v>43473</v>
      </c>
      <c r="F4204" s="4" t="s">
        <v>6909</v>
      </c>
      <c r="G4204" s="4" t="s">
        <v>270</v>
      </c>
      <c r="H4204" s="7" t="s">
        <v>8731</v>
      </c>
      <c r="I4204"/>
      <c r="J4204" s="4" t="s">
        <v>50</v>
      </c>
      <c r="K4204" s="4">
        <v>48</v>
      </c>
      <c r="L4204" s="4" t="s">
        <v>271</v>
      </c>
      <c r="M4204" s="4" t="s">
        <v>35</v>
      </c>
      <c r="O4204" s="4" t="s">
        <v>4650</v>
      </c>
      <c r="Q4204" s="4" t="s">
        <v>37</v>
      </c>
      <c r="R4204" s="4" t="s">
        <v>273</v>
      </c>
      <c r="T4204" s="4" t="b">
        <f>FALSE()</f>
        <v>0</v>
      </c>
      <c r="U4204" s="4" t="b">
        <f>FALSE()</f>
        <v>0</v>
      </c>
      <c r="V4204" s="4" t="s">
        <v>28</v>
      </c>
      <c r="W4204" s="4" t="s">
        <v>274</v>
      </c>
    </row>
    <row r="4205" spans="1:23" hidden="1" x14ac:dyDescent="0.35">
      <c r="A4205" s="1"/>
      <c r="B4205" s="1"/>
      <c r="C4205" s="4" t="s">
        <v>19</v>
      </c>
      <c r="E4205" s="4">
        <v>43474</v>
      </c>
      <c r="F4205" s="4" t="s">
        <v>6910</v>
      </c>
      <c r="G4205" s="4" t="s">
        <v>270</v>
      </c>
      <c r="H4205" s="7" t="s">
        <v>8731</v>
      </c>
      <c r="I4205"/>
      <c r="J4205" s="4" t="s">
        <v>50</v>
      </c>
      <c r="K4205" s="4">
        <v>48</v>
      </c>
      <c r="L4205" s="4" t="s">
        <v>271</v>
      </c>
      <c r="M4205" s="4" t="s">
        <v>35</v>
      </c>
      <c r="O4205" s="4" t="s">
        <v>4558</v>
      </c>
      <c r="Q4205" s="4" t="s">
        <v>37</v>
      </c>
      <c r="R4205" s="4" t="s">
        <v>273</v>
      </c>
      <c r="T4205" s="4" t="b">
        <f>FALSE()</f>
        <v>0</v>
      </c>
      <c r="U4205" s="4" t="b">
        <f>FALSE()</f>
        <v>0</v>
      </c>
      <c r="V4205" s="4" t="s">
        <v>28</v>
      </c>
      <c r="W4205" s="4" t="s">
        <v>274</v>
      </c>
    </row>
    <row r="4206" spans="1:23" hidden="1" x14ac:dyDescent="0.35">
      <c r="A4206" s="1"/>
      <c r="B4206" s="1"/>
      <c r="C4206" s="4" t="s">
        <v>19</v>
      </c>
      <c r="E4206" s="4">
        <v>43475</v>
      </c>
      <c r="F4206" s="4" t="s">
        <v>6911</v>
      </c>
      <c r="G4206" s="4" t="s">
        <v>270</v>
      </c>
      <c r="H4206" s="7" t="s">
        <v>8731</v>
      </c>
      <c r="I4206"/>
      <c r="J4206" s="4" t="s">
        <v>50</v>
      </c>
      <c r="K4206" s="4">
        <v>48</v>
      </c>
      <c r="L4206" s="4" t="s">
        <v>271</v>
      </c>
      <c r="M4206" s="4" t="s">
        <v>35</v>
      </c>
      <c r="O4206" s="4" t="s">
        <v>3498</v>
      </c>
      <c r="Q4206" s="4" t="s">
        <v>37</v>
      </c>
      <c r="R4206" s="4" t="s">
        <v>273</v>
      </c>
      <c r="T4206" s="4" t="b">
        <f>FALSE()</f>
        <v>0</v>
      </c>
      <c r="U4206" s="4" t="b">
        <f>FALSE()</f>
        <v>0</v>
      </c>
      <c r="V4206" s="4" t="s">
        <v>28</v>
      </c>
      <c r="W4206" s="4" t="s">
        <v>274</v>
      </c>
    </row>
    <row r="4207" spans="1:23" hidden="1" x14ac:dyDescent="0.35">
      <c r="A4207" s="1"/>
      <c r="B4207" s="1"/>
      <c r="C4207" s="4" t="s">
        <v>19</v>
      </c>
      <c r="E4207" s="4">
        <v>43476</v>
      </c>
      <c r="F4207" s="4" t="s">
        <v>6912</v>
      </c>
      <c r="G4207" s="4" t="s">
        <v>270</v>
      </c>
      <c r="H4207" s="7" t="s">
        <v>8731</v>
      </c>
      <c r="I4207"/>
      <c r="J4207" s="4" t="s">
        <v>50</v>
      </c>
      <c r="K4207" s="4">
        <v>48</v>
      </c>
      <c r="L4207" s="4" t="s">
        <v>271</v>
      </c>
      <c r="M4207" s="4" t="s">
        <v>35</v>
      </c>
      <c r="O4207" s="4" t="s">
        <v>6285</v>
      </c>
      <c r="Q4207" s="4" t="s">
        <v>37</v>
      </c>
      <c r="R4207" s="4" t="s">
        <v>273</v>
      </c>
      <c r="T4207" s="4" t="b">
        <f>FALSE()</f>
        <v>0</v>
      </c>
      <c r="U4207" s="4" t="b">
        <f>FALSE()</f>
        <v>0</v>
      </c>
      <c r="V4207" s="4" t="s">
        <v>28</v>
      </c>
      <c r="W4207" s="4" t="s">
        <v>274</v>
      </c>
    </row>
    <row r="4208" spans="1:23" hidden="1" x14ac:dyDescent="0.35">
      <c r="A4208" s="1"/>
      <c r="B4208" s="1"/>
      <c r="C4208" s="4" t="s">
        <v>19</v>
      </c>
      <c r="E4208" s="4">
        <v>43975</v>
      </c>
      <c r="F4208" s="4" t="s">
        <v>6913</v>
      </c>
      <c r="G4208" s="4" t="s">
        <v>6914</v>
      </c>
      <c r="H4208" s="7" t="s">
        <v>37</v>
      </c>
      <c r="I4208" t="s">
        <v>6916</v>
      </c>
      <c r="J4208" s="4" t="s">
        <v>138</v>
      </c>
      <c r="K4208" s="4">
        <v>97</v>
      </c>
      <c r="L4208" s="4" t="s">
        <v>6915</v>
      </c>
      <c r="M4208" s="4" t="s">
        <v>35</v>
      </c>
      <c r="O4208" s="4" t="s">
        <v>211</v>
      </c>
      <c r="P4208" s="4" t="s">
        <v>6916</v>
      </c>
      <c r="Q4208" s="4" t="s">
        <v>54</v>
      </c>
      <c r="R4208" s="4" t="s">
        <v>138</v>
      </c>
      <c r="T4208" s="4" t="b">
        <f>FALSE()</f>
        <v>0</v>
      </c>
      <c r="U4208" s="4" t="b">
        <f>FALSE()</f>
        <v>0</v>
      </c>
      <c r="V4208" s="4" t="s">
        <v>28</v>
      </c>
      <c r="W4208" s="4" t="s">
        <v>2815</v>
      </c>
    </row>
    <row r="4209" spans="1:23" hidden="1" x14ac:dyDescent="0.35">
      <c r="A4209" s="1"/>
      <c r="B4209" s="1"/>
      <c r="C4209" s="4" t="s">
        <v>19</v>
      </c>
      <c r="E4209" s="4">
        <v>43976</v>
      </c>
      <c r="F4209" s="4" t="s">
        <v>6917</v>
      </c>
      <c r="G4209" s="4" t="s">
        <v>6914</v>
      </c>
      <c r="H4209" s="7" t="s">
        <v>37</v>
      </c>
      <c r="I4209" t="s">
        <v>6916</v>
      </c>
      <c r="J4209" s="4" t="s">
        <v>138</v>
      </c>
      <c r="K4209" s="4">
        <v>97</v>
      </c>
      <c r="L4209" s="4" t="s">
        <v>6915</v>
      </c>
      <c r="M4209" s="4" t="s">
        <v>35</v>
      </c>
      <c r="O4209" s="4" t="s">
        <v>1455</v>
      </c>
      <c r="P4209" s="4" t="s">
        <v>6916</v>
      </c>
      <c r="Q4209" s="4" t="s">
        <v>54</v>
      </c>
      <c r="R4209" s="4" t="s">
        <v>138</v>
      </c>
      <c r="T4209" s="4" t="b">
        <f>FALSE()</f>
        <v>0</v>
      </c>
      <c r="U4209" s="4" t="b">
        <f>FALSE()</f>
        <v>0</v>
      </c>
      <c r="V4209" s="4" t="s">
        <v>28</v>
      </c>
      <c r="W4209" s="4" t="s">
        <v>2815</v>
      </c>
    </row>
    <row r="4210" spans="1:23" hidden="1" x14ac:dyDescent="0.35">
      <c r="A4210" s="1"/>
      <c r="B4210" s="1"/>
      <c r="C4210" s="4" t="s">
        <v>19</v>
      </c>
      <c r="E4210" s="4">
        <v>43977</v>
      </c>
      <c r="F4210" s="4" t="s">
        <v>6918</v>
      </c>
      <c r="G4210" s="4" t="s">
        <v>6914</v>
      </c>
      <c r="H4210" s="7" t="s">
        <v>37</v>
      </c>
      <c r="I4210" t="s">
        <v>6916</v>
      </c>
      <c r="J4210" s="4" t="s">
        <v>138</v>
      </c>
      <c r="K4210" s="4">
        <v>97</v>
      </c>
      <c r="L4210" s="4" t="s">
        <v>6915</v>
      </c>
      <c r="M4210" s="4" t="s">
        <v>35</v>
      </c>
      <c r="O4210" s="4" t="s">
        <v>2869</v>
      </c>
      <c r="P4210" s="4" t="s">
        <v>6916</v>
      </c>
      <c r="Q4210" s="4" t="s">
        <v>54</v>
      </c>
      <c r="R4210" s="4" t="s">
        <v>138</v>
      </c>
      <c r="T4210" s="4" t="b">
        <f>FALSE()</f>
        <v>0</v>
      </c>
      <c r="U4210" s="4" t="b">
        <f>FALSE()</f>
        <v>0</v>
      </c>
      <c r="V4210" s="4" t="s">
        <v>28</v>
      </c>
      <c r="W4210" s="4" t="s">
        <v>2815</v>
      </c>
    </row>
    <row r="4211" spans="1:23" hidden="1" x14ac:dyDescent="0.35">
      <c r="A4211" s="1"/>
      <c r="B4211" s="1"/>
      <c r="C4211" s="4" t="s">
        <v>19</v>
      </c>
      <c r="E4211" s="4">
        <v>43978</v>
      </c>
      <c r="F4211" s="4" t="s">
        <v>4628</v>
      </c>
      <c r="G4211" s="4" t="s">
        <v>6914</v>
      </c>
      <c r="H4211" s="7" t="s">
        <v>37</v>
      </c>
      <c r="I4211" t="s">
        <v>6916</v>
      </c>
      <c r="J4211" s="4" t="s">
        <v>138</v>
      </c>
      <c r="K4211" s="4">
        <v>97</v>
      </c>
      <c r="L4211" s="4" t="s">
        <v>6915</v>
      </c>
      <c r="M4211" s="4" t="s">
        <v>35</v>
      </c>
      <c r="O4211" s="4" t="s">
        <v>252</v>
      </c>
      <c r="P4211" s="4" t="s">
        <v>6916</v>
      </c>
      <c r="Q4211" s="4" t="s">
        <v>54</v>
      </c>
      <c r="R4211" s="4" t="s">
        <v>138</v>
      </c>
      <c r="T4211" s="4" t="b">
        <f>FALSE()</f>
        <v>0</v>
      </c>
      <c r="U4211" s="4" t="b">
        <f>FALSE()</f>
        <v>0</v>
      </c>
      <c r="V4211" s="4" t="s">
        <v>28</v>
      </c>
      <c r="W4211" s="4" t="s">
        <v>2815</v>
      </c>
    </row>
    <row r="4212" spans="1:23" hidden="1" x14ac:dyDescent="0.35">
      <c r="A4212" s="1"/>
      <c r="B4212" s="1"/>
      <c r="C4212" s="4" t="s">
        <v>19</v>
      </c>
      <c r="E4212" s="4">
        <v>43979</v>
      </c>
      <c r="F4212" s="4" t="s">
        <v>6919</v>
      </c>
      <c r="G4212" s="4" t="s">
        <v>6914</v>
      </c>
      <c r="H4212" s="7" t="s">
        <v>37</v>
      </c>
      <c r="I4212" t="s">
        <v>6916</v>
      </c>
      <c r="J4212" s="4" t="s">
        <v>138</v>
      </c>
      <c r="K4212" s="4">
        <v>97</v>
      </c>
      <c r="L4212" s="4" t="s">
        <v>6915</v>
      </c>
      <c r="M4212" s="4" t="s">
        <v>35</v>
      </c>
      <c r="O4212" s="4" t="s">
        <v>72</v>
      </c>
      <c r="P4212" s="4" t="s">
        <v>6916</v>
      </c>
      <c r="Q4212" s="4" t="s">
        <v>54</v>
      </c>
      <c r="R4212" s="4" t="s">
        <v>138</v>
      </c>
      <c r="T4212" s="4" t="b">
        <f>FALSE()</f>
        <v>0</v>
      </c>
      <c r="U4212" s="4" t="b">
        <f>FALSE()</f>
        <v>0</v>
      </c>
      <c r="V4212" s="4" t="s">
        <v>28</v>
      </c>
      <c r="W4212" s="4" t="s">
        <v>2815</v>
      </c>
    </row>
    <row r="4213" spans="1:23" hidden="1" x14ac:dyDescent="0.35">
      <c r="A4213" s="1"/>
      <c r="B4213" s="1"/>
      <c r="C4213" s="4" t="s">
        <v>19</v>
      </c>
      <c r="E4213" s="4">
        <v>43980</v>
      </c>
      <c r="F4213" s="4" t="s">
        <v>6920</v>
      </c>
      <c r="G4213" s="4" t="s">
        <v>6914</v>
      </c>
      <c r="H4213" s="7" t="s">
        <v>37</v>
      </c>
      <c r="I4213" t="s">
        <v>6916</v>
      </c>
      <c r="J4213" s="4" t="s">
        <v>138</v>
      </c>
      <c r="K4213" s="4">
        <v>97</v>
      </c>
      <c r="L4213" s="4" t="s">
        <v>6915</v>
      </c>
      <c r="M4213" s="4" t="s">
        <v>35</v>
      </c>
      <c r="O4213" s="4" t="s">
        <v>2900</v>
      </c>
      <c r="P4213" s="4" t="s">
        <v>6916</v>
      </c>
      <c r="Q4213" s="4" t="s">
        <v>54</v>
      </c>
      <c r="R4213" s="4" t="s">
        <v>138</v>
      </c>
      <c r="T4213" s="4" t="b">
        <f>FALSE()</f>
        <v>0</v>
      </c>
      <c r="U4213" s="4" t="b">
        <f>FALSE()</f>
        <v>0</v>
      </c>
      <c r="V4213" s="4" t="s">
        <v>28</v>
      </c>
      <c r="W4213" s="4" t="s">
        <v>2815</v>
      </c>
    </row>
    <row r="4214" spans="1:23" hidden="1" x14ac:dyDescent="0.35">
      <c r="A4214" s="1"/>
      <c r="B4214" s="1"/>
      <c r="C4214" s="4" t="s">
        <v>19</v>
      </c>
      <c r="E4214" s="4">
        <v>43981</v>
      </c>
      <c r="F4214" s="4" t="s">
        <v>6921</v>
      </c>
      <c r="G4214" s="4" t="s">
        <v>6914</v>
      </c>
      <c r="H4214" s="7" t="s">
        <v>37</v>
      </c>
      <c r="I4214" t="s">
        <v>6916</v>
      </c>
      <c r="J4214" s="4" t="s">
        <v>138</v>
      </c>
      <c r="K4214" s="4">
        <v>97</v>
      </c>
      <c r="L4214" s="4" t="s">
        <v>6915</v>
      </c>
      <c r="M4214" s="4" t="s">
        <v>35</v>
      </c>
      <c r="O4214" s="4" t="s">
        <v>87</v>
      </c>
      <c r="P4214" s="4" t="s">
        <v>6916</v>
      </c>
      <c r="Q4214" s="4" t="s">
        <v>54</v>
      </c>
      <c r="R4214" s="4" t="s">
        <v>138</v>
      </c>
      <c r="T4214" s="4" t="b">
        <f>FALSE()</f>
        <v>0</v>
      </c>
      <c r="U4214" s="4" t="b">
        <f>FALSE()</f>
        <v>0</v>
      </c>
      <c r="V4214" s="4" t="s">
        <v>28</v>
      </c>
      <c r="W4214" s="4" t="s">
        <v>2815</v>
      </c>
    </row>
    <row r="4215" spans="1:23" hidden="1" x14ac:dyDescent="0.35">
      <c r="A4215" s="1"/>
      <c r="B4215" s="1"/>
      <c r="C4215" s="4" t="s">
        <v>19</v>
      </c>
      <c r="E4215" s="4">
        <v>43982</v>
      </c>
      <c r="F4215" s="4" t="s">
        <v>6922</v>
      </c>
      <c r="G4215" s="4" t="s">
        <v>6914</v>
      </c>
      <c r="H4215" s="7" t="s">
        <v>37</v>
      </c>
      <c r="I4215" t="s">
        <v>6916</v>
      </c>
      <c r="J4215" s="4" t="s">
        <v>138</v>
      </c>
      <c r="K4215" s="4">
        <v>97</v>
      </c>
      <c r="L4215" s="4" t="s">
        <v>6915</v>
      </c>
      <c r="M4215" s="4" t="s">
        <v>35</v>
      </c>
      <c r="O4215" s="4" t="s">
        <v>263</v>
      </c>
      <c r="P4215" s="4" t="s">
        <v>6916</v>
      </c>
      <c r="Q4215" s="4" t="s">
        <v>54</v>
      </c>
      <c r="R4215" s="4" t="s">
        <v>138</v>
      </c>
      <c r="T4215" s="4" t="b">
        <f>FALSE()</f>
        <v>0</v>
      </c>
      <c r="U4215" s="4" t="b">
        <f>FALSE()</f>
        <v>0</v>
      </c>
      <c r="V4215" s="4" t="s">
        <v>28</v>
      </c>
      <c r="W4215" s="4" t="s">
        <v>2815</v>
      </c>
    </row>
    <row r="4216" spans="1:23" hidden="1" x14ac:dyDescent="0.35">
      <c r="A4216" s="1"/>
      <c r="B4216" s="1"/>
      <c r="C4216" s="4" t="s">
        <v>19</v>
      </c>
      <c r="E4216" s="4">
        <v>43983</v>
      </c>
      <c r="F4216" s="4" t="s">
        <v>6923</v>
      </c>
      <c r="G4216" s="4" t="s">
        <v>6914</v>
      </c>
      <c r="H4216" s="7" t="s">
        <v>37</v>
      </c>
      <c r="I4216" t="s">
        <v>6916</v>
      </c>
      <c r="J4216" s="4" t="s">
        <v>138</v>
      </c>
      <c r="K4216" s="4">
        <v>97</v>
      </c>
      <c r="L4216" s="4" t="s">
        <v>6915</v>
      </c>
      <c r="M4216" s="4" t="s">
        <v>35</v>
      </c>
      <c r="O4216" s="4" t="s">
        <v>249</v>
      </c>
      <c r="P4216" s="4" t="s">
        <v>6916</v>
      </c>
      <c r="Q4216" s="4" t="s">
        <v>54</v>
      </c>
      <c r="R4216" s="4" t="s">
        <v>138</v>
      </c>
      <c r="T4216" s="4" t="b">
        <f>FALSE()</f>
        <v>0</v>
      </c>
      <c r="U4216" s="4" t="b">
        <f>FALSE()</f>
        <v>0</v>
      </c>
      <c r="V4216" s="4" t="s">
        <v>28</v>
      </c>
      <c r="W4216" s="4" t="s">
        <v>2815</v>
      </c>
    </row>
    <row r="4217" spans="1:23" hidden="1" x14ac:dyDescent="0.35">
      <c r="A4217" s="1"/>
      <c r="B4217" s="1"/>
      <c r="C4217" s="4" t="s">
        <v>19</v>
      </c>
      <c r="E4217" s="4">
        <v>43984</v>
      </c>
      <c r="F4217" s="4" t="s">
        <v>6924</v>
      </c>
      <c r="G4217" s="4" t="s">
        <v>6914</v>
      </c>
      <c r="H4217" s="7" t="s">
        <v>37</v>
      </c>
      <c r="I4217" t="s">
        <v>6916</v>
      </c>
      <c r="J4217" s="4" t="s">
        <v>138</v>
      </c>
      <c r="K4217" s="4">
        <v>97</v>
      </c>
      <c r="L4217" s="4" t="s">
        <v>6915</v>
      </c>
      <c r="M4217" s="4" t="s">
        <v>35</v>
      </c>
      <c r="O4217" s="4" t="s">
        <v>257</v>
      </c>
      <c r="P4217" s="4" t="s">
        <v>6916</v>
      </c>
      <c r="Q4217" s="4" t="s">
        <v>54</v>
      </c>
      <c r="R4217" s="4" t="s">
        <v>138</v>
      </c>
      <c r="T4217" s="4" t="b">
        <f>FALSE()</f>
        <v>0</v>
      </c>
      <c r="U4217" s="4" t="b">
        <f>FALSE()</f>
        <v>0</v>
      </c>
      <c r="V4217" s="4" t="s">
        <v>28</v>
      </c>
      <c r="W4217" s="4" t="s">
        <v>2815</v>
      </c>
    </row>
    <row r="4218" spans="1:23" hidden="1" x14ac:dyDescent="0.35">
      <c r="A4218" s="1"/>
      <c r="B4218" s="1"/>
      <c r="C4218" s="4" t="s">
        <v>19</v>
      </c>
      <c r="E4218" s="4">
        <v>43985</v>
      </c>
      <c r="F4218" s="4" t="s">
        <v>6925</v>
      </c>
      <c r="G4218" s="4" t="s">
        <v>6914</v>
      </c>
      <c r="H4218" s="7" t="s">
        <v>37</v>
      </c>
      <c r="I4218" t="s">
        <v>6916</v>
      </c>
      <c r="J4218" s="4" t="s">
        <v>138</v>
      </c>
      <c r="K4218" s="4">
        <v>97</v>
      </c>
      <c r="L4218" s="4" t="s">
        <v>6915</v>
      </c>
      <c r="M4218" s="4" t="s">
        <v>35</v>
      </c>
      <c r="O4218" s="4" t="s">
        <v>260</v>
      </c>
      <c r="P4218" s="4" t="s">
        <v>6916</v>
      </c>
      <c r="Q4218" s="4" t="s">
        <v>54</v>
      </c>
      <c r="R4218" s="4" t="s">
        <v>138</v>
      </c>
      <c r="T4218" s="4" t="b">
        <f>FALSE()</f>
        <v>0</v>
      </c>
      <c r="U4218" s="4" t="b">
        <f>FALSE()</f>
        <v>0</v>
      </c>
      <c r="V4218" s="4" t="s">
        <v>28</v>
      </c>
      <c r="W4218" s="4" t="s">
        <v>2815</v>
      </c>
    </row>
    <row r="4219" spans="1:23" hidden="1" x14ac:dyDescent="0.35">
      <c r="A4219" s="1"/>
      <c r="B4219" s="1"/>
      <c r="C4219" s="4" t="s">
        <v>19</v>
      </c>
      <c r="E4219" s="4">
        <v>43986</v>
      </c>
      <c r="F4219" s="4" t="s">
        <v>6926</v>
      </c>
      <c r="G4219" s="4" t="s">
        <v>6914</v>
      </c>
      <c r="H4219" s="7" t="s">
        <v>37</v>
      </c>
      <c r="I4219" t="s">
        <v>6916</v>
      </c>
      <c r="J4219" s="4" t="s">
        <v>138</v>
      </c>
      <c r="K4219" s="4">
        <v>97</v>
      </c>
      <c r="L4219" s="4" t="s">
        <v>6915</v>
      </c>
      <c r="M4219" s="4" t="s">
        <v>35</v>
      </c>
      <c r="O4219" s="4" t="s">
        <v>51</v>
      </c>
      <c r="P4219" s="4" t="s">
        <v>6916</v>
      </c>
      <c r="Q4219" s="4" t="s">
        <v>54</v>
      </c>
      <c r="R4219" s="4" t="s">
        <v>138</v>
      </c>
      <c r="T4219" s="4" t="b">
        <f>FALSE()</f>
        <v>0</v>
      </c>
      <c r="U4219" s="4" t="b">
        <f>FALSE()</f>
        <v>0</v>
      </c>
      <c r="V4219" s="4" t="s">
        <v>28</v>
      </c>
      <c r="W4219" s="4" t="s">
        <v>2815</v>
      </c>
    </row>
    <row r="4220" spans="1:23" hidden="1" x14ac:dyDescent="0.35">
      <c r="A4220" s="1"/>
      <c r="B4220" s="1"/>
      <c r="C4220" s="4" t="s">
        <v>19</v>
      </c>
      <c r="E4220" s="4">
        <v>43987</v>
      </c>
      <c r="F4220" s="4" t="s">
        <v>6927</v>
      </c>
      <c r="G4220" s="4" t="s">
        <v>3180</v>
      </c>
      <c r="H4220" s="7" t="s">
        <v>8733</v>
      </c>
      <c r="I4220" t="s">
        <v>3182</v>
      </c>
      <c r="J4220" s="4" t="s">
        <v>138</v>
      </c>
      <c r="K4220" s="4">
        <v>92</v>
      </c>
      <c r="L4220" s="4" t="s">
        <v>3181</v>
      </c>
      <c r="M4220" s="4" t="s">
        <v>35</v>
      </c>
      <c r="O4220" s="4" t="s">
        <v>5269</v>
      </c>
      <c r="P4220" s="4" t="s">
        <v>3182</v>
      </c>
      <c r="Q4220" s="4" t="s">
        <v>37</v>
      </c>
      <c r="R4220" s="4" t="s">
        <v>138</v>
      </c>
      <c r="T4220" s="4" t="b">
        <f>FALSE()</f>
        <v>0</v>
      </c>
      <c r="U4220" s="4" t="b">
        <f>FALSE()</f>
        <v>0</v>
      </c>
      <c r="V4220" s="4" t="s">
        <v>471</v>
      </c>
      <c r="W4220" s="4" t="s">
        <v>194</v>
      </c>
    </row>
    <row r="4221" spans="1:23" hidden="1" x14ac:dyDescent="0.35">
      <c r="A4221" s="1"/>
      <c r="B4221" s="1"/>
      <c r="C4221" s="4" t="s">
        <v>19</v>
      </c>
      <c r="E4221" s="4">
        <v>43988</v>
      </c>
      <c r="F4221" s="4" t="s">
        <v>6928</v>
      </c>
      <c r="G4221" s="4" t="s">
        <v>3180</v>
      </c>
      <c r="H4221" s="7" t="s">
        <v>8733</v>
      </c>
      <c r="I4221" t="s">
        <v>3182</v>
      </c>
      <c r="J4221" s="4" t="s">
        <v>138</v>
      </c>
      <c r="K4221" s="4">
        <v>92</v>
      </c>
      <c r="L4221" s="4" t="s">
        <v>3181</v>
      </c>
      <c r="M4221" s="4" t="s">
        <v>35</v>
      </c>
      <c r="O4221" s="4" t="s">
        <v>5271</v>
      </c>
      <c r="P4221" s="4" t="s">
        <v>3182</v>
      </c>
      <c r="Q4221" s="4" t="s">
        <v>37</v>
      </c>
      <c r="R4221" s="4" t="s">
        <v>138</v>
      </c>
      <c r="T4221" s="4" t="b">
        <f>FALSE()</f>
        <v>0</v>
      </c>
      <c r="U4221" s="4" t="b">
        <f>FALSE()</f>
        <v>0</v>
      </c>
      <c r="V4221" s="4" t="s">
        <v>471</v>
      </c>
      <c r="W4221" s="4" t="s">
        <v>194</v>
      </c>
    </row>
    <row r="4222" spans="1:23" hidden="1" x14ac:dyDescent="0.35">
      <c r="A4222" s="1"/>
      <c r="B4222" s="1"/>
      <c r="C4222" s="4" t="s">
        <v>19</v>
      </c>
      <c r="E4222" s="4">
        <v>43989</v>
      </c>
      <c r="F4222" s="4" t="s">
        <v>6929</v>
      </c>
      <c r="G4222" s="4" t="s">
        <v>3180</v>
      </c>
      <c r="H4222" s="7" t="s">
        <v>8733</v>
      </c>
      <c r="I4222" t="s">
        <v>3182</v>
      </c>
      <c r="J4222" s="4" t="s">
        <v>138</v>
      </c>
      <c r="K4222" s="4">
        <v>92</v>
      </c>
      <c r="L4222" s="4" t="s">
        <v>3181</v>
      </c>
      <c r="M4222" s="4" t="s">
        <v>24</v>
      </c>
      <c r="O4222" s="4" t="s">
        <v>5273</v>
      </c>
      <c r="P4222" s="4" t="s">
        <v>3182</v>
      </c>
      <c r="Q4222" s="4" t="s">
        <v>37</v>
      </c>
      <c r="R4222" s="4" t="s">
        <v>138</v>
      </c>
      <c r="T4222" s="4" t="b">
        <f>FALSE()</f>
        <v>0</v>
      </c>
      <c r="U4222" s="4" t="b">
        <f>FALSE()</f>
        <v>0</v>
      </c>
      <c r="V4222" s="4" t="s">
        <v>202</v>
      </c>
      <c r="W4222" s="4" t="s">
        <v>5675</v>
      </c>
    </row>
    <row r="4223" spans="1:23" hidden="1" x14ac:dyDescent="0.35">
      <c r="A4223" s="1"/>
      <c r="B4223" s="1"/>
      <c r="C4223" s="4" t="s">
        <v>19</v>
      </c>
      <c r="E4223" s="4">
        <v>43990</v>
      </c>
      <c r="F4223" s="4" t="s">
        <v>6930</v>
      </c>
      <c r="G4223" s="4" t="s">
        <v>3180</v>
      </c>
      <c r="H4223" s="7" t="s">
        <v>8733</v>
      </c>
      <c r="I4223" t="s">
        <v>3182</v>
      </c>
      <c r="J4223" s="4" t="s">
        <v>138</v>
      </c>
      <c r="K4223" s="4">
        <v>92</v>
      </c>
      <c r="L4223" s="4" t="s">
        <v>3181</v>
      </c>
      <c r="M4223" s="4" t="s">
        <v>35</v>
      </c>
      <c r="O4223" s="4" t="s">
        <v>5275</v>
      </c>
      <c r="P4223" s="4" t="s">
        <v>3182</v>
      </c>
      <c r="Q4223" s="4" t="s">
        <v>37</v>
      </c>
      <c r="R4223" s="4" t="s">
        <v>138</v>
      </c>
      <c r="T4223" s="4" t="b">
        <f>FALSE()</f>
        <v>0</v>
      </c>
      <c r="U4223" s="4" t="b">
        <f>FALSE()</f>
        <v>0</v>
      </c>
      <c r="V4223" s="4" t="s">
        <v>471</v>
      </c>
      <c r="W4223" s="4" t="s">
        <v>194</v>
      </c>
    </row>
    <row r="4224" spans="1:23" hidden="1" x14ac:dyDescent="0.35">
      <c r="A4224" s="1"/>
      <c r="B4224" s="1"/>
      <c r="C4224" s="4" t="s">
        <v>19</v>
      </c>
      <c r="E4224" s="4">
        <v>43991</v>
      </c>
      <c r="F4224" s="4" t="s">
        <v>6931</v>
      </c>
      <c r="G4224" s="4" t="s">
        <v>3180</v>
      </c>
      <c r="H4224" s="7" t="s">
        <v>8733</v>
      </c>
      <c r="I4224" t="s">
        <v>3182</v>
      </c>
      <c r="J4224" s="4" t="s">
        <v>138</v>
      </c>
      <c r="K4224" s="4">
        <v>92</v>
      </c>
      <c r="L4224" s="4" t="s">
        <v>3181</v>
      </c>
      <c r="M4224" s="4" t="s">
        <v>35</v>
      </c>
      <c r="O4224" s="4" t="s">
        <v>5276</v>
      </c>
      <c r="P4224" s="4" t="s">
        <v>3182</v>
      </c>
      <c r="Q4224" s="4" t="s">
        <v>37</v>
      </c>
      <c r="R4224" s="4" t="s">
        <v>138</v>
      </c>
      <c r="T4224" s="4" t="b">
        <f>FALSE()</f>
        <v>0</v>
      </c>
      <c r="U4224" s="4" t="b">
        <f>FALSE()</f>
        <v>0</v>
      </c>
      <c r="V4224" s="4" t="s">
        <v>471</v>
      </c>
      <c r="W4224" s="4" t="s">
        <v>194</v>
      </c>
    </row>
    <row r="4225" spans="1:23" hidden="1" x14ac:dyDescent="0.35">
      <c r="A4225" s="1"/>
      <c r="B4225" s="1"/>
      <c r="C4225" s="4" t="s">
        <v>19</v>
      </c>
      <c r="E4225" s="4">
        <v>43992</v>
      </c>
      <c r="F4225" s="4" t="s">
        <v>6932</v>
      </c>
      <c r="G4225" s="4" t="s">
        <v>3180</v>
      </c>
      <c r="H4225" s="7" t="s">
        <v>8733</v>
      </c>
      <c r="I4225" t="s">
        <v>3182</v>
      </c>
      <c r="J4225" s="4" t="s">
        <v>138</v>
      </c>
      <c r="K4225" s="4">
        <v>92</v>
      </c>
      <c r="L4225" s="4" t="s">
        <v>3181</v>
      </c>
      <c r="M4225" s="4" t="s">
        <v>35</v>
      </c>
      <c r="O4225" s="4" t="s">
        <v>5278</v>
      </c>
      <c r="P4225" s="4" t="s">
        <v>3182</v>
      </c>
      <c r="Q4225" s="4" t="s">
        <v>37</v>
      </c>
      <c r="R4225" s="4" t="s">
        <v>138</v>
      </c>
      <c r="T4225" s="4" t="b">
        <f>FALSE()</f>
        <v>0</v>
      </c>
      <c r="U4225" s="4" t="b">
        <f>FALSE()</f>
        <v>0</v>
      </c>
      <c r="V4225" s="4" t="s">
        <v>471</v>
      </c>
      <c r="W4225" s="4" t="s">
        <v>194</v>
      </c>
    </row>
    <row r="4226" spans="1:23" hidden="1" x14ac:dyDescent="0.35">
      <c r="A4226" s="1"/>
      <c r="B4226" s="1"/>
      <c r="C4226" s="4" t="s">
        <v>19</v>
      </c>
      <c r="E4226" s="4">
        <v>43993</v>
      </c>
      <c r="F4226" s="4" t="s">
        <v>6933</v>
      </c>
      <c r="G4226" s="4" t="s">
        <v>3180</v>
      </c>
      <c r="H4226" s="7" t="s">
        <v>8733</v>
      </c>
      <c r="I4226" t="s">
        <v>3182</v>
      </c>
      <c r="J4226" s="4" t="s">
        <v>138</v>
      </c>
      <c r="K4226" s="4">
        <v>92</v>
      </c>
      <c r="L4226" s="4" t="s">
        <v>3181</v>
      </c>
      <c r="M4226" s="4" t="s">
        <v>35</v>
      </c>
      <c r="O4226" s="4" t="s">
        <v>5279</v>
      </c>
      <c r="P4226" s="4" t="s">
        <v>3182</v>
      </c>
      <c r="Q4226" s="4" t="s">
        <v>37</v>
      </c>
      <c r="R4226" s="4" t="s">
        <v>138</v>
      </c>
      <c r="T4226" s="4" t="b">
        <f>FALSE()</f>
        <v>0</v>
      </c>
      <c r="U4226" s="4" t="b">
        <f>FALSE()</f>
        <v>0</v>
      </c>
      <c r="V4226" s="4" t="s">
        <v>471</v>
      </c>
      <c r="W4226" s="4" t="s">
        <v>194</v>
      </c>
    </row>
    <row r="4227" spans="1:23" hidden="1" x14ac:dyDescent="0.35">
      <c r="A4227" s="1"/>
      <c r="B4227" s="1"/>
      <c r="C4227" s="4" t="s">
        <v>19</v>
      </c>
      <c r="E4227" s="4">
        <v>43994</v>
      </c>
      <c r="F4227" s="4" t="s">
        <v>6934</v>
      </c>
      <c r="G4227" s="4" t="s">
        <v>3180</v>
      </c>
      <c r="H4227" s="7" t="s">
        <v>8733</v>
      </c>
      <c r="I4227" t="s">
        <v>3182</v>
      </c>
      <c r="J4227" s="4" t="s">
        <v>138</v>
      </c>
      <c r="K4227" s="4">
        <v>92</v>
      </c>
      <c r="L4227" s="4" t="s">
        <v>3181</v>
      </c>
      <c r="M4227" s="4" t="s">
        <v>35</v>
      </c>
      <c r="O4227" s="4" t="s">
        <v>5280</v>
      </c>
      <c r="P4227" s="4" t="s">
        <v>3182</v>
      </c>
      <c r="Q4227" s="4" t="s">
        <v>37</v>
      </c>
      <c r="R4227" s="4" t="s">
        <v>138</v>
      </c>
      <c r="T4227" s="4" t="b">
        <f>FALSE()</f>
        <v>0</v>
      </c>
      <c r="U4227" s="4" t="b">
        <f>FALSE()</f>
        <v>0</v>
      </c>
      <c r="V4227" s="4" t="s">
        <v>471</v>
      </c>
      <c r="W4227" s="4" t="s">
        <v>194</v>
      </c>
    </row>
    <row r="4228" spans="1:23" hidden="1" x14ac:dyDescent="0.35">
      <c r="A4228" s="1"/>
      <c r="B4228" s="1"/>
      <c r="C4228" s="4" t="s">
        <v>19</v>
      </c>
      <c r="E4228" s="4">
        <v>43995</v>
      </c>
      <c r="F4228" s="4" t="s">
        <v>6935</v>
      </c>
      <c r="G4228" s="4" t="s">
        <v>3180</v>
      </c>
      <c r="H4228" s="7" t="s">
        <v>8733</v>
      </c>
      <c r="I4228" t="s">
        <v>3182</v>
      </c>
      <c r="J4228" s="4" t="s">
        <v>138</v>
      </c>
      <c r="K4228" s="4">
        <v>92</v>
      </c>
      <c r="L4228" s="4" t="s">
        <v>3181</v>
      </c>
      <c r="M4228" s="4" t="s">
        <v>35</v>
      </c>
      <c r="O4228" s="4" t="s">
        <v>5282</v>
      </c>
      <c r="P4228" s="4" t="s">
        <v>3182</v>
      </c>
      <c r="Q4228" s="4" t="s">
        <v>37</v>
      </c>
      <c r="R4228" s="4" t="s">
        <v>138</v>
      </c>
      <c r="T4228" s="4" t="b">
        <f>FALSE()</f>
        <v>0</v>
      </c>
      <c r="U4228" s="4" t="b">
        <f>FALSE()</f>
        <v>0</v>
      </c>
      <c r="V4228" s="4" t="s">
        <v>471</v>
      </c>
      <c r="W4228" s="4" t="s">
        <v>194</v>
      </c>
    </row>
    <row r="4229" spans="1:23" hidden="1" x14ac:dyDescent="0.35">
      <c r="A4229" s="1"/>
      <c r="B4229" s="1"/>
      <c r="C4229" s="4" t="s">
        <v>19</v>
      </c>
      <c r="E4229" s="4">
        <v>43996</v>
      </c>
      <c r="F4229" s="4" t="s">
        <v>6936</v>
      </c>
      <c r="G4229" s="4" t="s">
        <v>3180</v>
      </c>
      <c r="H4229" s="7" t="s">
        <v>8733</v>
      </c>
      <c r="I4229" t="s">
        <v>3182</v>
      </c>
      <c r="J4229" s="4" t="s">
        <v>138</v>
      </c>
      <c r="K4229" s="4">
        <v>92</v>
      </c>
      <c r="L4229" s="4" t="s">
        <v>3181</v>
      </c>
      <c r="M4229" s="4" t="s">
        <v>35</v>
      </c>
      <c r="O4229" s="4" t="s">
        <v>5284</v>
      </c>
      <c r="P4229" s="4" t="s">
        <v>3182</v>
      </c>
      <c r="Q4229" s="4" t="s">
        <v>37</v>
      </c>
      <c r="R4229" s="4" t="s">
        <v>138</v>
      </c>
      <c r="T4229" s="4" t="b">
        <f>FALSE()</f>
        <v>0</v>
      </c>
      <c r="U4229" s="4" t="b">
        <f>FALSE()</f>
        <v>0</v>
      </c>
      <c r="V4229" s="4" t="s">
        <v>471</v>
      </c>
      <c r="W4229" s="4" t="s">
        <v>194</v>
      </c>
    </row>
    <row r="4230" spans="1:23" hidden="1" x14ac:dyDescent="0.35">
      <c r="A4230" s="1"/>
      <c r="B4230" s="1"/>
      <c r="C4230" s="4" t="s">
        <v>19</v>
      </c>
      <c r="E4230" s="4">
        <v>43997</v>
      </c>
      <c r="F4230" s="4" t="s">
        <v>6937</v>
      </c>
      <c r="G4230" s="4" t="s">
        <v>3180</v>
      </c>
      <c r="H4230" s="7" t="s">
        <v>8733</v>
      </c>
      <c r="I4230" t="s">
        <v>3182</v>
      </c>
      <c r="J4230" s="4" t="s">
        <v>138</v>
      </c>
      <c r="K4230" s="4">
        <v>92</v>
      </c>
      <c r="L4230" s="4" t="s">
        <v>3181</v>
      </c>
      <c r="M4230" s="4" t="s">
        <v>35</v>
      </c>
      <c r="O4230" s="4" t="s">
        <v>5286</v>
      </c>
      <c r="P4230" s="4" t="s">
        <v>3182</v>
      </c>
      <c r="Q4230" s="4" t="s">
        <v>37</v>
      </c>
      <c r="R4230" s="4" t="s">
        <v>138</v>
      </c>
      <c r="T4230" s="4" t="b">
        <f>FALSE()</f>
        <v>0</v>
      </c>
      <c r="U4230" s="4" t="b">
        <f>FALSE()</f>
        <v>0</v>
      </c>
      <c r="V4230" s="4" t="s">
        <v>471</v>
      </c>
      <c r="W4230" s="4" t="s">
        <v>194</v>
      </c>
    </row>
    <row r="4231" spans="1:23" hidden="1" x14ac:dyDescent="0.35">
      <c r="A4231" s="1"/>
      <c r="B4231" s="1"/>
      <c r="C4231" s="4" t="s">
        <v>19</v>
      </c>
      <c r="E4231" s="4">
        <v>43998</v>
      </c>
      <c r="F4231" s="4" t="s">
        <v>6938</v>
      </c>
      <c r="G4231" s="4" t="s">
        <v>3180</v>
      </c>
      <c r="H4231" s="7" t="s">
        <v>8733</v>
      </c>
      <c r="I4231" t="s">
        <v>3182</v>
      </c>
      <c r="J4231" s="4" t="s">
        <v>138</v>
      </c>
      <c r="K4231" s="4">
        <v>92</v>
      </c>
      <c r="L4231" s="4" t="s">
        <v>3181</v>
      </c>
      <c r="M4231" s="4" t="s">
        <v>35</v>
      </c>
      <c r="O4231" s="4" t="s">
        <v>5288</v>
      </c>
      <c r="P4231" s="4" t="s">
        <v>3182</v>
      </c>
      <c r="Q4231" s="4" t="s">
        <v>37</v>
      </c>
      <c r="R4231" s="4" t="s">
        <v>138</v>
      </c>
      <c r="T4231" s="4" t="b">
        <f>FALSE()</f>
        <v>0</v>
      </c>
      <c r="U4231" s="4" t="b">
        <f>FALSE()</f>
        <v>0</v>
      </c>
      <c r="V4231" s="4" t="s">
        <v>471</v>
      </c>
      <c r="W4231" s="4" t="s">
        <v>194</v>
      </c>
    </row>
    <row r="4232" spans="1:23" hidden="1" x14ac:dyDescent="0.35">
      <c r="A4232" s="1"/>
      <c r="B4232" s="1"/>
      <c r="C4232" s="4" t="s">
        <v>19</v>
      </c>
      <c r="E4232" s="4">
        <v>43999</v>
      </c>
      <c r="F4232" s="4" t="s">
        <v>6939</v>
      </c>
      <c r="G4232" s="4" t="s">
        <v>3180</v>
      </c>
      <c r="H4232" s="7" t="s">
        <v>8733</v>
      </c>
      <c r="I4232" t="s">
        <v>3182</v>
      </c>
      <c r="J4232" s="4" t="s">
        <v>138</v>
      </c>
      <c r="K4232" s="4">
        <v>92</v>
      </c>
      <c r="L4232" s="4" t="s">
        <v>3181</v>
      </c>
      <c r="M4232" s="4" t="s">
        <v>35</v>
      </c>
      <c r="O4232" s="4" t="s">
        <v>5290</v>
      </c>
      <c r="P4232" s="4" t="s">
        <v>3182</v>
      </c>
      <c r="Q4232" s="4" t="s">
        <v>37</v>
      </c>
      <c r="R4232" s="4" t="s">
        <v>138</v>
      </c>
      <c r="T4232" s="4" t="b">
        <f>FALSE()</f>
        <v>0</v>
      </c>
      <c r="U4232" s="4" t="b">
        <f>FALSE()</f>
        <v>0</v>
      </c>
      <c r="V4232" s="4" t="s">
        <v>471</v>
      </c>
      <c r="W4232" s="4" t="s">
        <v>194</v>
      </c>
    </row>
    <row r="4233" spans="1:23" hidden="1" x14ac:dyDescent="0.35">
      <c r="A4233" s="1"/>
      <c r="B4233" s="1"/>
      <c r="C4233" s="4" t="s">
        <v>19</v>
      </c>
      <c r="E4233" s="4">
        <v>44000</v>
      </c>
      <c r="F4233" s="4" t="s">
        <v>6940</v>
      </c>
      <c r="G4233" s="4" t="s">
        <v>3180</v>
      </c>
      <c r="H4233" s="7" t="s">
        <v>8733</v>
      </c>
      <c r="I4233" t="s">
        <v>3182</v>
      </c>
      <c r="J4233" s="4" t="s">
        <v>138</v>
      </c>
      <c r="K4233" s="4">
        <v>92</v>
      </c>
      <c r="L4233" s="4" t="s">
        <v>3181</v>
      </c>
      <c r="M4233" s="4" t="s">
        <v>35</v>
      </c>
      <c r="O4233" s="4" t="s">
        <v>5291</v>
      </c>
      <c r="P4233" s="4" t="s">
        <v>3182</v>
      </c>
      <c r="Q4233" s="4" t="s">
        <v>37</v>
      </c>
      <c r="R4233" s="4" t="s">
        <v>138</v>
      </c>
      <c r="T4233" s="4" t="b">
        <f>FALSE()</f>
        <v>0</v>
      </c>
      <c r="U4233" s="4" t="b">
        <f>FALSE()</f>
        <v>0</v>
      </c>
      <c r="V4233" s="4" t="s">
        <v>471</v>
      </c>
      <c r="W4233" s="4" t="s">
        <v>194</v>
      </c>
    </row>
    <row r="4234" spans="1:23" hidden="1" x14ac:dyDescent="0.35">
      <c r="A4234" s="1"/>
      <c r="B4234" s="1"/>
      <c r="C4234" s="4" t="s">
        <v>19</v>
      </c>
      <c r="E4234" s="4">
        <v>44001</v>
      </c>
      <c r="F4234" s="4" t="s">
        <v>6941</v>
      </c>
      <c r="G4234" s="4" t="s">
        <v>3180</v>
      </c>
      <c r="H4234" s="7" t="s">
        <v>8733</v>
      </c>
      <c r="I4234" t="s">
        <v>3182</v>
      </c>
      <c r="J4234" s="4" t="s">
        <v>138</v>
      </c>
      <c r="K4234" s="4">
        <v>92</v>
      </c>
      <c r="L4234" s="4" t="s">
        <v>3181</v>
      </c>
      <c r="M4234" s="4" t="s">
        <v>35</v>
      </c>
      <c r="O4234" s="4" t="s">
        <v>5293</v>
      </c>
      <c r="P4234" s="4" t="s">
        <v>3182</v>
      </c>
      <c r="Q4234" s="4" t="s">
        <v>37</v>
      </c>
      <c r="R4234" s="4" t="s">
        <v>138</v>
      </c>
      <c r="T4234" s="4" t="b">
        <f>FALSE()</f>
        <v>0</v>
      </c>
      <c r="U4234" s="4" t="b">
        <f>FALSE()</f>
        <v>0</v>
      </c>
      <c r="V4234" s="4" t="s">
        <v>471</v>
      </c>
      <c r="W4234" s="4" t="s">
        <v>194</v>
      </c>
    </row>
    <row r="4235" spans="1:23" hidden="1" x14ac:dyDescent="0.35">
      <c r="A4235" s="1"/>
      <c r="B4235" s="1"/>
      <c r="C4235" s="4" t="s">
        <v>19</v>
      </c>
      <c r="E4235" s="4">
        <v>44002</v>
      </c>
      <c r="F4235" s="4" t="s">
        <v>6942</v>
      </c>
      <c r="G4235" s="4" t="s">
        <v>3180</v>
      </c>
      <c r="H4235" s="7" t="s">
        <v>8733</v>
      </c>
      <c r="I4235" t="s">
        <v>3182</v>
      </c>
      <c r="J4235" s="4" t="s">
        <v>138</v>
      </c>
      <c r="K4235" s="4">
        <v>92</v>
      </c>
      <c r="L4235" s="4" t="s">
        <v>3181</v>
      </c>
      <c r="M4235" s="4" t="s">
        <v>35</v>
      </c>
      <c r="O4235" s="4" t="s">
        <v>5295</v>
      </c>
      <c r="P4235" s="4" t="s">
        <v>3182</v>
      </c>
      <c r="Q4235" s="4" t="s">
        <v>37</v>
      </c>
      <c r="R4235" s="4" t="s">
        <v>138</v>
      </c>
      <c r="T4235" s="4" t="b">
        <f>FALSE()</f>
        <v>0</v>
      </c>
      <c r="U4235" s="4" t="b">
        <f>FALSE()</f>
        <v>0</v>
      </c>
      <c r="V4235" s="4" t="s">
        <v>471</v>
      </c>
      <c r="W4235" s="4" t="s">
        <v>194</v>
      </c>
    </row>
    <row r="4236" spans="1:23" hidden="1" x14ac:dyDescent="0.35">
      <c r="A4236" s="1"/>
      <c r="B4236" s="1"/>
      <c r="C4236" s="4" t="s">
        <v>19</v>
      </c>
      <c r="E4236" s="4">
        <v>44003</v>
      </c>
      <c r="F4236" s="4" t="s">
        <v>6943</v>
      </c>
      <c r="G4236" s="4" t="s">
        <v>3180</v>
      </c>
      <c r="H4236" s="7" t="s">
        <v>8733</v>
      </c>
      <c r="I4236" t="s">
        <v>3182</v>
      </c>
      <c r="J4236" s="4" t="s">
        <v>138</v>
      </c>
      <c r="K4236" s="4">
        <v>92</v>
      </c>
      <c r="L4236" s="4" t="s">
        <v>3181</v>
      </c>
      <c r="M4236" s="4" t="s">
        <v>35</v>
      </c>
      <c r="O4236" s="4" t="s">
        <v>5297</v>
      </c>
      <c r="P4236" s="4" t="s">
        <v>3182</v>
      </c>
      <c r="Q4236" s="4" t="s">
        <v>37</v>
      </c>
      <c r="R4236" s="4" t="s">
        <v>138</v>
      </c>
      <c r="T4236" s="4" t="b">
        <f>FALSE()</f>
        <v>0</v>
      </c>
      <c r="U4236" s="4" t="b">
        <f>FALSE()</f>
        <v>0</v>
      </c>
      <c r="V4236" s="4" t="s">
        <v>471</v>
      </c>
      <c r="W4236" s="4" t="s">
        <v>194</v>
      </c>
    </row>
    <row r="4237" spans="1:23" hidden="1" x14ac:dyDescent="0.35">
      <c r="A4237" s="1"/>
      <c r="B4237" s="1"/>
      <c r="C4237" s="4" t="s">
        <v>19</v>
      </c>
      <c r="E4237" s="4">
        <v>44004</v>
      </c>
      <c r="F4237" s="4" t="s">
        <v>6944</v>
      </c>
      <c r="G4237" s="4" t="s">
        <v>3180</v>
      </c>
      <c r="H4237" s="7" t="s">
        <v>8743</v>
      </c>
      <c r="I4237" t="s">
        <v>3182</v>
      </c>
      <c r="J4237" s="4" t="s">
        <v>138</v>
      </c>
      <c r="K4237" s="4">
        <v>92</v>
      </c>
      <c r="L4237" s="4" t="s">
        <v>3181</v>
      </c>
      <c r="M4237" s="4" t="s">
        <v>35</v>
      </c>
      <c r="O4237" s="4" t="s">
        <v>5299</v>
      </c>
      <c r="P4237" s="4" t="s">
        <v>3182</v>
      </c>
      <c r="Q4237" s="4" t="s">
        <v>37</v>
      </c>
      <c r="R4237" s="4" t="s">
        <v>138</v>
      </c>
      <c r="T4237" s="4" t="b">
        <f>FALSE()</f>
        <v>0</v>
      </c>
      <c r="U4237" s="4" t="b">
        <f>FALSE()</f>
        <v>0</v>
      </c>
      <c r="V4237" s="4" t="s">
        <v>471</v>
      </c>
      <c r="W4237" s="4" t="s">
        <v>194</v>
      </c>
    </row>
    <row r="4238" spans="1:23" hidden="1" x14ac:dyDescent="0.35">
      <c r="A4238" s="1"/>
      <c r="B4238" s="1"/>
      <c r="C4238" s="4" t="s">
        <v>19</v>
      </c>
      <c r="E4238" s="4">
        <v>44005</v>
      </c>
      <c r="F4238" s="4" t="s">
        <v>6945</v>
      </c>
      <c r="G4238" s="4" t="s">
        <v>3180</v>
      </c>
      <c r="H4238" s="7" t="s">
        <v>8733</v>
      </c>
      <c r="I4238" t="s">
        <v>3182</v>
      </c>
      <c r="J4238" s="4" t="s">
        <v>138</v>
      </c>
      <c r="K4238" s="4">
        <v>92</v>
      </c>
      <c r="L4238" s="4" t="s">
        <v>3181</v>
      </c>
      <c r="M4238" s="4" t="s">
        <v>35</v>
      </c>
      <c r="O4238" s="4" t="s">
        <v>5301</v>
      </c>
      <c r="P4238" s="4" t="s">
        <v>3182</v>
      </c>
      <c r="Q4238" s="4" t="s">
        <v>37</v>
      </c>
      <c r="R4238" s="4" t="s">
        <v>138</v>
      </c>
      <c r="T4238" s="4" t="b">
        <f>FALSE()</f>
        <v>0</v>
      </c>
      <c r="U4238" s="4" t="b">
        <f>FALSE()</f>
        <v>0</v>
      </c>
      <c r="V4238" s="4" t="s">
        <v>471</v>
      </c>
      <c r="W4238" s="4" t="s">
        <v>194</v>
      </c>
    </row>
    <row r="4239" spans="1:23" hidden="1" x14ac:dyDescent="0.35">
      <c r="A4239" s="1"/>
      <c r="B4239" s="1"/>
      <c r="C4239" s="4" t="s">
        <v>19</v>
      </c>
      <c r="E4239" s="4">
        <v>44006</v>
      </c>
      <c r="F4239" s="4" t="s">
        <v>6946</v>
      </c>
      <c r="G4239" s="4" t="s">
        <v>3180</v>
      </c>
      <c r="H4239" s="7" t="s">
        <v>8733</v>
      </c>
      <c r="I4239" t="s">
        <v>3182</v>
      </c>
      <c r="J4239" s="4" t="s">
        <v>138</v>
      </c>
      <c r="K4239" s="4">
        <v>92</v>
      </c>
      <c r="L4239" s="4" t="s">
        <v>3181</v>
      </c>
      <c r="M4239" s="4" t="s">
        <v>35</v>
      </c>
      <c r="O4239" s="4" t="s">
        <v>5303</v>
      </c>
      <c r="P4239" s="4" t="s">
        <v>3182</v>
      </c>
      <c r="Q4239" s="4" t="s">
        <v>37</v>
      </c>
      <c r="R4239" s="4" t="s">
        <v>138</v>
      </c>
      <c r="T4239" s="4" t="b">
        <f>FALSE()</f>
        <v>0</v>
      </c>
      <c r="U4239" s="4" t="b">
        <f>FALSE()</f>
        <v>0</v>
      </c>
      <c r="V4239" s="4" t="s">
        <v>471</v>
      </c>
      <c r="W4239" s="4" t="s">
        <v>194</v>
      </c>
    </row>
    <row r="4240" spans="1:23" hidden="1" x14ac:dyDescent="0.35">
      <c r="A4240" s="1"/>
      <c r="B4240" s="1"/>
      <c r="C4240" s="4" t="s">
        <v>19</v>
      </c>
      <c r="E4240" s="4">
        <v>44007</v>
      </c>
      <c r="F4240" s="4" t="s">
        <v>6947</v>
      </c>
      <c r="G4240" s="4" t="s">
        <v>3180</v>
      </c>
      <c r="H4240" s="7" t="s">
        <v>8733</v>
      </c>
      <c r="I4240" t="s">
        <v>3182</v>
      </c>
      <c r="J4240" s="4" t="s">
        <v>138</v>
      </c>
      <c r="K4240" s="4">
        <v>92</v>
      </c>
      <c r="L4240" s="4" t="s">
        <v>3181</v>
      </c>
      <c r="M4240" s="4" t="s">
        <v>35</v>
      </c>
      <c r="O4240" s="4" t="s">
        <v>5305</v>
      </c>
      <c r="P4240" s="4" t="s">
        <v>3182</v>
      </c>
      <c r="Q4240" s="4" t="s">
        <v>37</v>
      </c>
      <c r="R4240" s="4" t="s">
        <v>138</v>
      </c>
      <c r="T4240" s="4" t="b">
        <f>FALSE()</f>
        <v>0</v>
      </c>
      <c r="U4240" s="4" t="b">
        <f>FALSE()</f>
        <v>0</v>
      </c>
      <c r="V4240" s="4" t="s">
        <v>471</v>
      </c>
      <c r="W4240" s="4" t="s">
        <v>194</v>
      </c>
    </row>
    <row r="4241" spans="1:23" hidden="1" x14ac:dyDescent="0.35">
      <c r="A4241" s="1"/>
      <c r="B4241" s="1"/>
      <c r="C4241" s="4" t="s">
        <v>19</v>
      </c>
      <c r="E4241" s="4">
        <v>44008</v>
      </c>
      <c r="F4241" s="4" t="s">
        <v>6948</v>
      </c>
      <c r="G4241" s="4" t="s">
        <v>3180</v>
      </c>
      <c r="H4241" s="7" t="s">
        <v>8733</v>
      </c>
      <c r="I4241" t="s">
        <v>3182</v>
      </c>
      <c r="J4241" s="4" t="s">
        <v>138</v>
      </c>
      <c r="K4241" s="4">
        <v>92</v>
      </c>
      <c r="L4241" s="4" t="s">
        <v>3181</v>
      </c>
      <c r="M4241" s="4" t="s">
        <v>35</v>
      </c>
      <c r="O4241" s="4" t="s">
        <v>4347</v>
      </c>
      <c r="P4241" s="4" t="s">
        <v>3182</v>
      </c>
      <c r="Q4241" s="4" t="s">
        <v>37</v>
      </c>
      <c r="R4241" s="4" t="s">
        <v>138</v>
      </c>
      <c r="T4241" s="4" t="b">
        <f>FALSE()</f>
        <v>0</v>
      </c>
      <c r="U4241" s="4" t="b">
        <f>FALSE()</f>
        <v>0</v>
      </c>
      <c r="V4241" s="4" t="s">
        <v>471</v>
      </c>
      <c r="W4241" s="4" t="s">
        <v>194</v>
      </c>
    </row>
    <row r="4242" spans="1:23" hidden="1" x14ac:dyDescent="0.35">
      <c r="A4242" s="1"/>
      <c r="B4242" s="1"/>
      <c r="C4242" s="4" t="s">
        <v>19</v>
      </c>
      <c r="E4242" s="4">
        <v>44009</v>
      </c>
      <c r="F4242" s="4" t="s">
        <v>6949</v>
      </c>
      <c r="G4242" s="4" t="s">
        <v>3180</v>
      </c>
      <c r="H4242" s="7" t="s">
        <v>8733</v>
      </c>
      <c r="I4242" t="s">
        <v>3182</v>
      </c>
      <c r="J4242" s="4" t="s">
        <v>138</v>
      </c>
      <c r="K4242" s="4">
        <v>92</v>
      </c>
      <c r="L4242" s="4" t="s">
        <v>3181</v>
      </c>
      <c r="M4242" s="4" t="s">
        <v>35</v>
      </c>
      <c r="O4242" s="4" t="s">
        <v>5308</v>
      </c>
      <c r="P4242" s="4" t="s">
        <v>3182</v>
      </c>
      <c r="Q4242" s="4" t="s">
        <v>37</v>
      </c>
      <c r="R4242" s="4" t="s">
        <v>138</v>
      </c>
      <c r="T4242" s="4" t="b">
        <f>FALSE()</f>
        <v>0</v>
      </c>
      <c r="U4242" s="4" t="b">
        <f>FALSE()</f>
        <v>0</v>
      </c>
      <c r="V4242" s="4" t="s">
        <v>471</v>
      </c>
      <c r="W4242" s="4" t="s">
        <v>194</v>
      </c>
    </row>
    <row r="4243" spans="1:23" hidden="1" x14ac:dyDescent="0.35">
      <c r="A4243" s="1"/>
      <c r="B4243" s="1"/>
      <c r="C4243" s="4" t="s">
        <v>19</v>
      </c>
      <c r="E4243" s="4">
        <v>44010</v>
      </c>
      <c r="F4243" s="4" t="s">
        <v>6950</v>
      </c>
      <c r="G4243" s="4" t="s">
        <v>3180</v>
      </c>
      <c r="H4243" s="7" t="s">
        <v>8733</v>
      </c>
      <c r="I4243" t="s">
        <v>3182</v>
      </c>
      <c r="J4243" s="4" t="s">
        <v>138</v>
      </c>
      <c r="K4243" s="4">
        <v>92</v>
      </c>
      <c r="L4243" s="4" t="s">
        <v>3181</v>
      </c>
      <c r="M4243" s="4" t="s">
        <v>35</v>
      </c>
      <c r="O4243" s="4" t="s">
        <v>4336</v>
      </c>
      <c r="P4243" s="4" t="s">
        <v>3182</v>
      </c>
      <c r="Q4243" s="4" t="s">
        <v>37</v>
      </c>
      <c r="R4243" s="4" t="s">
        <v>138</v>
      </c>
      <c r="T4243" s="4" t="b">
        <f>FALSE()</f>
        <v>0</v>
      </c>
      <c r="U4243" s="4" t="b">
        <f>FALSE()</f>
        <v>0</v>
      </c>
      <c r="V4243" s="4" t="s">
        <v>471</v>
      </c>
      <c r="W4243" s="4" t="s">
        <v>194</v>
      </c>
    </row>
    <row r="4244" spans="1:23" hidden="1" x14ac:dyDescent="0.35">
      <c r="A4244" s="1"/>
      <c r="B4244" s="1"/>
      <c r="C4244" s="4" t="s">
        <v>19</v>
      </c>
      <c r="E4244" s="4">
        <v>44011</v>
      </c>
      <c r="F4244" s="4" t="s">
        <v>6951</v>
      </c>
      <c r="G4244" s="4" t="s">
        <v>3180</v>
      </c>
      <c r="H4244" s="7" t="s">
        <v>8733</v>
      </c>
      <c r="I4244" t="s">
        <v>3182</v>
      </c>
      <c r="J4244" s="4" t="s">
        <v>138</v>
      </c>
      <c r="K4244" s="4">
        <v>92</v>
      </c>
      <c r="L4244" s="4" t="s">
        <v>3181</v>
      </c>
      <c r="M4244" s="4" t="s">
        <v>35</v>
      </c>
      <c r="O4244" s="4" t="s">
        <v>5311</v>
      </c>
      <c r="P4244" s="4" t="s">
        <v>3182</v>
      </c>
      <c r="Q4244" s="4" t="s">
        <v>37</v>
      </c>
      <c r="R4244" s="4" t="s">
        <v>138</v>
      </c>
      <c r="T4244" s="4" t="b">
        <f>FALSE()</f>
        <v>0</v>
      </c>
      <c r="U4244" s="4" t="b">
        <f>FALSE()</f>
        <v>0</v>
      </c>
      <c r="V4244" s="4" t="s">
        <v>471</v>
      </c>
      <c r="W4244" s="4" t="s">
        <v>194</v>
      </c>
    </row>
    <row r="4245" spans="1:23" hidden="1" x14ac:dyDescent="0.35">
      <c r="A4245" s="1"/>
      <c r="B4245" s="1"/>
      <c r="C4245" s="4" t="s">
        <v>19</v>
      </c>
      <c r="E4245" s="4">
        <v>44012</v>
      </c>
      <c r="F4245" s="4" t="s">
        <v>6952</v>
      </c>
      <c r="G4245" s="4" t="s">
        <v>3180</v>
      </c>
      <c r="H4245" s="7" t="s">
        <v>8733</v>
      </c>
      <c r="I4245" t="s">
        <v>3182</v>
      </c>
      <c r="J4245" s="4" t="s">
        <v>138</v>
      </c>
      <c r="K4245" s="4">
        <v>92</v>
      </c>
      <c r="L4245" s="4" t="s">
        <v>3181</v>
      </c>
      <c r="M4245" s="4" t="s">
        <v>35</v>
      </c>
      <c r="O4245" s="4" t="s">
        <v>5313</v>
      </c>
      <c r="P4245" s="4" t="s">
        <v>3182</v>
      </c>
      <c r="Q4245" s="4" t="s">
        <v>37</v>
      </c>
      <c r="R4245" s="4" t="s">
        <v>138</v>
      </c>
      <c r="T4245" s="4" t="b">
        <f>FALSE()</f>
        <v>0</v>
      </c>
      <c r="U4245" s="4" t="b">
        <f>FALSE()</f>
        <v>0</v>
      </c>
      <c r="V4245" s="4" t="s">
        <v>471</v>
      </c>
      <c r="W4245" s="4" t="s">
        <v>194</v>
      </c>
    </row>
    <row r="4246" spans="1:23" hidden="1" x14ac:dyDescent="0.35">
      <c r="A4246" s="1"/>
      <c r="B4246" s="1"/>
      <c r="C4246" s="4" t="s">
        <v>19</v>
      </c>
      <c r="E4246" s="4">
        <v>44013</v>
      </c>
      <c r="F4246" s="4" t="s">
        <v>6953</v>
      </c>
      <c r="G4246" s="4" t="s">
        <v>3180</v>
      </c>
      <c r="H4246" s="7" t="s">
        <v>8733</v>
      </c>
      <c r="I4246" t="s">
        <v>3182</v>
      </c>
      <c r="J4246" s="4" t="s">
        <v>138</v>
      </c>
      <c r="K4246" s="4">
        <v>92</v>
      </c>
      <c r="L4246" s="4" t="s">
        <v>3181</v>
      </c>
      <c r="M4246" s="4" t="s">
        <v>35</v>
      </c>
      <c r="O4246" s="4" t="s">
        <v>5315</v>
      </c>
      <c r="P4246" s="4" t="s">
        <v>3182</v>
      </c>
      <c r="Q4246" s="4" t="s">
        <v>37</v>
      </c>
      <c r="R4246" s="4" t="s">
        <v>138</v>
      </c>
      <c r="T4246" s="4" t="b">
        <f>FALSE()</f>
        <v>0</v>
      </c>
      <c r="U4246" s="4" t="b">
        <f>FALSE()</f>
        <v>0</v>
      </c>
      <c r="V4246" s="4" t="s">
        <v>471</v>
      </c>
      <c r="W4246" s="4" t="s">
        <v>194</v>
      </c>
    </row>
    <row r="4247" spans="1:23" hidden="1" x14ac:dyDescent="0.35">
      <c r="A4247" s="1"/>
      <c r="B4247" s="1"/>
      <c r="C4247" s="4" t="s">
        <v>19</v>
      </c>
      <c r="E4247" s="4">
        <v>44014</v>
      </c>
      <c r="F4247" s="4" t="s">
        <v>6954</v>
      </c>
      <c r="G4247" s="4" t="s">
        <v>3180</v>
      </c>
      <c r="H4247" s="7" t="s">
        <v>8733</v>
      </c>
      <c r="I4247" t="s">
        <v>3182</v>
      </c>
      <c r="J4247" s="4" t="s">
        <v>138</v>
      </c>
      <c r="K4247" s="4">
        <v>92</v>
      </c>
      <c r="L4247" s="4" t="s">
        <v>3181</v>
      </c>
      <c r="M4247" s="4" t="s">
        <v>35</v>
      </c>
      <c r="O4247" s="4" t="s">
        <v>5317</v>
      </c>
      <c r="P4247" s="4" t="s">
        <v>3182</v>
      </c>
      <c r="Q4247" s="4" t="s">
        <v>37</v>
      </c>
      <c r="R4247" s="4" t="s">
        <v>138</v>
      </c>
      <c r="T4247" s="4" t="b">
        <f>FALSE()</f>
        <v>0</v>
      </c>
      <c r="U4247" s="4" t="b">
        <f>FALSE()</f>
        <v>0</v>
      </c>
      <c r="V4247" s="4" t="s">
        <v>471</v>
      </c>
      <c r="W4247" s="4" t="s">
        <v>194</v>
      </c>
    </row>
    <row r="4248" spans="1:23" hidden="1" x14ac:dyDescent="0.35">
      <c r="A4248" s="1"/>
      <c r="B4248" s="1"/>
      <c r="C4248" s="4" t="s">
        <v>19</v>
      </c>
      <c r="E4248" s="4">
        <v>44015</v>
      </c>
      <c r="F4248" s="4" t="s">
        <v>6955</v>
      </c>
      <c r="G4248" s="4" t="s">
        <v>3180</v>
      </c>
      <c r="H4248" s="7" t="s">
        <v>8743</v>
      </c>
      <c r="I4248" t="s">
        <v>3182</v>
      </c>
      <c r="J4248" s="4" t="s">
        <v>138</v>
      </c>
      <c r="K4248" s="4">
        <v>92</v>
      </c>
      <c r="L4248" s="4" t="s">
        <v>3181</v>
      </c>
      <c r="M4248" s="4" t="s">
        <v>35</v>
      </c>
      <c r="O4248" s="4" t="s">
        <v>5319</v>
      </c>
      <c r="P4248" s="4" t="s">
        <v>3182</v>
      </c>
      <c r="Q4248" s="4" t="s">
        <v>37</v>
      </c>
      <c r="R4248" s="4" t="s">
        <v>138</v>
      </c>
      <c r="T4248" s="4" t="b">
        <f>FALSE()</f>
        <v>0</v>
      </c>
      <c r="U4248" s="4" t="b">
        <f>FALSE()</f>
        <v>0</v>
      </c>
      <c r="V4248" s="4" t="s">
        <v>471</v>
      </c>
      <c r="W4248" s="4" t="s">
        <v>194</v>
      </c>
    </row>
    <row r="4249" spans="1:23" hidden="1" x14ac:dyDescent="0.35">
      <c r="A4249" s="1"/>
      <c r="B4249" s="1"/>
      <c r="C4249" s="4" t="s">
        <v>19</v>
      </c>
      <c r="E4249" s="4">
        <v>44016</v>
      </c>
      <c r="F4249" s="4" t="s">
        <v>6956</v>
      </c>
      <c r="G4249" s="4" t="s">
        <v>3180</v>
      </c>
      <c r="H4249" s="7" t="s">
        <v>8733</v>
      </c>
      <c r="I4249" t="s">
        <v>3182</v>
      </c>
      <c r="J4249" s="4" t="s">
        <v>138</v>
      </c>
      <c r="K4249" s="4">
        <v>92</v>
      </c>
      <c r="L4249" s="4" t="s">
        <v>3181</v>
      </c>
      <c r="M4249" s="4" t="s">
        <v>35</v>
      </c>
      <c r="O4249" s="4" t="s">
        <v>5321</v>
      </c>
      <c r="P4249" s="4" t="s">
        <v>3182</v>
      </c>
      <c r="Q4249" s="4" t="s">
        <v>37</v>
      </c>
      <c r="R4249" s="4" t="s">
        <v>138</v>
      </c>
      <c r="T4249" s="4" t="b">
        <f>FALSE()</f>
        <v>0</v>
      </c>
      <c r="U4249" s="4" t="b">
        <f>FALSE()</f>
        <v>0</v>
      </c>
      <c r="V4249" s="4" t="s">
        <v>471</v>
      </c>
      <c r="W4249" s="4" t="s">
        <v>194</v>
      </c>
    </row>
    <row r="4250" spans="1:23" hidden="1" x14ac:dyDescent="0.35">
      <c r="A4250" s="1"/>
      <c r="B4250" s="1"/>
      <c r="C4250" s="4" t="s">
        <v>19</v>
      </c>
      <c r="E4250" s="4">
        <v>44017</v>
      </c>
      <c r="F4250" s="4" t="s">
        <v>6957</v>
      </c>
      <c r="G4250" s="4" t="s">
        <v>3180</v>
      </c>
      <c r="H4250" s="7" t="s">
        <v>8733</v>
      </c>
      <c r="I4250" t="s">
        <v>3182</v>
      </c>
      <c r="J4250" s="4" t="s">
        <v>138</v>
      </c>
      <c r="K4250" s="4">
        <v>92</v>
      </c>
      <c r="L4250" s="4" t="s">
        <v>3181</v>
      </c>
      <c r="M4250" s="4" t="s">
        <v>35</v>
      </c>
      <c r="O4250" s="4" t="s">
        <v>5323</v>
      </c>
      <c r="P4250" s="4" t="s">
        <v>3182</v>
      </c>
      <c r="Q4250" s="4" t="s">
        <v>37</v>
      </c>
      <c r="R4250" s="4" t="s">
        <v>138</v>
      </c>
      <c r="T4250" s="4" t="b">
        <f>FALSE()</f>
        <v>0</v>
      </c>
      <c r="U4250" s="4" t="b">
        <f>FALSE()</f>
        <v>0</v>
      </c>
      <c r="V4250" s="4" t="s">
        <v>471</v>
      </c>
      <c r="W4250" s="4" t="s">
        <v>194</v>
      </c>
    </row>
    <row r="4251" spans="1:23" hidden="1" x14ac:dyDescent="0.35">
      <c r="A4251" s="1"/>
      <c r="B4251" s="1"/>
      <c r="C4251" s="4" t="s">
        <v>19</v>
      </c>
      <c r="E4251" s="4">
        <v>44018</v>
      </c>
      <c r="F4251" s="4" t="s">
        <v>6958</v>
      </c>
      <c r="G4251" s="4" t="s">
        <v>3180</v>
      </c>
      <c r="H4251" s="7" t="s">
        <v>8733</v>
      </c>
      <c r="I4251" t="s">
        <v>3182</v>
      </c>
      <c r="J4251" s="4" t="s">
        <v>138</v>
      </c>
      <c r="K4251" s="4">
        <v>92</v>
      </c>
      <c r="L4251" s="4" t="s">
        <v>3181</v>
      </c>
      <c r="M4251" s="4" t="s">
        <v>35</v>
      </c>
      <c r="O4251" s="4" t="s">
        <v>5325</v>
      </c>
      <c r="P4251" s="4" t="s">
        <v>3182</v>
      </c>
      <c r="Q4251" s="4" t="s">
        <v>37</v>
      </c>
      <c r="R4251" s="4" t="s">
        <v>138</v>
      </c>
      <c r="T4251" s="4" t="b">
        <f>FALSE()</f>
        <v>0</v>
      </c>
      <c r="U4251" s="4" t="b">
        <f>FALSE()</f>
        <v>0</v>
      </c>
      <c r="V4251" s="4" t="s">
        <v>471</v>
      </c>
      <c r="W4251" s="4" t="s">
        <v>194</v>
      </c>
    </row>
    <row r="4252" spans="1:23" hidden="1" x14ac:dyDescent="0.35">
      <c r="A4252" s="1"/>
      <c r="B4252" s="1"/>
      <c r="C4252" s="4" t="s">
        <v>19</v>
      </c>
      <c r="E4252" s="4">
        <v>44019</v>
      </c>
      <c r="F4252" s="4" t="s">
        <v>6959</v>
      </c>
      <c r="G4252" s="4" t="s">
        <v>3180</v>
      </c>
      <c r="H4252" s="7" t="s">
        <v>8733</v>
      </c>
      <c r="I4252" t="s">
        <v>3182</v>
      </c>
      <c r="J4252" s="4" t="s">
        <v>138</v>
      </c>
      <c r="K4252" s="4">
        <v>92</v>
      </c>
      <c r="L4252" s="4" t="s">
        <v>3181</v>
      </c>
      <c r="M4252" s="4" t="s">
        <v>35</v>
      </c>
      <c r="O4252" s="4" t="s">
        <v>5327</v>
      </c>
      <c r="P4252" s="4" t="s">
        <v>3182</v>
      </c>
      <c r="Q4252" s="4" t="s">
        <v>37</v>
      </c>
      <c r="R4252" s="4" t="s">
        <v>138</v>
      </c>
      <c r="T4252" s="4" t="b">
        <f>FALSE()</f>
        <v>0</v>
      </c>
      <c r="U4252" s="4" t="b">
        <f>FALSE()</f>
        <v>0</v>
      </c>
      <c r="V4252" s="4" t="s">
        <v>471</v>
      </c>
      <c r="W4252" s="4" t="s">
        <v>194</v>
      </c>
    </row>
    <row r="4253" spans="1:23" hidden="1" x14ac:dyDescent="0.35">
      <c r="A4253" s="1"/>
      <c r="B4253" s="1"/>
      <c r="C4253" s="4" t="s">
        <v>19</v>
      </c>
      <c r="E4253" s="4">
        <v>44020</v>
      </c>
      <c r="F4253" s="4" t="s">
        <v>6960</v>
      </c>
      <c r="G4253" s="4" t="s">
        <v>4382</v>
      </c>
      <c r="H4253" s="7" t="s">
        <v>37</v>
      </c>
      <c r="I4253" t="s">
        <v>4408</v>
      </c>
      <c r="J4253" s="4" t="s">
        <v>22</v>
      </c>
      <c r="K4253" s="4">
        <v>86</v>
      </c>
      <c r="L4253" s="4" t="s">
        <v>4383</v>
      </c>
      <c r="M4253" s="4" t="s">
        <v>35</v>
      </c>
      <c r="O4253" s="4" t="s">
        <v>6961</v>
      </c>
      <c r="P4253" s="4" t="s">
        <v>4408</v>
      </c>
      <c r="Q4253" s="4" t="s">
        <v>54</v>
      </c>
      <c r="R4253" s="4" t="s">
        <v>22</v>
      </c>
      <c r="T4253" s="4" t="b">
        <f>FALSE()</f>
        <v>0</v>
      </c>
      <c r="U4253" s="4" t="b">
        <f>FALSE()</f>
        <v>0</v>
      </c>
      <c r="V4253" s="4" t="s">
        <v>28</v>
      </c>
      <c r="W4253" s="4" t="s">
        <v>2079</v>
      </c>
    </row>
    <row r="4254" spans="1:23" hidden="1" x14ac:dyDescent="0.35">
      <c r="A4254" s="1"/>
      <c r="B4254" s="1"/>
      <c r="C4254" s="4" t="s">
        <v>19</v>
      </c>
      <c r="E4254" s="4">
        <v>44021</v>
      </c>
      <c r="F4254" s="4" t="s">
        <v>6962</v>
      </c>
      <c r="G4254" s="4" t="s">
        <v>4382</v>
      </c>
      <c r="H4254" s="7" t="s">
        <v>37</v>
      </c>
      <c r="I4254" t="s">
        <v>4408</v>
      </c>
      <c r="J4254" s="4" t="s">
        <v>22</v>
      </c>
      <c r="K4254" s="4">
        <v>86</v>
      </c>
      <c r="L4254" s="4" t="s">
        <v>4383</v>
      </c>
      <c r="M4254" s="4" t="s">
        <v>35</v>
      </c>
      <c r="O4254" s="4" t="s">
        <v>6963</v>
      </c>
      <c r="P4254" s="4" t="s">
        <v>4408</v>
      </c>
      <c r="Q4254" s="4" t="s">
        <v>54</v>
      </c>
      <c r="R4254" s="4" t="s">
        <v>22</v>
      </c>
      <c r="T4254" s="4" t="b">
        <f>FALSE()</f>
        <v>0</v>
      </c>
      <c r="U4254" s="4" t="b">
        <f>FALSE()</f>
        <v>0</v>
      </c>
      <c r="V4254" s="4" t="s">
        <v>28</v>
      </c>
      <c r="W4254" s="4" t="s">
        <v>2079</v>
      </c>
    </row>
    <row r="4255" spans="1:23" hidden="1" x14ac:dyDescent="0.35">
      <c r="A4255" s="1"/>
      <c r="B4255" s="1"/>
      <c r="C4255" s="4" t="s">
        <v>19</v>
      </c>
      <c r="E4255" s="4">
        <v>44022</v>
      </c>
      <c r="F4255" s="4" t="s">
        <v>6964</v>
      </c>
      <c r="G4255" s="4" t="s">
        <v>4382</v>
      </c>
      <c r="H4255" s="7" t="s">
        <v>37</v>
      </c>
      <c r="I4255" t="s">
        <v>4408</v>
      </c>
      <c r="J4255" s="4" t="s">
        <v>22</v>
      </c>
      <c r="K4255" s="4">
        <v>86</v>
      </c>
      <c r="L4255" s="4" t="s">
        <v>4383</v>
      </c>
      <c r="M4255" s="4" t="s">
        <v>35</v>
      </c>
      <c r="O4255" s="4" t="s">
        <v>6965</v>
      </c>
      <c r="P4255" s="4" t="s">
        <v>4408</v>
      </c>
      <c r="Q4255" s="4" t="s">
        <v>54</v>
      </c>
      <c r="R4255" s="4" t="s">
        <v>22</v>
      </c>
      <c r="T4255" s="4" t="b">
        <f>FALSE()</f>
        <v>0</v>
      </c>
      <c r="U4255" s="4" t="b">
        <f>FALSE()</f>
        <v>0</v>
      </c>
      <c r="V4255" s="4" t="s">
        <v>28</v>
      </c>
      <c r="W4255" s="4" t="s">
        <v>2079</v>
      </c>
    </row>
    <row r="4256" spans="1:23" hidden="1" x14ac:dyDescent="0.35">
      <c r="A4256" s="1"/>
      <c r="B4256" s="1"/>
      <c r="C4256" s="4" t="s">
        <v>19</v>
      </c>
      <c r="E4256" s="4">
        <v>44023</v>
      </c>
      <c r="F4256" s="4" t="s">
        <v>6966</v>
      </c>
      <c r="G4256" s="4" t="s">
        <v>6967</v>
      </c>
      <c r="H4256" s="7" t="s">
        <v>8731</v>
      </c>
      <c r="I4256" t="s">
        <v>6969</v>
      </c>
      <c r="J4256" s="4" t="s">
        <v>22</v>
      </c>
      <c r="K4256" s="4">
        <v>88</v>
      </c>
      <c r="L4256" s="4" t="s">
        <v>6968</v>
      </c>
      <c r="M4256" s="4" t="s">
        <v>35</v>
      </c>
      <c r="O4256" s="4" t="s">
        <v>6805</v>
      </c>
      <c r="P4256" s="4" t="s">
        <v>6969</v>
      </c>
      <c r="Q4256" s="4" t="s">
        <v>54</v>
      </c>
      <c r="R4256" s="4" t="s">
        <v>22</v>
      </c>
      <c r="T4256" s="4" t="b">
        <f>FALSE()</f>
        <v>0</v>
      </c>
      <c r="U4256" s="4" t="b">
        <f>FALSE()</f>
        <v>0</v>
      </c>
      <c r="V4256" s="4" t="s">
        <v>28</v>
      </c>
      <c r="W4256" s="4" t="s">
        <v>6970</v>
      </c>
    </row>
    <row r="4257" spans="1:23" hidden="1" x14ac:dyDescent="0.35">
      <c r="A4257" s="1"/>
      <c r="B4257" s="1"/>
      <c r="C4257" s="4" t="s">
        <v>19</v>
      </c>
      <c r="E4257" s="4">
        <v>44024</v>
      </c>
      <c r="F4257" s="4" t="s">
        <v>6971</v>
      </c>
      <c r="G4257" s="4" t="s">
        <v>6967</v>
      </c>
      <c r="H4257" s="7" t="s">
        <v>8731</v>
      </c>
      <c r="I4257" t="s">
        <v>6969</v>
      </c>
      <c r="J4257" s="4" t="s">
        <v>22</v>
      </c>
      <c r="K4257" s="4">
        <v>88</v>
      </c>
      <c r="L4257" s="4" t="s">
        <v>6968</v>
      </c>
      <c r="M4257" s="4" t="s">
        <v>35</v>
      </c>
      <c r="O4257" s="4" t="s">
        <v>3467</v>
      </c>
      <c r="P4257" s="4" t="s">
        <v>6969</v>
      </c>
      <c r="Q4257" s="4" t="s">
        <v>54</v>
      </c>
      <c r="R4257" s="4" t="s">
        <v>22</v>
      </c>
      <c r="T4257" s="4" t="b">
        <f>FALSE()</f>
        <v>0</v>
      </c>
      <c r="U4257" s="4" t="b">
        <f>FALSE()</f>
        <v>0</v>
      </c>
      <c r="V4257" s="4" t="s">
        <v>89</v>
      </c>
      <c r="W4257" s="4" t="s">
        <v>6972</v>
      </c>
    </row>
    <row r="4258" spans="1:23" hidden="1" x14ac:dyDescent="0.35">
      <c r="A4258" s="1"/>
      <c r="B4258" s="1"/>
      <c r="C4258" s="4" t="s">
        <v>19</v>
      </c>
      <c r="E4258" s="4">
        <v>44025</v>
      </c>
      <c r="F4258" s="4" t="s">
        <v>6973</v>
      </c>
      <c r="G4258" s="4" t="s">
        <v>6967</v>
      </c>
      <c r="H4258" s="7" t="s">
        <v>8731</v>
      </c>
      <c r="I4258" t="s">
        <v>6969</v>
      </c>
      <c r="J4258" s="4" t="s">
        <v>22</v>
      </c>
      <c r="K4258" s="4">
        <v>88</v>
      </c>
      <c r="L4258" s="4" t="s">
        <v>6968</v>
      </c>
      <c r="M4258" s="4" t="s">
        <v>35</v>
      </c>
      <c r="O4258" s="4" t="s">
        <v>3472</v>
      </c>
      <c r="P4258" s="4" t="s">
        <v>6969</v>
      </c>
      <c r="Q4258" s="4" t="s">
        <v>54</v>
      </c>
      <c r="R4258" s="4" t="s">
        <v>22</v>
      </c>
      <c r="T4258" s="4" t="b">
        <f>FALSE()</f>
        <v>0</v>
      </c>
      <c r="U4258" s="4" t="b">
        <f>FALSE()</f>
        <v>0</v>
      </c>
      <c r="V4258" s="4" t="s">
        <v>89</v>
      </c>
      <c r="W4258" s="4" t="s">
        <v>6972</v>
      </c>
    </row>
    <row r="4259" spans="1:23" hidden="1" x14ac:dyDescent="0.35">
      <c r="A4259" s="1"/>
      <c r="B4259" s="1"/>
      <c r="C4259" s="4" t="s">
        <v>19</v>
      </c>
      <c r="E4259" s="4">
        <v>44026</v>
      </c>
      <c r="F4259" s="4" t="s">
        <v>6974</v>
      </c>
      <c r="G4259" s="4" t="s">
        <v>6967</v>
      </c>
      <c r="H4259" s="7" t="s">
        <v>8731</v>
      </c>
      <c r="I4259" t="s">
        <v>6969</v>
      </c>
      <c r="J4259" s="4" t="s">
        <v>22</v>
      </c>
      <c r="K4259" s="4">
        <v>88</v>
      </c>
      <c r="L4259" s="4" t="s">
        <v>6968</v>
      </c>
      <c r="M4259" s="4" t="s">
        <v>35</v>
      </c>
      <c r="O4259" s="4" t="s">
        <v>47</v>
      </c>
      <c r="P4259" s="4" t="s">
        <v>6969</v>
      </c>
      <c r="Q4259" s="4" t="s">
        <v>54</v>
      </c>
      <c r="R4259" s="4" t="s">
        <v>22</v>
      </c>
      <c r="T4259" s="4" t="b">
        <f>FALSE()</f>
        <v>0</v>
      </c>
      <c r="U4259" s="4" t="b">
        <f>FALSE()</f>
        <v>0</v>
      </c>
      <c r="V4259" s="4" t="s">
        <v>89</v>
      </c>
      <c r="W4259" s="4" t="s">
        <v>6972</v>
      </c>
    </row>
    <row r="4260" spans="1:23" hidden="1" x14ac:dyDescent="0.35">
      <c r="A4260" s="1"/>
      <c r="B4260" s="1"/>
      <c r="C4260" s="4" t="s">
        <v>19</v>
      </c>
      <c r="E4260" s="4">
        <v>44027</v>
      </c>
      <c r="F4260" s="4" t="s">
        <v>6975</v>
      </c>
      <c r="G4260" s="4" t="s">
        <v>6967</v>
      </c>
      <c r="H4260" s="7" t="s">
        <v>8731</v>
      </c>
      <c r="I4260" t="s">
        <v>6969</v>
      </c>
      <c r="J4260" s="4" t="s">
        <v>22</v>
      </c>
      <c r="K4260" s="4">
        <v>88</v>
      </c>
      <c r="L4260" s="4" t="s">
        <v>6968</v>
      </c>
      <c r="M4260" s="4" t="s">
        <v>35</v>
      </c>
      <c r="O4260" s="4" t="s">
        <v>43</v>
      </c>
      <c r="P4260" s="4" t="s">
        <v>6969</v>
      </c>
      <c r="Q4260" s="4" t="s">
        <v>54</v>
      </c>
      <c r="R4260" s="4" t="s">
        <v>22</v>
      </c>
      <c r="T4260" s="4" t="b">
        <f>FALSE()</f>
        <v>0</v>
      </c>
      <c r="U4260" s="4" t="b">
        <f>FALSE()</f>
        <v>0</v>
      </c>
      <c r="V4260" s="4" t="s">
        <v>89</v>
      </c>
      <c r="W4260" s="4" t="s">
        <v>6972</v>
      </c>
    </row>
    <row r="4261" spans="1:23" hidden="1" x14ac:dyDescent="0.35">
      <c r="A4261" s="1"/>
      <c r="B4261" s="1"/>
      <c r="C4261" s="4" t="s">
        <v>19</v>
      </c>
      <c r="E4261" s="4">
        <v>44028</v>
      </c>
      <c r="F4261" s="4" t="s">
        <v>6976</v>
      </c>
      <c r="G4261" s="4" t="s">
        <v>6967</v>
      </c>
      <c r="H4261" s="7" t="s">
        <v>8731</v>
      </c>
      <c r="I4261" t="s">
        <v>6969</v>
      </c>
      <c r="J4261" s="4" t="s">
        <v>22</v>
      </c>
      <c r="K4261" s="4">
        <v>88</v>
      </c>
      <c r="L4261" s="4" t="s">
        <v>6968</v>
      </c>
      <c r="M4261" s="4" t="s">
        <v>35</v>
      </c>
      <c r="O4261" s="4" t="s">
        <v>3056</v>
      </c>
      <c r="P4261" s="4" t="s">
        <v>6969</v>
      </c>
      <c r="Q4261" s="4" t="s">
        <v>54</v>
      </c>
      <c r="R4261" s="4" t="s">
        <v>22</v>
      </c>
      <c r="T4261" s="4" t="b">
        <f>FALSE()</f>
        <v>0</v>
      </c>
      <c r="U4261" s="4" t="b">
        <f>FALSE()</f>
        <v>0</v>
      </c>
      <c r="V4261" s="4" t="s">
        <v>89</v>
      </c>
      <c r="W4261" s="4" t="s">
        <v>6972</v>
      </c>
    </row>
    <row r="4262" spans="1:23" hidden="1" x14ac:dyDescent="0.35">
      <c r="A4262" s="1"/>
      <c r="B4262" s="1"/>
      <c r="C4262" s="4" t="s">
        <v>19</v>
      </c>
      <c r="E4262" s="4">
        <v>44029</v>
      </c>
      <c r="F4262" s="4" t="s">
        <v>6977</v>
      </c>
      <c r="G4262" s="4" t="s">
        <v>6967</v>
      </c>
      <c r="H4262" s="7" t="s">
        <v>8731</v>
      </c>
      <c r="I4262" t="s">
        <v>6969</v>
      </c>
      <c r="J4262" s="4" t="s">
        <v>22</v>
      </c>
      <c r="K4262" s="4">
        <v>88</v>
      </c>
      <c r="L4262" s="4" t="s">
        <v>6968</v>
      </c>
      <c r="M4262" s="4" t="s">
        <v>35</v>
      </c>
      <c r="O4262" s="4" t="s">
        <v>3085</v>
      </c>
      <c r="P4262" s="4" t="s">
        <v>6969</v>
      </c>
      <c r="Q4262" s="4" t="s">
        <v>54</v>
      </c>
      <c r="R4262" s="4" t="s">
        <v>22</v>
      </c>
      <c r="T4262" s="4" t="b">
        <f>FALSE()</f>
        <v>0</v>
      </c>
      <c r="U4262" s="4" t="b">
        <f>FALSE()</f>
        <v>0</v>
      </c>
      <c r="V4262" s="4" t="s">
        <v>89</v>
      </c>
      <c r="W4262" s="4" t="s">
        <v>6972</v>
      </c>
    </row>
    <row r="4263" spans="1:23" hidden="1" x14ac:dyDescent="0.35">
      <c r="A4263" s="1"/>
      <c r="B4263" s="1"/>
      <c r="C4263" s="4" t="s">
        <v>19</v>
      </c>
      <c r="E4263" s="4">
        <v>44030</v>
      </c>
      <c r="F4263" s="4" t="s">
        <v>6978</v>
      </c>
      <c r="G4263" s="4" t="s">
        <v>6967</v>
      </c>
      <c r="H4263" s="7" t="s">
        <v>8731</v>
      </c>
      <c r="I4263" t="s">
        <v>6969</v>
      </c>
      <c r="J4263" s="4" t="s">
        <v>22</v>
      </c>
      <c r="K4263" s="4">
        <v>88</v>
      </c>
      <c r="L4263" s="4" t="s">
        <v>6968</v>
      </c>
      <c r="M4263" s="4" t="s">
        <v>35</v>
      </c>
      <c r="O4263" s="4" t="s">
        <v>3040</v>
      </c>
      <c r="P4263" s="4" t="s">
        <v>6969</v>
      </c>
      <c r="Q4263" s="4" t="s">
        <v>54</v>
      </c>
      <c r="R4263" s="4" t="s">
        <v>22</v>
      </c>
      <c r="T4263" s="4" t="b">
        <f>FALSE()</f>
        <v>0</v>
      </c>
      <c r="U4263" s="4" t="b">
        <f>FALSE()</f>
        <v>0</v>
      </c>
      <c r="V4263" s="4" t="s">
        <v>89</v>
      </c>
      <c r="W4263" s="4" t="s">
        <v>6972</v>
      </c>
    </row>
    <row r="4264" spans="1:23" hidden="1" x14ac:dyDescent="0.35">
      <c r="A4264" s="1"/>
      <c r="B4264" s="1"/>
      <c r="C4264" s="4" t="s">
        <v>19</v>
      </c>
      <c r="E4264" s="4">
        <v>44031</v>
      </c>
      <c r="F4264" s="4" t="s">
        <v>6979</v>
      </c>
      <c r="G4264" s="4" t="s">
        <v>6967</v>
      </c>
      <c r="H4264" s="7" t="s">
        <v>8731</v>
      </c>
      <c r="I4264" t="s">
        <v>6969</v>
      </c>
      <c r="J4264" s="4" t="s">
        <v>22</v>
      </c>
      <c r="K4264" s="4">
        <v>88</v>
      </c>
      <c r="L4264" s="4" t="s">
        <v>6968</v>
      </c>
      <c r="M4264" s="4" t="s">
        <v>35</v>
      </c>
      <c r="O4264" s="4" t="s">
        <v>3070</v>
      </c>
      <c r="P4264" s="4" t="s">
        <v>6969</v>
      </c>
      <c r="Q4264" s="4" t="s">
        <v>54</v>
      </c>
      <c r="R4264" s="4" t="s">
        <v>22</v>
      </c>
      <c r="T4264" s="4" t="b">
        <f>FALSE()</f>
        <v>0</v>
      </c>
      <c r="U4264" s="4" t="b">
        <f>FALSE()</f>
        <v>0</v>
      </c>
      <c r="V4264" s="4" t="s">
        <v>89</v>
      </c>
      <c r="W4264" s="4" t="s">
        <v>6972</v>
      </c>
    </row>
    <row r="4265" spans="1:23" hidden="1" x14ac:dyDescent="0.35">
      <c r="A4265" s="1"/>
      <c r="B4265" s="1"/>
      <c r="C4265" s="4" t="s">
        <v>19</v>
      </c>
      <c r="E4265" s="4">
        <v>44032</v>
      </c>
      <c r="F4265" s="4" t="s">
        <v>6980</v>
      </c>
      <c r="G4265" s="4" t="s">
        <v>6967</v>
      </c>
      <c r="H4265" s="7" t="s">
        <v>8731</v>
      </c>
      <c r="I4265" t="s">
        <v>6969</v>
      </c>
      <c r="J4265" s="4" t="s">
        <v>22</v>
      </c>
      <c r="K4265" s="4">
        <v>88</v>
      </c>
      <c r="L4265" s="4" t="s">
        <v>6968</v>
      </c>
      <c r="M4265" s="4" t="s">
        <v>35</v>
      </c>
      <c r="O4265" s="4" t="s">
        <v>2639</v>
      </c>
      <c r="P4265" s="4" t="s">
        <v>6969</v>
      </c>
      <c r="Q4265" s="4" t="s">
        <v>54</v>
      </c>
      <c r="R4265" s="4" t="s">
        <v>22</v>
      </c>
      <c r="T4265" s="4" t="b">
        <f>FALSE()</f>
        <v>0</v>
      </c>
      <c r="U4265" s="4" t="b">
        <f>FALSE()</f>
        <v>0</v>
      </c>
      <c r="V4265" s="4" t="s">
        <v>89</v>
      </c>
      <c r="W4265" s="4" t="s">
        <v>6972</v>
      </c>
    </row>
    <row r="4266" spans="1:23" hidden="1" x14ac:dyDescent="0.35">
      <c r="A4266" s="1"/>
      <c r="B4266" s="1"/>
      <c r="C4266" s="4" t="s">
        <v>19</v>
      </c>
      <c r="E4266" s="4">
        <v>44033</v>
      </c>
      <c r="F4266" s="4" t="s">
        <v>6981</v>
      </c>
      <c r="G4266" s="4" t="s">
        <v>6967</v>
      </c>
      <c r="H4266" s="7" t="s">
        <v>8731</v>
      </c>
      <c r="I4266" t="s">
        <v>6969</v>
      </c>
      <c r="J4266" s="4" t="s">
        <v>22</v>
      </c>
      <c r="K4266" s="4">
        <v>88</v>
      </c>
      <c r="L4266" s="4" t="s">
        <v>6968</v>
      </c>
      <c r="M4266" s="4" t="s">
        <v>35</v>
      </c>
      <c r="O4266" s="4" t="s">
        <v>3088</v>
      </c>
      <c r="P4266" s="4" t="s">
        <v>6969</v>
      </c>
      <c r="Q4266" s="4" t="s">
        <v>54</v>
      </c>
      <c r="R4266" s="4" t="s">
        <v>22</v>
      </c>
      <c r="T4266" s="4" t="b">
        <f>FALSE()</f>
        <v>0</v>
      </c>
      <c r="U4266" s="4" t="b">
        <f>FALSE()</f>
        <v>0</v>
      </c>
      <c r="V4266" s="4" t="s">
        <v>89</v>
      </c>
      <c r="W4266" s="4" t="s">
        <v>6972</v>
      </c>
    </row>
    <row r="4267" spans="1:23" hidden="1" x14ac:dyDescent="0.35">
      <c r="A4267" s="1"/>
      <c r="B4267" s="1"/>
      <c r="C4267" s="4" t="s">
        <v>19</v>
      </c>
      <c r="E4267" s="4">
        <v>44034</v>
      </c>
      <c r="F4267" s="4" t="s">
        <v>6982</v>
      </c>
      <c r="G4267" s="4" t="s">
        <v>6967</v>
      </c>
      <c r="H4267" s="7" t="s">
        <v>8731</v>
      </c>
      <c r="I4267" t="s">
        <v>6969</v>
      </c>
      <c r="J4267" s="4" t="s">
        <v>22</v>
      </c>
      <c r="K4267" s="4">
        <v>88</v>
      </c>
      <c r="L4267" s="4" t="s">
        <v>6968</v>
      </c>
      <c r="M4267" s="4" t="s">
        <v>35</v>
      </c>
      <c r="O4267" s="4" t="s">
        <v>3489</v>
      </c>
      <c r="P4267" s="4" t="s">
        <v>6969</v>
      </c>
      <c r="Q4267" s="4" t="s">
        <v>54</v>
      </c>
      <c r="R4267" s="4" t="s">
        <v>22</v>
      </c>
      <c r="T4267" s="4" t="b">
        <f>FALSE()</f>
        <v>0</v>
      </c>
      <c r="U4267" s="4" t="b">
        <f>FALSE()</f>
        <v>0</v>
      </c>
      <c r="V4267" s="4" t="s">
        <v>89</v>
      </c>
      <c r="W4267" s="4" t="s">
        <v>6972</v>
      </c>
    </row>
    <row r="4268" spans="1:23" hidden="1" x14ac:dyDescent="0.35">
      <c r="A4268" s="1"/>
      <c r="B4268" s="1"/>
      <c r="C4268" s="4" t="s">
        <v>19</v>
      </c>
      <c r="E4268" s="4">
        <v>44035</v>
      </c>
      <c r="F4268" s="4" t="s">
        <v>6983</v>
      </c>
      <c r="G4268" s="4" t="s">
        <v>6967</v>
      </c>
      <c r="H4268" s="7" t="s">
        <v>8731</v>
      </c>
      <c r="I4268" t="s">
        <v>6969</v>
      </c>
      <c r="J4268" s="4" t="s">
        <v>22</v>
      </c>
      <c r="K4268" s="4">
        <v>88</v>
      </c>
      <c r="L4268" s="4" t="s">
        <v>6968</v>
      </c>
      <c r="M4268" s="4" t="s">
        <v>35</v>
      </c>
      <c r="O4268" s="4" t="s">
        <v>3160</v>
      </c>
      <c r="P4268" s="4" t="s">
        <v>6969</v>
      </c>
      <c r="Q4268" s="4" t="s">
        <v>54</v>
      </c>
      <c r="R4268" s="4" t="s">
        <v>22</v>
      </c>
      <c r="T4268" s="4" t="b">
        <f>FALSE()</f>
        <v>0</v>
      </c>
      <c r="U4268" s="4" t="b">
        <f>FALSE()</f>
        <v>0</v>
      </c>
      <c r="V4268" s="4" t="s">
        <v>89</v>
      </c>
      <c r="W4268" s="4" t="s">
        <v>6972</v>
      </c>
    </row>
    <row r="4269" spans="1:23" hidden="1" x14ac:dyDescent="0.35">
      <c r="A4269" s="1"/>
      <c r="B4269" s="1"/>
      <c r="C4269" s="4" t="s">
        <v>19</v>
      </c>
      <c r="E4269" s="4">
        <v>44036</v>
      </c>
      <c r="F4269" s="4" t="s">
        <v>6984</v>
      </c>
      <c r="G4269" s="4" t="s">
        <v>6967</v>
      </c>
      <c r="H4269" s="7" t="s">
        <v>8731</v>
      </c>
      <c r="I4269" t="s">
        <v>6969</v>
      </c>
      <c r="J4269" s="4" t="s">
        <v>22</v>
      </c>
      <c r="K4269" s="4">
        <v>88</v>
      </c>
      <c r="L4269" s="4" t="s">
        <v>6968</v>
      </c>
      <c r="M4269" s="4" t="s">
        <v>35</v>
      </c>
      <c r="O4269" s="4" t="s">
        <v>3044</v>
      </c>
      <c r="P4269" s="4" t="s">
        <v>6969</v>
      </c>
      <c r="Q4269" s="4" t="s">
        <v>54</v>
      </c>
      <c r="R4269" s="4" t="s">
        <v>22</v>
      </c>
      <c r="T4269" s="4" t="b">
        <f>FALSE()</f>
        <v>0</v>
      </c>
      <c r="U4269" s="4" t="b">
        <f>FALSE()</f>
        <v>0</v>
      </c>
      <c r="V4269" s="4" t="s">
        <v>89</v>
      </c>
      <c r="W4269" s="4" t="s">
        <v>6972</v>
      </c>
    </row>
    <row r="4270" spans="1:23" hidden="1" x14ac:dyDescent="0.35">
      <c r="A4270" s="1"/>
      <c r="B4270" s="1"/>
      <c r="C4270" s="4" t="s">
        <v>19</v>
      </c>
      <c r="E4270" s="4">
        <v>44037</v>
      </c>
      <c r="F4270" s="4" t="s">
        <v>6985</v>
      </c>
      <c r="G4270" s="4" t="s">
        <v>6967</v>
      </c>
      <c r="H4270" s="7" t="s">
        <v>8731</v>
      </c>
      <c r="I4270" t="s">
        <v>6969</v>
      </c>
      <c r="J4270" s="4" t="s">
        <v>22</v>
      </c>
      <c r="K4270" s="4">
        <v>88</v>
      </c>
      <c r="L4270" s="4" t="s">
        <v>6968</v>
      </c>
      <c r="M4270" s="4" t="s">
        <v>35</v>
      </c>
      <c r="O4270" s="4" t="s">
        <v>3074</v>
      </c>
      <c r="P4270" s="4" t="s">
        <v>6969</v>
      </c>
      <c r="Q4270" s="4" t="s">
        <v>54</v>
      </c>
      <c r="R4270" s="4" t="s">
        <v>22</v>
      </c>
      <c r="T4270" s="4" t="b">
        <f>FALSE()</f>
        <v>0</v>
      </c>
      <c r="U4270" s="4" t="b">
        <f>FALSE()</f>
        <v>0</v>
      </c>
      <c r="V4270" s="4" t="s">
        <v>89</v>
      </c>
      <c r="W4270" s="4" t="s">
        <v>6972</v>
      </c>
    </row>
    <row r="4271" spans="1:23" hidden="1" x14ac:dyDescent="0.35">
      <c r="A4271" s="1"/>
      <c r="B4271" s="1"/>
      <c r="C4271" s="4" t="s">
        <v>19</v>
      </c>
      <c r="E4271" s="4">
        <v>44038</v>
      </c>
      <c r="F4271" s="4" t="s">
        <v>6986</v>
      </c>
      <c r="G4271" s="4" t="s">
        <v>6967</v>
      </c>
      <c r="H4271" s="7" t="s">
        <v>8731</v>
      </c>
      <c r="I4271" t="s">
        <v>6969</v>
      </c>
      <c r="J4271" s="4" t="s">
        <v>22</v>
      </c>
      <c r="K4271" s="4">
        <v>88</v>
      </c>
      <c r="L4271" s="4" t="s">
        <v>6968</v>
      </c>
      <c r="M4271" s="4" t="s">
        <v>35</v>
      </c>
      <c r="O4271" s="4" t="s">
        <v>3049</v>
      </c>
      <c r="P4271" s="4" t="s">
        <v>6969</v>
      </c>
      <c r="Q4271" s="4" t="s">
        <v>54</v>
      </c>
      <c r="R4271" s="4" t="s">
        <v>22</v>
      </c>
      <c r="T4271" s="4" t="b">
        <f>FALSE()</f>
        <v>0</v>
      </c>
      <c r="U4271" s="4" t="b">
        <f>FALSE()</f>
        <v>0</v>
      </c>
      <c r="V4271" s="4" t="s">
        <v>89</v>
      </c>
      <c r="W4271" s="4" t="s">
        <v>6972</v>
      </c>
    </row>
    <row r="4272" spans="1:23" hidden="1" x14ac:dyDescent="0.35">
      <c r="A4272" s="1"/>
      <c r="B4272" s="1"/>
      <c r="C4272" s="4" t="s">
        <v>19</v>
      </c>
      <c r="E4272" s="4">
        <v>44039</v>
      </c>
      <c r="F4272" s="4" t="s">
        <v>6987</v>
      </c>
      <c r="G4272" s="4" t="s">
        <v>6967</v>
      </c>
      <c r="H4272" s="7" t="s">
        <v>8731</v>
      </c>
      <c r="I4272" t="s">
        <v>6969</v>
      </c>
      <c r="J4272" s="4" t="s">
        <v>22</v>
      </c>
      <c r="K4272" s="4">
        <v>88</v>
      </c>
      <c r="L4272" s="4" t="s">
        <v>6968</v>
      </c>
      <c r="M4272" s="4" t="s">
        <v>35</v>
      </c>
      <c r="O4272" s="4" t="s">
        <v>3078</v>
      </c>
      <c r="P4272" s="4" t="s">
        <v>6969</v>
      </c>
      <c r="Q4272" s="4" t="s">
        <v>54</v>
      </c>
      <c r="R4272" s="4" t="s">
        <v>22</v>
      </c>
      <c r="T4272" s="4" t="b">
        <f>FALSE()</f>
        <v>0</v>
      </c>
      <c r="U4272" s="4" t="b">
        <f>FALSE()</f>
        <v>0</v>
      </c>
      <c r="V4272" s="4" t="s">
        <v>28</v>
      </c>
      <c r="W4272" s="4" t="s">
        <v>6988</v>
      </c>
    </row>
    <row r="4273" spans="1:23" hidden="1" x14ac:dyDescent="0.35">
      <c r="A4273" s="1"/>
      <c r="B4273" s="1"/>
      <c r="C4273" s="4" t="s">
        <v>19</v>
      </c>
      <c r="E4273" s="4">
        <v>44040</v>
      </c>
      <c r="F4273" s="4" t="s">
        <v>6989</v>
      </c>
      <c r="G4273" s="4" t="s">
        <v>6967</v>
      </c>
      <c r="H4273" s="7" t="s">
        <v>8731</v>
      </c>
      <c r="I4273" t="s">
        <v>6969</v>
      </c>
      <c r="J4273" s="4" t="s">
        <v>22</v>
      </c>
      <c r="K4273" s="4">
        <v>88</v>
      </c>
      <c r="L4273" s="4" t="s">
        <v>6968</v>
      </c>
      <c r="M4273" s="4" t="s">
        <v>35</v>
      </c>
      <c r="O4273" s="4" t="s">
        <v>3051</v>
      </c>
      <c r="P4273" s="4" t="s">
        <v>6969</v>
      </c>
      <c r="Q4273" s="4" t="s">
        <v>54</v>
      </c>
      <c r="R4273" s="4" t="s">
        <v>22</v>
      </c>
      <c r="T4273" s="4" t="b">
        <f>FALSE()</f>
        <v>0</v>
      </c>
      <c r="U4273" s="4" t="b">
        <f>FALSE()</f>
        <v>0</v>
      </c>
      <c r="V4273" s="4" t="s">
        <v>28</v>
      </c>
      <c r="W4273" s="4" t="s">
        <v>6988</v>
      </c>
    </row>
    <row r="4274" spans="1:23" hidden="1" x14ac:dyDescent="0.35">
      <c r="A4274" s="1"/>
      <c r="B4274" s="1"/>
      <c r="C4274" s="4" t="s">
        <v>19</v>
      </c>
      <c r="E4274" s="4">
        <v>44041</v>
      </c>
      <c r="F4274" s="4" t="s">
        <v>6990</v>
      </c>
      <c r="G4274" s="4" t="s">
        <v>6967</v>
      </c>
      <c r="H4274" s="7" t="s">
        <v>37</v>
      </c>
      <c r="I4274" t="s">
        <v>6969</v>
      </c>
      <c r="J4274" s="4" t="s">
        <v>22</v>
      </c>
      <c r="K4274" s="4">
        <v>88</v>
      </c>
      <c r="L4274" s="4" t="s">
        <v>6968</v>
      </c>
      <c r="M4274" s="4" t="s">
        <v>35</v>
      </c>
      <c r="O4274" s="4" t="s">
        <v>3080</v>
      </c>
      <c r="P4274" s="4" t="s">
        <v>6969</v>
      </c>
      <c r="Q4274" s="4" t="s">
        <v>54</v>
      </c>
      <c r="R4274" s="4" t="s">
        <v>22</v>
      </c>
      <c r="T4274" s="4" t="b">
        <f>FALSE()</f>
        <v>0</v>
      </c>
      <c r="U4274" s="4" t="b">
        <f>FALSE()</f>
        <v>0</v>
      </c>
      <c r="V4274" s="4" t="s">
        <v>28</v>
      </c>
      <c r="W4274" s="4" t="s">
        <v>6991</v>
      </c>
    </row>
    <row r="4275" spans="1:23" hidden="1" x14ac:dyDescent="0.35">
      <c r="A4275" s="1"/>
      <c r="B4275" s="1"/>
      <c r="C4275" s="4" t="s">
        <v>19</v>
      </c>
      <c r="E4275" s="4">
        <v>44042</v>
      </c>
      <c r="F4275" s="4" t="s">
        <v>6992</v>
      </c>
      <c r="G4275" s="4" t="s">
        <v>6967</v>
      </c>
      <c r="H4275" s="7" t="s">
        <v>8731</v>
      </c>
      <c r="I4275" t="s">
        <v>6969</v>
      </c>
      <c r="J4275" s="4" t="s">
        <v>22</v>
      </c>
      <c r="K4275" s="4">
        <v>88</v>
      </c>
      <c r="L4275" s="4" t="s">
        <v>6968</v>
      </c>
      <c r="M4275" s="4" t="s">
        <v>35</v>
      </c>
      <c r="O4275" s="4" t="s">
        <v>3498</v>
      </c>
      <c r="P4275" s="4" t="s">
        <v>6969</v>
      </c>
      <c r="Q4275" s="4" t="s">
        <v>54</v>
      </c>
      <c r="R4275" s="4" t="s">
        <v>22</v>
      </c>
      <c r="T4275" s="4" t="b">
        <f>FALSE()</f>
        <v>0</v>
      </c>
      <c r="U4275" s="4" t="b">
        <f>FALSE()</f>
        <v>0</v>
      </c>
      <c r="V4275" s="4" t="s">
        <v>28</v>
      </c>
      <c r="W4275" s="4" t="s">
        <v>931</v>
      </c>
    </row>
    <row r="4276" spans="1:23" hidden="1" x14ac:dyDescent="0.35">
      <c r="A4276" s="1"/>
      <c r="B4276" s="1"/>
      <c r="C4276" s="4" t="s">
        <v>19</v>
      </c>
      <c r="E4276" s="4">
        <v>44043</v>
      </c>
      <c r="F4276" s="4" t="s">
        <v>6993</v>
      </c>
      <c r="G4276" s="4" t="s">
        <v>6967</v>
      </c>
      <c r="H4276" s="7" t="s">
        <v>8731</v>
      </c>
      <c r="I4276" t="s">
        <v>6969</v>
      </c>
      <c r="J4276" s="4" t="s">
        <v>22</v>
      </c>
      <c r="K4276" s="4">
        <v>88</v>
      </c>
      <c r="L4276" s="4" t="s">
        <v>6968</v>
      </c>
      <c r="M4276" s="4" t="s">
        <v>35</v>
      </c>
      <c r="O4276" s="4" t="s">
        <v>2796</v>
      </c>
      <c r="P4276" s="4" t="s">
        <v>6969</v>
      </c>
      <c r="Q4276" s="4" t="s">
        <v>54</v>
      </c>
      <c r="R4276" s="4" t="s">
        <v>22</v>
      </c>
      <c r="T4276" s="4" t="b">
        <f>FALSE()</f>
        <v>0</v>
      </c>
      <c r="U4276" s="4" t="b">
        <f>FALSE()</f>
        <v>0</v>
      </c>
      <c r="V4276" s="4" t="s">
        <v>28</v>
      </c>
      <c r="W4276" s="4" t="s">
        <v>6994</v>
      </c>
    </row>
    <row r="4277" spans="1:23" hidden="1" x14ac:dyDescent="0.35">
      <c r="A4277" s="1"/>
      <c r="B4277" s="1"/>
      <c r="C4277" s="4" t="s">
        <v>19</v>
      </c>
      <c r="E4277" s="4">
        <v>44044</v>
      </c>
      <c r="F4277" s="4" t="s">
        <v>6995</v>
      </c>
      <c r="G4277" s="4" t="s">
        <v>6967</v>
      </c>
      <c r="H4277" s="7" t="s">
        <v>8387</v>
      </c>
      <c r="I4277" t="s">
        <v>6969</v>
      </c>
      <c r="J4277" s="4" t="s">
        <v>22</v>
      </c>
      <c r="K4277" s="4">
        <v>88</v>
      </c>
      <c r="L4277" s="4" t="s">
        <v>6968</v>
      </c>
      <c r="M4277" s="4" t="s">
        <v>35</v>
      </c>
      <c r="O4277" s="4" t="s">
        <v>2791</v>
      </c>
      <c r="P4277" s="4" t="s">
        <v>6969</v>
      </c>
      <c r="Q4277" s="4" t="s">
        <v>54</v>
      </c>
      <c r="R4277" s="4" t="s">
        <v>22</v>
      </c>
      <c r="T4277" s="4" t="b">
        <f>FALSE()</f>
        <v>0</v>
      </c>
      <c r="U4277" s="4" t="b">
        <f>FALSE()</f>
        <v>0</v>
      </c>
      <c r="V4277" s="4" t="s">
        <v>89</v>
      </c>
      <c r="W4277" s="4" t="s">
        <v>6972</v>
      </c>
    </row>
    <row r="4278" spans="1:23" hidden="1" x14ac:dyDescent="0.35">
      <c r="A4278" s="1"/>
      <c r="B4278" s="1"/>
      <c r="C4278" s="4" t="s">
        <v>19</v>
      </c>
      <c r="E4278" s="4">
        <v>44045</v>
      </c>
      <c r="F4278" s="4" t="s">
        <v>6996</v>
      </c>
      <c r="G4278" s="4" t="s">
        <v>6967</v>
      </c>
      <c r="H4278" s="7" t="s">
        <v>8387</v>
      </c>
      <c r="I4278" t="s">
        <v>6969</v>
      </c>
      <c r="J4278" s="4" t="s">
        <v>22</v>
      </c>
      <c r="K4278" s="4">
        <v>88</v>
      </c>
      <c r="L4278" s="4" t="s">
        <v>6968</v>
      </c>
      <c r="M4278" s="4" t="s">
        <v>35</v>
      </c>
      <c r="O4278" s="4" t="s">
        <v>2789</v>
      </c>
      <c r="P4278" s="4" t="s">
        <v>6969</v>
      </c>
      <c r="Q4278" s="4" t="s">
        <v>54</v>
      </c>
      <c r="R4278" s="4" t="s">
        <v>22</v>
      </c>
      <c r="T4278" s="4" t="b">
        <f>FALSE()</f>
        <v>0</v>
      </c>
      <c r="U4278" s="4" t="b">
        <f>FALSE()</f>
        <v>0</v>
      </c>
      <c r="V4278" s="4" t="s">
        <v>89</v>
      </c>
      <c r="W4278" s="4" t="s">
        <v>6972</v>
      </c>
    </row>
    <row r="4279" spans="1:23" hidden="1" x14ac:dyDescent="0.35">
      <c r="A4279" s="1"/>
      <c r="B4279" s="1"/>
      <c r="C4279" s="4" t="s">
        <v>19</v>
      </c>
      <c r="E4279" s="4">
        <v>44046</v>
      </c>
      <c r="F4279" s="4" t="s">
        <v>6997</v>
      </c>
      <c r="G4279" s="4" t="s">
        <v>6967</v>
      </c>
      <c r="H4279" s="7" t="s">
        <v>8387</v>
      </c>
      <c r="I4279" t="s">
        <v>6969</v>
      </c>
      <c r="J4279" s="4" t="s">
        <v>22</v>
      </c>
      <c r="K4279" s="4">
        <v>88</v>
      </c>
      <c r="L4279" s="4" t="s">
        <v>6968</v>
      </c>
      <c r="M4279" s="4" t="s">
        <v>35</v>
      </c>
      <c r="O4279" s="4" t="s">
        <v>3170</v>
      </c>
      <c r="P4279" s="4" t="s">
        <v>6969</v>
      </c>
      <c r="Q4279" s="4" t="s">
        <v>54</v>
      </c>
      <c r="R4279" s="4" t="s">
        <v>22</v>
      </c>
      <c r="T4279" s="4" t="b">
        <f>FALSE()</f>
        <v>0</v>
      </c>
      <c r="U4279" s="4" t="b">
        <f>FALSE()</f>
        <v>0</v>
      </c>
      <c r="V4279" s="4" t="s">
        <v>89</v>
      </c>
      <c r="W4279" s="4" t="s">
        <v>6972</v>
      </c>
    </row>
    <row r="4280" spans="1:23" hidden="1" x14ac:dyDescent="0.35">
      <c r="A4280" s="1"/>
      <c r="B4280" s="1"/>
      <c r="C4280" s="4" t="s">
        <v>19</v>
      </c>
      <c r="E4280" s="4">
        <v>44047</v>
      </c>
      <c r="F4280" s="4" t="s">
        <v>6998</v>
      </c>
      <c r="G4280" s="4" t="s">
        <v>6967</v>
      </c>
      <c r="H4280" s="7" t="s">
        <v>8745</v>
      </c>
      <c r="I4280" t="s">
        <v>6969</v>
      </c>
      <c r="J4280" s="4" t="s">
        <v>22</v>
      </c>
      <c r="K4280" s="4">
        <v>88</v>
      </c>
      <c r="L4280" s="4" t="s">
        <v>6968</v>
      </c>
      <c r="M4280" s="4" t="s">
        <v>35</v>
      </c>
      <c r="O4280" s="4" t="s">
        <v>2794</v>
      </c>
      <c r="P4280" s="4" t="s">
        <v>6969</v>
      </c>
      <c r="Q4280" s="4" t="s">
        <v>54</v>
      </c>
      <c r="R4280" s="4" t="s">
        <v>22</v>
      </c>
      <c r="T4280" s="4" t="b">
        <f>FALSE()</f>
        <v>0</v>
      </c>
      <c r="U4280" s="4" t="b">
        <f>FALSE()</f>
        <v>0</v>
      </c>
      <c r="V4280" s="4" t="s">
        <v>28</v>
      </c>
      <c r="W4280" s="4" t="s">
        <v>6999</v>
      </c>
    </row>
    <row r="4281" spans="1:23" hidden="1" x14ac:dyDescent="0.35">
      <c r="A4281" s="1"/>
      <c r="B4281" s="1"/>
      <c r="C4281" s="4" t="s">
        <v>19</v>
      </c>
      <c r="E4281" s="4">
        <v>44048</v>
      </c>
      <c r="F4281" s="4" t="s">
        <v>7000</v>
      </c>
      <c r="G4281" s="4" t="s">
        <v>6967</v>
      </c>
      <c r="H4281" s="7" t="s">
        <v>8745</v>
      </c>
      <c r="I4281" t="s">
        <v>6969</v>
      </c>
      <c r="J4281" s="4" t="s">
        <v>22</v>
      </c>
      <c r="K4281" s="4">
        <v>88</v>
      </c>
      <c r="L4281" s="4" t="s">
        <v>6968</v>
      </c>
      <c r="M4281" s="4" t="s">
        <v>35</v>
      </c>
      <c r="O4281" s="4" t="s">
        <v>3172</v>
      </c>
      <c r="P4281" s="4" t="s">
        <v>6969</v>
      </c>
      <c r="Q4281" s="4" t="s">
        <v>54</v>
      </c>
      <c r="R4281" s="4" t="s">
        <v>22</v>
      </c>
      <c r="T4281" s="4" t="b">
        <f>FALSE()</f>
        <v>0</v>
      </c>
      <c r="U4281" s="4" t="b">
        <f>FALSE()</f>
        <v>0</v>
      </c>
      <c r="V4281" s="4" t="s">
        <v>28</v>
      </c>
      <c r="W4281" s="4" t="s">
        <v>6999</v>
      </c>
    </row>
    <row r="4282" spans="1:23" hidden="1" x14ac:dyDescent="0.35">
      <c r="A4282" s="1"/>
      <c r="B4282" s="1"/>
      <c r="C4282" s="4" t="s">
        <v>19</v>
      </c>
      <c r="E4282" s="4">
        <v>44049</v>
      </c>
      <c r="F4282" s="4" t="s">
        <v>7001</v>
      </c>
      <c r="G4282" s="4" t="s">
        <v>6967</v>
      </c>
      <c r="H4282" s="7" t="s">
        <v>8731</v>
      </c>
      <c r="I4282" t="s">
        <v>6969</v>
      </c>
      <c r="J4282" s="4" t="s">
        <v>22</v>
      </c>
      <c r="K4282" s="4">
        <v>88</v>
      </c>
      <c r="L4282" s="4" t="s">
        <v>6968</v>
      </c>
      <c r="M4282" s="4" t="s">
        <v>35</v>
      </c>
      <c r="O4282" s="4" t="s">
        <v>3513</v>
      </c>
      <c r="P4282" s="4" t="s">
        <v>6969</v>
      </c>
      <c r="Q4282" s="4" t="s">
        <v>54</v>
      </c>
      <c r="R4282" s="4" t="s">
        <v>22</v>
      </c>
      <c r="T4282" s="4" t="b">
        <f>FALSE()</f>
        <v>0</v>
      </c>
      <c r="U4282" s="4" t="b">
        <f>FALSE()</f>
        <v>0</v>
      </c>
      <c r="V4282" s="4" t="s">
        <v>28</v>
      </c>
      <c r="W4282" s="4" t="s">
        <v>7002</v>
      </c>
    </row>
    <row r="4283" spans="1:23" hidden="1" x14ac:dyDescent="0.35">
      <c r="A4283" s="1"/>
      <c r="B4283" s="1"/>
      <c r="C4283" s="4" t="s">
        <v>19</v>
      </c>
      <c r="E4283" s="4">
        <v>44050</v>
      </c>
      <c r="F4283" s="4" t="s">
        <v>7003</v>
      </c>
      <c r="G4283" s="4" t="s">
        <v>6967</v>
      </c>
      <c r="H4283" s="7" t="s">
        <v>8732</v>
      </c>
      <c r="I4283" t="s">
        <v>6969</v>
      </c>
      <c r="J4283" s="4" t="s">
        <v>22</v>
      </c>
      <c r="K4283" s="4">
        <v>88</v>
      </c>
      <c r="L4283" s="4" t="s">
        <v>6968</v>
      </c>
      <c r="M4283" s="4" t="s">
        <v>35</v>
      </c>
      <c r="O4283" s="4" t="s">
        <v>3515</v>
      </c>
      <c r="P4283" s="4" t="s">
        <v>6969</v>
      </c>
      <c r="Q4283" s="4" t="s">
        <v>54</v>
      </c>
      <c r="R4283" s="4" t="s">
        <v>22</v>
      </c>
      <c r="T4283" s="4" t="b">
        <f>FALSE()</f>
        <v>0</v>
      </c>
      <c r="U4283" s="4" t="b">
        <f>FALSE()</f>
        <v>0</v>
      </c>
      <c r="V4283" s="4" t="s">
        <v>28</v>
      </c>
      <c r="W4283" s="4" t="s">
        <v>7004</v>
      </c>
    </row>
    <row r="4284" spans="1:23" hidden="1" x14ac:dyDescent="0.35">
      <c r="A4284" s="1"/>
      <c r="B4284" s="1"/>
      <c r="C4284" s="4" t="s">
        <v>19</v>
      </c>
      <c r="E4284" s="4">
        <v>44051</v>
      </c>
      <c r="F4284" s="4" t="s">
        <v>7005</v>
      </c>
      <c r="G4284" s="4" t="s">
        <v>6967</v>
      </c>
      <c r="H4284" s="7" t="s">
        <v>8732</v>
      </c>
      <c r="I4284" t="s">
        <v>6969</v>
      </c>
      <c r="J4284" s="4" t="s">
        <v>22</v>
      </c>
      <c r="K4284" s="4">
        <v>88</v>
      </c>
      <c r="L4284" s="4" t="s">
        <v>6968</v>
      </c>
      <c r="M4284" s="4" t="s">
        <v>35</v>
      </c>
      <c r="O4284" s="4" t="s">
        <v>3519</v>
      </c>
      <c r="P4284" s="4" t="s">
        <v>6969</v>
      </c>
      <c r="Q4284" s="4" t="s">
        <v>54</v>
      </c>
      <c r="R4284" s="4" t="s">
        <v>22</v>
      </c>
      <c r="T4284" s="4" t="b">
        <f>FALSE()</f>
        <v>0</v>
      </c>
      <c r="U4284" s="4" t="b">
        <f>FALSE()</f>
        <v>0</v>
      </c>
      <c r="V4284" s="4" t="s">
        <v>28</v>
      </c>
      <c r="W4284" s="4" t="s">
        <v>7004</v>
      </c>
    </row>
    <row r="4285" spans="1:23" hidden="1" x14ac:dyDescent="0.35">
      <c r="A4285" s="1"/>
      <c r="B4285" s="1"/>
      <c r="C4285" s="4" t="s">
        <v>19</v>
      </c>
      <c r="E4285" s="4">
        <v>44052</v>
      </c>
      <c r="F4285" s="4" t="s">
        <v>7006</v>
      </c>
      <c r="G4285" s="4" t="s">
        <v>6967</v>
      </c>
      <c r="H4285" s="7" t="s">
        <v>8741</v>
      </c>
      <c r="I4285" t="s">
        <v>6969</v>
      </c>
      <c r="J4285" s="4" t="s">
        <v>22</v>
      </c>
      <c r="K4285" s="4">
        <v>88</v>
      </c>
      <c r="L4285" s="4" t="s">
        <v>6968</v>
      </c>
      <c r="M4285" s="4" t="s">
        <v>35</v>
      </c>
      <c r="O4285" s="4" t="s">
        <v>126</v>
      </c>
      <c r="P4285" s="4" t="s">
        <v>6969</v>
      </c>
      <c r="Q4285" s="4" t="s">
        <v>54</v>
      </c>
      <c r="R4285" s="4" t="s">
        <v>22</v>
      </c>
      <c r="T4285" s="4" t="b">
        <f>FALSE()</f>
        <v>0</v>
      </c>
      <c r="U4285" s="4" t="b">
        <f>FALSE()</f>
        <v>0</v>
      </c>
      <c r="V4285" s="4" t="s">
        <v>28</v>
      </c>
      <c r="W4285" s="4" t="s">
        <v>7007</v>
      </c>
    </row>
    <row r="4286" spans="1:23" hidden="1" x14ac:dyDescent="0.35">
      <c r="A4286" s="1"/>
      <c r="B4286" s="1"/>
      <c r="C4286" s="4" t="s">
        <v>19</v>
      </c>
      <c r="E4286" s="4">
        <v>44053</v>
      </c>
      <c r="F4286" s="4" t="s">
        <v>7008</v>
      </c>
      <c r="G4286" s="4" t="s">
        <v>6967</v>
      </c>
      <c r="H4286" s="7" t="s">
        <v>8745</v>
      </c>
      <c r="I4286" t="s">
        <v>6969</v>
      </c>
      <c r="J4286" s="4" t="s">
        <v>22</v>
      </c>
      <c r="K4286" s="4">
        <v>88</v>
      </c>
      <c r="L4286" s="4" t="s">
        <v>6968</v>
      </c>
      <c r="M4286" s="4" t="s">
        <v>35</v>
      </c>
      <c r="O4286" s="4" t="s">
        <v>3523</v>
      </c>
      <c r="P4286" s="4" t="s">
        <v>6969</v>
      </c>
      <c r="Q4286" s="4" t="s">
        <v>54</v>
      </c>
      <c r="R4286" s="4" t="s">
        <v>22</v>
      </c>
      <c r="T4286" s="4" t="b">
        <f>FALSE()</f>
        <v>0</v>
      </c>
      <c r="U4286" s="4" t="b">
        <f>FALSE()</f>
        <v>0</v>
      </c>
      <c r="V4286" s="4" t="s">
        <v>28</v>
      </c>
      <c r="W4286" s="4" t="s">
        <v>7007</v>
      </c>
    </row>
    <row r="4287" spans="1:23" hidden="1" x14ac:dyDescent="0.35">
      <c r="A4287" s="1"/>
      <c r="B4287" s="1"/>
      <c r="C4287" s="4" t="s">
        <v>19</v>
      </c>
      <c r="E4287" s="4">
        <v>44054</v>
      </c>
      <c r="F4287" s="4" t="s">
        <v>7009</v>
      </c>
      <c r="G4287" s="4" t="s">
        <v>6967</v>
      </c>
      <c r="H4287" s="7" t="s">
        <v>8745</v>
      </c>
      <c r="I4287" t="s">
        <v>6969</v>
      </c>
      <c r="J4287" s="4" t="s">
        <v>22</v>
      </c>
      <c r="K4287" s="4">
        <v>88</v>
      </c>
      <c r="L4287" s="4" t="s">
        <v>6968</v>
      </c>
      <c r="M4287" s="4" t="s">
        <v>35</v>
      </c>
      <c r="O4287" s="4" t="s">
        <v>3525</v>
      </c>
      <c r="P4287" s="4" t="s">
        <v>6969</v>
      </c>
      <c r="Q4287" s="4" t="s">
        <v>54</v>
      </c>
      <c r="R4287" s="4" t="s">
        <v>22</v>
      </c>
      <c r="T4287" s="4" t="b">
        <f>FALSE()</f>
        <v>0</v>
      </c>
      <c r="U4287" s="4" t="b">
        <f>FALSE()</f>
        <v>0</v>
      </c>
      <c r="V4287" s="4" t="s">
        <v>28</v>
      </c>
      <c r="W4287" s="4" t="s">
        <v>7007</v>
      </c>
    </row>
    <row r="4288" spans="1:23" hidden="1" x14ac:dyDescent="0.35">
      <c r="A4288" s="1"/>
      <c r="B4288" s="1"/>
      <c r="C4288" s="4" t="s">
        <v>19</v>
      </c>
      <c r="E4288" s="4">
        <v>44055</v>
      </c>
      <c r="F4288" s="4" t="s">
        <v>7010</v>
      </c>
      <c r="G4288" s="4" t="s">
        <v>6967</v>
      </c>
      <c r="H4288" s="7" t="s">
        <v>8745</v>
      </c>
      <c r="I4288" t="s">
        <v>6969</v>
      </c>
      <c r="J4288" s="4" t="s">
        <v>22</v>
      </c>
      <c r="K4288" s="4">
        <v>88</v>
      </c>
      <c r="L4288" s="4" t="s">
        <v>6968</v>
      </c>
      <c r="M4288" s="4" t="s">
        <v>35</v>
      </c>
      <c r="O4288" s="4" t="s">
        <v>6760</v>
      </c>
      <c r="P4288" s="4" t="s">
        <v>6969</v>
      </c>
      <c r="Q4288" s="4" t="s">
        <v>54</v>
      </c>
      <c r="R4288" s="4" t="s">
        <v>22</v>
      </c>
      <c r="T4288" s="4" t="b">
        <f>FALSE()</f>
        <v>0</v>
      </c>
      <c r="U4288" s="4" t="b">
        <f>FALSE()</f>
        <v>0</v>
      </c>
      <c r="V4288" s="4" t="s">
        <v>28</v>
      </c>
      <c r="W4288" s="4" t="s">
        <v>7007</v>
      </c>
    </row>
    <row r="4289" spans="1:23" hidden="1" x14ac:dyDescent="0.35">
      <c r="A4289" s="1"/>
      <c r="B4289" s="1"/>
      <c r="C4289" s="4" t="s">
        <v>19</v>
      </c>
      <c r="E4289" s="4">
        <v>44056</v>
      </c>
      <c r="F4289" s="4" t="s">
        <v>7011</v>
      </c>
      <c r="G4289" s="4" t="s">
        <v>6967</v>
      </c>
      <c r="H4289" s="7" t="s">
        <v>8745</v>
      </c>
      <c r="I4289" t="s">
        <v>6969</v>
      </c>
      <c r="J4289" s="4" t="s">
        <v>22</v>
      </c>
      <c r="K4289" s="4">
        <v>88</v>
      </c>
      <c r="L4289" s="4" t="s">
        <v>6968</v>
      </c>
      <c r="M4289" s="4" t="s">
        <v>35</v>
      </c>
      <c r="O4289" s="4" t="s">
        <v>3527</v>
      </c>
      <c r="P4289" s="4" t="s">
        <v>6969</v>
      </c>
      <c r="Q4289" s="4" t="s">
        <v>54</v>
      </c>
      <c r="R4289" s="4" t="s">
        <v>22</v>
      </c>
      <c r="T4289" s="4" t="b">
        <f>FALSE()</f>
        <v>0</v>
      </c>
      <c r="U4289" s="4" t="b">
        <f>FALSE()</f>
        <v>0</v>
      </c>
      <c r="V4289" s="4" t="s">
        <v>28</v>
      </c>
      <c r="W4289" s="4" t="s">
        <v>7007</v>
      </c>
    </row>
    <row r="4290" spans="1:23" hidden="1" x14ac:dyDescent="0.35">
      <c r="A4290" s="1"/>
      <c r="B4290" s="1"/>
      <c r="C4290" s="4" t="s">
        <v>19</v>
      </c>
      <c r="E4290" s="4">
        <v>44057</v>
      </c>
      <c r="F4290" s="4" t="s">
        <v>7012</v>
      </c>
      <c r="G4290" s="4" t="s">
        <v>6967</v>
      </c>
      <c r="H4290" s="7" t="s">
        <v>8745</v>
      </c>
      <c r="I4290" t="s">
        <v>6969</v>
      </c>
      <c r="J4290" s="4" t="s">
        <v>22</v>
      </c>
      <c r="K4290" s="4">
        <v>88</v>
      </c>
      <c r="L4290" s="4" t="s">
        <v>6968</v>
      </c>
      <c r="M4290" s="4" t="s">
        <v>35</v>
      </c>
      <c r="O4290" s="4" t="s">
        <v>3529</v>
      </c>
      <c r="P4290" s="4" t="s">
        <v>6969</v>
      </c>
      <c r="Q4290" s="4" t="s">
        <v>54</v>
      </c>
      <c r="R4290" s="4" t="s">
        <v>22</v>
      </c>
      <c r="T4290" s="4" t="b">
        <f>FALSE()</f>
        <v>0</v>
      </c>
      <c r="U4290" s="4" t="b">
        <f>FALSE()</f>
        <v>0</v>
      </c>
      <c r="V4290" s="4" t="s">
        <v>28</v>
      </c>
      <c r="W4290" s="4" t="s">
        <v>7007</v>
      </c>
    </row>
    <row r="4291" spans="1:23" hidden="1" x14ac:dyDescent="0.35">
      <c r="A4291" s="1"/>
      <c r="B4291" s="1"/>
      <c r="C4291" s="4" t="s">
        <v>19</v>
      </c>
      <c r="E4291" s="4">
        <v>44058</v>
      </c>
      <c r="F4291" s="4" t="s">
        <v>7013</v>
      </c>
      <c r="G4291" s="4" t="s">
        <v>6967</v>
      </c>
      <c r="H4291" s="7" t="s">
        <v>8732</v>
      </c>
      <c r="I4291" t="s">
        <v>6969</v>
      </c>
      <c r="J4291" s="4" t="s">
        <v>22</v>
      </c>
      <c r="K4291" s="4">
        <v>88</v>
      </c>
      <c r="L4291" s="4" t="s">
        <v>6968</v>
      </c>
      <c r="M4291" s="4" t="s">
        <v>35</v>
      </c>
      <c r="O4291" s="4" t="s">
        <v>3163</v>
      </c>
      <c r="P4291" s="4" t="s">
        <v>6969</v>
      </c>
      <c r="Q4291" s="4" t="s">
        <v>54</v>
      </c>
      <c r="R4291" s="4" t="s">
        <v>22</v>
      </c>
      <c r="T4291" s="4" t="b">
        <f>FALSE()</f>
        <v>0</v>
      </c>
      <c r="U4291" s="4" t="b">
        <f>FALSE()</f>
        <v>0</v>
      </c>
      <c r="V4291" s="4" t="s">
        <v>28</v>
      </c>
      <c r="W4291" s="4" t="s">
        <v>7014</v>
      </c>
    </row>
    <row r="4292" spans="1:23" hidden="1" x14ac:dyDescent="0.35">
      <c r="A4292" s="1"/>
      <c r="B4292" s="1"/>
      <c r="C4292" s="4" t="s">
        <v>19</v>
      </c>
      <c r="E4292" s="4">
        <v>44059</v>
      </c>
      <c r="F4292" s="4" t="s">
        <v>7015</v>
      </c>
      <c r="G4292" s="4" t="s">
        <v>6967</v>
      </c>
      <c r="H4292" s="7" t="s">
        <v>8745</v>
      </c>
      <c r="I4292" t="s">
        <v>6969</v>
      </c>
      <c r="J4292" s="4" t="s">
        <v>22</v>
      </c>
      <c r="K4292" s="4">
        <v>88</v>
      </c>
      <c r="L4292" s="4" t="s">
        <v>6968</v>
      </c>
      <c r="M4292" s="4" t="s">
        <v>35</v>
      </c>
      <c r="O4292" s="4" t="s">
        <v>556</v>
      </c>
      <c r="P4292" s="4" t="s">
        <v>6969</v>
      </c>
      <c r="Q4292" s="4" t="s">
        <v>54</v>
      </c>
      <c r="R4292" s="4" t="s">
        <v>22</v>
      </c>
      <c r="T4292" s="4" t="b">
        <f>FALSE()</f>
        <v>0</v>
      </c>
      <c r="U4292" s="4" t="b">
        <f>FALSE()</f>
        <v>0</v>
      </c>
      <c r="V4292" s="4" t="s">
        <v>28</v>
      </c>
      <c r="W4292" s="4" t="s">
        <v>975</v>
      </c>
    </row>
    <row r="4293" spans="1:23" hidden="1" x14ac:dyDescent="0.35">
      <c r="A4293" s="1"/>
      <c r="B4293" s="1"/>
      <c r="C4293" s="4" t="s">
        <v>19</v>
      </c>
      <c r="E4293" s="4">
        <v>44060</v>
      </c>
      <c r="F4293" s="4" t="s">
        <v>7016</v>
      </c>
      <c r="G4293" s="4" t="s">
        <v>6967</v>
      </c>
      <c r="H4293" s="7" t="s">
        <v>8745</v>
      </c>
      <c r="I4293" t="s">
        <v>6969</v>
      </c>
      <c r="J4293" s="4" t="s">
        <v>22</v>
      </c>
      <c r="K4293" s="4">
        <v>88</v>
      </c>
      <c r="L4293" s="4" t="s">
        <v>6968</v>
      </c>
      <c r="M4293" s="4" t="s">
        <v>35</v>
      </c>
      <c r="O4293" s="4" t="s">
        <v>2800</v>
      </c>
      <c r="P4293" s="4" t="s">
        <v>6969</v>
      </c>
      <c r="Q4293" s="4" t="s">
        <v>54</v>
      </c>
      <c r="R4293" s="4" t="s">
        <v>22</v>
      </c>
      <c r="T4293" s="4" t="b">
        <f>FALSE()</f>
        <v>0</v>
      </c>
      <c r="U4293" s="4" t="b">
        <f>FALSE()</f>
        <v>0</v>
      </c>
      <c r="V4293" s="4" t="s">
        <v>28</v>
      </c>
      <c r="W4293" s="4" t="s">
        <v>975</v>
      </c>
    </row>
    <row r="4294" spans="1:23" hidden="1" x14ac:dyDescent="0.35">
      <c r="A4294" s="1"/>
      <c r="B4294" s="1"/>
      <c r="C4294" s="4" t="s">
        <v>19</v>
      </c>
      <c r="E4294" s="4">
        <v>44061</v>
      </c>
      <c r="F4294" s="4" t="s">
        <v>7017</v>
      </c>
      <c r="G4294" s="4" t="s">
        <v>6967</v>
      </c>
      <c r="H4294" s="7" t="s">
        <v>8731</v>
      </c>
      <c r="I4294" t="s">
        <v>6969</v>
      </c>
      <c r="J4294" s="4" t="s">
        <v>22</v>
      </c>
      <c r="K4294" s="4">
        <v>88</v>
      </c>
      <c r="L4294" s="4" t="s">
        <v>6968</v>
      </c>
      <c r="M4294" s="4" t="s">
        <v>35</v>
      </c>
      <c r="O4294" s="4" t="s">
        <v>2798</v>
      </c>
      <c r="P4294" s="4" t="s">
        <v>6969</v>
      </c>
      <c r="Q4294" s="4" t="s">
        <v>54</v>
      </c>
      <c r="R4294" s="4" t="s">
        <v>22</v>
      </c>
      <c r="T4294" s="4" t="b">
        <f>FALSE()</f>
        <v>0</v>
      </c>
      <c r="U4294" s="4" t="b">
        <f>FALSE()</f>
        <v>0</v>
      </c>
      <c r="V4294" s="4" t="s">
        <v>28</v>
      </c>
      <c r="W4294" s="4" t="s">
        <v>975</v>
      </c>
    </row>
    <row r="4295" spans="1:23" hidden="1" x14ac:dyDescent="0.35">
      <c r="A4295" s="1"/>
      <c r="B4295" s="1"/>
      <c r="C4295" s="4" t="s">
        <v>19</v>
      </c>
      <c r="E4295" s="4">
        <v>44062</v>
      </c>
      <c r="F4295" s="4" t="s">
        <v>7018</v>
      </c>
      <c r="G4295" s="4" t="s">
        <v>6967</v>
      </c>
      <c r="H4295" s="7" t="s">
        <v>8731</v>
      </c>
      <c r="I4295" t="s">
        <v>6969</v>
      </c>
      <c r="J4295" s="4" t="s">
        <v>22</v>
      </c>
      <c r="K4295" s="4">
        <v>88</v>
      </c>
      <c r="L4295" s="4" t="s">
        <v>6968</v>
      </c>
      <c r="M4295" s="4" t="s">
        <v>35</v>
      </c>
      <c r="O4295" s="4" t="s">
        <v>2806</v>
      </c>
      <c r="P4295" s="4" t="s">
        <v>6969</v>
      </c>
      <c r="Q4295" s="4" t="s">
        <v>54</v>
      </c>
      <c r="R4295" s="4" t="s">
        <v>22</v>
      </c>
      <c r="T4295" s="4" t="b">
        <f>FALSE()</f>
        <v>0</v>
      </c>
      <c r="U4295" s="4" t="b">
        <f>FALSE()</f>
        <v>0</v>
      </c>
      <c r="V4295" s="4" t="s">
        <v>28</v>
      </c>
      <c r="W4295" s="4" t="s">
        <v>975</v>
      </c>
    </row>
    <row r="4296" spans="1:23" hidden="1" x14ac:dyDescent="0.35">
      <c r="A4296" s="1"/>
      <c r="B4296" s="1"/>
      <c r="C4296" s="4" t="s">
        <v>19</v>
      </c>
      <c r="E4296" s="4">
        <v>44063</v>
      </c>
      <c r="F4296" s="4" t="s">
        <v>7019</v>
      </c>
      <c r="G4296" s="4" t="s">
        <v>6967</v>
      </c>
      <c r="H4296" s="7" t="s">
        <v>8731</v>
      </c>
      <c r="I4296" t="s">
        <v>6969</v>
      </c>
      <c r="J4296" s="4" t="s">
        <v>22</v>
      </c>
      <c r="K4296" s="4">
        <v>88</v>
      </c>
      <c r="L4296" s="4" t="s">
        <v>6968</v>
      </c>
      <c r="M4296" s="4" t="s">
        <v>35</v>
      </c>
      <c r="O4296" s="4" t="s">
        <v>2808</v>
      </c>
      <c r="P4296" s="4" t="s">
        <v>6969</v>
      </c>
      <c r="Q4296" s="4" t="s">
        <v>54</v>
      </c>
      <c r="R4296" s="4" t="s">
        <v>22</v>
      </c>
      <c r="T4296" s="4" t="b">
        <f>FALSE()</f>
        <v>0</v>
      </c>
      <c r="U4296" s="4" t="b">
        <f>FALSE()</f>
        <v>0</v>
      </c>
      <c r="V4296" s="4" t="s">
        <v>28</v>
      </c>
      <c r="W4296" s="4" t="s">
        <v>975</v>
      </c>
    </row>
    <row r="4297" spans="1:23" hidden="1" x14ac:dyDescent="0.35">
      <c r="A4297" s="1"/>
      <c r="B4297" s="1"/>
      <c r="C4297" s="4" t="s">
        <v>19</v>
      </c>
      <c r="E4297" s="4">
        <v>44064</v>
      </c>
      <c r="F4297" s="4" t="s">
        <v>7020</v>
      </c>
      <c r="G4297" s="4" t="s">
        <v>6967</v>
      </c>
      <c r="H4297" s="7" t="s">
        <v>8731</v>
      </c>
      <c r="I4297" t="s">
        <v>6969</v>
      </c>
      <c r="J4297" s="4" t="s">
        <v>22</v>
      </c>
      <c r="K4297" s="4">
        <v>88</v>
      </c>
      <c r="L4297" s="4" t="s">
        <v>6968</v>
      </c>
      <c r="M4297" s="4" t="s">
        <v>35</v>
      </c>
      <c r="O4297" s="4" t="s">
        <v>2804</v>
      </c>
      <c r="P4297" s="4" t="s">
        <v>6969</v>
      </c>
      <c r="Q4297" s="4" t="s">
        <v>54</v>
      </c>
      <c r="R4297" s="4" t="s">
        <v>22</v>
      </c>
      <c r="T4297" s="4" t="b">
        <f>FALSE()</f>
        <v>0</v>
      </c>
      <c r="U4297" s="4" t="b">
        <f>FALSE()</f>
        <v>0</v>
      </c>
      <c r="V4297" s="4" t="s">
        <v>28</v>
      </c>
      <c r="W4297" s="4" t="s">
        <v>975</v>
      </c>
    </row>
    <row r="4298" spans="1:23" hidden="1" x14ac:dyDescent="0.35">
      <c r="A4298" s="1"/>
      <c r="B4298" s="1"/>
      <c r="C4298" s="4" t="s">
        <v>19</v>
      </c>
      <c r="E4298" s="4">
        <v>44065</v>
      </c>
      <c r="F4298" s="4" t="s">
        <v>7021</v>
      </c>
      <c r="G4298" s="4" t="s">
        <v>6967</v>
      </c>
      <c r="H4298" s="7" t="s">
        <v>8731</v>
      </c>
      <c r="I4298" t="s">
        <v>6969</v>
      </c>
      <c r="J4298" s="4" t="s">
        <v>22</v>
      </c>
      <c r="K4298" s="4">
        <v>88</v>
      </c>
      <c r="L4298" s="4" t="s">
        <v>6968</v>
      </c>
      <c r="M4298" s="4" t="s">
        <v>35</v>
      </c>
      <c r="O4298" s="4" t="s">
        <v>3539</v>
      </c>
      <c r="P4298" s="4" t="s">
        <v>6969</v>
      </c>
      <c r="Q4298" s="4" t="s">
        <v>54</v>
      </c>
      <c r="R4298" s="4" t="s">
        <v>22</v>
      </c>
      <c r="T4298" s="4" t="b">
        <f>FALSE()</f>
        <v>0</v>
      </c>
      <c r="U4298" s="4" t="b">
        <f>FALSE()</f>
        <v>0</v>
      </c>
      <c r="V4298" s="4" t="s">
        <v>28</v>
      </c>
      <c r="W4298" s="4" t="s">
        <v>975</v>
      </c>
    </row>
    <row r="4299" spans="1:23" hidden="1" x14ac:dyDescent="0.35">
      <c r="A4299" s="1"/>
      <c r="B4299" s="1"/>
      <c r="C4299" s="4" t="s">
        <v>19</v>
      </c>
      <c r="E4299" s="4">
        <v>44066</v>
      </c>
      <c r="F4299" s="4" t="s">
        <v>7022</v>
      </c>
      <c r="G4299" s="4" t="s">
        <v>6967</v>
      </c>
      <c r="H4299" s="7" t="s">
        <v>8731</v>
      </c>
      <c r="I4299" t="s">
        <v>6969</v>
      </c>
      <c r="J4299" s="4" t="s">
        <v>22</v>
      </c>
      <c r="K4299" s="4">
        <v>88</v>
      </c>
      <c r="L4299" s="4" t="s">
        <v>6968</v>
      </c>
      <c r="M4299" s="4" t="s">
        <v>35</v>
      </c>
      <c r="O4299" s="4" t="s">
        <v>3541</v>
      </c>
      <c r="P4299" s="4" t="s">
        <v>6969</v>
      </c>
      <c r="Q4299" s="4" t="s">
        <v>54</v>
      </c>
      <c r="R4299" s="4" t="s">
        <v>22</v>
      </c>
      <c r="T4299" s="4" t="b">
        <f>FALSE()</f>
        <v>0</v>
      </c>
      <c r="U4299" s="4" t="b">
        <f>FALSE()</f>
        <v>0</v>
      </c>
      <c r="V4299" s="4" t="s">
        <v>28</v>
      </c>
      <c r="W4299" s="4" t="s">
        <v>975</v>
      </c>
    </row>
    <row r="4300" spans="1:23" hidden="1" x14ac:dyDescent="0.35">
      <c r="A4300" s="1"/>
      <c r="B4300" s="1"/>
      <c r="C4300" s="4" t="s">
        <v>19</v>
      </c>
      <c r="E4300" s="4">
        <v>44067</v>
      </c>
      <c r="F4300" s="4" t="s">
        <v>7023</v>
      </c>
      <c r="G4300" s="4" t="s">
        <v>6967</v>
      </c>
      <c r="H4300" s="7" t="s">
        <v>8731</v>
      </c>
      <c r="I4300" t="s">
        <v>6969</v>
      </c>
      <c r="J4300" s="4" t="s">
        <v>22</v>
      </c>
      <c r="K4300" s="4">
        <v>88</v>
      </c>
      <c r="L4300" s="4" t="s">
        <v>6968</v>
      </c>
      <c r="M4300" s="4" t="s">
        <v>35</v>
      </c>
      <c r="O4300" s="4" t="s">
        <v>653</v>
      </c>
      <c r="P4300" s="4" t="s">
        <v>6969</v>
      </c>
      <c r="Q4300" s="4" t="s">
        <v>54</v>
      </c>
      <c r="R4300" s="4" t="s">
        <v>22</v>
      </c>
      <c r="T4300" s="4" t="b">
        <f>FALSE()</f>
        <v>0</v>
      </c>
      <c r="U4300" s="4" t="b">
        <f>FALSE()</f>
        <v>0</v>
      </c>
      <c r="V4300" s="4" t="s">
        <v>28</v>
      </c>
      <c r="W4300" s="4" t="s">
        <v>975</v>
      </c>
    </row>
    <row r="4301" spans="1:23" hidden="1" x14ac:dyDescent="0.35">
      <c r="A4301" s="1"/>
      <c r="B4301" s="1"/>
      <c r="C4301" s="4" t="s">
        <v>19</v>
      </c>
      <c r="E4301" s="4">
        <v>44068</v>
      </c>
      <c r="F4301" s="4" t="s">
        <v>7024</v>
      </c>
      <c r="G4301" s="4" t="s">
        <v>6967</v>
      </c>
      <c r="H4301" s="7" t="s">
        <v>8731</v>
      </c>
      <c r="I4301" t="s">
        <v>6969</v>
      </c>
      <c r="J4301" s="4" t="s">
        <v>22</v>
      </c>
      <c r="K4301" s="4">
        <v>88</v>
      </c>
      <c r="L4301" s="4" t="s">
        <v>6968</v>
      </c>
      <c r="M4301" s="4" t="s">
        <v>35</v>
      </c>
      <c r="O4301" s="4" t="s">
        <v>3545</v>
      </c>
      <c r="P4301" s="4" t="s">
        <v>6969</v>
      </c>
      <c r="Q4301" s="4" t="s">
        <v>54</v>
      </c>
      <c r="R4301" s="4" t="s">
        <v>22</v>
      </c>
      <c r="T4301" s="4" t="b">
        <f>FALSE()</f>
        <v>0</v>
      </c>
      <c r="U4301" s="4" t="b">
        <f>FALSE()</f>
        <v>0</v>
      </c>
      <c r="V4301" s="4" t="s">
        <v>28</v>
      </c>
      <c r="W4301" s="4" t="s">
        <v>975</v>
      </c>
    </row>
    <row r="4302" spans="1:23" hidden="1" x14ac:dyDescent="0.35">
      <c r="A4302" s="1"/>
      <c r="B4302" s="1"/>
      <c r="C4302" s="4" t="s">
        <v>19</v>
      </c>
      <c r="E4302" s="4">
        <v>44069</v>
      </c>
      <c r="F4302" s="4" t="s">
        <v>7025</v>
      </c>
      <c r="G4302" s="4" t="s">
        <v>6967</v>
      </c>
      <c r="H4302" s="7" t="s">
        <v>8731</v>
      </c>
      <c r="I4302" t="s">
        <v>6969</v>
      </c>
      <c r="J4302" s="4" t="s">
        <v>22</v>
      </c>
      <c r="K4302" s="4">
        <v>88</v>
      </c>
      <c r="L4302" s="4" t="s">
        <v>6968</v>
      </c>
      <c r="M4302" s="4" t="s">
        <v>35</v>
      </c>
      <c r="O4302" s="4" t="s">
        <v>3547</v>
      </c>
      <c r="P4302" s="4" t="s">
        <v>6969</v>
      </c>
      <c r="Q4302" s="4" t="s">
        <v>54</v>
      </c>
      <c r="R4302" s="4" t="s">
        <v>22</v>
      </c>
      <c r="T4302" s="4" t="b">
        <f>FALSE()</f>
        <v>0</v>
      </c>
      <c r="U4302" s="4" t="b">
        <f>FALSE()</f>
        <v>0</v>
      </c>
      <c r="V4302" s="4" t="s">
        <v>28</v>
      </c>
      <c r="W4302" s="4" t="s">
        <v>975</v>
      </c>
    </row>
    <row r="4303" spans="1:23" hidden="1" x14ac:dyDescent="0.35">
      <c r="A4303" s="1"/>
      <c r="B4303" s="1"/>
      <c r="C4303" s="4" t="s">
        <v>19</v>
      </c>
      <c r="E4303" s="4">
        <v>44070</v>
      </c>
      <c r="F4303" s="4" t="s">
        <v>7026</v>
      </c>
      <c r="G4303" s="4" t="s">
        <v>6967</v>
      </c>
      <c r="H4303" s="7" t="s">
        <v>8731</v>
      </c>
      <c r="I4303" t="s">
        <v>6969</v>
      </c>
      <c r="J4303" s="4" t="s">
        <v>22</v>
      </c>
      <c r="K4303" s="4">
        <v>88</v>
      </c>
      <c r="L4303" s="4" t="s">
        <v>6968</v>
      </c>
      <c r="M4303" s="4" t="s">
        <v>35</v>
      </c>
      <c r="O4303" s="4" t="s">
        <v>3187</v>
      </c>
      <c r="P4303" s="4" t="s">
        <v>6969</v>
      </c>
      <c r="Q4303" s="4" t="s">
        <v>54</v>
      </c>
      <c r="R4303" s="4" t="s">
        <v>22</v>
      </c>
      <c r="T4303" s="4" t="b">
        <f>FALSE()</f>
        <v>0</v>
      </c>
      <c r="U4303" s="4" t="b">
        <f>FALSE()</f>
        <v>0</v>
      </c>
      <c r="V4303" s="4" t="s">
        <v>28</v>
      </c>
      <c r="W4303" s="4" t="s">
        <v>975</v>
      </c>
    </row>
    <row r="4304" spans="1:23" hidden="1" x14ac:dyDescent="0.35">
      <c r="A4304" s="1"/>
      <c r="B4304" s="1"/>
      <c r="C4304" s="4" t="s">
        <v>19</v>
      </c>
      <c r="E4304" s="4">
        <v>44071</v>
      </c>
      <c r="F4304" s="4" t="s">
        <v>7027</v>
      </c>
      <c r="G4304" s="4" t="s">
        <v>6967</v>
      </c>
      <c r="H4304" s="7" t="s">
        <v>8731</v>
      </c>
      <c r="I4304" t="s">
        <v>6969</v>
      </c>
      <c r="J4304" s="4" t="s">
        <v>22</v>
      </c>
      <c r="K4304" s="4">
        <v>88</v>
      </c>
      <c r="L4304" s="4" t="s">
        <v>6968</v>
      </c>
      <c r="M4304" s="4" t="s">
        <v>35</v>
      </c>
      <c r="O4304" s="4" t="s">
        <v>456</v>
      </c>
      <c r="P4304" s="4" t="s">
        <v>6969</v>
      </c>
      <c r="Q4304" s="4" t="s">
        <v>54</v>
      </c>
      <c r="R4304" s="4" t="s">
        <v>22</v>
      </c>
      <c r="T4304" s="4" t="b">
        <f>FALSE()</f>
        <v>0</v>
      </c>
      <c r="U4304" s="4" t="b">
        <f>FALSE()</f>
        <v>0</v>
      </c>
      <c r="V4304" s="4" t="s">
        <v>28</v>
      </c>
      <c r="W4304" s="4" t="s">
        <v>975</v>
      </c>
    </row>
    <row r="4305" spans="1:23" hidden="1" x14ac:dyDescent="0.35">
      <c r="A4305" s="1"/>
      <c r="B4305" s="1"/>
      <c r="C4305" s="4" t="s">
        <v>19</v>
      </c>
      <c r="E4305" s="4">
        <v>44072</v>
      </c>
      <c r="F4305" s="4" t="s">
        <v>7028</v>
      </c>
      <c r="G4305" s="4" t="s">
        <v>6967</v>
      </c>
      <c r="H4305" s="7" t="s">
        <v>8731</v>
      </c>
      <c r="I4305" t="s">
        <v>6969</v>
      </c>
      <c r="J4305" s="4" t="s">
        <v>22</v>
      </c>
      <c r="K4305" s="4">
        <v>88</v>
      </c>
      <c r="L4305" s="4" t="s">
        <v>6968</v>
      </c>
      <c r="M4305" s="4" t="s">
        <v>35</v>
      </c>
      <c r="O4305" s="4" t="s">
        <v>635</v>
      </c>
      <c r="P4305" s="4" t="s">
        <v>6969</v>
      </c>
      <c r="Q4305" s="4" t="s">
        <v>54</v>
      </c>
      <c r="R4305" s="4" t="s">
        <v>22</v>
      </c>
      <c r="T4305" s="4" t="b">
        <f>FALSE()</f>
        <v>0</v>
      </c>
      <c r="U4305" s="4" t="b">
        <f>FALSE()</f>
        <v>0</v>
      </c>
      <c r="V4305" s="4" t="s">
        <v>28</v>
      </c>
      <c r="W4305" s="4" t="s">
        <v>975</v>
      </c>
    </row>
    <row r="4306" spans="1:23" hidden="1" x14ac:dyDescent="0.35">
      <c r="A4306" s="1"/>
      <c r="B4306" s="1"/>
      <c r="C4306" s="4" t="s">
        <v>19</v>
      </c>
      <c r="E4306" s="4">
        <v>44073</v>
      </c>
      <c r="F4306" s="4" t="s">
        <v>7029</v>
      </c>
      <c r="G4306" s="4" t="s">
        <v>6967</v>
      </c>
      <c r="H4306" s="7" t="s">
        <v>8731</v>
      </c>
      <c r="I4306" t="s">
        <v>6969</v>
      </c>
      <c r="J4306" s="4" t="s">
        <v>22</v>
      </c>
      <c r="K4306" s="4">
        <v>88</v>
      </c>
      <c r="L4306" s="4" t="s">
        <v>6968</v>
      </c>
      <c r="M4306" s="4" t="s">
        <v>35</v>
      </c>
      <c r="O4306" s="4" t="s">
        <v>7030</v>
      </c>
      <c r="P4306" s="4" t="s">
        <v>6969</v>
      </c>
      <c r="Q4306" s="4" t="s">
        <v>54</v>
      </c>
      <c r="R4306" s="4" t="s">
        <v>22</v>
      </c>
      <c r="T4306" s="4" t="b">
        <f>FALSE()</f>
        <v>0</v>
      </c>
      <c r="U4306" s="4" t="b">
        <f>FALSE()</f>
        <v>0</v>
      </c>
      <c r="V4306" s="4" t="s">
        <v>28</v>
      </c>
      <c r="W4306" s="4" t="s">
        <v>975</v>
      </c>
    </row>
    <row r="4307" spans="1:23" hidden="1" x14ac:dyDescent="0.35">
      <c r="A4307" s="1"/>
      <c r="B4307" s="1"/>
      <c r="C4307" s="4" t="s">
        <v>19</v>
      </c>
      <c r="E4307" s="4">
        <v>44074</v>
      </c>
      <c r="F4307" s="4" t="s">
        <v>7031</v>
      </c>
      <c r="G4307" s="4" t="s">
        <v>6967</v>
      </c>
      <c r="H4307" s="7" t="s">
        <v>8731</v>
      </c>
      <c r="I4307" t="s">
        <v>6969</v>
      </c>
      <c r="J4307" s="4" t="s">
        <v>22</v>
      </c>
      <c r="K4307" s="4">
        <v>88</v>
      </c>
      <c r="L4307" s="4" t="s">
        <v>6968</v>
      </c>
      <c r="M4307" s="4" t="s">
        <v>35</v>
      </c>
      <c r="O4307" s="4" t="s">
        <v>3191</v>
      </c>
      <c r="P4307" s="4" t="s">
        <v>6969</v>
      </c>
      <c r="Q4307" s="4" t="s">
        <v>54</v>
      </c>
      <c r="R4307" s="4" t="s">
        <v>22</v>
      </c>
      <c r="T4307" s="4" t="b">
        <f>FALSE()</f>
        <v>0</v>
      </c>
      <c r="U4307" s="4" t="b">
        <f>FALSE()</f>
        <v>0</v>
      </c>
      <c r="V4307" s="4" t="s">
        <v>28</v>
      </c>
      <c r="W4307" s="4" t="s">
        <v>975</v>
      </c>
    </row>
    <row r="4308" spans="1:23" hidden="1" x14ac:dyDescent="0.35">
      <c r="A4308" s="1"/>
      <c r="B4308" s="1"/>
      <c r="C4308" s="4" t="s">
        <v>19</v>
      </c>
      <c r="E4308" s="4">
        <v>44075</v>
      </c>
      <c r="F4308" s="4" t="s">
        <v>7032</v>
      </c>
      <c r="G4308" s="4" t="s">
        <v>6967</v>
      </c>
      <c r="H4308" s="7" t="s">
        <v>8731</v>
      </c>
      <c r="I4308" t="s">
        <v>6969</v>
      </c>
      <c r="J4308" s="4" t="s">
        <v>22</v>
      </c>
      <c r="K4308" s="4">
        <v>88</v>
      </c>
      <c r="L4308" s="4" t="s">
        <v>6968</v>
      </c>
      <c r="M4308" s="4" t="s">
        <v>35</v>
      </c>
      <c r="O4308" s="4" t="s">
        <v>2810</v>
      </c>
      <c r="P4308" s="4" t="s">
        <v>6969</v>
      </c>
      <c r="Q4308" s="4" t="s">
        <v>54</v>
      </c>
      <c r="R4308" s="4" t="s">
        <v>22</v>
      </c>
      <c r="T4308" s="4" t="b">
        <f>FALSE()</f>
        <v>0</v>
      </c>
      <c r="U4308" s="4" t="b">
        <f>FALSE()</f>
        <v>0</v>
      </c>
      <c r="V4308" s="4" t="s">
        <v>28</v>
      </c>
      <c r="W4308" s="4" t="s">
        <v>975</v>
      </c>
    </row>
    <row r="4309" spans="1:23" hidden="1" x14ac:dyDescent="0.35">
      <c r="A4309" s="1"/>
      <c r="B4309" s="1"/>
      <c r="C4309" s="4" t="s">
        <v>19</v>
      </c>
      <c r="E4309" s="4">
        <v>44076</v>
      </c>
      <c r="F4309" s="4" t="s">
        <v>7033</v>
      </c>
      <c r="G4309" s="4" t="s">
        <v>6967</v>
      </c>
      <c r="H4309" s="7" t="s">
        <v>8731</v>
      </c>
      <c r="I4309" t="s">
        <v>6969</v>
      </c>
      <c r="J4309" s="4" t="s">
        <v>22</v>
      </c>
      <c r="K4309" s="4">
        <v>88</v>
      </c>
      <c r="L4309" s="4" t="s">
        <v>6968</v>
      </c>
      <c r="M4309" s="4" t="s">
        <v>35</v>
      </c>
      <c r="O4309" s="4" t="s">
        <v>3194</v>
      </c>
      <c r="P4309" s="4" t="s">
        <v>6969</v>
      </c>
      <c r="Q4309" s="4" t="s">
        <v>54</v>
      </c>
      <c r="R4309" s="4" t="s">
        <v>22</v>
      </c>
      <c r="T4309" s="4" t="b">
        <f>FALSE()</f>
        <v>0</v>
      </c>
      <c r="U4309" s="4" t="b">
        <f>FALSE()</f>
        <v>0</v>
      </c>
      <c r="V4309" s="4" t="s">
        <v>28</v>
      </c>
      <c r="W4309" s="4" t="s">
        <v>975</v>
      </c>
    </row>
    <row r="4310" spans="1:23" hidden="1" x14ac:dyDescent="0.35">
      <c r="A4310" s="1"/>
      <c r="B4310" s="1"/>
      <c r="C4310" s="4" t="s">
        <v>19</v>
      </c>
      <c r="E4310" s="4">
        <v>44077</v>
      </c>
      <c r="F4310" s="4" t="s">
        <v>7034</v>
      </c>
      <c r="G4310" s="4" t="s">
        <v>6967</v>
      </c>
      <c r="H4310" s="7" t="s">
        <v>8731</v>
      </c>
      <c r="I4310" t="s">
        <v>6969</v>
      </c>
      <c r="J4310" s="4" t="s">
        <v>22</v>
      </c>
      <c r="K4310" s="4">
        <v>88</v>
      </c>
      <c r="L4310" s="4" t="s">
        <v>6968</v>
      </c>
      <c r="M4310" s="4" t="s">
        <v>35</v>
      </c>
      <c r="O4310" s="4" t="s">
        <v>3196</v>
      </c>
      <c r="P4310" s="4" t="s">
        <v>6969</v>
      </c>
      <c r="Q4310" s="4" t="s">
        <v>54</v>
      </c>
      <c r="R4310" s="4" t="s">
        <v>22</v>
      </c>
      <c r="T4310" s="4" t="b">
        <f>FALSE()</f>
        <v>0</v>
      </c>
      <c r="U4310" s="4" t="b">
        <f>FALSE()</f>
        <v>0</v>
      </c>
      <c r="V4310" s="4" t="s">
        <v>28</v>
      </c>
      <c r="W4310" s="4" t="s">
        <v>975</v>
      </c>
    </row>
    <row r="4311" spans="1:23" hidden="1" x14ac:dyDescent="0.35">
      <c r="A4311" s="1"/>
      <c r="B4311" s="1"/>
      <c r="C4311" s="4" t="s">
        <v>19</v>
      </c>
      <c r="E4311" s="4">
        <v>44078</v>
      </c>
      <c r="F4311" s="4" t="s">
        <v>7035</v>
      </c>
      <c r="G4311" s="4" t="s">
        <v>6967</v>
      </c>
      <c r="H4311" s="7" t="s">
        <v>8731</v>
      </c>
      <c r="I4311" t="s">
        <v>6969</v>
      </c>
      <c r="J4311" s="4" t="s">
        <v>22</v>
      </c>
      <c r="K4311" s="4">
        <v>88</v>
      </c>
      <c r="L4311" s="4" t="s">
        <v>6968</v>
      </c>
      <c r="M4311" s="4" t="s">
        <v>35</v>
      </c>
      <c r="O4311" s="4" t="s">
        <v>3198</v>
      </c>
      <c r="P4311" s="4" t="s">
        <v>6969</v>
      </c>
      <c r="Q4311" s="4" t="s">
        <v>54</v>
      </c>
      <c r="R4311" s="4" t="s">
        <v>22</v>
      </c>
      <c r="T4311" s="4" t="b">
        <f>FALSE()</f>
        <v>0</v>
      </c>
      <c r="U4311" s="4" t="b">
        <f>FALSE()</f>
        <v>0</v>
      </c>
      <c r="V4311" s="4" t="s">
        <v>28</v>
      </c>
      <c r="W4311" s="4" t="s">
        <v>975</v>
      </c>
    </row>
    <row r="4312" spans="1:23" hidden="1" x14ac:dyDescent="0.35">
      <c r="A4312" s="1"/>
      <c r="B4312" s="1"/>
      <c r="C4312" s="4" t="s">
        <v>19</v>
      </c>
      <c r="E4312" s="4">
        <v>44079</v>
      </c>
      <c r="F4312" s="4" t="s">
        <v>7036</v>
      </c>
      <c r="G4312" s="4" t="s">
        <v>6967</v>
      </c>
      <c r="H4312" s="7" t="s">
        <v>8731</v>
      </c>
      <c r="I4312" t="s">
        <v>6969</v>
      </c>
      <c r="J4312" s="4" t="s">
        <v>22</v>
      </c>
      <c r="K4312" s="4">
        <v>88</v>
      </c>
      <c r="L4312" s="4" t="s">
        <v>6968</v>
      </c>
      <c r="M4312" s="4" t="s">
        <v>35</v>
      </c>
      <c r="O4312" s="4" t="s">
        <v>3103</v>
      </c>
      <c r="P4312" s="4" t="s">
        <v>6969</v>
      </c>
      <c r="Q4312" s="4" t="s">
        <v>54</v>
      </c>
      <c r="R4312" s="4" t="s">
        <v>22</v>
      </c>
      <c r="T4312" s="4" t="b">
        <f>FALSE()</f>
        <v>0</v>
      </c>
      <c r="U4312" s="4" t="b">
        <f>FALSE()</f>
        <v>0</v>
      </c>
      <c r="V4312" s="4" t="s">
        <v>28</v>
      </c>
      <c r="W4312" s="4" t="s">
        <v>975</v>
      </c>
    </row>
    <row r="4313" spans="1:23" hidden="1" x14ac:dyDescent="0.35">
      <c r="A4313" s="1"/>
      <c r="B4313" s="1"/>
      <c r="C4313" s="4" t="s">
        <v>19</v>
      </c>
      <c r="E4313" s="4">
        <v>44080</v>
      </c>
      <c r="F4313" s="4" t="s">
        <v>7037</v>
      </c>
      <c r="G4313" s="4" t="s">
        <v>6967</v>
      </c>
      <c r="H4313" s="7" t="s">
        <v>8731</v>
      </c>
      <c r="I4313" t="s">
        <v>6969</v>
      </c>
      <c r="J4313" s="4" t="s">
        <v>22</v>
      </c>
      <c r="K4313" s="4">
        <v>88</v>
      </c>
      <c r="L4313" s="4" t="s">
        <v>6968</v>
      </c>
      <c r="M4313" s="4" t="s">
        <v>35</v>
      </c>
      <c r="O4313" s="4" t="s">
        <v>3201</v>
      </c>
      <c r="P4313" s="4" t="s">
        <v>6969</v>
      </c>
      <c r="Q4313" s="4" t="s">
        <v>54</v>
      </c>
      <c r="R4313" s="4" t="s">
        <v>22</v>
      </c>
      <c r="T4313" s="4" t="b">
        <f>FALSE()</f>
        <v>0</v>
      </c>
      <c r="U4313" s="4" t="b">
        <f>FALSE()</f>
        <v>0</v>
      </c>
      <c r="V4313" s="4" t="s">
        <v>28</v>
      </c>
      <c r="W4313" s="4" t="s">
        <v>975</v>
      </c>
    </row>
    <row r="4314" spans="1:23" hidden="1" x14ac:dyDescent="0.35">
      <c r="A4314" s="1"/>
      <c r="B4314" s="1"/>
      <c r="C4314" s="4" t="s">
        <v>19</v>
      </c>
      <c r="E4314" s="4">
        <v>44081</v>
      </c>
      <c r="F4314" s="4" t="s">
        <v>7038</v>
      </c>
      <c r="G4314" s="4" t="s">
        <v>6967</v>
      </c>
      <c r="H4314" s="7" t="s">
        <v>8745</v>
      </c>
      <c r="I4314" t="s">
        <v>6969</v>
      </c>
      <c r="J4314" s="4" t="s">
        <v>22</v>
      </c>
      <c r="K4314" s="4">
        <v>88</v>
      </c>
      <c r="L4314" s="4" t="s">
        <v>6968</v>
      </c>
      <c r="M4314" s="4" t="s">
        <v>35</v>
      </c>
      <c r="O4314" s="4" t="s">
        <v>3205</v>
      </c>
      <c r="P4314" s="4" t="s">
        <v>6969</v>
      </c>
      <c r="Q4314" s="4" t="s">
        <v>54</v>
      </c>
      <c r="R4314" s="4" t="s">
        <v>22</v>
      </c>
      <c r="T4314" s="4" t="b">
        <f>FALSE()</f>
        <v>0</v>
      </c>
      <c r="U4314" s="4" t="b">
        <f>FALSE()</f>
        <v>0</v>
      </c>
      <c r="V4314" s="4" t="s">
        <v>28</v>
      </c>
      <c r="W4314" s="4" t="s">
        <v>975</v>
      </c>
    </row>
    <row r="4315" spans="1:23" hidden="1" x14ac:dyDescent="0.35">
      <c r="A4315" s="1"/>
      <c r="B4315" s="1"/>
      <c r="C4315" s="4" t="s">
        <v>19</v>
      </c>
      <c r="E4315" s="4">
        <v>44082</v>
      </c>
      <c r="F4315" s="4" t="s">
        <v>7039</v>
      </c>
      <c r="G4315" s="4" t="s">
        <v>6967</v>
      </c>
      <c r="H4315" s="7" t="s">
        <v>8387</v>
      </c>
      <c r="I4315" t="s">
        <v>6969</v>
      </c>
      <c r="J4315" s="4" t="s">
        <v>22</v>
      </c>
      <c r="K4315" s="4">
        <v>88</v>
      </c>
      <c r="L4315" s="4" t="s">
        <v>6968</v>
      </c>
      <c r="M4315" s="4" t="s">
        <v>35</v>
      </c>
      <c r="O4315" s="4" t="s">
        <v>3066</v>
      </c>
      <c r="P4315" s="4" t="s">
        <v>6969</v>
      </c>
      <c r="Q4315" s="4" t="s">
        <v>54</v>
      </c>
      <c r="R4315" s="4" t="s">
        <v>22</v>
      </c>
      <c r="T4315" s="4" t="b">
        <f>FALSE()</f>
        <v>0</v>
      </c>
      <c r="U4315" s="4" t="b">
        <f>FALSE()</f>
        <v>0</v>
      </c>
      <c r="V4315" s="4" t="s">
        <v>28</v>
      </c>
      <c r="W4315" s="4" t="s">
        <v>975</v>
      </c>
    </row>
    <row r="4316" spans="1:23" hidden="1" x14ac:dyDescent="0.35">
      <c r="A4316" s="1"/>
      <c r="B4316" s="1"/>
      <c r="C4316" s="4" t="s">
        <v>19</v>
      </c>
      <c r="E4316" s="4">
        <v>44083</v>
      </c>
      <c r="F4316" s="4" t="s">
        <v>7040</v>
      </c>
      <c r="G4316" s="4" t="s">
        <v>6967</v>
      </c>
      <c r="H4316" s="7" t="s">
        <v>37</v>
      </c>
      <c r="I4316" t="s">
        <v>6969</v>
      </c>
      <c r="J4316" s="4" t="s">
        <v>22</v>
      </c>
      <c r="K4316" s="4">
        <v>88</v>
      </c>
      <c r="L4316" s="4" t="s">
        <v>6968</v>
      </c>
      <c r="M4316" s="4" t="s">
        <v>35</v>
      </c>
      <c r="O4316" s="4" t="s">
        <v>3470</v>
      </c>
      <c r="P4316" s="4" t="s">
        <v>6969</v>
      </c>
      <c r="Q4316" s="4" t="s">
        <v>54</v>
      </c>
      <c r="R4316" s="4" t="s">
        <v>22</v>
      </c>
      <c r="T4316" s="4" t="b">
        <f>FALSE()</f>
        <v>0</v>
      </c>
      <c r="U4316" s="4" t="b">
        <f>FALSE()</f>
        <v>0</v>
      </c>
      <c r="V4316" s="4" t="s">
        <v>28</v>
      </c>
      <c r="W4316" s="4" t="s">
        <v>7041</v>
      </c>
    </row>
    <row r="4317" spans="1:23" hidden="1" x14ac:dyDescent="0.35">
      <c r="A4317" s="1"/>
      <c r="B4317" s="1"/>
      <c r="C4317" s="4" t="s">
        <v>19</v>
      </c>
      <c r="E4317" s="4">
        <v>44084</v>
      </c>
      <c r="F4317" s="4" t="s">
        <v>7042</v>
      </c>
      <c r="G4317" s="4" t="s">
        <v>6967</v>
      </c>
      <c r="H4317" s="7" t="s">
        <v>8745</v>
      </c>
      <c r="I4317" t="s">
        <v>6969</v>
      </c>
      <c r="J4317" s="4" t="s">
        <v>22</v>
      </c>
      <c r="K4317" s="4">
        <v>88</v>
      </c>
      <c r="L4317" s="4" t="s">
        <v>6968</v>
      </c>
      <c r="M4317" s="4" t="s">
        <v>35</v>
      </c>
      <c r="O4317" s="4" t="s">
        <v>5373</v>
      </c>
      <c r="P4317" s="4" t="s">
        <v>6969</v>
      </c>
      <c r="Q4317" s="4" t="s">
        <v>54</v>
      </c>
      <c r="R4317" s="4" t="s">
        <v>22</v>
      </c>
      <c r="T4317" s="4" t="b">
        <f>FALSE()</f>
        <v>0</v>
      </c>
      <c r="U4317" s="4" t="b">
        <f>FALSE()</f>
        <v>0</v>
      </c>
      <c r="V4317" s="4" t="s">
        <v>28</v>
      </c>
      <c r="W4317" s="4" t="s">
        <v>7043</v>
      </c>
    </row>
    <row r="4318" spans="1:23" hidden="1" x14ac:dyDescent="0.35">
      <c r="A4318" s="1"/>
      <c r="B4318" s="1"/>
      <c r="C4318" s="4" t="s">
        <v>19</v>
      </c>
      <c r="E4318" s="4">
        <v>44085</v>
      </c>
      <c r="F4318" s="4" t="s">
        <v>7044</v>
      </c>
      <c r="G4318" s="4" t="s">
        <v>6967</v>
      </c>
      <c r="H4318" s="7" t="s">
        <v>8745</v>
      </c>
      <c r="I4318" t="s">
        <v>6969</v>
      </c>
      <c r="J4318" s="4" t="s">
        <v>22</v>
      </c>
      <c r="K4318" s="4">
        <v>88</v>
      </c>
      <c r="L4318" s="4" t="s">
        <v>6968</v>
      </c>
      <c r="M4318" s="4" t="s">
        <v>35</v>
      </c>
      <c r="O4318" s="4" t="s">
        <v>3480</v>
      </c>
      <c r="P4318" s="4" t="s">
        <v>6969</v>
      </c>
      <c r="Q4318" s="4" t="s">
        <v>54</v>
      </c>
      <c r="R4318" s="4" t="s">
        <v>22</v>
      </c>
      <c r="T4318" s="4" t="b">
        <f>FALSE()</f>
        <v>0</v>
      </c>
      <c r="U4318" s="4" t="b">
        <f>FALSE()</f>
        <v>0</v>
      </c>
      <c r="V4318" s="4" t="s">
        <v>28</v>
      </c>
      <c r="W4318" s="4" t="s">
        <v>1040</v>
      </c>
    </row>
    <row r="4319" spans="1:23" hidden="1" x14ac:dyDescent="0.35">
      <c r="A4319" s="1"/>
      <c r="B4319" s="1"/>
      <c r="C4319" s="4" t="s">
        <v>19</v>
      </c>
      <c r="E4319" s="4">
        <v>44086</v>
      </c>
      <c r="F4319" s="4" t="s">
        <v>7045</v>
      </c>
      <c r="G4319" s="4" t="s">
        <v>6967</v>
      </c>
      <c r="H4319" s="7" t="s">
        <v>37</v>
      </c>
      <c r="I4319" t="s">
        <v>6969</v>
      </c>
      <c r="J4319" s="4" t="s">
        <v>22</v>
      </c>
      <c r="K4319" s="4">
        <v>88</v>
      </c>
      <c r="L4319" s="4" t="s">
        <v>6968</v>
      </c>
      <c r="M4319" s="4" t="s">
        <v>35</v>
      </c>
      <c r="O4319" s="4" t="s">
        <v>3483</v>
      </c>
      <c r="P4319" s="4" t="s">
        <v>6969</v>
      </c>
      <c r="Q4319" s="4" t="s">
        <v>54</v>
      </c>
      <c r="R4319" s="4" t="s">
        <v>22</v>
      </c>
      <c r="T4319" s="4" t="b">
        <f>FALSE()</f>
        <v>0</v>
      </c>
      <c r="U4319" s="4" t="b">
        <f>FALSE()</f>
        <v>0</v>
      </c>
      <c r="V4319" s="4" t="s">
        <v>28</v>
      </c>
      <c r="W4319" s="4" t="s">
        <v>1040</v>
      </c>
    </row>
    <row r="4320" spans="1:23" hidden="1" x14ac:dyDescent="0.35">
      <c r="A4320" s="1"/>
      <c r="B4320" s="1"/>
      <c r="C4320" s="4" t="s">
        <v>19</v>
      </c>
      <c r="E4320" s="4">
        <v>44087</v>
      </c>
      <c r="F4320" s="4" t="s">
        <v>7046</v>
      </c>
      <c r="G4320" s="4" t="s">
        <v>6967</v>
      </c>
      <c r="H4320" s="7" t="s">
        <v>8745</v>
      </c>
      <c r="I4320" t="s">
        <v>6969</v>
      </c>
      <c r="J4320" s="4" t="s">
        <v>22</v>
      </c>
      <c r="K4320" s="4">
        <v>88</v>
      </c>
      <c r="L4320" s="4" t="s">
        <v>6968</v>
      </c>
      <c r="M4320" s="4" t="s">
        <v>35</v>
      </c>
      <c r="O4320" s="4" t="s">
        <v>587</v>
      </c>
      <c r="P4320" s="4" t="s">
        <v>6969</v>
      </c>
      <c r="Q4320" s="4" t="s">
        <v>54</v>
      </c>
      <c r="R4320" s="4" t="s">
        <v>22</v>
      </c>
      <c r="T4320" s="4" t="b">
        <f>FALSE()</f>
        <v>0</v>
      </c>
      <c r="U4320" s="4" t="b">
        <f>FALSE()</f>
        <v>0</v>
      </c>
      <c r="V4320" s="4" t="s">
        <v>28</v>
      </c>
      <c r="W4320" s="4" t="s">
        <v>1040</v>
      </c>
    </row>
    <row r="4321" spans="1:23" hidden="1" x14ac:dyDescent="0.35">
      <c r="A4321" s="1"/>
      <c r="B4321" s="1"/>
      <c r="C4321" s="4" t="s">
        <v>19</v>
      </c>
      <c r="E4321" s="4">
        <v>44088</v>
      </c>
      <c r="F4321" s="4" t="s">
        <v>7047</v>
      </c>
      <c r="G4321" s="4" t="s">
        <v>6967</v>
      </c>
      <c r="H4321" s="7" t="s">
        <v>8745</v>
      </c>
      <c r="I4321" t="s">
        <v>6969</v>
      </c>
      <c r="J4321" s="4" t="s">
        <v>22</v>
      </c>
      <c r="K4321" s="4">
        <v>88</v>
      </c>
      <c r="L4321" s="4" t="s">
        <v>6968</v>
      </c>
      <c r="M4321" s="4" t="s">
        <v>35</v>
      </c>
      <c r="O4321" s="4" t="s">
        <v>294</v>
      </c>
      <c r="P4321" s="4" t="s">
        <v>6969</v>
      </c>
      <c r="Q4321" s="4" t="s">
        <v>54</v>
      </c>
      <c r="R4321" s="4" t="s">
        <v>22</v>
      </c>
      <c r="T4321" s="4" t="b">
        <f>FALSE()</f>
        <v>0</v>
      </c>
      <c r="U4321" s="4" t="b">
        <f>FALSE()</f>
        <v>0</v>
      </c>
      <c r="V4321" s="4" t="s">
        <v>28</v>
      </c>
      <c r="W4321" s="4" t="s">
        <v>1040</v>
      </c>
    </row>
    <row r="4322" spans="1:23" hidden="1" x14ac:dyDescent="0.35">
      <c r="A4322" s="1"/>
      <c r="B4322" s="1"/>
      <c r="C4322" s="4" t="s">
        <v>19</v>
      </c>
      <c r="E4322" s="4">
        <v>44089</v>
      </c>
      <c r="F4322" s="4" t="s">
        <v>7048</v>
      </c>
      <c r="G4322" s="4" t="s">
        <v>6967</v>
      </c>
      <c r="H4322" s="7" t="s">
        <v>8387</v>
      </c>
      <c r="I4322" t="s">
        <v>6969</v>
      </c>
      <c r="J4322" s="4" t="s">
        <v>22</v>
      </c>
      <c r="K4322" s="4">
        <v>88</v>
      </c>
      <c r="L4322" s="4" t="s">
        <v>6968</v>
      </c>
      <c r="M4322" s="4" t="s">
        <v>35</v>
      </c>
      <c r="O4322" s="4" t="s">
        <v>3509</v>
      </c>
      <c r="P4322" s="4" t="s">
        <v>6969</v>
      </c>
      <c r="Q4322" s="4" t="s">
        <v>54</v>
      </c>
      <c r="R4322" s="4" t="s">
        <v>22</v>
      </c>
      <c r="T4322" s="4" t="b">
        <f>FALSE()</f>
        <v>0</v>
      </c>
      <c r="U4322" s="4" t="b">
        <f>FALSE()</f>
        <v>0</v>
      </c>
      <c r="V4322" s="4" t="s">
        <v>28</v>
      </c>
      <c r="W4322" s="4" t="s">
        <v>1163</v>
      </c>
    </row>
    <row r="4323" spans="1:23" hidden="1" x14ac:dyDescent="0.35">
      <c r="A4323" s="1"/>
      <c r="B4323" s="1"/>
      <c r="C4323" s="4" t="s">
        <v>19</v>
      </c>
      <c r="E4323" s="4">
        <v>44090</v>
      </c>
      <c r="F4323" s="4" t="s">
        <v>7049</v>
      </c>
      <c r="G4323" s="4" t="s">
        <v>6967</v>
      </c>
      <c r="H4323" s="7" t="s">
        <v>8743</v>
      </c>
      <c r="I4323" t="s">
        <v>6969</v>
      </c>
      <c r="J4323" s="4" t="s">
        <v>22</v>
      </c>
      <c r="K4323" s="4">
        <v>88</v>
      </c>
      <c r="L4323" s="4" t="s">
        <v>6968</v>
      </c>
      <c r="M4323" s="4" t="s">
        <v>35</v>
      </c>
      <c r="O4323" s="4" t="s">
        <v>302</v>
      </c>
      <c r="P4323" s="4" t="s">
        <v>6969</v>
      </c>
      <c r="Q4323" s="4" t="s">
        <v>54</v>
      </c>
      <c r="R4323" s="4" t="s">
        <v>22</v>
      </c>
      <c r="T4323" s="4" t="b">
        <f>FALSE()</f>
        <v>0</v>
      </c>
      <c r="U4323" s="4" t="b">
        <f>FALSE()</f>
        <v>0</v>
      </c>
      <c r="V4323" s="4" t="s">
        <v>28</v>
      </c>
      <c r="W4323" s="4" t="s">
        <v>7050</v>
      </c>
    </row>
    <row r="4324" spans="1:23" hidden="1" x14ac:dyDescent="0.35">
      <c r="A4324" s="1"/>
      <c r="B4324" s="1"/>
      <c r="C4324" s="4" t="s">
        <v>19</v>
      </c>
      <c r="E4324" s="4">
        <v>44091</v>
      </c>
      <c r="F4324" s="4" t="s">
        <v>6926</v>
      </c>
      <c r="G4324" s="4" t="s">
        <v>6967</v>
      </c>
      <c r="H4324" s="7" t="s">
        <v>8731</v>
      </c>
      <c r="I4324" t="s">
        <v>6969</v>
      </c>
      <c r="J4324" s="4" t="s">
        <v>22</v>
      </c>
      <c r="K4324" s="4">
        <v>88</v>
      </c>
      <c r="L4324" s="4" t="s">
        <v>6968</v>
      </c>
      <c r="M4324" s="4" t="s">
        <v>35</v>
      </c>
      <c r="O4324" s="4" t="s">
        <v>879</v>
      </c>
      <c r="P4324" s="4" t="s">
        <v>6969</v>
      </c>
      <c r="Q4324" s="4" t="s">
        <v>54</v>
      </c>
      <c r="R4324" s="4" t="s">
        <v>22</v>
      </c>
      <c r="T4324" s="4" t="b">
        <f>FALSE()</f>
        <v>0</v>
      </c>
      <c r="U4324" s="4" t="b">
        <f>FALSE()</f>
        <v>0</v>
      </c>
      <c r="V4324" s="4" t="s">
        <v>28</v>
      </c>
      <c r="W4324" s="4" t="s">
        <v>415</v>
      </c>
    </row>
    <row r="4325" spans="1:23" hidden="1" x14ac:dyDescent="0.35">
      <c r="A4325" s="1"/>
      <c r="B4325" s="1"/>
      <c r="C4325" s="4" t="s">
        <v>19</v>
      </c>
      <c r="E4325" s="4">
        <v>44092</v>
      </c>
      <c r="F4325" s="4" t="s">
        <v>6914</v>
      </c>
      <c r="G4325" s="4" t="s">
        <v>6967</v>
      </c>
      <c r="H4325" s="7" t="s">
        <v>8745</v>
      </c>
      <c r="I4325" t="s">
        <v>6969</v>
      </c>
      <c r="J4325" s="4" t="s">
        <v>22</v>
      </c>
      <c r="K4325" s="4">
        <v>88</v>
      </c>
      <c r="L4325" s="4" t="s">
        <v>6968</v>
      </c>
      <c r="M4325" s="4" t="s">
        <v>35</v>
      </c>
      <c r="O4325" s="4" t="s">
        <v>3280</v>
      </c>
      <c r="P4325" s="4" t="s">
        <v>6969</v>
      </c>
      <c r="Q4325" s="4" t="s">
        <v>54</v>
      </c>
      <c r="R4325" s="4" t="s">
        <v>22</v>
      </c>
      <c r="T4325" s="4" t="b">
        <f>FALSE()</f>
        <v>0</v>
      </c>
      <c r="U4325" s="4" t="b">
        <f>FALSE()</f>
        <v>0</v>
      </c>
      <c r="V4325" s="4" t="s">
        <v>28</v>
      </c>
      <c r="W4325" s="4" t="s">
        <v>415</v>
      </c>
    </row>
    <row r="4326" spans="1:23" hidden="1" x14ac:dyDescent="0.35">
      <c r="A4326" s="1"/>
      <c r="B4326" s="1"/>
      <c r="C4326" s="4" t="s">
        <v>19</v>
      </c>
      <c r="E4326" s="4">
        <v>44093</v>
      </c>
      <c r="F4326" s="4" t="s">
        <v>6920</v>
      </c>
      <c r="G4326" s="4" t="s">
        <v>6967</v>
      </c>
      <c r="H4326" s="7" t="s">
        <v>8745</v>
      </c>
      <c r="I4326" t="s">
        <v>6969</v>
      </c>
      <c r="J4326" s="4" t="s">
        <v>22</v>
      </c>
      <c r="K4326" s="4">
        <v>88</v>
      </c>
      <c r="L4326" s="4" t="s">
        <v>6968</v>
      </c>
      <c r="M4326" s="4" t="s">
        <v>35</v>
      </c>
      <c r="O4326" s="4" t="s">
        <v>309</v>
      </c>
      <c r="P4326" s="4" t="s">
        <v>6969</v>
      </c>
      <c r="Q4326" s="4" t="s">
        <v>54</v>
      </c>
      <c r="R4326" s="4" t="s">
        <v>22</v>
      </c>
      <c r="T4326" s="4" t="b">
        <f>FALSE()</f>
        <v>0</v>
      </c>
      <c r="U4326" s="4" t="b">
        <f>FALSE()</f>
        <v>0</v>
      </c>
      <c r="V4326" s="4" t="s">
        <v>28</v>
      </c>
      <c r="W4326" s="4" t="s">
        <v>415</v>
      </c>
    </row>
    <row r="4327" spans="1:23" hidden="1" x14ac:dyDescent="0.35">
      <c r="A4327" s="1"/>
      <c r="B4327" s="1"/>
      <c r="C4327" s="4" t="s">
        <v>19</v>
      </c>
      <c r="E4327" s="4">
        <v>44094</v>
      </c>
      <c r="F4327" s="4" t="s">
        <v>7051</v>
      </c>
      <c r="G4327" s="4" t="s">
        <v>6967</v>
      </c>
      <c r="H4327" s="7" t="s">
        <v>8745</v>
      </c>
      <c r="I4327" t="s">
        <v>6969</v>
      </c>
      <c r="J4327" s="4" t="s">
        <v>22</v>
      </c>
      <c r="K4327" s="4">
        <v>88</v>
      </c>
      <c r="L4327" s="4" t="s">
        <v>6968</v>
      </c>
      <c r="M4327" s="4" t="s">
        <v>35</v>
      </c>
      <c r="O4327" s="4" t="s">
        <v>3284</v>
      </c>
      <c r="P4327" s="4" t="s">
        <v>6969</v>
      </c>
      <c r="Q4327" s="4" t="s">
        <v>54</v>
      </c>
      <c r="R4327" s="4" t="s">
        <v>22</v>
      </c>
      <c r="T4327" s="4" t="b">
        <f>FALSE()</f>
        <v>0</v>
      </c>
      <c r="U4327" s="4" t="b">
        <f>FALSE()</f>
        <v>0</v>
      </c>
      <c r="V4327" s="4" t="s">
        <v>28</v>
      </c>
      <c r="W4327" s="4" t="s">
        <v>415</v>
      </c>
    </row>
    <row r="4328" spans="1:23" hidden="1" x14ac:dyDescent="0.35">
      <c r="A4328" s="1"/>
      <c r="B4328" s="1"/>
      <c r="C4328" s="4" t="s">
        <v>19</v>
      </c>
      <c r="E4328" s="4">
        <v>44095</v>
      </c>
      <c r="F4328" s="4" t="s">
        <v>6922</v>
      </c>
      <c r="G4328" s="4" t="s">
        <v>6967</v>
      </c>
      <c r="H4328" s="7" t="s">
        <v>8745</v>
      </c>
      <c r="I4328" t="s">
        <v>6969</v>
      </c>
      <c r="J4328" s="4" t="s">
        <v>22</v>
      </c>
      <c r="K4328" s="4">
        <v>88</v>
      </c>
      <c r="L4328" s="4" t="s">
        <v>6968</v>
      </c>
      <c r="M4328" s="4" t="s">
        <v>35</v>
      </c>
      <c r="O4328" s="4" t="s">
        <v>5568</v>
      </c>
      <c r="P4328" s="4" t="s">
        <v>6969</v>
      </c>
      <c r="Q4328" s="4" t="s">
        <v>54</v>
      </c>
      <c r="R4328" s="4" t="s">
        <v>22</v>
      </c>
      <c r="T4328" s="4" t="b">
        <f>FALSE()</f>
        <v>0</v>
      </c>
      <c r="U4328" s="4" t="b">
        <f>FALSE()</f>
        <v>0</v>
      </c>
      <c r="V4328" s="4" t="s">
        <v>28</v>
      </c>
      <c r="W4328" s="4" t="s">
        <v>415</v>
      </c>
    </row>
    <row r="4329" spans="1:23" hidden="1" x14ac:dyDescent="0.35">
      <c r="A4329" s="1"/>
      <c r="B4329" s="1"/>
      <c r="C4329" s="4" t="s">
        <v>19</v>
      </c>
      <c r="E4329" s="4">
        <v>44096</v>
      </c>
      <c r="F4329" s="4" t="s">
        <v>6925</v>
      </c>
      <c r="G4329" s="4" t="s">
        <v>6967</v>
      </c>
      <c r="H4329" s="7" t="s">
        <v>8731</v>
      </c>
      <c r="I4329" t="s">
        <v>6969</v>
      </c>
      <c r="J4329" s="4" t="s">
        <v>22</v>
      </c>
      <c r="K4329" s="4">
        <v>88</v>
      </c>
      <c r="L4329" s="4" t="s">
        <v>6968</v>
      </c>
      <c r="M4329" s="4" t="s">
        <v>35</v>
      </c>
      <c r="O4329" s="4" t="s">
        <v>3286</v>
      </c>
      <c r="P4329" s="4" t="s">
        <v>6969</v>
      </c>
      <c r="Q4329" s="4" t="s">
        <v>54</v>
      </c>
      <c r="R4329" s="4" t="s">
        <v>22</v>
      </c>
      <c r="T4329" s="4" t="b">
        <f>FALSE()</f>
        <v>0</v>
      </c>
      <c r="U4329" s="4" t="b">
        <f>FALSE()</f>
        <v>0</v>
      </c>
      <c r="V4329" s="4" t="s">
        <v>28</v>
      </c>
      <c r="W4329" s="4" t="s">
        <v>415</v>
      </c>
    </row>
    <row r="4330" spans="1:23" hidden="1" x14ac:dyDescent="0.35">
      <c r="A4330" s="1"/>
      <c r="B4330" s="1"/>
      <c r="C4330" s="4" t="s">
        <v>19</v>
      </c>
      <c r="E4330" s="4">
        <v>44097</v>
      </c>
      <c r="F4330" s="4" t="s">
        <v>6913</v>
      </c>
      <c r="G4330" s="4" t="s">
        <v>6967</v>
      </c>
      <c r="H4330" s="7" t="s">
        <v>8731</v>
      </c>
      <c r="I4330" t="s">
        <v>6969</v>
      </c>
      <c r="J4330" s="4" t="s">
        <v>22</v>
      </c>
      <c r="K4330" s="4">
        <v>88</v>
      </c>
      <c r="L4330" s="4" t="s">
        <v>6968</v>
      </c>
      <c r="M4330" s="4" t="s">
        <v>35</v>
      </c>
      <c r="O4330" s="4" t="s">
        <v>3288</v>
      </c>
      <c r="P4330" s="4" t="s">
        <v>6969</v>
      </c>
      <c r="Q4330" s="4" t="s">
        <v>54</v>
      </c>
      <c r="R4330" s="4" t="s">
        <v>22</v>
      </c>
      <c r="T4330" s="4" t="b">
        <f>FALSE()</f>
        <v>0</v>
      </c>
      <c r="U4330" s="4" t="b">
        <f>FALSE()</f>
        <v>0</v>
      </c>
      <c r="V4330" s="4" t="s">
        <v>28</v>
      </c>
      <c r="W4330" s="4" t="s">
        <v>415</v>
      </c>
    </row>
    <row r="4331" spans="1:23" hidden="1" x14ac:dyDescent="0.35">
      <c r="A4331" s="1"/>
      <c r="B4331" s="1"/>
      <c r="C4331" s="4" t="s">
        <v>19</v>
      </c>
      <c r="E4331" s="4">
        <v>44098</v>
      </c>
      <c r="F4331" s="4" t="s">
        <v>6921</v>
      </c>
      <c r="G4331" s="4" t="s">
        <v>6967</v>
      </c>
      <c r="H4331" s="7" t="s">
        <v>8745</v>
      </c>
      <c r="I4331" t="s">
        <v>6969</v>
      </c>
      <c r="J4331" s="4" t="s">
        <v>22</v>
      </c>
      <c r="K4331" s="4">
        <v>88</v>
      </c>
      <c r="L4331" s="4" t="s">
        <v>6968</v>
      </c>
      <c r="M4331" s="4" t="s">
        <v>35</v>
      </c>
      <c r="O4331" s="4" t="s">
        <v>3290</v>
      </c>
      <c r="P4331" s="4" t="s">
        <v>6969</v>
      </c>
      <c r="Q4331" s="4" t="s">
        <v>54</v>
      </c>
      <c r="R4331" s="4" t="s">
        <v>22</v>
      </c>
      <c r="T4331" s="4" t="b">
        <f>FALSE()</f>
        <v>0</v>
      </c>
      <c r="U4331" s="4" t="b">
        <f>FALSE()</f>
        <v>0</v>
      </c>
      <c r="V4331" s="4" t="s">
        <v>28</v>
      </c>
      <c r="W4331" s="4" t="s">
        <v>415</v>
      </c>
    </row>
    <row r="4332" spans="1:23" hidden="1" x14ac:dyDescent="0.35">
      <c r="A4332" s="1"/>
      <c r="B4332" s="1"/>
      <c r="C4332" s="4" t="s">
        <v>19</v>
      </c>
      <c r="E4332" s="4">
        <v>44099</v>
      </c>
      <c r="F4332" s="4" t="s">
        <v>7052</v>
      </c>
      <c r="G4332" s="4" t="s">
        <v>6967</v>
      </c>
      <c r="H4332" s="7" t="s">
        <v>8387</v>
      </c>
      <c r="I4332" t="s">
        <v>6969</v>
      </c>
      <c r="J4332" s="4" t="s">
        <v>22</v>
      </c>
      <c r="K4332" s="4">
        <v>88</v>
      </c>
      <c r="L4332" s="4" t="s">
        <v>6968</v>
      </c>
      <c r="M4332" s="4" t="s">
        <v>35</v>
      </c>
      <c r="O4332" s="4" t="s">
        <v>341</v>
      </c>
      <c r="P4332" s="4" t="s">
        <v>6969</v>
      </c>
      <c r="Q4332" s="4" t="s">
        <v>54</v>
      </c>
      <c r="R4332" s="4" t="s">
        <v>22</v>
      </c>
      <c r="T4332" s="4" t="b">
        <f>FALSE()</f>
        <v>0</v>
      </c>
      <c r="U4332" s="4" t="b">
        <f>FALSE()</f>
        <v>0</v>
      </c>
      <c r="V4332" s="4" t="s">
        <v>28</v>
      </c>
      <c r="W4332" s="4" t="s">
        <v>415</v>
      </c>
    </row>
    <row r="4333" spans="1:23" hidden="1" x14ac:dyDescent="0.35">
      <c r="A4333" s="1"/>
      <c r="B4333" s="1"/>
      <c r="C4333" s="4" t="s">
        <v>19</v>
      </c>
      <c r="E4333" s="4">
        <v>44100</v>
      </c>
      <c r="F4333" s="4" t="s">
        <v>7053</v>
      </c>
      <c r="G4333" s="4" t="s">
        <v>6967</v>
      </c>
      <c r="H4333" s="7" t="s">
        <v>8745</v>
      </c>
      <c r="I4333" t="s">
        <v>6969</v>
      </c>
      <c r="J4333" s="4" t="s">
        <v>22</v>
      </c>
      <c r="K4333" s="4">
        <v>88</v>
      </c>
      <c r="L4333" s="4" t="s">
        <v>6968</v>
      </c>
      <c r="M4333" s="4" t="s">
        <v>35</v>
      </c>
      <c r="O4333" s="4" t="s">
        <v>3156</v>
      </c>
      <c r="P4333" s="4" t="s">
        <v>6969</v>
      </c>
      <c r="Q4333" s="4" t="s">
        <v>54</v>
      </c>
      <c r="R4333" s="4" t="s">
        <v>22</v>
      </c>
      <c r="T4333" s="4" t="b">
        <f>FALSE()</f>
        <v>0</v>
      </c>
      <c r="U4333" s="4" t="b">
        <f>FALSE()</f>
        <v>0</v>
      </c>
      <c r="V4333" s="4" t="s">
        <v>28</v>
      </c>
      <c r="W4333" s="4" t="s">
        <v>1040</v>
      </c>
    </row>
    <row r="4334" spans="1:23" hidden="1" x14ac:dyDescent="0.35">
      <c r="A4334" s="1"/>
      <c r="B4334" s="1"/>
      <c r="C4334" s="4" t="s">
        <v>19</v>
      </c>
      <c r="E4334" s="4">
        <v>44101</v>
      </c>
      <c r="F4334" s="4" t="s">
        <v>7054</v>
      </c>
      <c r="G4334" s="4" t="s">
        <v>6967</v>
      </c>
      <c r="H4334" s="7" t="s">
        <v>37</v>
      </c>
      <c r="I4334" t="s">
        <v>6969</v>
      </c>
      <c r="J4334" s="4" t="s">
        <v>22</v>
      </c>
      <c r="K4334" s="4">
        <v>88</v>
      </c>
      <c r="L4334" s="4" t="s">
        <v>6968</v>
      </c>
      <c r="M4334" s="4" t="s">
        <v>35</v>
      </c>
      <c r="O4334" s="4" t="s">
        <v>2694</v>
      </c>
      <c r="P4334" s="4" t="s">
        <v>6969</v>
      </c>
      <c r="Q4334" s="4" t="s">
        <v>54</v>
      </c>
      <c r="R4334" s="4" t="s">
        <v>22</v>
      </c>
      <c r="T4334" s="4" t="b">
        <f>FALSE()</f>
        <v>0</v>
      </c>
      <c r="U4334" s="4" t="b">
        <f>FALSE()</f>
        <v>0</v>
      </c>
      <c r="V4334" s="4" t="s">
        <v>28</v>
      </c>
      <c r="W4334" s="4" t="s">
        <v>1040</v>
      </c>
    </row>
    <row r="4335" spans="1:23" hidden="1" x14ac:dyDescent="0.35">
      <c r="A4335" s="1"/>
      <c r="B4335" s="1"/>
      <c r="C4335" s="4" t="s">
        <v>19</v>
      </c>
      <c r="E4335" s="4">
        <v>44102</v>
      </c>
      <c r="F4335" s="4" t="s">
        <v>7055</v>
      </c>
      <c r="G4335" s="4" t="s">
        <v>6967</v>
      </c>
      <c r="H4335" s="7" t="s">
        <v>8731</v>
      </c>
      <c r="I4335" t="s">
        <v>6969</v>
      </c>
      <c r="J4335" s="4" t="s">
        <v>22</v>
      </c>
      <c r="K4335" s="4">
        <v>88</v>
      </c>
      <c r="L4335" s="4" t="s">
        <v>6968</v>
      </c>
      <c r="M4335" s="4" t="s">
        <v>35</v>
      </c>
      <c r="O4335" s="4" t="s">
        <v>2704</v>
      </c>
      <c r="P4335" s="4" t="s">
        <v>6969</v>
      </c>
      <c r="Q4335" s="4" t="s">
        <v>54</v>
      </c>
      <c r="R4335" s="4" t="s">
        <v>22</v>
      </c>
      <c r="T4335" s="4" t="b">
        <f>FALSE()</f>
        <v>0</v>
      </c>
      <c r="U4335" s="4" t="b">
        <f>FALSE()</f>
        <v>0</v>
      </c>
      <c r="V4335" s="4" t="s">
        <v>28</v>
      </c>
      <c r="W4335" s="4" t="s">
        <v>7056</v>
      </c>
    </row>
    <row r="4336" spans="1:23" hidden="1" x14ac:dyDescent="0.35">
      <c r="A4336" s="1"/>
      <c r="B4336" s="1"/>
      <c r="C4336" s="4" t="s">
        <v>19</v>
      </c>
      <c r="E4336" s="4">
        <v>44103</v>
      </c>
      <c r="F4336" s="4" t="s">
        <v>7057</v>
      </c>
      <c r="G4336" s="4" t="s">
        <v>6967</v>
      </c>
      <c r="H4336" s="7" t="s">
        <v>8387</v>
      </c>
      <c r="I4336" t="s">
        <v>6969</v>
      </c>
      <c r="J4336" s="4" t="s">
        <v>22</v>
      </c>
      <c r="K4336" s="4">
        <v>88</v>
      </c>
      <c r="L4336" s="4" t="s">
        <v>6968</v>
      </c>
      <c r="M4336" s="4" t="s">
        <v>35</v>
      </c>
      <c r="O4336" s="4" t="s">
        <v>298</v>
      </c>
      <c r="P4336" s="4" t="s">
        <v>6969</v>
      </c>
      <c r="Q4336" s="4" t="s">
        <v>54</v>
      </c>
      <c r="R4336" s="4" t="s">
        <v>22</v>
      </c>
      <c r="T4336" s="4" t="b">
        <f>FALSE()</f>
        <v>0</v>
      </c>
      <c r="U4336" s="4" t="b">
        <f>FALSE()</f>
        <v>0</v>
      </c>
      <c r="V4336" s="4" t="s">
        <v>28</v>
      </c>
      <c r="W4336" s="4" t="s">
        <v>7058</v>
      </c>
    </row>
    <row r="4337" spans="1:23" hidden="1" x14ac:dyDescent="0.35">
      <c r="A4337" s="1"/>
      <c r="B4337" s="1"/>
      <c r="C4337" s="4" t="s">
        <v>19</v>
      </c>
      <c r="E4337" s="4">
        <v>44104</v>
      </c>
      <c r="F4337" s="4" t="s">
        <v>7059</v>
      </c>
      <c r="G4337" s="4" t="s">
        <v>6967</v>
      </c>
      <c r="H4337" s="7" t="s">
        <v>37</v>
      </c>
      <c r="I4337" t="s">
        <v>6969</v>
      </c>
      <c r="J4337" s="4" t="s">
        <v>22</v>
      </c>
      <c r="K4337" s="4">
        <v>88</v>
      </c>
      <c r="L4337" s="4" t="s">
        <v>6968</v>
      </c>
      <c r="M4337" s="4" t="s">
        <v>35</v>
      </c>
      <c r="O4337" s="4" t="s">
        <v>114</v>
      </c>
      <c r="P4337" s="4" t="s">
        <v>6969</v>
      </c>
      <c r="Q4337" s="4" t="s">
        <v>54</v>
      </c>
      <c r="R4337" s="4" t="s">
        <v>22</v>
      </c>
      <c r="T4337" s="4" t="b">
        <f>FALSE()</f>
        <v>0</v>
      </c>
      <c r="U4337" s="4" t="b">
        <f>FALSE()</f>
        <v>0</v>
      </c>
      <c r="V4337" s="4" t="s">
        <v>28</v>
      </c>
      <c r="W4337" s="4" t="s">
        <v>1333</v>
      </c>
    </row>
    <row r="4338" spans="1:23" hidden="1" x14ac:dyDescent="0.35">
      <c r="A4338" s="1"/>
      <c r="B4338" s="1"/>
      <c r="C4338" s="4" t="s">
        <v>19</v>
      </c>
      <c r="E4338" s="4">
        <v>44105</v>
      </c>
      <c r="F4338" s="4" t="s">
        <v>7060</v>
      </c>
      <c r="G4338" s="4" t="s">
        <v>6967</v>
      </c>
      <c r="H4338" s="7" t="s">
        <v>8387</v>
      </c>
      <c r="I4338" t="s">
        <v>6969</v>
      </c>
      <c r="J4338" s="4" t="s">
        <v>22</v>
      </c>
      <c r="K4338" s="4">
        <v>88</v>
      </c>
      <c r="L4338" s="4" t="s">
        <v>6968</v>
      </c>
      <c r="M4338" s="4" t="s">
        <v>35</v>
      </c>
      <c r="O4338" s="4" t="s">
        <v>807</v>
      </c>
      <c r="P4338" s="4" t="s">
        <v>6969</v>
      </c>
      <c r="Q4338" s="4" t="s">
        <v>54</v>
      </c>
      <c r="R4338" s="4" t="s">
        <v>22</v>
      </c>
      <c r="T4338" s="4" t="b">
        <f>FALSE()</f>
        <v>0</v>
      </c>
      <c r="U4338" s="4" t="b">
        <f>FALSE()</f>
        <v>0</v>
      </c>
      <c r="V4338" s="4" t="s">
        <v>28</v>
      </c>
      <c r="W4338" s="4" t="s">
        <v>7061</v>
      </c>
    </row>
    <row r="4339" spans="1:23" hidden="1" x14ac:dyDescent="0.35">
      <c r="A4339" s="1"/>
      <c r="B4339" s="1"/>
      <c r="C4339" s="4" t="s">
        <v>19</v>
      </c>
      <c r="E4339" s="4">
        <v>44106</v>
      </c>
      <c r="F4339" s="4" t="s">
        <v>7062</v>
      </c>
      <c r="G4339" s="4" t="s">
        <v>6967</v>
      </c>
      <c r="H4339" s="7" t="s">
        <v>8387</v>
      </c>
      <c r="I4339" t="s">
        <v>6969</v>
      </c>
      <c r="J4339" s="4" t="s">
        <v>22</v>
      </c>
      <c r="K4339" s="4">
        <v>88</v>
      </c>
      <c r="L4339" s="4" t="s">
        <v>6968</v>
      </c>
      <c r="M4339" s="4" t="s">
        <v>35</v>
      </c>
      <c r="O4339" s="4" t="s">
        <v>2641</v>
      </c>
      <c r="P4339" s="4" t="s">
        <v>6969</v>
      </c>
      <c r="Q4339" s="4" t="s">
        <v>54</v>
      </c>
      <c r="R4339" s="4" t="s">
        <v>22</v>
      </c>
      <c r="T4339" s="4" t="b">
        <f>FALSE()</f>
        <v>0</v>
      </c>
      <c r="U4339" s="4" t="b">
        <f>FALSE()</f>
        <v>0</v>
      </c>
      <c r="V4339" s="4" t="s">
        <v>28</v>
      </c>
      <c r="W4339" s="4" t="s">
        <v>7063</v>
      </c>
    </row>
    <row r="4340" spans="1:23" hidden="1" x14ac:dyDescent="0.35">
      <c r="A4340" s="1"/>
      <c r="B4340" s="1"/>
      <c r="C4340" s="4" t="s">
        <v>19</v>
      </c>
      <c r="E4340" s="4">
        <v>44107</v>
      </c>
      <c r="F4340" s="4" t="s">
        <v>7064</v>
      </c>
      <c r="G4340" s="4" t="s">
        <v>6967</v>
      </c>
      <c r="H4340" s="7" t="s">
        <v>8387</v>
      </c>
      <c r="I4340" t="s">
        <v>6969</v>
      </c>
      <c r="J4340" s="4" t="s">
        <v>22</v>
      </c>
      <c r="K4340" s="4">
        <v>88</v>
      </c>
      <c r="L4340" s="4" t="s">
        <v>6968</v>
      </c>
      <c r="M4340" s="4" t="s">
        <v>35</v>
      </c>
      <c r="O4340" s="4" t="s">
        <v>3304</v>
      </c>
      <c r="P4340" s="4" t="s">
        <v>6969</v>
      </c>
      <c r="Q4340" s="4" t="s">
        <v>54</v>
      </c>
      <c r="R4340" s="4" t="s">
        <v>22</v>
      </c>
      <c r="T4340" s="4" t="b">
        <f>FALSE()</f>
        <v>0</v>
      </c>
      <c r="U4340" s="4" t="b">
        <f>FALSE()</f>
        <v>0</v>
      </c>
      <c r="V4340" s="4" t="s">
        <v>28</v>
      </c>
      <c r="W4340" s="4" t="s">
        <v>7061</v>
      </c>
    </row>
    <row r="4341" spans="1:23" hidden="1" x14ac:dyDescent="0.35">
      <c r="A4341" s="1"/>
      <c r="B4341" s="1"/>
      <c r="C4341" s="4" t="s">
        <v>19</v>
      </c>
      <c r="E4341" s="4">
        <v>44108</v>
      </c>
      <c r="F4341" s="4" t="s">
        <v>7065</v>
      </c>
      <c r="G4341" s="4" t="s">
        <v>6967</v>
      </c>
      <c r="H4341" s="7" t="s">
        <v>8387</v>
      </c>
      <c r="I4341" t="s">
        <v>6969</v>
      </c>
      <c r="J4341" s="4" t="s">
        <v>22</v>
      </c>
      <c r="K4341" s="4">
        <v>88</v>
      </c>
      <c r="L4341" s="4" t="s">
        <v>6968</v>
      </c>
      <c r="M4341" s="4" t="s">
        <v>35</v>
      </c>
      <c r="O4341" s="4" t="s">
        <v>3302</v>
      </c>
      <c r="P4341" s="4" t="s">
        <v>6969</v>
      </c>
      <c r="Q4341" s="4" t="s">
        <v>54</v>
      </c>
      <c r="R4341" s="4" t="s">
        <v>22</v>
      </c>
      <c r="T4341" s="4" t="b">
        <f>FALSE()</f>
        <v>0</v>
      </c>
      <c r="U4341" s="4" t="b">
        <f>FALSE()</f>
        <v>0</v>
      </c>
      <c r="V4341" s="4" t="s">
        <v>28</v>
      </c>
      <c r="W4341" s="4" t="s">
        <v>7063</v>
      </c>
    </row>
    <row r="4342" spans="1:23" hidden="1" x14ac:dyDescent="0.35">
      <c r="A4342" s="1"/>
      <c r="B4342" s="1"/>
      <c r="C4342" s="4" t="s">
        <v>19</v>
      </c>
      <c r="E4342" s="4">
        <v>44109</v>
      </c>
      <c r="F4342" s="4" t="s">
        <v>7066</v>
      </c>
      <c r="G4342" s="4" t="s">
        <v>6967</v>
      </c>
      <c r="H4342" s="7" t="s">
        <v>8387</v>
      </c>
      <c r="I4342" t="s">
        <v>6969</v>
      </c>
      <c r="J4342" s="4" t="s">
        <v>22</v>
      </c>
      <c r="K4342" s="4">
        <v>88</v>
      </c>
      <c r="L4342" s="4" t="s">
        <v>6968</v>
      </c>
      <c r="M4342" s="4" t="s">
        <v>35</v>
      </c>
      <c r="O4342" s="4" t="s">
        <v>366</v>
      </c>
      <c r="P4342" s="4" t="s">
        <v>6969</v>
      </c>
      <c r="Q4342" s="4" t="s">
        <v>54</v>
      </c>
      <c r="R4342" s="4" t="s">
        <v>22</v>
      </c>
      <c r="T4342" s="4" t="b">
        <f>FALSE()</f>
        <v>0</v>
      </c>
      <c r="U4342" s="4" t="b">
        <f>FALSE()</f>
        <v>0</v>
      </c>
      <c r="V4342" s="4" t="s">
        <v>28</v>
      </c>
      <c r="W4342" s="4" t="s">
        <v>7061</v>
      </c>
    </row>
    <row r="4343" spans="1:23" hidden="1" x14ac:dyDescent="0.35">
      <c r="A4343" s="1"/>
      <c r="B4343" s="1"/>
      <c r="C4343" s="4" t="s">
        <v>19</v>
      </c>
      <c r="E4343" s="4">
        <v>44110</v>
      </c>
      <c r="F4343" s="4" t="s">
        <v>7067</v>
      </c>
      <c r="G4343" s="4" t="s">
        <v>6967</v>
      </c>
      <c r="H4343" s="7" t="s">
        <v>8387</v>
      </c>
      <c r="I4343" t="s">
        <v>6969</v>
      </c>
      <c r="J4343" s="4" t="s">
        <v>22</v>
      </c>
      <c r="K4343" s="4">
        <v>88</v>
      </c>
      <c r="L4343" s="4" t="s">
        <v>6968</v>
      </c>
      <c r="M4343" s="4" t="s">
        <v>35</v>
      </c>
      <c r="O4343" s="4" t="s">
        <v>357</v>
      </c>
      <c r="P4343" s="4" t="s">
        <v>6969</v>
      </c>
      <c r="Q4343" s="4" t="s">
        <v>54</v>
      </c>
      <c r="R4343" s="4" t="s">
        <v>22</v>
      </c>
      <c r="T4343" s="4" t="b">
        <f>FALSE()</f>
        <v>0</v>
      </c>
      <c r="U4343" s="4" t="b">
        <f>FALSE()</f>
        <v>0</v>
      </c>
      <c r="V4343" s="4" t="s">
        <v>28</v>
      </c>
      <c r="W4343" s="4" t="s">
        <v>7061</v>
      </c>
    </row>
    <row r="4344" spans="1:23" hidden="1" x14ac:dyDescent="0.35">
      <c r="A4344" s="1"/>
      <c r="B4344" s="1"/>
      <c r="C4344" s="4" t="s">
        <v>19</v>
      </c>
      <c r="E4344" s="4">
        <v>44111</v>
      </c>
      <c r="F4344" s="4" t="s">
        <v>7068</v>
      </c>
      <c r="G4344" s="4" t="s">
        <v>6967</v>
      </c>
      <c r="H4344" s="7" t="s">
        <v>8387</v>
      </c>
      <c r="I4344" t="s">
        <v>6969</v>
      </c>
      <c r="J4344" s="4" t="s">
        <v>22</v>
      </c>
      <c r="K4344" s="4">
        <v>88</v>
      </c>
      <c r="L4344" s="4" t="s">
        <v>6968</v>
      </c>
      <c r="M4344" s="4" t="s">
        <v>35</v>
      </c>
      <c r="O4344" s="4" t="s">
        <v>608</v>
      </c>
      <c r="P4344" s="4" t="s">
        <v>6969</v>
      </c>
      <c r="Q4344" s="4" t="s">
        <v>54</v>
      </c>
      <c r="R4344" s="4" t="s">
        <v>22</v>
      </c>
      <c r="T4344" s="4" t="b">
        <f>FALSE()</f>
        <v>0</v>
      </c>
      <c r="U4344" s="4" t="b">
        <f>FALSE()</f>
        <v>0</v>
      </c>
      <c r="V4344" s="4" t="s">
        <v>28</v>
      </c>
      <c r="W4344" s="4" t="s">
        <v>7063</v>
      </c>
    </row>
    <row r="4345" spans="1:23" hidden="1" x14ac:dyDescent="0.35">
      <c r="A4345" s="1"/>
      <c r="B4345" s="1"/>
      <c r="C4345" s="4" t="s">
        <v>19</v>
      </c>
      <c r="E4345" s="4">
        <v>44112</v>
      </c>
      <c r="F4345" s="4" t="s">
        <v>7069</v>
      </c>
      <c r="G4345" s="4" t="s">
        <v>6967</v>
      </c>
      <c r="H4345" s="7" t="s">
        <v>8745</v>
      </c>
      <c r="I4345" t="s">
        <v>6969</v>
      </c>
      <c r="J4345" s="4" t="s">
        <v>22</v>
      </c>
      <c r="K4345" s="4">
        <v>88</v>
      </c>
      <c r="L4345" s="4" t="s">
        <v>6968</v>
      </c>
      <c r="M4345" s="4" t="s">
        <v>35</v>
      </c>
      <c r="O4345" s="4" t="s">
        <v>2785</v>
      </c>
      <c r="P4345" s="4" t="s">
        <v>6969</v>
      </c>
      <c r="Q4345" s="4" t="s">
        <v>54</v>
      </c>
      <c r="R4345" s="4" t="s">
        <v>22</v>
      </c>
      <c r="T4345" s="4" t="b">
        <f>FALSE()</f>
        <v>0</v>
      </c>
      <c r="U4345" s="4" t="b">
        <f>FALSE()</f>
        <v>0</v>
      </c>
      <c r="V4345" s="4" t="s">
        <v>28</v>
      </c>
      <c r="W4345" s="4" t="s">
        <v>7070</v>
      </c>
    </row>
    <row r="4346" spans="1:23" hidden="1" x14ac:dyDescent="0.35">
      <c r="A4346" s="1"/>
      <c r="B4346" s="1"/>
      <c r="C4346" s="4" t="s">
        <v>19</v>
      </c>
      <c r="E4346" s="4">
        <v>44113</v>
      </c>
      <c r="F4346" s="4" t="s">
        <v>7071</v>
      </c>
      <c r="G4346" s="4" t="s">
        <v>6967</v>
      </c>
      <c r="H4346" s="7" t="s">
        <v>8743</v>
      </c>
      <c r="I4346" t="s">
        <v>6969</v>
      </c>
      <c r="J4346" s="4" t="s">
        <v>22</v>
      </c>
      <c r="K4346" s="4">
        <v>88</v>
      </c>
      <c r="L4346" s="4" t="s">
        <v>6968</v>
      </c>
      <c r="M4346" s="4" t="s">
        <v>35</v>
      </c>
      <c r="O4346" s="4" t="s">
        <v>152</v>
      </c>
      <c r="P4346" s="4" t="s">
        <v>6969</v>
      </c>
      <c r="Q4346" s="4" t="s">
        <v>54</v>
      </c>
      <c r="R4346" s="4" t="s">
        <v>22</v>
      </c>
      <c r="T4346" s="4" t="b">
        <f>FALSE()</f>
        <v>0</v>
      </c>
      <c r="U4346" s="4" t="b">
        <f>FALSE()</f>
        <v>0</v>
      </c>
      <c r="V4346" s="4" t="s">
        <v>28</v>
      </c>
      <c r="W4346" s="4" t="s">
        <v>7070</v>
      </c>
    </row>
    <row r="4347" spans="1:23" hidden="1" x14ac:dyDescent="0.35">
      <c r="A4347" s="1"/>
      <c r="B4347" s="1"/>
      <c r="C4347" s="4" t="s">
        <v>19</v>
      </c>
      <c r="E4347" s="4">
        <v>44114</v>
      </c>
      <c r="F4347" s="4" t="s">
        <v>7072</v>
      </c>
      <c r="G4347" s="4" t="s">
        <v>6967</v>
      </c>
      <c r="H4347" s="7" t="s">
        <v>8743</v>
      </c>
      <c r="I4347" t="s">
        <v>6969</v>
      </c>
      <c r="J4347" s="4" t="s">
        <v>22</v>
      </c>
      <c r="K4347" s="4">
        <v>88</v>
      </c>
      <c r="L4347" s="4" t="s">
        <v>6968</v>
      </c>
      <c r="M4347" s="4" t="s">
        <v>35</v>
      </c>
      <c r="O4347" s="4" t="s">
        <v>851</v>
      </c>
      <c r="P4347" s="4" t="s">
        <v>6969</v>
      </c>
      <c r="Q4347" s="4" t="s">
        <v>54</v>
      </c>
      <c r="R4347" s="4" t="s">
        <v>22</v>
      </c>
      <c r="T4347" s="4" t="b">
        <f>FALSE()</f>
        <v>0</v>
      </c>
      <c r="U4347" s="4" t="b">
        <f>FALSE()</f>
        <v>0</v>
      </c>
      <c r="V4347" s="4" t="s">
        <v>28</v>
      </c>
      <c r="W4347" s="4" t="s">
        <v>7070</v>
      </c>
    </row>
    <row r="4348" spans="1:23" hidden="1" x14ac:dyDescent="0.35">
      <c r="A4348" s="1"/>
      <c r="B4348" s="1"/>
      <c r="C4348" s="4" t="s">
        <v>19</v>
      </c>
      <c r="E4348" s="4">
        <v>44115</v>
      </c>
      <c r="F4348" s="4" t="s">
        <v>7073</v>
      </c>
      <c r="G4348" s="4" t="s">
        <v>6967</v>
      </c>
      <c r="H4348" s="7" t="s">
        <v>8731</v>
      </c>
      <c r="I4348" t="s">
        <v>6969</v>
      </c>
      <c r="J4348" s="4" t="s">
        <v>22</v>
      </c>
      <c r="K4348" s="4">
        <v>88</v>
      </c>
      <c r="L4348" s="4" t="s">
        <v>6968</v>
      </c>
      <c r="M4348" s="4" t="s">
        <v>35</v>
      </c>
      <c r="O4348" s="4" t="s">
        <v>3208</v>
      </c>
      <c r="P4348" s="4" t="s">
        <v>6969</v>
      </c>
      <c r="Q4348" s="4" t="s">
        <v>54</v>
      </c>
      <c r="R4348" s="4" t="s">
        <v>22</v>
      </c>
      <c r="T4348" s="4" t="b">
        <f>FALSE()</f>
        <v>0</v>
      </c>
      <c r="U4348" s="4" t="b">
        <f>FALSE()</f>
        <v>0</v>
      </c>
      <c r="V4348" s="4" t="s">
        <v>28</v>
      </c>
      <c r="W4348" s="4" t="s">
        <v>7070</v>
      </c>
    </row>
    <row r="4349" spans="1:23" hidden="1" x14ac:dyDescent="0.35">
      <c r="A4349" s="1"/>
      <c r="B4349" s="1"/>
      <c r="C4349" s="4" t="s">
        <v>19</v>
      </c>
      <c r="E4349" s="4">
        <v>44116</v>
      </c>
      <c r="F4349" s="4" t="s">
        <v>7074</v>
      </c>
      <c r="G4349" s="4" t="s">
        <v>6967</v>
      </c>
      <c r="H4349" s="7" t="s">
        <v>37</v>
      </c>
      <c r="I4349" t="s">
        <v>6969</v>
      </c>
      <c r="J4349" s="4" t="s">
        <v>22</v>
      </c>
      <c r="K4349" s="4">
        <v>88</v>
      </c>
      <c r="L4349" s="4" t="s">
        <v>6968</v>
      </c>
      <c r="M4349" s="4" t="s">
        <v>35</v>
      </c>
      <c r="O4349" s="4" t="s">
        <v>3106</v>
      </c>
      <c r="P4349" s="4" t="s">
        <v>6969</v>
      </c>
      <c r="Q4349" s="4" t="s">
        <v>54</v>
      </c>
      <c r="R4349" s="4" t="s">
        <v>22</v>
      </c>
      <c r="T4349" s="4" t="b">
        <f>FALSE()</f>
        <v>0</v>
      </c>
      <c r="U4349" s="4" t="b">
        <f>FALSE()</f>
        <v>0</v>
      </c>
      <c r="V4349" s="4" t="s">
        <v>28</v>
      </c>
      <c r="W4349" s="4" t="s">
        <v>135</v>
      </c>
    </row>
    <row r="4350" spans="1:23" hidden="1" x14ac:dyDescent="0.35">
      <c r="A4350" s="1"/>
      <c r="B4350" s="1"/>
      <c r="C4350" s="4" t="s">
        <v>19</v>
      </c>
      <c r="E4350" s="4">
        <v>44117</v>
      </c>
      <c r="F4350" s="4" t="s">
        <v>7075</v>
      </c>
      <c r="G4350" s="4" t="s">
        <v>6967</v>
      </c>
      <c r="H4350" s="7" t="s">
        <v>8745</v>
      </c>
      <c r="I4350" t="s">
        <v>6969</v>
      </c>
      <c r="J4350" s="4" t="s">
        <v>22</v>
      </c>
      <c r="K4350" s="4">
        <v>88</v>
      </c>
      <c r="L4350" s="4" t="s">
        <v>6968</v>
      </c>
      <c r="M4350" s="4" t="s">
        <v>35</v>
      </c>
      <c r="O4350" s="4" t="s">
        <v>2649</v>
      </c>
      <c r="P4350" s="4" t="s">
        <v>6969</v>
      </c>
      <c r="Q4350" s="4" t="s">
        <v>54</v>
      </c>
      <c r="R4350" s="4" t="s">
        <v>22</v>
      </c>
      <c r="T4350" s="4" t="b">
        <f>FALSE()</f>
        <v>0</v>
      </c>
      <c r="U4350" s="4" t="b">
        <f>FALSE()</f>
        <v>0</v>
      </c>
      <c r="V4350" s="4" t="s">
        <v>28</v>
      </c>
      <c r="W4350" s="4" t="s">
        <v>7076</v>
      </c>
    </row>
    <row r="4351" spans="1:23" hidden="1" x14ac:dyDescent="0.35">
      <c r="A4351" s="1"/>
      <c r="B4351" s="1"/>
      <c r="C4351" s="4" t="s">
        <v>19</v>
      </c>
      <c r="E4351" s="4">
        <v>44118</v>
      </c>
      <c r="F4351" s="4" t="s">
        <v>7077</v>
      </c>
      <c r="G4351" s="4" t="s">
        <v>6967</v>
      </c>
      <c r="H4351" s="7" t="s">
        <v>8742</v>
      </c>
      <c r="I4351" t="s">
        <v>6969</v>
      </c>
      <c r="J4351" s="4" t="s">
        <v>22</v>
      </c>
      <c r="K4351" s="4">
        <v>88</v>
      </c>
      <c r="L4351" s="4" t="s">
        <v>6968</v>
      </c>
      <c r="M4351" s="4" t="s">
        <v>35</v>
      </c>
      <c r="O4351" s="4" t="s">
        <v>3211</v>
      </c>
      <c r="P4351" s="4" t="s">
        <v>6969</v>
      </c>
      <c r="Q4351" s="4" t="s">
        <v>54</v>
      </c>
      <c r="R4351" s="4" t="s">
        <v>22</v>
      </c>
      <c r="T4351" s="4" t="b">
        <f>FALSE()</f>
        <v>0</v>
      </c>
      <c r="U4351" s="4" t="b">
        <f>FALSE()</f>
        <v>0</v>
      </c>
      <c r="V4351" s="4" t="s">
        <v>28</v>
      </c>
      <c r="W4351" s="4" t="s">
        <v>7070</v>
      </c>
    </row>
    <row r="4352" spans="1:23" hidden="1" x14ac:dyDescent="0.35">
      <c r="A4352" s="1"/>
      <c r="B4352" s="1"/>
      <c r="C4352" s="4" t="s">
        <v>19</v>
      </c>
      <c r="E4352" s="4">
        <v>44119</v>
      </c>
      <c r="F4352" s="4" t="s">
        <v>7078</v>
      </c>
      <c r="G4352" s="4" t="s">
        <v>6967</v>
      </c>
      <c r="H4352" s="7" t="s">
        <v>37</v>
      </c>
      <c r="I4352" t="s">
        <v>6969</v>
      </c>
      <c r="J4352" s="4" t="s">
        <v>22</v>
      </c>
      <c r="K4352" s="4">
        <v>88</v>
      </c>
      <c r="L4352" s="4" t="s">
        <v>6968</v>
      </c>
      <c r="M4352" s="4" t="s">
        <v>35</v>
      </c>
      <c r="O4352" s="4" t="s">
        <v>3213</v>
      </c>
      <c r="P4352" s="4" t="s">
        <v>6969</v>
      </c>
      <c r="Q4352" s="4" t="s">
        <v>54</v>
      </c>
      <c r="R4352" s="4" t="s">
        <v>22</v>
      </c>
      <c r="T4352" s="4" t="b">
        <f>FALSE()</f>
        <v>0</v>
      </c>
      <c r="U4352" s="4" t="b">
        <f>FALSE()</f>
        <v>0</v>
      </c>
      <c r="V4352" s="4" t="s">
        <v>28</v>
      </c>
      <c r="W4352" s="4" t="s">
        <v>1910</v>
      </c>
    </row>
    <row r="4353" spans="1:23" hidden="1" x14ac:dyDescent="0.35">
      <c r="A4353" s="1"/>
      <c r="B4353" s="1"/>
      <c r="C4353" s="4" t="s">
        <v>19</v>
      </c>
      <c r="E4353" s="4">
        <v>44120</v>
      </c>
      <c r="F4353" s="4" t="s">
        <v>7079</v>
      </c>
      <c r="G4353" s="4" t="s">
        <v>6967</v>
      </c>
      <c r="H4353" s="7" t="s">
        <v>8731</v>
      </c>
      <c r="I4353" t="s">
        <v>6969</v>
      </c>
      <c r="J4353" s="4" t="s">
        <v>22</v>
      </c>
      <c r="K4353" s="4">
        <v>88</v>
      </c>
      <c r="L4353" s="4" t="s">
        <v>6968</v>
      </c>
      <c r="M4353" s="4" t="s">
        <v>35</v>
      </c>
      <c r="O4353" s="4" t="s">
        <v>3215</v>
      </c>
      <c r="P4353" s="4" t="s">
        <v>6969</v>
      </c>
      <c r="Q4353" s="4" t="s">
        <v>54</v>
      </c>
      <c r="R4353" s="4" t="s">
        <v>22</v>
      </c>
      <c r="T4353" s="4" t="b">
        <f>FALSE()</f>
        <v>0</v>
      </c>
      <c r="U4353" s="4" t="b">
        <f>FALSE()</f>
        <v>0</v>
      </c>
      <c r="V4353" s="4" t="s">
        <v>28</v>
      </c>
      <c r="W4353" s="4" t="s">
        <v>1910</v>
      </c>
    </row>
    <row r="4354" spans="1:23" hidden="1" x14ac:dyDescent="0.35">
      <c r="A4354" s="1"/>
      <c r="B4354" s="1"/>
      <c r="C4354" s="4" t="s">
        <v>19</v>
      </c>
      <c r="E4354" s="4">
        <v>44121</v>
      </c>
      <c r="F4354" s="4" t="s">
        <v>7080</v>
      </c>
      <c r="G4354" s="4" t="s">
        <v>6967</v>
      </c>
      <c r="H4354" s="7" t="s">
        <v>8745</v>
      </c>
      <c r="I4354" t="s">
        <v>6969</v>
      </c>
      <c r="J4354" s="4" t="s">
        <v>22</v>
      </c>
      <c r="K4354" s="4">
        <v>88</v>
      </c>
      <c r="L4354" s="4" t="s">
        <v>6968</v>
      </c>
      <c r="M4354" s="4" t="s">
        <v>35</v>
      </c>
      <c r="O4354" s="4" t="s">
        <v>3217</v>
      </c>
      <c r="P4354" s="4" t="s">
        <v>6969</v>
      </c>
      <c r="Q4354" s="4" t="s">
        <v>54</v>
      </c>
      <c r="R4354" s="4" t="s">
        <v>22</v>
      </c>
      <c r="T4354" s="4" t="b">
        <f>FALSE()</f>
        <v>0</v>
      </c>
      <c r="U4354" s="4" t="b">
        <f>FALSE()</f>
        <v>0</v>
      </c>
      <c r="V4354" s="4" t="s">
        <v>28</v>
      </c>
      <c r="W4354" s="4" t="s">
        <v>1910</v>
      </c>
    </row>
    <row r="4355" spans="1:23" hidden="1" x14ac:dyDescent="0.35">
      <c r="A4355" s="1"/>
      <c r="B4355" s="1"/>
      <c r="C4355" s="4" t="s">
        <v>19</v>
      </c>
      <c r="E4355" s="4">
        <v>44122</v>
      </c>
      <c r="F4355" s="4" t="s">
        <v>7081</v>
      </c>
      <c r="G4355" s="4" t="s">
        <v>6967</v>
      </c>
      <c r="H4355" s="7" t="s">
        <v>8745</v>
      </c>
      <c r="I4355" t="s">
        <v>6969</v>
      </c>
      <c r="J4355" s="4" t="s">
        <v>22</v>
      </c>
      <c r="K4355" s="4">
        <v>88</v>
      </c>
      <c r="L4355" s="4" t="s">
        <v>6968</v>
      </c>
      <c r="M4355" s="4" t="s">
        <v>35</v>
      </c>
      <c r="O4355" s="4" t="s">
        <v>2696</v>
      </c>
      <c r="P4355" s="4" t="s">
        <v>6969</v>
      </c>
      <c r="Q4355" s="4" t="s">
        <v>54</v>
      </c>
      <c r="R4355" s="4" t="s">
        <v>22</v>
      </c>
      <c r="T4355" s="4" t="b">
        <f>FALSE()</f>
        <v>0</v>
      </c>
      <c r="U4355" s="4" t="b">
        <f>FALSE()</f>
        <v>0</v>
      </c>
      <c r="V4355" s="4" t="s">
        <v>28</v>
      </c>
      <c r="W4355" s="4" t="s">
        <v>292</v>
      </c>
    </row>
    <row r="4356" spans="1:23" hidden="1" x14ac:dyDescent="0.35">
      <c r="A4356" s="1"/>
      <c r="B4356" s="1"/>
      <c r="C4356" s="4" t="s">
        <v>19</v>
      </c>
      <c r="E4356" s="4">
        <v>44123</v>
      </c>
      <c r="F4356" s="4" t="s">
        <v>7082</v>
      </c>
      <c r="G4356" s="4" t="s">
        <v>6967</v>
      </c>
      <c r="H4356" s="7" t="s">
        <v>8745</v>
      </c>
      <c r="I4356" t="s">
        <v>6969</v>
      </c>
      <c r="J4356" s="4" t="s">
        <v>22</v>
      </c>
      <c r="K4356" s="4">
        <v>88</v>
      </c>
      <c r="L4356" s="4" t="s">
        <v>6968</v>
      </c>
      <c r="M4356" s="4" t="s">
        <v>35</v>
      </c>
      <c r="O4356" s="4" t="s">
        <v>332</v>
      </c>
      <c r="P4356" s="4" t="s">
        <v>6969</v>
      </c>
      <c r="Q4356" s="4" t="s">
        <v>54</v>
      </c>
      <c r="R4356" s="4" t="s">
        <v>22</v>
      </c>
      <c r="T4356" s="4" t="b">
        <f>FALSE()</f>
        <v>0</v>
      </c>
      <c r="U4356" s="4" t="b">
        <f>FALSE()</f>
        <v>0</v>
      </c>
      <c r="V4356" s="4" t="s">
        <v>28</v>
      </c>
      <c r="W4356" s="4" t="s">
        <v>1910</v>
      </c>
    </row>
    <row r="4357" spans="1:23" hidden="1" x14ac:dyDescent="0.35">
      <c r="A4357" s="1"/>
      <c r="B4357" s="1"/>
      <c r="C4357" s="4" t="s">
        <v>19</v>
      </c>
      <c r="E4357" s="4">
        <v>44124</v>
      </c>
      <c r="F4357" s="4" t="s">
        <v>7083</v>
      </c>
      <c r="G4357" s="4" t="s">
        <v>6967</v>
      </c>
      <c r="H4357" s="7" t="s">
        <v>8732</v>
      </c>
      <c r="I4357" t="s">
        <v>6969</v>
      </c>
      <c r="J4357" s="4" t="s">
        <v>22</v>
      </c>
      <c r="K4357" s="4">
        <v>88</v>
      </c>
      <c r="L4357" s="4" t="s">
        <v>6968</v>
      </c>
      <c r="M4357" s="4" t="s">
        <v>35</v>
      </c>
      <c r="O4357" s="4" t="s">
        <v>3223</v>
      </c>
      <c r="P4357" s="4" t="s">
        <v>6969</v>
      </c>
      <c r="Q4357" s="4" t="s">
        <v>54</v>
      </c>
      <c r="R4357" s="4" t="s">
        <v>22</v>
      </c>
      <c r="T4357" s="4" t="b">
        <f>FALSE()</f>
        <v>0</v>
      </c>
      <c r="U4357" s="4" t="b">
        <f>FALSE()</f>
        <v>0</v>
      </c>
      <c r="V4357" s="4" t="s">
        <v>28</v>
      </c>
      <c r="W4357" s="4" t="s">
        <v>7043</v>
      </c>
    </row>
    <row r="4358" spans="1:23" hidden="1" x14ac:dyDescent="0.35">
      <c r="A4358" s="1"/>
      <c r="B4358" s="1"/>
      <c r="C4358" s="4" t="s">
        <v>19</v>
      </c>
      <c r="E4358" s="4">
        <v>44125</v>
      </c>
      <c r="F4358" s="4" t="s">
        <v>7084</v>
      </c>
      <c r="G4358" s="4" t="s">
        <v>6967</v>
      </c>
      <c r="H4358" s="7" t="s">
        <v>8731</v>
      </c>
      <c r="I4358" t="s">
        <v>6969</v>
      </c>
      <c r="J4358" s="4" t="s">
        <v>22</v>
      </c>
      <c r="K4358" s="4">
        <v>88</v>
      </c>
      <c r="L4358" s="4" t="s">
        <v>6968</v>
      </c>
      <c r="M4358" s="4" t="s">
        <v>35</v>
      </c>
      <c r="O4358" s="4" t="s">
        <v>849</v>
      </c>
      <c r="P4358" s="4" t="s">
        <v>6969</v>
      </c>
      <c r="Q4358" s="4" t="s">
        <v>54</v>
      </c>
      <c r="R4358" s="4" t="s">
        <v>22</v>
      </c>
      <c r="T4358" s="4" t="b">
        <f>FALSE()</f>
        <v>0</v>
      </c>
      <c r="U4358" s="4" t="b">
        <f>FALSE()</f>
        <v>0</v>
      </c>
      <c r="V4358" s="4" t="s">
        <v>28</v>
      </c>
      <c r="W4358" s="4" t="s">
        <v>6970</v>
      </c>
    </row>
    <row r="4359" spans="1:23" hidden="1" x14ac:dyDescent="0.35">
      <c r="A4359" s="1"/>
      <c r="B4359" s="1"/>
      <c r="C4359" s="4" t="s">
        <v>19</v>
      </c>
      <c r="E4359" s="4">
        <v>44126</v>
      </c>
      <c r="F4359" s="4" t="s">
        <v>7085</v>
      </c>
      <c r="G4359" s="4" t="s">
        <v>6967</v>
      </c>
      <c r="H4359" s="7" t="s">
        <v>8731</v>
      </c>
      <c r="I4359" t="s">
        <v>6969</v>
      </c>
      <c r="J4359" s="4" t="s">
        <v>22</v>
      </c>
      <c r="K4359" s="4">
        <v>88</v>
      </c>
      <c r="L4359" s="4" t="s">
        <v>6968</v>
      </c>
      <c r="M4359" s="4" t="s">
        <v>35</v>
      </c>
      <c r="O4359" s="4" t="s">
        <v>3226</v>
      </c>
      <c r="P4359" s="4" t="s">
        <v>6969</v>
      </c>
      <c r="Q4359" s="4" t="s">
        <v>54</v>
      </c>
      <c r="R4359" s="4" t="s">
        <v>22</v>
      </c>
      <c r="T4359" s="4" t="b">
        <f>FALSE()</f>
        <v>0</v>
      </c>
      <c r="U4359" s="4" t="b">
        <f>FALSE()</f>
        <v>0</v>
      </c>
      <c r="V4359" s="4" t="s">
        <v>28</v>
      </c>
      <c r="W4359" s="4" t="s">
        <v>6970</v>
      </c>
    </row>
    <row r="4360" spans="1:23" hidden="1" x14ac:dyDescent="0.35">
      <c r="A4360" s="1"/>
      <c r="B4360" s="1"/>
      <c r="C4360" s="4" t="s">
        <v>19</v>
      </c>
      <c r="E4360" s="4">
        <v>44127</v>
      </c>
      <c r="F4360" s="4" t="s">
        <v>7075</v>
      </c>
      <c r="G4360" s="4" t="s">
        <v>6967</v>
      </c>
      <c r="H4360" s="7" t="s">
        <v>8745</v>
      </c>
      <c r="I4360" t="s">
        <v>6969</v>
      </c>
      <c r="J4360" s="4" t="s">
        <v>22</v>
      </c>
      <c r="K4360" s="4">
        <v>88</v>
      </c>
      <c r="L4360" s="4" t="s">
        <v>6968</v>
      </c>
      <c r="M4360" s="4" t="s">
        <v>35</v>
      </c>
      <c r="O4360" s="4" t="s">
        <v>2673</v>
      </c>
      <c r="P4360" s="4" t="s">
        <v>6969</v>
      </c>
      <c r="Q4360" s="4" t="s">
        <v>54</v>
      </c>
      <c r="R4360" s="4" t="s">
        <v>22</v>
      </c>
      <c r="T4360" s="4" t="b">
        <f>FALSE()</f>
        <v>0</v>
      </c>
      <c r="U4360" s="4" t="b">
        <f>FALSE()</f>
        <v>0</v>
      </c>
      <c r="V4360" s="4" t="s">
        <v>28</v>
      </c>
      <c r="W4360" s="4" t="s">
        <v>7086</v>
      </c>
    </row>
    <row r="4361" spans="1:23" hidden="1" x14ac:dyDescent="0.35">
      <c r="A4361" s="1"/>
      <c r="B4361" s="1"/>
      <c r="C4361" s="4" t="s">
        <v>19</v>
      </c>
      <c r="E4361" s="4">
        <v>44128</v>
      </c>
      <c r="F4361" s="4" t="s">
        <v>7087</v>
      </c>
      <c r="G4361" s="4" t="s">
        <v>6967</v>
      </c>
      <c r="H4361" s="7" t="s">
        <v>8745</v>
      </c>
      <c r="I4361" t="s">
        <v>6969</v>
      </c>
      <c r="J4361" s="4" t="s">
        <v>22</v>
      </c>
      <c r="K4361" s="4">
        <v>88</v>
      </c>
      <c r="L4361" s="4" t="s">
        <v>6968</v>
      </c>
      <c r="M4361" s="4" t="s">
        <v>35</v>
      </c>
      <c r="O4361" s="4" t="s">
        <v>2665</v>
      </c>
      <c r="P4361" s="4" t="s">
        <v>6969</v>
      </c>
      <c r="Q4361" s="4" t="s">
        <v>54</v>
      </c>
      <c r="R4361" s="4" t="s">
        <v>22</v>
      </c>
      <c r="T4361" s="4" t="b">
        <f>FALSE()</f>
        <v>0</v>
      </c>
      <c r="U4361" s="4" t="b">
        <f>FALSE()</f>
        <v>0</v>
      </c>
      <c r="V4361" s="4" t="s">
        <v>28</v>
      </c>
      <c r="W4361" s="4" t="s">
        <v>7086</v>
      </c>
    </row>
    <row r="4362" spans="1:23" hidden="1" x14ac:dyDescent="0.35">
      <c r="A4362" s="1"/>
      <c r="B4362" s="1"/>
      <c r="C4362" s="4" t="s">
        <v>19</v>
      </c>
      <c r="E4362" s="4">
        <v>44129</v>
      </c>
      <c r="F4362" s="4" t="s">
        <v>7088</v>
      </c>
      <c r="G4362" s="4" t="s">
        <v>6967</v>
      </c>
      <c r="H4362" s="7" t="s">
        <v>8732</v>
      </c>
      <c r="I4362" t="s">
        <v>6969</v>
      </c>
      <c r="J4362" s="4" t="s">
        <v>22</v>
      </c>
      <c r="K4362" s="4">
        <v>88</v>
      </c>
      <c r="L4362" s="4" t="s">
        <v>6968</v>
      </c>
      <c r="M4362" s="4" t="s">
        <v>35</v>
      </c>
      <c r="O4362" s="4" t="s">
        <v>278</v>
      </c>
      <c r="P4362" s="4" t="s">
        <v>6969</v>
      </c>
      <c r="Q4362" s="4" t="s">
        <v>54</v>
      </c>
      <c r="R4362" s="4" t="s">
        <v>22</v>
      </c>
      <c r="T4362" s="4" t="b">
        <f>FALSE()</f>
        <v>0</v>
      </c>
      <c r="U4362" s="4" t="b">
        <f>FALSE()</f>
        <v>0</v>
      </c>
      <c r="V4362" s="4" t="s">
        <v>28</v>
      </c>
      <c r="W4362" s="4" t="s">
        <v>7089</v>
      </c>
    </row>
    <row r="4363" spans="1:23" hidden="1" x14ac:dyDescent="0.35">
      <c r="A4363" s="1"/>
      <c r="B4363" s="1"/>
      <c r="C4363" s="4" t="s">
        <v>19</v>
      </c>
      <c r="E4363" s="4">
        <v>44130</v>
      </c>
      <c r="F4363" s="4" t="s">
        <v>7090</v>
      </c>
      <c r="G4363" s="4" t="s">
        <v>6967</v>
      </c>
      <c r="H4363" s="7" t="s">
        <v>8732</v>
      </c>
      <c r="I4363" t="s">
        <v>6969</v>
      </c>
      <c r="J4363" s="4" t="s">
        <v>22</v>
      </c>
      <c r="K4363" s="4">
        <v>88</v>
      </c>
      <c r="L4363" s="4" t="s">
        <v>6968</v>
      </c>
      <c r="M4363" s="4" t="s">
        <v>35</v>
      </c>
      <c r="O4363" s="4" t="s">
        <v>3230</v>
      </c>
      <c r="P4363" s="4" t="s">
        <v>6969</v>
      </c>
      <c r="Q4363" s="4" t="s">
        <v>54</v>
      </c>
      <c r="R4363" s="4" t="s">
        <v>22</v>
      </c>
      <c r="T4363" s="4" t="b">
        <f>FALSE()</f>
        <v>0</v>
      </c>
      <c r="U4363" s="4" t="b">
        <f>FALSE()</f>
        <v>0</v>
      </c>
      <c r="V4363" s="4" t="s">
        <v>28</v>
      </c>
      <c r="W4363" s="4" t="s">
        <v>7089</v>
      </c>
    </row>
    <row r="4364" spans="1:23" hidden="1" x14ac:dyDescent="0.35">
      <c r="A4364" s="1"/>
      <c r="B4364" s="1"/>
      <c r="C4364" s="4" t="s">
        <v>19</v>
      </c>
      <c r="E4364" s="4">
        <v>44131</v>
      </c>
      <c r="F4364" s="4" t="s">
        <v>7091</v>
      </c>
      <c r="G4364" s="4" t="s">
        <v>6967</v>
      </c>
      <c r="H4364" s="7" t="s">
        <v>8732</v>
      </c>
      <c r="I4364" t="s">
        <v>6969</v>
      </c>
      <c r="J4364" s="4" t="s">
        <v>22</v>
      </c>
      <c r="K4364" s="4">
        <v>88</v>
      </c>
      <c r="L4364" s="4" t="s">
        <v>6968</v>
      </c>
      <c r="M4364" s="4" t="s">
        <v>35</v>
      </c>
      <c r="O4364" s="4" t="s">
        <v>3232</v>
      </c>
      <c r="P4364" s="4" t="s">
        <v>6969</v>
      </c>
      <c r="Q4364" s="4" t="s">
        <v>54</v>
      </c>
      <c r="R4364" s="4" t="s">
        <v>22</v>
      </c>
      <c r="T4364" s="4" t="b">
        <f>FALSE()</f>
        <v>0</v>
      </c>
      <c r="U4364" s="4" t="b">
        <f>FALSE()</f>
        <v>0</v>
      </c>
      <c r="V4364" s="4" t="s">
        <v>28</v>
      </c>
      <c r="W4364" s="4" t="s">
        <v>7089</v>
      </c>
    </row>
    <row r="4365" spans="1:23" hidden="1" x14ac:dyDescent="0.35">
      <c r="A4365" s="1"/>
      <c r="B4365" s="1"/>
      <c r="C4365" s="4" t="s">
        <v>19</v>
      </c>
      <c r="E4365" s="4">
        <v>44132</v>
      </c>
      <c r="F4365" s="4" t="s">
        <v>7092</v>
      </c>
      <c r="G4365" s="4" t="s">
        <v>6967</v>
      </c>
      <c r="H4365" s="7" t="s">
        <v>8732</v>
      </c>
      <c r="I4365" t="s">
        <v>6969</v>
      </c>
      <c r="J4365" s="4" t="s">
        <v>22</v>
      </c>
      <c r="K4365" s="4">
        <v>88</v>
      </c>
      <c r="L4365" s="4" t="s">
        <v>6968</v>
      </c>
      <c r="M4365" s="4" t="s">
        <v>35</v>
      </c>
      <c r="O4365" s="4" t="s">
        <v>329</v>
      </c>
      <c r="P4365" s="4" t="s">
        <v>6969</v>
      </c>
      <c r="Q4365" s="4" t="s">
        <v>54</v>
      </c>
      <c r="R4365" s="4" t="s">
        <v>22</v>
      </c>
      <c r="T4365" s="4" t="b">
        <f>FALSE()</f>
        <v>0</v>
      </c>
      <c r="U4365" s="4" t="b">
        <f>FALSE()</f>
        <v>0</v>
      </c>
      <c r="V4365" s="4" t="s">
        <v>28</v>
      </c>
      <c r="W4365" s="4" t="s">
        <v>7089</v>
      </c>
    </row>
    <row r="4366" spans="1:23" hidden="1" x14ac:dyDescent="0.35">
      <c r="A4366" s="1"/>
      <c r="B4366" s="1"/>
      <c r="C4366" s="4" t="s">
        <v>19</v>
      </c>
      <c r="E4366" s="4">
        <v>44133</v>
      </c>
      <c r="F4366" s="4" t="s">
        <v>7093</v>
      </c>
      <c r="G4366" s="4" t="s">
        <v>6967</v>
      </c>
      <c r="H4366" s="7" t="s">
        <v>8732</v>
      </c>
      <c r="I4366" t="s">
        <v>6969</v>
      </c>
      <c r="J4366" s="4" t="s">
        <v>22</v>
      </c>
      <c r="K4366" s="4">
        <v>88</v>
      </c>
      <c r="L4366" s="4" t="s">
        <v>6968</v>
      </c>
      <c r="M4366" s="4" t="s">
        <v>35</v>
      </c>
      <c r="O4366" s="4" t="s">
        <v>66</v>
      </c>
      <c r="P4366" s="4" t="s">
        <v>6969</v>
      </c>
      <c r="Q4366" s="4" t="s">
        <v>54</v>
      </c>
      <c r="R4366" s="4" t="s">
        <v>22</v>
      </c>
      <c r="T4366" s="4" t="b">
        <f>FALSE()</f>
        <v>0</v>
      </c>
      <c r="U4366" s="4" t="b">
        <f>FALSE()</f>
        <v>0</v>
      </c>
      <c r="V4366" s="4" t="s">
        <v>28</v>
      </c>
      <c r="W4366" s="4" t="s">
        <v>7089</v>
      </c>
    </row>
    <row r="4367" spans="1:23" hidden="1" x14ac:dyDescent="0.35">
      <c r="A4367" s="1"/>
      <c r="B4367" s="1"/>
      <c r="C4367" s="4" t="s">
        <v>19</v>
      </c>
      <c r="E4367" s="4">
        <v>44134</v>
      </c>
      <c r="F4367" s="4" t="s">
        <v>7094</v>
      </c>
      <c r="G4367" s="4" t="s">
        <v>6967</v>
      </c>
      <c r="H4367" s="7" t="s">
        <v>8732</v>
      </c>
      <c r="I4367" t="s">
        <v>6969</v>
      </c>
      <c r="J4367" s="4" t="s">
        <v>22</v>
      </c>
      <c r="K4367" s="4">
        <v>88</v>
      </c>
      <c r="L4367" s="4" t="s">
        <v>6968</v>
      </c>
      <c r="M4367" s="4" t="s">
        <v>35</v>
      </c>
      <c r="O4367" s="4" t="s">
        <v>3235</v>
      </c>
      <c r="P4367" s="4" t="s">
        <v>6969</v>
      </c>
      <c r="Q4367" s="4" t="s">
        <v>54</v>
      </c>
      <c r="R4367" s="4" t="s">
        <v>22</v>
      </c>
      <c r="T4367" s="4" t="b">
        <f>FALSE()</f>
        <v>0</v>
      </c>
      <c r="U4367" s="4" t="b">
        <f>FALSE()</f>
        <v>0</v>
      </c>
      <c r="V4367" s="4" t="s">
        <v>28</v>
      </c>
      <c r="W4367" s="4" t="s">
        <v>7089</v>
      </c>
    </row>
    <row r="4368" spans="1:23" hidden="1" x14ac:dyDescent="0.35">
      <c r="A4368" s="1"/>
      <c r="B4368" s="1"/>
      <c r="C4368" s="4" t="s">
        <v>19</v>
      </c>
      <c r="E4368" s="4">
        <v>44135</v>
      </c>
      <c r="F4368" s="4" t="s">
        <v>7095</v>
      </c>
      <c r="G4368" s="4" t="s">
        <v>6967</v>
      </c>
      <c r="H4368" s="7" t="s">
        <v>8732</v>
      </c>
      <c r="I4368" t="s">
        <v>6969</v>
      </c>
      <c r="J4368" s="4" t="s">
        <v>22</v>
      </c>
      <c r="K4368" s="4">
        <v>88</v>
      </c>
      <c r="L4368" s="4" t="s">
        <v>6968</v>
      </c>
      <c r="M4368" s="4" t="s">
        <v>35</v>
      </c>
      <c r="O4368" s="4" t="s">
        <v>3238</v>
      </c>
      <c r="P4368" s="4" t="s">
        <v>6969</v>
      </c>
      <c r="Q4368" s="4" t="s">
        <v>54</v>
      </c>
      <c r="R4368" s="4" t="s">
        <v>22</v>
      </c>
      <c r="T4368" s="4" t="b">
        <f>FALSE()</f>
        <v>0</v>
      </c>
      <c r="U4368" s="4" t="b">
        <f>FALSE()</f>
        <v>0</v>
      </c>
      <c r="V4368" s="4" t="s">
        <v>28</v>
      </c>
      <c r="W4368" s="4" t="s">
        <v>7096</v>
      </c>
    </row>
    <row r="4369" spans="1:23" hidden="1" x14ac:dyDescent="0.35">
      <c r="A4369" s="1"/>
      <c r="B4369" s="1"/>
      <c r="C4369" s="4" t="s">
        <v>19</v>
      </c>
      <c r="E4369" s="4">
        <v>44136</v>
      </c>
      <c r="F4369" s="4" t="s">
        <v>7097</v>
      </c>
      <c r="G4369" s="4" t="s">
        <v>6967</v>
      </c>
      <c r="H4369" s="7" t="s">
        <v>8745</v>
      </c>
      <c r="I4369" t="s">
        <v>6969</v>
      </c>
      <c r="J4369" s="4" t="s">
        <v>22</v>
      </c>
      <c r="K4369" s="4">
        <v>88</v>
      </c>
      <c r="L4369" s="4" t="s">
        <v>6968</v>
      </c>
      <c r="M4369" s="4" t="s">
        <v>35</v>
      </c>
      <c r="O4369" s="4" t="s">
        <v>606</v>
      </c>
      <c r="P4369" s="4" t="s">
        <v>6969</v>
      </c>
      <c r="Q4369" s="4" t="s">
        <v>54</v>
      </c>
      <c r="R4369" s="4" t="s">
        <v>22</v>
      </c>
      <c r="T4369" s="4" t="b">
        <f>FALSE()</f>
        <v>0</v>
      </c>
      <c r="U4369" s="4" t="b">
        <f>FALSE()</f>
        <v>0</v>
      </c>
      <c r="V4369" s="4" t="s">
        <v>28</v>
      </c>
      <c r="W4369" s="4" t="s">
        <v>182</v>
      </c>
    </row>
    <row r="4370" spans="1:23" hidden="1" x14ac:dyDescent="0.35">
      <c r="A4370" s="1"/>
      <c r="B4370" s="1"/>
      <c r="C4370" s="4" t="s">
        <v>19</v>
      </c>
      <c r="E4370" s="4">
        <v>44137</v>
      </c>
      <c r="F4370" s="4" t="s">
        <v>7098</v>
      </c>
      <c r="G4370" s="4" t="s">
        <v>6967</v>
      </c>
      <c r="H4370" s="7" t="s">
        <v>8387</v>
      </c>
      <c r="I4370" t="s">
        <v>6969</v>
      </c>
      <c r="J4370" s="4" t="s">
        <v>22</v>
      </c>
      <c r="K4370" s="4">
        <v>88</v>
      </c>
      <c r="L4370" s="4" t="s">
        <v>6968</v>
      </c>
      <c r="M4370" s="4" t="s">
        <v>35</v>
      </c>
      <c r="O4370" s="4" t="s">
        <v>3314</v>
      </c>
      <c r="P4370" s="4" t="s">
        <v>6969</v>
      </c>
      <c r="Q4370" s="4" t="s">
        <v>54</v>
      </c>
      <c r="R4370" s="4" t="s">
        <v>22</v>
      </c>
      <c r="T4370" s="4" t="b">
        <f>FALSE()</f>
        <v>0</v>
      </c>
      <c r="U4370" s="4" t="b">
        <f>FALSE()</f>
        <v>0</v>
      </c>
      <c r="V4370" s="4" t="s">
        <v>28</v>
      </c>
      <c r="W4370" s="4" t="s">
        <v>6970</v>
      </c>
    </row>
    <row r="4371" spans="1:23" hidden="1" x14ac:dyDescent="0.35">
      <c r="A4371" s="1"/>
      <c r="B4371" s="1"/>
      <c r="C4371" s="4" t="s">
        <v>19</v>
      </c>
      <c r="E4371" s="4">
        <v>44138</v>
      </c>
      <c r="F4371" s="4" t="s">
        <v>3567</v>
      </c>
      <c r="G4371" s="4" t="s">
        <v>6967</v>
      </c>
      <c r="H4371" s="7" t="s">
        <v>8745</v>
      </c>
      <c r="I4371" t="s">
        <v>6969</v>
      </c>
      <c r="J4371" s="4" t="s">
        <v>22</v>
      </c>
      <c r="K4371" s="4">
        <v>88</v>
      </c>
      <c r="L4371" s="4" t="s">
        <v>6968</v>
      </c>
      <c r="M4371" s="4" t="s">
        <v>35</v>
      </c>
      <c r="O4371" s="4" t="s">
        <v>3242</v>
      </c>
      <c r="P4371" s="4" t="s">
        <v>6969</v>
      </c>
      <c r="Q4371" s="4" t="s">
        <v>54</v>
      </c>
      <c r="R4371" s="4" t="s">
        <v>22</v>
      </c>
      <c r="T4371" s="4" t="b">
        <f>FALSE()</f>
        <v>0</v>
      </c>
      <c r="U4371" s="4" t="b">
        <f>FALSE()</f>
        <v>0</v>
      </c>
      <c r="V4371" s="4" t="s">
        <v>28</v>
      </c>
      <c r="W4371" s="4" t="s">
        <v>2560</v>
      </c>
    </row>
    <row r="4372" spans="1:23" hidden="1" x14ac:dyDescent="0.35">
      <c r="A4372" s="1"/>
      <c r="B4372" s="1"/>
      <c r="C4372" s="4" t="s">
        <v>19</v>
      </c>
      <c r="E4372" s="4">
        <v>44139</v>
      </c>
      <c r="F4372" s="4" t="s">
        <v>3568</v>
      </c>
      <c r="G4372" s="4" t="s">
        <v>6967</v>
      </c>
      <c r="H4372" s="7" t="s">
        <v>8729</v>
      </c>
      <c r="I4372" t="s">
        <v>6969</v>
      </c>
      <c r="J4372" s="4" t="s">
        <v>22</v>
      </c>
      <c r="K4372" s="4">
        <v>88</v>
      </c>
      <c r="L4372" s="4" t="s">
        <v>6968</v>
      </c>
      <c r="M4372" s="4" t="s">
        <v>35</v>
      </c>
      <c r="O4372" s="4" t="s">
        <v>338</v>
      </c>
      <c r="P4372" s="4" t="s">
        <v>6969</v>
      </c>
      <c r="Q4372" s="4" t="s">
        <v>54</v>
      </c>
      <c r="R4372" s="4" t="s">
        <v>22</v>
      </c>
      <c r="T4372" s="4" t="b">
        <f>FALSE()</f>
        <v>0</v>
      </c>
      <c r="U4372" s="4" t="b">
        <f>FALSE()</f>
        <v>0</v>
      </c>
      <c r="V4372" s="4" t="s">
        <v>28</v>
      </c>
      <c r="W4372" s="4" t="s">
        <v>2560</v>
      </c>
    </row>
    <row r="4373" spans="1:23" hidden="1" x14ac:dyDescent="0.35">
      <c r="A4373" s="1"/>
      <c r="B4373" s="1"/>
      <c r="C4373" s="4" t="s">
        <v>19</v>
      </c>
      <c r="E4373" s="4">
        <v>44140</v>
      </c>
      <c r="F4373" s="4" t="s">
        <v>7099</v>
      </c>
      <c r="G4373" s="4" t="s">
        <v>6967</v>
      </c>
      <c r="H4373" s="7" t="s">
        <v>8745</v>
      </c>
      <c r="I4373" t="s">
        <v>6969</v>
      </c>
      <c r="J4373" s="4" t="s">
        <v>22</v>
      </c>
      <c r="K4373" s="4">
        <v>88</v>
      </c>
      <c r="L4373" s="4" t="s">
        <v>6968</v>
      </c>
      <c r="M4373" s="4" t="s">
        <v>35</v>
      </c>
      <c r="O4373" s="4" t="s">
        <v>3316</v>
      </c>
      <c r="P4373" s="4" t="s">
        <v>6969</v>
      </c>
      <c r="Q4373" s="4" t="s">
        <v>54</v>
      </c>
      <c r="R4373" s="4" t="s">
        <v>22</v>
      </c>
      <c r="T4373" s="4" t="b">
        <f>FALSE()</f>
        <v>0</v>
      </c>
      <c r="U4373" s="4" t="b">
        <f>FALSE()</f>
        <v>0</v>
      </c>
      <c r="V4373" s="4" t="s">
        <v>28</v>
      </c>
      <c r="W4373" s="4" t="s">
        <v>2560</v>
      </c>
    </row>
    <row r="4374" spans="1:23" hidden="1" x14ac:dyDescent="0.35">
      <c r="A4374" s="1"/>
      <c r="B4374" s="1"/>
      <c r="C4374" s="4" t="s">
        <v>19</v>
      </c>
      <c r="E4374" s="4">
        <v>44141</v>
      </c>
      <c r="F4374" s="4" t="s">
        <v>3553</v>
      </c>
      <c r="G4374" s="4" t="s">
        <v>6967</v>
      </c>
      <c r="H4374" s="7" t="s">
        <v>8745</v>
      </c>
      <c r="I4374" t="s">
        <v>6969</v>
      </c>
      <c r="J4374" s="4" t="s">
        <v>22</v>
      </c>
      <c r="K4374" s="4">
        <v>88</v>
      </c>
      <c r="L4374" s="4" t="s">
        <v>6968</v>
      </c>
      <c r="M4374" s="4" t="s">
        <v>35</v>
      </c>
      <c r="O4374" s="4" t="s">
        <v>3244</v>
      </c>
      <c r="P4374" s="4" t="s">
        <v>6969</v>
      </c>
      <c r="Q4374" s="4" t="s">
        <v>54</v>
      </c>
      <c r="R4374" s="4" t="s">
        <v>22</v>
      </c>
      <c r="T4374" s="4" t="b">
        <f>FALSE()</f>
        <v>0</v>
      </c>
      <c r="U4374" s="4" t="b">
        <f>FALSE()</f>
        <v>0</v>
      </c>
      <c r="V4374" s="4" t="s">
        <v>28</v>
      </c>
      <c r="W4374" s="4" t="s">
        <v>2560</v>
      </c>
    </row>
    <row r="4375" spans="1:23" hidden="1" x14ac:dyDescent="0.35">
      <c r="A4375" s="1"/>
      <c r="B4375" s="1"/>
      <c r="C4375" s="4" t="s">
        <v>19</v>
      </c>
      <c r="E4375" s="4">
        <v>44142</v>
      </c>
      <c r="F4375" s="4" t="s">
        <v>3548</v>
      </c>
      <c r="G4375" s="4" t="s">
        <v>6967</v>
      </c>
      <c r="H4375" s="7" t="s">
        <v>8731</v>
      </c>
      <c r="I4375" t="s">
        <v>6969</v>
      </c>
      <c r="J4375" s="4" t="s">
        <v>22</v>
      </c>
      <c r="K4375" s="4">
        <v>88</v>
      </c>
      <c r="L4375" s="4" t="s">
        <v>6968</v>
      </c>
      <c r="M4375" s="4" t="s">
        <v>35</v>
      </c>
      <c r="O4375" s="4" t="s">
        <v>3068</v>
      </c>
      <c r="P4375" s="4" t="s">
        <v>6969</v>
      </c>
      <c r="Q4375" s="4" t="s">
        <v>54</v>
      </c>
      <c r="R4375" s="4" t="s">
        <v>22</v>
      </c>
      <c r="T4375" s="4" t="b">
        <f>FALSE()</f>
        <v>0</v>
      </c>
      <c r="U4375" s="4" t="b">
        <f>FALSE()</f>
        <v>0</v>
      </c>
      <c r="V4375" s="4" t="s">
        <v>28</v>
      </c>
      <c r="W4375" s="4" t="s">
        <v>2560</v>
      </c>
    </row>
    <row r="4376" spans="1:23" hidden="1" x14ac:dyDescent="0.35">
      <c r="A4376" s="1"/>
      <c r="B4376" s="1"/>
      <c r="C4376" s="4" t="s">
        <v>19</v>
      </c>
      <c r="E4376" s="4">
        <v>44143</v>
      </c>
      <c r="F4376" s="4" t="s">
        <v>490</v>
      </c>
      <c r="G4376" s="4" t="s">
        <v>6967</v>
      </c>
      <c r="H4376" s="7" t="s">
        <v>8745</v>
      </c>
      <c r="I4376" t="s">
        <v>6969</v>
      </c>
      <c r="J4376" s="4" t="s">
        <v>22</v>
      </c>
      <c r="K4376" s="4">
        <v>88</v>
      </c>
      <c r="L4376" s="4" t="s">
        <v>6968</v>
      </c>
      <c r="M4376" s="4" t="s">
        <v>35</v>
      </c>
      <c r="O4376" s="4" t="s">
        <v>612</v>
      </c>
      <c r="P4376" s="4" t="s">
        <v>6969</v>
      </c>
      <c r="Q4376" s="4" t="s">
        <v>54</v>
      </c>
      <c r="R4376" s="4" t="s">
        <v>22</v>
      </c>
      <c r="T4376" s="4" t="b">
        <f>FALSE()</f>
        <v>0</v>
      </c>
      <c r="U4376" s="4" t="b">
        <f>FALSE()</f>
        <v>0</v>
      </c>
      <c r="V4376" s="4" t="s">
        <v>28</v>
      </c>
      <c r="W4376" s="4" t="s">
        <v>2560</v>
      </c>
    </row>
    <row r="4377" spans="1:23" hidden="1" x14ac:dyDescent="0.35">
      <c r="A4377" s="1"/>
      <c r="B4377" s="1"/>
      <c r="C4377" s="4" t="s">
        <v>19</v>
      </c>
      <c r="E4377" s="4">
        <v>44144</v>
      </c>
      <c r="F4377" s="4" t="s">
        <v>7100</v>
      </c>
      <c r="G4377" s="4" t="s">
        <v>6967</v>
      </c>
      <c r="H4377" s="7" t="s">
        <v>8745</v>
      </c>
      <c r="I4377" t="s">
        <v>6969</v>
      </c>
      <c r="J4377" s="4" t="s">
        <v>22</v>
      </c>
      <c r="K4377" s="4">
        <v>88</v>
      </c>
      <c r="L4377" s="4" t="s">
        <v>6968</v>
      </c>
      <c r="M4377" s="4" t="s">
        <v>35</v>
      </c>
      <c r="O4377" s="4" t="s">
        <v>459</v>
      </c>
      <c r="P4377" s="4" t="s">
        <v>6969</v>
      </c>
      <c r="Q4377" s="4" t="s">
        <v>54</v>
      </c>
      <c r="R4377" s="4" t="s">
        <v>22</v>
      </c>
      <c r="T4377" s="4" t="b">
        <f>FALSE()</f>
        <v>0</v>
      </c>
      <c r="U4377" s="4" t="b">
        <f>FALSE()</f>
        <v>0</v>
      </c>
      <c r="V4377" s="4" t="s">
        <v>28</v>
      </c>
      <c r="W4377" s="4" t="s">
        <v>2560</v>
      </c>
    </row>
    <row r="4378" spans="1:23" hidden="1" x14ac:dyDescent="0.35">
      <c r="A4378" s="1"/>
      <c r="B4378" s="1"/>
      <c r="C4378" s="4" t="s">
        <v>19</v>
      </c>
      <c r="E4378" s="4">
        <v>44145</v>
      </c>
      <c r="F4378" s="4" t="s">
        <v>7101</v>
      </c>
      <c r="G4378" s="4" t="s">
        <v>6967</v>
      </c>
      <c r="H4378" s="7" t="s">
        <v>8731</v>
      </c>
      <c r="I4378" t="s">
        <v>6969</v>
      </c>
      <c r="J4378" s="4" t="s">
        <v>22</v>
      </c>
      <c r="K4378" s="4">
        <v>88</v>
      </c>
      <c r="L4378" s="4" t="s">
        <v>6968</v>
      </c>
      <c r="M4378" s="4" t="s">
        <v>35</v>
      </c>
      <c r="O4378" s="4" t="s">
        <v>3249</v>
      </c>
      <c r="P4378" s="4" t="s">
        <v>6969</v>
      </c>
      <c r="Q4378" s="4" t="s">
        <v>54</v>
      </c>
      <c r="R4378" s="4" t="s">
        <v>22</v>
      </c>
      <c r="T4378" s="4" t="b">
        <f>FALSE()</f>
        <v>0</v>
      </c>
      <c r="U4378" s="4" t="b">
        <f>FALSE()</f>
        <v>0</v>
      </c>
      <c r="V4378" s="4" t="s">
        <v>28</v>
      </c>
      <c r="W4378" s="4" t="s">
        <v>7102</v>
      </c>
    </row>
    <row r="4379" spans="1:23" hidden="1" x14ac:dyDescent="0.35">
      <c r="A4379" s="1"/>
      <c r="B4379" s="1"/>
      <c r="C4379" s="4" t="s">
        <v>19</v>
      </c>
      <c r="E4379" s="4">
        <v>44146</v>
      </c>
      <c r="F4379" s="4" t="s">
        <v>7103</v>
      </c>
      <c r="G4379" s="4" t="s">
        <v>6967</v>
      </c>
      <c r="H4379" s="7" t="s">
        <v>8731</v>
      </c>
      <c r="I4379" t="s">
        <v>6969</v>
      </c>
      <c r="J4379" s="4" t="s">
        <v>22</v>
      </c>
      <c r="K4379" s="4">
        <v>88</v>
      </c>
      <c r="L4379" s="4" t="s">
        <v>6968</v>
      </c>
      <c r="M4379" s="4" t="s">
        <v>35</v>
      </c>
      <c r="O4379" s="4" t="s">
        <v>282</v>
      </c>
      <c r="P4379" s="4" t="s">
        <v>6969</v>
      </c>
      <c r="Q4379" s="4" t="s">
        <v>54</v>
      </c>
      <c r="R4379" s="4" t="s">
        <v>22</v>
      </c>
      <c r="T4379" s="4" t="b">
        <f>FALSE()</f>
        <v>0</v>
      </c>
      <c r="U4379" s="4" t="b">
        <f>FALSE()</f>
        <v>0</v>
      </c>
      <c r="V4379" s="4" t="s">
        <v>28</v>
      </c>
      <c r="W4379" s="4" t="s">
        <v>7102</v>
      </c>
    </row>
    <row r="4380" spans="1:23" hidden="1" x14ac:dyDescent="0.35">
      <c r="A4380" s="1"/>
      <c r="B4380" s="1"/>
      <c r="C4380" s="4" t="s">
        <v>19</v>
      </c>
      <c r="E4380" s="4">
        <v>44147</v>
      </c>
      <c r="F4380" s="4" t="s">
        <v>7104</v>
      </c>
      <c r="G4380" s="4" t="s">
        <v>6967</v>
      </c>
      <c r="H4380" s="7" t="s">
        <v>8732</v>
      </c>
      <c r="I4380" t="s">
        <v>6969</v>
      </c>
      <c r="J4380" s="4" t="s">
        <v>22</v>
      </c>
      <c r="K4380" s="4">
        <v>88</v>
      </c>
      <c r="L4380" s="4" t="s">
        <v>6968</v>
      </c>
      <c r="M4380" s="4" t="s">
        <v>35</v>
      </c>
      <c r="O4380" s="4" t="s">
        <v>404</v>
      </c>
      <c r="P4380" s="4" t="s">
        <v>6969</v>
      </c>
      <c r="Q4380" s="4" t="s">
        <v>54</v>
      </c>
      <c r="R4380" s="4" t="s">
        <v>22</v>
      </c>
      <c r="T4380" s="4" t="b">
        <f>FALSE()</f>
        <v>0</v>
      </c>
      <c r="U4380" s="4" t="b">
        <f>FALSE()</f>
        <v>0</v>
      </c>
      <c r="V4380" s="4" t="s">
        <v>28</v>
      </c>
      <c r="W4380" s="4" t="s">
        <v>7105</v>
      </c>
    </row>
    <row r="4381" spans="1:23" hidden="1" x14ac:dyDescent="0.35">
      <c r="A4381" s="1"/>
      <c r="B4381" s="1"/>
      <c r="C4381" s="4" t="s">
        <v>19</v>
      </c>
      <c r="E4381" s="4">
        <v>44148</v>
      </c>
      <c r="F4381" s="4" t="s">
        <v>7106</v>
      </c>
      <c r="G4381" s="4" t="s">
        <v>6967</v>
      </c>
      <c r="H4381" s="7" t="s">
        <v>8731</v>
      </c>
      <c r="I4381" t="s">
        <v>6969</v>
      </c>
      <c r="J4381" s="4" t="s">
        <v>22</v>
      </c>
      <c r="K4381" s="4">
        <v>88</v>
      </c>
      <c r="L4381" s="4" t="s">
        <v>6968</v>
      </c>
      <c r="M4381" s="4" t="s">
        <v>35</v>
      </c>
      <c r="O4381" s="4" t="s">
        <v>658</v>
      </c>
      <c r="P4381" s="4" t="s">
        <v>6969</v>
      </c>
      <c r="Q4381" s="4" t="s">
        <v>54</v>
      </c>
      <c r="R4381" s="4" t="s">
        <v>22</v>
      </c>
      <c r="T4381" s="4" t="b">
        <f>FALSE()</f>
        <v>0</v>
      </c>
      <c r="U4381" s="4" t="b">
        <f>FALSE()</f>
        <v>0</v>
      </c>
      <c r="V4381" s="4" t="s">
        <v>28</v>
      </c>
      <c r="W4381" s="4" t="s">
        <v>6970</v>
      </c>
    </row>
    <row r="4382" spans="1:23" hidden="1" x14ac:dyDescent="0.35">
      <c r="A4382" s="1"/>
      <c r="B4382" s="1"/>
      <c r="C4382" s="4" t="s">
        <v>19</v>
      </c>
      <c r="E4382" s="4">
        <v>44149</v>
      </c>
      <c r="F4382" s="4" t="s">
        <v>7107</v>
      </c>
      <c r="G4382" s="4" t="s">
        <v>6967</v>
      </c>
      <c r="H4382" s="7" t="s">
        <v>8731</v>
      </c>
      <c r="I4382" t="s">
        <v>6969</v>
      </c>
      <c r="J4382" s="4" t="s">
        <v>22</v>
      </c>
      <c r="K4382" s="4">
        <v>88</v>
      </c>
      <c r="L4382" s="4" t="s">
        <v>6968</v>
      </c>
      <c r="M4382" s="4" t="s">
        <v>35</v>
      </c>
      <c r="O4382" s="4" t="s">
        <v>3255</v>
      </c>
      <c r="P4382" s="4" t="s">
        <v>6969</v>
      </c>
      <c r="Q4382" s="4" t="s">
        <v>54</v>
      </c>
      <c r="R4382" s="4" t="s">
        <v>22</v>
      </c>
      <c r="T4382" s="4" t="b">
        <f>FALSE()</f>
        <v>0</v>
      </c>
      <c r="U4382" s="4" t="b">
        <f>FALSE()</f>
        <v>0</v>
      </c>
      <c r="V4382" s="4" t="s">
        <v>28</v>
      </c>
      <c r="W4382" s="4" t="s">
        <v>6970</v>
      </c>
    </row>
    <row r="4383" spans="1:23" hidden="1" x14ac:dyDescent="0.35">
      <c r="A4383" s="1"/>
      <c r="B4383" s="1"/>
      <c r="C4383" s="4" t="s">
        <v>19</v>
      </c>
      <c r="E4383" s="4">
        <v>44150</v>
      </c>
      <c r="F4383" s="4" t="s">
        <v>7108</v>
      </c>
      <c r="G4383" s="4" t="s">
        <v>6967</v>
      </c>
      <c r="H4383" s="7" t="s">
        <v>8387</v>
      </c>
      <c r="I4383" t="s">
        <v>6969</v>
      </c>
      <c r="J4383" s="4" t="s">
        <v>22</v>
      </c>
      <c r="K4383" s="4">
        <v>88</v>
      </c>
      <c r="L4383" s="4" t="s">
        <v>6968</v>
      </c>
      <c r="M4383" s="4" t="s">
        <v>35</v>
      </c>
      <c r="O4383" s="4" t="s">
        <v>335</v>
      </c>
      <c r="P4383" s="4" t="s">
        <v>6969</v>
      </c>
      <c r="Q4383" s="4" t="s">
        <v>54</v>
      </c>
      <c r="R4383" s="4" t="s">
        <v>22</v>
      </c>
      <c r="T4383" s="4" t="b">
        <f>FALSE()</f>
        <v>0</v>
      </c>
      <c r="U4383" s="4" t="b">
        <f>FALSE()</f>
        <v>0</v>
      </c>
      <c r="V4383" s="4" t="s">
        <v>28</v>
      </c>
      <c r="W4383" s="4" t="s">
        <v>6988</v>
      </c>
    </row>
    <row r="4384" spans="1:23" hidden="1" x14ac:dyDescent="0.35">
      <c r="A4384" s="1"/>
      <c r="B4384" s="1"/>
      <c r="C4384" s="4" t="s">
        <v>19</v>
      </c>
      <c r="E4384" s="4">
        <v>44151</v>
      </c>
      <c r="F4384" s="4" t="s">
        <v>7109</v>
      </c>
      <c r="G4384" s="4" t="s">
        <v>6967</v>
      </c>
      <c r="H4384" s="7" t="s">
        <v>8387</v>
      </c>
      <c r="I4384" t="s">
        <v>6969</v>
      </c>
      <c r="J4384" s="4" t="s">
        <v>22</v>
      </c>
      <c r="K4384" s="4">
        <v>88</v>
      </c>
      <c r="L4384" s="4" t="s">
        <v>6968</v>
      </c>
      <c r="M4384" s="4" t="s">
        <v>35</v>
      </c>
      <c r="O4384" s="4" t="s">
        <v>3257</v>
      </c>
      <c r="P4384" s="4" t="s">
        <v>6969</v>
      </c>
      <c r="Q4384" s="4" t="s">
        <v>54</v>
      </c>
      <c r="R4384" s="4" t="s">
        <v>22</v>
      </c>
      <c r="T4384" s="4" t="b">
        <f>FALSE()</f>
        <v>0</v>
      </c>
      <c r="U4384" s="4" t="b">
        <f>FALSE()</f>
        <v>0</v>
      </c>
      <c r="V4384" s="4" t="s">
        <v>28</v>
      </c>
      <c r="W4384" s="4" t="s">
        <v>6988</v>
      </c>
    </row>
    <row r="4385" spans="1:23" hidden="1" x14ac:dyDescent="0.35">
      <c r="A4385" s="1"/>
      <c r="B4385" s="1"/>
      <c r="C4385" s="4" t="s">
        <v>19</v>
      </c>
      <c r="E4385" s="4">
        <v>44152</v>
      </c>
      <c r="F4385" s="4" t="s">
        <v>7110</v>
      </c>
      <c r="G4385" s="4" t="s">
        <v>6967</v>
      </c>
      <c r="H4385" s="7" t="s">
        <v>8745</v>
      </c>
      <c r="I4385" t="s">
        <v>6969</v>
      </c>
      <c r="J4385" s="4" t="s">
        <v>22</v>
      </c>
      <c r="K4385" s="4">
        <v>88</v>
      </c>
      <c r="L4385" s="4" t="s">
        <v>6968</v>
      </c>
      <c r="M4385" s="4" t="s">
        <v>35</v>
      </c>
      <c r="O4385" s="4" t="s">
        <v>3259</v>
      </c>
      <c r="P4385" s="4" t="s">
        <v>6969</v>
      </c>
      <c r="Q4385" s="4" t="s">
        <v>54</v>
      </c>
      <c r="R4385" s="4" t="s">
        <v>22</v>
      </c>
      <c r="T4385" s="4" t="b">
        <f>FALSE()</f>
        <v>0</v>
      </c>
      <c r="U4385" s="4" t="b">
        <f>FALSE()</f>
        <v>0</v>
      </c>
      <c r="V4385" s="4" t="s">
        <v>28</v>
      </c>
      <c r="W4385" s="4" t="s">
        <v>6999</v>
      </c>
    </row>
    <row r="4386" spans="1:23" hidden="1" x14ac:dyDescent="0.35">
      <c r="A4386" s="1"/>
      <c r="B4386" s="1"/>
      <c r="C4386" s="4" t="s">
        <v>19</v>
      </c>
      <c r="E4386" s="4">
        <v>44153</v>
      </c>
      <c r="F4386" s="4" t="s">
        <v>7111</v>
      </c>
      <c r="G4386" s="4" t="s">
        <v>6967</v>
      </c>
      <c r="H4386" s="7" t="s">
        <v>8745</v>
      </c>
      <c r="I4386" t="s">
        <v>6969</v>
      </c>
      <c r="J4386" s="4" t="s">
        <v>22</v>
      </c>
      <c r="K4386" s="4">
        <v>88</v>
      </c>
      <c r="L4386" s="4" t="s">
        <v>6968</v>
      </c>
      <c r="M4386" s="4" t="s">
        <v>35</v>
      </c>
      <c r="O4386" s="4" t="s">
        <v>3261</v>
      </c>
      <c r="P4386" s="4" t="s">
        <v>6969</v>
      </c>
      <c r="Q4386" s="4" t="s">
        <v>54</v>
      </c>
      <c r="R4386" s="4" t="s">
        <v>22</v>
      </c>
      <c r="T4386" s="4" t="b">
        <f>FALSE()</f>
        <v>0</v>
      </c>
      <c r="U4386" s="4" t="b">
        <f>FALSE()</f>
        <v>0</v>
      </c>
      <c r="V4386" s="4" t="s">
        <v>28</v>
      </c>
      <c r="W4386" s="4" t="s">
        <v>6999</v>
      </c>
    </row>
    <row r="4387" spans="1:23" hidden="1" x14ac:dyDescent="0.35">
      <c r="A4387" s="1"/>
      <c r="B4387" s="1"/>
      <c r="C4387" s="4" t="s">
        <v>19</v>
      </c>
      <c r="E4387" s="4">
        <v>44154</v>
      </c>
      <c r="F4387" s="4" t="s">
        <v>7112</v>
      </c>
      <c r="G4387" s="4" t="s">
        <v>6967</v>
      </c>
      <c r="H4387" s="7" t="s">
        <v>8745</v>
      </c>
      <c r="I4387" t="s">
        <v>6969</v>
      </c>
      <c r="J4387" s="4" t="s">
        <v>22</v>
      </c>
      <c r="K4387" s="4">
        <v>88</v>
      </c>
      <c r="L4387" s="4" t="s">
        <v>6968</v>
      </c>
      <c r="M4387" s="4" t="s">
        <v>35</v>
      </c>
      <c r="O4387" s="4" t="s">
        <v>3263</v>
      </c>
      <c r="P4387" s="4" t="s">
        <v>6969</v>
      </c>
      <c r="Q4387" s="4" t="s">
        <v>54</v>
      </c>
      <c r="R4387" s="4" t="s">
        <v>22</v>
      </c>
      <c r="T4387" s="4" t="b">
        <f>FALSE()</f>
        <v>0</v>
      </c>
      <c r="U4387" s="4" t="b">
        <f>FALSE()</f>
        <v>0</v>
      </c>
      <c r="V4387" s="4" t="s">
        <v>28</v>
      </c>
      <c r="W4387" s="4" t="s">
        <v>6999</v>
      </c>
    </row>
    <row r="4388" spans="1:23" hidden="1" x14ac:dyDescent="0.35">
      <c r="A4388" s="1"/>
      <c r="B4388" s="1"/>
      <c r="C4388" s="4" t="s">
        <v>19</v>
      </c>
      <c r="E4388" s="4">
        <v>44155</v>
      </c>
      <c r="F4388" s="4" t="s">
        <v>7113</v>
      </c>
      <c r="G4388" s="4" t="s">
        <v>6967</v>
      </c>
      <c r="H4388" s="7" t="s">
        <v>8745</v>
      </c>
      <c r="I4388" t="s">
        <v>6969</v>
      </c>
      <c r="J4388" s="4" t="s">
        <v>22</v>
      </c>
      <c r="K4388" s="4">
        <v>88</v>
      </c>
      <c r="L4388" s="4" t="s">
        <v>6968</v>
      </c>
      <c r="M4388" s="4" t="s">
        <v>35</v>
      </c>
      <c r="O4388" s="4" t="s">
        <v>3265</v>
      </c>
      <c r="P4388" s="4" t="s">
        <v>6969</v>
      </c>
      <c r="Q4388" s="4" t="s">
        <v>54</v>
      </c>
      <c r="R4388" s="4" t="s">
        <v>22</v>
      </c>
      <c r="T4388" s="4" t="b">
        <f>FALSE()</f>
        <v>0</v>
      </c>
      <c r="U4388" s="4" t="b">
        <f>FALSE()</f>
        <v>0</v>
      </c>
      <c r="V4388" s="4" t="s">
        <v>28</v>
      </c>
      <c r="W4388" s="4" t="s">
        <v>6999</v>
      </c>
    </row>
    <row r="4389" spans="1:23" hidden="1" x14ac:dyDescent="0.35">
      <c r="A4389" s="1"/>
      <c r="B4389" s="1"/>
      <c r="C4389" s="4" t="s">
        <v>19</v>
      </c>
      <c r="E4389" s="4">
        <v>44156</v>
      </c>
      <c r="F4389" s="4" t="s">
        <v>7114</v>
      </c>
      <c r="G4389" s="4" t="s">
        <v>6967</v>
      </c>
      <c r="H4389" s="7" t="s">
        <v>8732</v>
      </c>
      <c r="I4389" t="s">
        <v>6969</v>
      </c>
      <c r="J4389" s="4" t="s">
        <v>22</v>
      </c>
      <c r="K4389" s="4">
        <v>88</v>
      </c>
      <c r="L4389" s="4" t="s">
        <v>6968</v>
      </c>
      <c r="M4389" s="4" t="s">
        <v>35</v>
      </c>
      <c r="O4389" s="4" t="s">
        <v>3267</v>
      </c>
      <c r="P4389" s="4" t="s">
        <v>6969</v>
      </c>
      <c r="Q4389" s="4" t="s">
        <v>54</v>
      </c>
      <c r="R4389" s="4" t="s">
        <v>22</v>
      </c>
      <c r="T4389" s="4" t="b">
        <f>FALSE()</f>
        <v>0</v>
      </c>
      <c r="U4389" s="4" t="b">
        <f>FALSE()</f>
        <v>0</v>
      </c>
      <c r="V4389" s="4" t="s">
        <v>28</v>
      </c>
      <c r="W4389" s="4" t="s">
        <v>7115</v>
      </c>
    </row>
    <row r="4390" spans="1:23" hidden="1" x14ac:dyDescent="0.35">
      <c r="A4390" s="1"/>
      <c r="B4390" s="1"/>
      <c r="C4390" s="4" t="s">
        <v>19</v>
      </c>
      <c r="E4390" s="4">
        <v>44158</v>
      </c>
      <c r="F4390" s="4" t="s">
        <v>2685</v>
      </c>
      <c r="G4390" s="4" t="s">
        <v>6967</v>
      </c>
      <c r="H4390" s="7" t="s">
        <v>8731</v>
      </c>
      <c r="I4390" t="s">
        <v>6969</v>
      </c>
      <c r="J4390" s="4" t="s">
        <v>22</v>
      </c>
      <c r="K4390" s="4">
        <v>88</v>
      </c>
      <c r="L4390" s="4" t="s">
        <v>6968</v>
      </c>
      <c r="M4390" s="4" t="s">
        <v>35</v>
      </c>
      <c r="O4390" s="4" t="s">
        <v>3270</v>
      </c>
      <c r="P4390" s="4" t="s">
        <v>6969</v>
      </c>
      <c r="Q4390" s="4" t="s">
        <v>54</v>
      </c>
      <c r="R4390" s="4" t="s">
        <v>22</v>
      </c>
      <c r="T4390" s="4" t="b">
        <f>FALSE()</f>
        <v>0</v>
      </c>
      <c r="U4390" s="4" t="b">
        <f>FALSE()</f>
        <v>0</v>
      </c>
      <c r="V4390" s="4" t="s">
        <v>28</v>
      </c>
      <c r="W4390" s="4" t="s">
        <v>6988</v>
      </c>
    </row>
    <row r="4391" spans="1:23" hidden="1" x14ac:dyDescent="0.35">
      <c r="A4391" s="1"/>
      <c r="B4391" s="1"/>
      <c r="C4391" s="4" t="s">
        <v>19</v>
      </c>
      <c r="E4391" s="4">
        <v>44159</v>
      </c>
      <c r="F4391" s="4" t="s">
        <v>111</v>
      </c>
      <c r="G4391" s="4" t="s">
        <v>6967</v>
      </c>
      <c r="H4391" s="7" t="s">
        <v>8745</v>
      </c>
      <c r="I4391" t="s">
        <v>6969</v>
      </c>
      <c r="J4391" s="4" t="s">
        <v>22</v>
      </c>
      <c r="K4391" s="4">
        <v>88</v>
      </c>
      <c r="L4391" s="4" t="s">
        <v>6968</v>
      </c>
      <c r="M4391" s="4" t="s">
        <v>35</v>
      </c>
      <c r="O4391" s="4" t="s">
        <v>2669</v>
      </c>
      <c r="P4391" s="4" t="s">
        <v>6969</v>
      </c>
      <c r="Q4391" s="4" t="s">
        <v>54</v>
      </c>
      <c r="R4391" s="4" t="s">
        <v>22</v>
      </c>
      <c r="T4391" s="4" t="b">
        <f>FALSE()</f>
        <v>0</v>
      </c>
      <c r="U4391" s="4" t="b">
        <f>FALSE()</f>
        <v>0</v>
      </c>
      <c r="V4391" s="4" t="s">
        <v>28</v>
      </c>
      <c r="W4391" s="4" t="s">
        <v>6988</v>
      </c>
    </row>
    <row r="4392" spans="1:23" hidden="1" x14ac:dyDescent="0.35">
      <c r="A4392" s="1"/>
      <c r="B4392" s="1"/>
      <c r="C4392" s="4" t="s">
        <v>19</v>
      </c>
      <c r="E4392" s="4">
        <v>44160</v>
      </c>
      <c r="F4392" s="4" t="s">
        <v>7116</v>
      </c>
      <c r="G4392" s="4" t="s">
        <v>6967</v>
      </c>
      <c r="H4392" s="7" t="s">
        <v>8745</v>
      </c>
      <c r="I4392" t="s">
        <v>6969</v>
      </c>
      <c r="J4392" s="4" t="s">
        <v>22</v>
      </c>
      <c r="K4392" s="4">
        <v>88</v>
      </c>
      <c r="L4392" s="4" t="s">
        <v>6968</v>
      </c>
      <c r="M4392" s="4" t="s">
        <v>35</v>
      </c>
      <c r="O4392" s="4" t="s">
        <v>2701</v>
      </c>
      <c r="P4392" s="4" t="s">
        <v>6969</v>
      </c>
      <c r="Q4392" s="4" t="s">
        <v>54</v>
      </c>
      <c r="R4392" s="4" t="s">
        <v>22</v>
      </c>
      <c r="T4392" s="4" t="b">
        <f>FALSE()</f>
        <v>0</v>
      </c>
      <c r="U4392" s="4" t="b">
        <f>FALSE()</f>
        <v>0</v>
      </c>
      <c r="V4392" s="4" t="s">
        <v>28</v>
      </c>
      <c r="W4392" s="4" t="s">
        <v>7117</v>
      </c>
    </row>
    <row r="4393" spans="1:23" hidden="1" x14ac:dyDescent="0.35">
      <c r="A4393" s="1"/>
      <c r="B4393" s="1"/>
      <c r="C4393" s="4" t="s">
        <v>19</v>
      </c>
      <c r="E4393" s="4">
        <v>44161</v>
      </c>
      <c r="F4393" s="4" t="s">
        <v>7118</v>
      </c>
      <c r="G4393" s="4" t="s">
        <v>6967</v>
      </c>
      <c r="H4393" s="7" t="s">
        <v>37</v>
      </c>
      <c r="I4393" t="s">
        <v>6969</v>
      </c>
      <c r="J4393" s="4" t="s">
        <v>22</v>
      </c>
      <c r="K4393" s="4">
        <v>88</v>
      </c>
      <c r="L4393" s="4" t="s">
        <v>6968</v>
      </c>
      <c r="M4393" s="4" t="s">
        <v>35</v>
      </c>
      <c r="O4393" s="4" t="s">
        <v>7119</v>
      </c>
      <c r="P4393" s="4" t="s">
        <v>6969</v>
      </c>
      <c r="Q4393" s="4" t="s">
        <v>54</v>
      </c>
      <c r="R4393" s="4" t="s">
        <v>22</v>
      </c>
      <c r="T4393" s="4" t="b">
        <f>FALSE()</f>
        <v>0</v>
      </c>
      <c r="U4393" s="4" t="b">
        <f>FALSE()</f>
        <v>0</v>
      </c>
      <c r="V4393" s="4" t="s">
        <v>28</v>
      </c>
      <c r="W4393" s="4" t="s">
        <v>7120</v>
      </c>
    </row>
    <row r="4394" spans="1:23" hidden="1" x14ac:dyDescent="0.35">
      <c r="A4394" s="1"/>
      <c r="B4394" s="1"/>
      <c r="C4394" s="4" t="s">
        <v>19</v>
      </c>
      <c r="E4394" s="4">
        <v>44162</v>
      </c>
      <c r="F4394" s="4" t="s">
        <v>7121</v>
      </c>
      <c r="G4394" s="4" t="s">
        <v>6967</v>
      </c>
      <c r="H4394" s="7" t="s">
        <v>8387</v>
      </c>
      <c r="I4394" t="s">
        <v>6969</v>
      </c>
      <c r="J4394" s="4" t="s">
        <v>22</v>
      </c>
      <c r="K4394" s="4">
        <v>88</v>
      </c>
      <c r="L4394" s="4" t="s">
        <v>6968</v>
      </c>
      <c r="M4394" s="4" t="s">
        <v>35</v>
      </c>
      <c r="O4394" s="4" t="s">
        <v>120</v>
      </c>
      <c r="P4394" s="4" t="s">
        <v>6969</v>
      </c>
      <c r="Q4394" s="4" t="s">
        <v>54</v>
      </c>
      <c r="R4394" s="4" t="s">
        <v>22</v>
      </c>
      <c r="T4394" s="4" t="b">
        <f>FALSE()</f>
        <v>0</v>
      </c>
      <c r="U4394" s="4" t="b">
        <f>FALSE()</f>
        <v>0</v>
      </c>
      <c r="V4394" s="4" t="s">
        <v>28</v>
      </c>
      <c r="W4394" s="4" t="s">
        <v>7120</v>
      </c>
    </row>
    <row r="4395" spans="1:23" hidden="1" x14ac:dyDescent="0.35">
      <c r="A4395" s="1"/>
      <c r="B4395" s="1"/>
      <c r="C4395" s="4" t="s">
        <v>19</v>
      </c>
      <c r="E4395" s="4">
        <v>44163</v>
      </c>
      <c r="F4395" s="4" t="s">
        <v>7122</v>
      </c>
      <c r="G4395" s="4" t="s">
        <v>6967</v>
      </c>
      <c r="H4395" s="7" t="s">
        <v>8387</v>
      </c>
      <c r="I4395" t="s">
        <v>6969</v>
      </c>
      <c r="J4395" s="4" t="s">
        <v>22</v>
      </c>
      <c r="K4395" s="4">
        <v>88</v>
      </c>
      <c r="L4395" s="4" t="s">
        <v>6968</v>
      </c>
      <c r="M4395" s="4" t="s">
        <v>35</v>
      </c>
      <c r="O4395" s="4" t="s">
        <v>823</v>
      </c>
      <c r="P4395" s="4" t="s">
        <v>6969</v>
      </c>
      <c r="Q4395" s="4" t="s">
        <v>54</v>
      </c>
      <c r="R4395" s="4" t="s">
        <v>22</v>
      </c>
      <c r="T4395" s="4" t="b">
        <f>FALSE()</f>
        <v>0</v>
      </c>
      <c r="U4395" s="4" t="b">
        <f>FALSE()</f>
        <v>0</v>
      </c>
      <c r="V4395" s="4" t="s">
        <v>28</v>
      </c>
      <c r="W4395" s="4" t="s">
        <v>7123</v>
      </c>
    </row>
    <row r="4396" spans="1:23" hidden="1" x14ac:dyDescent="0.35">
      <c r="A4396" s="1"/>
      <c r="B4396" s="1"/>
      <c r="C4396" s="4" t="s">
        <v>19</v>
      </c>
      <c r="E4396" s="4">
        <v>44164</v>
      </c>
      <c r="F4396" s="4" t="s">
        <v>7124</v>
      </c>
      <c r="G4396" s="4" t="s">
        <v>6967</v>
      </c>
      <c r="H4396" s="7" t="s">
        <v>8387</v>
      </c>
      <c r="I4396" t="s">
        <v>6969</v>
      </c>
      <c r="J4396" s="4" t="s">
        <v>22</v>
      </c>
      <c r="K4396" s="4">
        <v>88</v>
      </c>
      <c r="L4396" s="4" t="s">
        <v>6968</v>
      </c>
      <c r="M4396" s="4" t="s">
        <v>35</v>
      </c>
      <c r="O4396" s="4" t="s">
        <v>444</v>
      </c>
      <c r="P4396" s="4" t="s">
        <v>6969</v>
      </c>
      <c r="Q4396" s="4" t="s">
        <v>54</v>
      </c>
      <c r="R4396" s="4" t="s">
        <v>22</v>
      </c>
      <c r="T4396" s="4" t="b">
        <f>FALSE()</f>
        <v>0</v>
      </c>
      <c r="U4396" s="4" t="b">
        <f>FALSE()</f>
        <v>0</v>
      </c>
      <c r="V4396" s="4" t="s">
        <v>28</v>
      </c>
      <c r="W4396" s="4" t="s">
        <v>7125</v>
      </c>
    </row>
    <row r="4397" spans="1:23" hidden="1" x14ac:dyDescent="0.35">
      <c r="A4397" s="1"/>
      <c r="B4397" s="1"/>
      <c r="C4397" s="4" t="s">
        <v>19</v>
      </c>
      <c r="E4397" s="4">
        <v>44166</v>
      </c>
      <c r="F4397" s="4" t="s">
        <v>7126</v>
      </c>
      <c r="G4397" s="4" t="s">
        <v>6967</v>
      </c>
      <c r="H4397" s="7" t="s">
        <v>8387</v>
      </c>
      <c r="I4397" t="s">
        <v>6969</v>
      </c>
      <c r="J4397" s="4" t="s">
        <v>22</v>
      </c>
      <c r="K4397" s="4">
        <v>88</v>
      </c>
      <c r="L4397" s="4" t="s">
        <v>6968</v>
      </c>
      <c r="M4397" s="4" t="s">
        <v>35</v>
      </c>
      <c r="O4397" s="4" t="s">
        <v>7127</v>
      </c>
      <c r="P4397" s="4" t="s">
        <v>6969</v>
      </c>
      <c r="Q4397" s="4" t="s">
        <v>54</v>
      </c>
      <c r="R4397" s="4" t="s">
        <v>22</v>
      </c>
      <c r="T4397" s="4" t="b">
        <f>FALSE()</f>
        <v>0</v>
      </c>
      <c r="U4397" s="4" t="b">
        <f>FALSE()</f>
        <v>0</v>
      </c>
      <c r="V4397" s="4" t="s">
        <v>28</v>
      </c>
      <c r="W4397" s="4" t="s">
        <v>7128</v>
      </c>
    </row>
    <row r="4398" spans="1:23" hidden="1" x14ac:dyDescent="0.35">
      <c r="A4398" s="1"/>
      <c r="B4398" s="1"/>
      <c r="C4398" s="4" t="s">
        <v>30</v>
      </c>
      <c r="E4398" s="4">
        <v>671</v>
      </c>
      <c r="F4398" s="4" t="s">
        <v>49</v>
      </c>
      <c r="G4398" s="4" t="s">
        <v>32</v>
      </c>
      <c r="H4398" s="7" t="s">
        <v>8757</v>
      </c>
      <c r="I4398" t="s">
        <v>8396</v>
      </c>
      <c r="J4398" s="4" t="s">
        <v>50</v>
      </c>
      <c r="K4398" s="4">
        <v>53</v>
      </c>
      <c r="L4398" s="4" t="s">
        <v>34</v>
      </c>
      <c r="M4398" s="4" t="s">
        <v>35</v>
      </c>
      <c r="O4398" s="4" t="s">
        <v>51</v>
      </c>
      <c r="P4398" s="4" t="s">
        <v>52</v>
      </c>
      <c r="Q4398" s="4" t="s">
        <v>53</v>
      </c>
      <c r="R4398" s="4" t="s">
        <v>54</v>
      </c>
      <c r="T4398" s="4" t="b">
        <f>FALSE()</f>
        <v>0</v>
      </c>
      <c r="U4398" s="4" t="b">
        <f>FALSE()</f>
        <v>0</v>
      </c>
      <c r="V4398" s="4" t="s">
        <v>28</v>
      </c>
      <c r="W4398" s="4" t="s">
        <v>38</v>
      </c>
    </row>
    <row r="4399" spans="1:23" hidden="1" x14ac:dyDescent="0.35">
      <c r="A4399" s="1"/>
      <c r="B4399" s="1"/>
      <c r="C4399" s="4" t="s">
        <v>19</v>
      </c>
      <c r="E4399" s="4">
        <v>44168</v>
      </c>
      <c r="F4399" s="4" t="s">
        <v>7130</v>
      </c>
      <c r="G4399" s="4" t="s">
        <v>6967</v>
      </c>
      <c r="H4399" s="7" t="s">
        <v>8387</v>
      </c>
      <c r="I4399" t="s">
        <v>6969</v>
      </c>
      <c r="J4399" s="4" t="s">
        <v>22</v>
      </c>
      <c r="K4399" s="4">
        <v>88</v>
      </c>
      <c r="L4399" s="4" t="s">
        <v>6968</v>
      </c>
      <c r="M4399" s="4" t="s">
        <v>35</v>
      </c>
      <c r="O4399" s="4" t="s">
        <v>2699</v>
      </c>
      <c r="P4399" s="4" t="s">
        <v>6969</v>
      </c>
      <c r="Q4399" s="4" t="s">
        <v>54</v>
      </c>
      <c r="R4399" s="4" t="s">
        <v>22</v>
      </c>
      <c r="T4399" s="4" t="b">
        <f>FALSE()</f>
        <v>0</v>
      </c>
      <c r="U4399" s="4" t="b">
        <f>FALSE()</f>
        <v>0</v>
      </c>
      <c r="V4399" s="4" t="s">
        <v>28</v>
      </c>
      <c r="W4399" s="4" t="s">
        <v>7007</v>
      </c>
    </row>
    <row r="4400" spans="1:23" hidden="1" x14ac:dyDescent="0.35">
      <c r="A4400" s="1"/>
      <c r="B4400" s="1"/>
      <c r="C4400" s="4" t="s">
        <v>19</v>
      </c>
      <c r="E4400" s="4">
        <v>44169</v>
      </c>
      <c r="F4400" s="4" t="s">
        <v>7131</v>
      </c>
      <c r="G4400" s="4" t="s">
        <v>6967</v>
      </c>
      <c r="H4400" s="7" t="s">
        <v>8387</v>
      </c>
      <c r="I4400" t="s">
        <v>6969</v>
      </c>
      <c r="J4400" s="4" t="s">
        <v>22</v>
      </c>
      <c r="K4400" s="4">
        <v>88</v>
      </c>
      <c r="L4400" s="4" t="s">
        <v>6968</v>
      </c>
      <c r="M4400" s="4" t="s">
        <v>35</v>
      </c>
      <c r="O4400" s="4" t="s">
        <v>2689</v>
      </c>
      <c r="P4400" s="4" t="s">
        <v>6969</v>
      </c>
      <c r="Q4400" s="4" t="s">
        <v>54</v>
      </c>
      <c r="R4400" s="4" t="s">
        <v>22</v>
      </c>
      <c r="T4400" s="4" t="b">
        <f>FALSE()</f>
        <v>0</v>
      </c>
      <c r="U4400" s="4" t="b">
        <f>FALSE()</f>
        <v>0</v>
      </c>
      <c r="V4400" s="4" t="s">
        <v>28</v>
      </c>
      <c r="W4400" s="4" t="s">
        <v>7007</v>
      </c>
    </row>
    <row r="4401" spans="1:23" hidden="1" x14ac:dyDescent="0.35">
      <c r="A4401" s="1"/>
      <c r="B4401" s="1"/>
      <c r="C4401" s="4" t="s">
        <v>19</v>
      </c>
      <c r="E4401" s="4">
        <v>44170</v>
      </c>
      <c r="F4401" s="4" t="s">
        <v>7132</v>
      </c>
      <c r="G4401" s="4" t="s">
        <v>6967</v>
      </c>
      <c r="H4401" s="7" t="s">
        <v>8387</v>
      </c>
      <c r="I4401" t="s">
        <v>6969</v>
      </c>
      <c r="J4401" s="4" t="s">
        <v>22</v>
      </c>
      <c r="K4401" s="4">
        <v>88</v>
      </c>
      <c r="L4401" s="4" t="s">
        <v>6968</v>
      </c>
      <c r="M4401" s="4" t="s">
        <v>35</v>
      </c>
      <c r="O4401" s="4" t="s">
        <v>2663</v>
      </c>
      <c r="P4401" s="4" t="s">
        <v>6969</v>
      </c>
      <c r="Q4401" s="4" t="s">
        <v>54</v>
      </c>
      <c r="R4401" s="4" t="s">
        <v>22</v>
      </c>
      <c r="T4401" s="4" t="b">
        <f>FALSE()</f>
        <v>0</v>
      </c>
      <c r="U4401" s="4" t="b">
        <f>FALSE()</f>
        <v>0</v>
      </c>
      <c r="V4401" s="4" t="s">
        <v>28</v>
      </c>
      <c r="W4401" s="4" t="s">
        <v>931</v>
      </c>
    </row>
    <row r="4402" spans="1:23" hidden="1" x14ac:dyDescent="0.35">
      <c r="A4402" s="1"/>
      <c r="B4402" s="1"/>
      <c r="C4402" s="4" t="s">
        <v>19</v>
      </c>
      <c r="E4402" s="4">
        <v>44171</v>
      </c>
      <c r="F4402" s="4" t="s">
        <v>7133</v>
      </c>
      <c r="G4402" s="4" t="s">
        <v>6967</v>
      </c>
      <c r="H4402" s="7" t="s">
        <v>8745</v>
      </c>
      <c r="I4402" t="s">
        <v>6969</v>
      </c>
      <c r="J4402" s="4" t="s">
        <v>22</v>
      </c>
      <c r="K4402" s="4">
        <v>88</v>
      </c>
      <c r="L4402" s="4" t="s">
        <v>6968</v>
      </c>
      <c r="M4402" s="4" t="s">
        <v>35</v>
      </c>
      <c r="O4402" s="4" t="s">
        <v>25</v>
      </c>
      <c r="P4402" s="4" t="s">
        <v>6969</v>
      </c>
      <c r="Q4402" s="4" t="s">
        <v>54</v>
      </c>
      <c r="R4402" s="4" t="s">
        <v>22</v>
      </c>
      <c r="T4402" s="4" t="b">
        <f>FALSE()</f>
        <v>0</v>
      </c>
      <c r="U4402" s="4" t="b">
        <f>FALSE()</f>
        <v>0</v>
      </c>
      <c r="V4402" s="4" t="s">
        <v>28</v>
      </c>
      <c r="W4402" s="4" t="s">
        <v>6988</v>
      </c>
    </row>
    <row r="4403" spans="1:23" hidden="1" x14ac:dyDescent="0.35">
      <c r="A4403" s="1"/>
      <c r="B4403" s="1"/>
      <c r="C4403" s="4" t="s">
        <v>19</v>
      </c>
      <c r="E4403" s="4">
        <v>44172</v>
      </c>
      <c r="F4403" s="4" t="s">
        <v>7134</v>
      </c>
      <c r="G4403" s="4" t="s">
        <v>6967</v>
      </c>
      <c r="H4403" s="7" t="s">
        <v>37</v>
      </c>
      <c r="I4403" t="s">
        <v>6969</v>
      </c>
      <c r="J4403" s="4" t="s">
        <v>22</v>
      </c>
      <c r="K4403" s="4">
        <v>88</v>
      </c>
      <c r="L4403" s="4" t="s">
        <v>6968</v>
      </c>
      <c r="M4403" s="4" t="s">
        <v>35</v>
      </c>
      <c r="O4403" s="4" t="s">
        <v>124</v>
      </c>
      <c r="P4403" s="4" t="s">
        <v>6969</v>
      </c>
      <c r="Q4403" s="4" t="s">
        <v>54</v>
      </c>
      <c r="R4403" s="4" t="s">
        <v>22</v>
      </c>
      <c r="T4403" s="4" t="b">
        <f>FALSE()</f>
        <v>0</v>
      </c>
      <c r="U4403" s="4" t="b">
        <f>FALSE()</f>
        <v>0</v>
      </c>
      <c r="V4403" s="4" t="s">
        <v>28</v>
      </c>
      <c r="W4403" s="4" t="s">
        <v>7007</v>
      </c>
    </row>
    <row r="4404" spans="1:23" hidden="1" x14ac:dyDescent="0.35">
      <c r="A4404" s="1"/>
      <c r="B4404" s="1"/>
      <c r="C4404" s="4" t="s">
        <v>19</v>
      </c>
      <c r="E4404" s="4">
        <v>44173</v>
      </c>
      <c r="F4404" s="4" t="s">
        <v>7135</v>
      </c>
      <c r="G4404" s="4" t="s">
        <v>6967</v>
      </c>
      <c r="H4404" s="7" t="s">
        <v>8745</v>
      </c>
      <c r="I4404" t="s">
        <v>6969</v>
      </c>
      <c r="J4404" s="4" t="s">
        <v>22</v>
      </c>
      <c r="K4404" s="4">
        <v>88</v>
      </c>
      <c r="L4404" s="4" t="s">
        <v>6968</v>
      </c>
      <c r="M4404" s="4" t="s">
        <v>35</v>
      </c>
      <c r="O4404" s="4" t="s">
        <v>809</v>
      </c>
      <c r="P4404" s="4" t="s">
        <v>6969</v>
      </c>
      <c r="Q4404" s="4" t="s">
        <v>54</v>
      </c>
      <c r="R4404" s="4" t="s">
        <v>22</v>
      </c>
      <c r="T4404" s="4" t="b">
        <f>FALSE()</f>
        <v>0</v>
      </c>
      <c r="U4404" s="4" t="b">
        <f>FALSE()</f>
        <v>0</v>
      </c>
      <c r="V4404" s="4" t="s">
        <v>28</v>
      </c>
      <c r="W4404" s="4" t="s">
        <v>7007</v>
      </c>
    </row>
    <row r="4405" spans="1:23" hidden="1" x14ac:dyDescent="0.35">
      <c r="A4405" s="1"/>
      <c r="B4405" s="1"/>
      <c r="C4405" s="4" t="s">
        <v>19</v>
      </c>
      <c r="E4405" s="4">
        <v>44174</v>
      </c>
      <c r="F4405" s="4" t="s">
        <v>7136</v>
      </c>
      <c r="G4405" s="4" t="s">
        <v>6967</v>
      </c>
      <c r="H4405" s="7" t="s">
        <v>8743</v>
      </c>
      <c r="I4405" t="s">
        <v>6969</v>
      </c>
      <c r="J4405" s="4" t="s">
        <v>22</v>
      </c>
      <c r="K4405" s="4">
        <v>88</v>
      </c>
      <c r="L4405" s="4" t="s">
        <v>6968</v>
      </c>
      <c r="M4405" s="4" t="s">
        <v>35</v>
      </c>
      <c r="O4405" s="4" t="s">
        <v>386</v>
      </c>
      <c r="P4405" s="4" t="s">
        <v>6969</v>
      </c>
      <c r="Q4405" s="4" t="s">
        <v>54</v>
      </c>
      <c r="R4405" s="4" t="s">
        <v>22</v>
      </c>
      <c r="T4405" s="4" t="b">
        <f>FALSE()</f>
        <v>0</v>
      </c>
      <c r="U4405" s="4" t="b">
        <f>FALSE()</f>
        <v>0</v>
      </c>
      <c r="V4405" s="4" t="s">
        <v>28</v>
      </c>
      <c r="W4405" s="4" t="s">
        <v>7007</v>
      </c>
    </row>
    <row r="4406" spans="1:23" hidden="1" x14ac:dyDescent="0.35">
      <c r="A4406" s="1"/>
      <c r="B4406" s="1"/>
      <c r="C4406" s="4" t="s">
        <v>19</v>
      </c>
      <c r="E4406" s="4">
        <v>44175</v>
      </c>
      <c r="F4406" s="4" t="s">
        <v>7137</v>
      </c>
      <c r="G4406" s="4" t="s">
        <v>6967</v>
      </c>
      <c r="H4406" s="7" t="s">
        <v>37</v>
      </c>
      <c r="I4406" t="s">
        <v>6969</v>
      </c>
      <c r="J4406" s="4" t="s">
        <v>22</v>
      </c>
      <c r="K4406" s="4">
        <v>88</v>
      </c>
      <c r="L4406" s="4" t="s">
        <v>6968</v>
      </c>
      <c r="M4406" s="4" t="s">
        <v>35</v>
      </c>
      <c r="O4406" s="4" t="s">
        <v>2776</v>
      </c>
      <c r="P4406" s="4" t="s">
        <v>6969</v>
      </c>
      <c r="Q4406" s="4" t="s">
        <v>54</v>
      </c>
      <c r="R4406" s="4" t="s">
        <v>22</v>
      </c>
      <c r="T4406" s="4" t="b">
        <f>FALSE()</f>
        <v>0</v>
      </c>
      <c r="U4406" s="4" t="b">
        <f>FALSE()</f>
        <v>0</v>
      </c>
      <c r="V4406" s="4" t="s">
        <v>28</v>
      </c>
      <c r="W4406" s="4" t="s">
        <v>7007</v>
      </c>
    </row>
    <row r="4407" spans="1:23" hidden="1" x14ac:dyDescent="0.35">
      <c r="A4407" s="1"/>
      <c r="B4407" s="1"/>
      <c r="C4407" s="4" t="s">
        <v>19</v>
      </c>
      <c r="E4407" s="4">
        <v>44176</v>
      </c>
      <c r="F4407" s="4" t="s">
        <v>7138</v>
      </c>
      <c r="G4407" s="4" t="s">
        <v>6967</v>
      </c>
      <c r="H4407" s="7" t="s">
        <v>37</v>
      </c>
      <c r="I4407" t="s">
        <v>6969</v>
      </c>
      <c r="J4407" s="4" t="s">
        <v>22</v>
      </c>
      <c r="K4407" s="4">
        <v>88</v>
      </c>
      <c r="L4407" s="4" t="s">
        <v>6968</v>
      </c>
      <c r="M4407" s="4" t="s">
        <v>35</v>
      </c>
      <c r="O4407" s="4" t="s">
        <v>318</v>
      </c>
      <c r="P4407" s="4" t="s">
        <v>6969</v>
      </c>
      <c r="Q4407" s="4" t="s">
        <v>54</v>
      </c>
      <c r="R4407" s="4" t="s">
        <v>22</v>
      </c>
      <c r="T4407" s="4" t="b">
        <f>FALSE()</f>
        <v>0</v>
      </c>
      <c r="U4407" s="4" t="b">
        <f>FALSE()</f>
        <v>0</v>
      </c>
      <c r="V4407" s="4" t="s">
        <v>28</v>
      </c>
      <c r="W4407" s="4" t="s">
        <v>7007</v>
      </c>
    </row>
    <row r="4408" spans="1:23" hidden="1" x14ac:dyDescent="0.35">
      <c r="A4408" s="1"/>
      <c r="B4408" s="1"/>
      <c r="C4408" s="4" t="s">
        <v>19</v>
      </c>
      <c r="E4408" s="4">
        <v>44177</v>
      </c>
      <c r="F4408" s="4" t="s">
        <v>7139</v>
      </c>
      <c r="G4408" s="4" t="s">
        <v>6967</v>
      </c>
      <c r="H4408" s="7" t="s">
        <v>8745</v>
      </c>
      <c r="I4408" t="s">
        <v>6969</v>
      </c>
      <c r="J4408" s="4" t="s">
        <v>22</v>
      </c>
      <c r="K4408" s="4">
        <v>88</v>
      </c>
      <c r="L4408" s="4" t="s">
        <v>6968</v>
      </c>
      <c r="M4408" s="4" t="s">
        <v>35</v>
      </c>
      <c r="O4408" s="4" t="s">
        <v>2778</v>
      </c>
      <c r="P4408" s="4" t="s">
        <v>6969</v>
      </c>
      <c r="Q4408" s="4" t="s">
        <v>54</v>
      </c>
      <c r="R4408" s="4" t="s">
        <v>22</v>
      </c>
      <c r="T4408" s="4" t="b">
        <f>FALSE()</f>
        <v>0</v>
      </c>
      <c r="U4408" s="4" t="b">
        <f>FALSE()</f>
        <v>0</v>
      </c>
      <c r="V4408" s="4" t="s">
        <v>28</v>
      </c>
      <c r="W4408" s="4" t="s">
        <v>7007</v>
      </c>
    </row>
    <row r="4409" spans="1:23" hidden="1" x14ac:dyDescent="0.35">
      <c r="A4409" s="1"/>
      <c r="B4409" s="1"/>
      <c r="C4409" s="4" t="s">
        <v>19</v>
      </c>
      <c r="E4409" s="4">
        <v>44178</v>
      </c>
      <c r="F4409" s="4" t="s">
        <v>7140</v>
      </c>
      <c r="G4409" s="4" t="s">
        <v>6967</v>
      </c>
      <c r="H4409" s="7" t="s">
        <v>8745</v>
      </c>
      <c r="I4409" t="s">
        <v>6969</v>
      </c>
      <c r="J4409" s="4" t="s">
        <v>22</v>
      </c>
      <c r="K4409" s="4">
        <v>88</v>
      </c>
      <c r="L4409" s="4" t="s">
        <v>6968</v>
      </c>
      <c r="M4409" s="4" t="s">
        <v>35</v>
      </c>
      <c r="O4409" s="4" t="s">
        <v>389</v>
      </c>
      <c r="P4409" s="4" t="s">
        <v>6969</v>
      </c>
      <c r="Q4409" s="4" t="s">
        <v>54</v>
      </c>
      <c r="R4409" s="4" t="s">
        <v>22</v>
      </c>
      <c r="T4409" s="4" t="b">
        <f>FALSE()</f>
        <v>0</v>
      </c>
      <c r="U4409" s="4" t="b">
        <f>FALSE()</f>
        <v>0</v>
      </c>
      <c r="V4409" s="4" t="s">
        <v>28</v>
      </c>
      <c r="W4409" s="4" t="s">
        <v>7007</v>
      </c>
    </row>
    <row r="4410" spans="1:23" hidden="1" x14ac:dyDescent="0.35">
      <c r="A4410" s="1"/>
      <c r="B4410" s="1"/>
      <c r="C4410" s="4" t="s">
        <v>19</v>
      </c>
      <c r="E4410" s="4">
        <v>44179</v>
      </c>
      <c r="F4410" s="4" t="s">
        <v>7141</v>
      </c>
      <c r="G4410" s="4" t="s">
        <v>6967</v>
      </c>
      <c r="H4410" s="7" t="s">
        <v>8743</v>
      </c>
      <c r="I4410" t="s">
        <v>6969</v>
      </c>
      <c r="J4410" s="4" t="s">
        <v>22</v>
      </c>
      <c r="K4410" s="4">
        <v>88</v>
      </c>
      <c r="L4410" s="4" t="s">
        <v>6968</v>
      </c>
      <c r="M4410" s="4" t="s">
        <v>35</v>
      </c>
      <c r="O4410" s="4" t="s">
        <v>3357</v>
      </c>
      <c r="P4410" s="4" t="s">
        <v>6969</v>
      </c>
      <c r="Q4410" s="4" t="s">
        <v>54</v>
      </c>
      <c r="R4410" s="4" t="s">
        <v>22</v>
      </c>
      <c r="T4410" s="4" t="b">
        <f>FALSE()</f>
        <v>0</v>
      </c>
      <c r="U4410" s="4" t="b">
        <f>FALSE()</f>
        <v>0</v>
      </c>
      <c r="V4410" s="4" t="s">
        <v>28</v>
      </c>
      <c r="W4410" s="4" t="s">
        <v>7007</v>
      </c>
    </row>
    <row r="4411" spans="1:23" hidden="1" x14ac:dyDescent="0.35">
      <c r="A4411" s="1"/>
      <c r="B4411" s="1"/>
      <c r="C4411" s="4" t="s">
        <v>19</v>
      </c>
      <c r="E4411" s="4">
        <v>44180</v>
      </c>
      <c r="F4411" s="4" t="s">
        <v>7142</v>
      </c>
      <c r="G4411" s="4" t="s">
        <v>6967</v>
      </c>
      <c r="H4411" s="7" t="s">
        <v>37</v>
      </c>
      <c r="I4411" t="s">
        <v>6969</v>
      </c>
      <c r="J4411" s="4" t="s">
        <v>22</v>
      </c>
      <c r="K4411" s="4">
        <v>88</v>
      </c>
      <c r="L4411" s="4" t="s">
        <v>6968</v>
      </c>
      <c r="M4411" s="4" t="s">
        <v>35</v>
      </c>
      <c r="O4411" s="4" t="s">
        <v>3533</v>
      </c>
      <c r="P4411" s="4" t="s">
        <v>6969</v>
      </c>
      <c r="Q4411" s="4" t="s">
        <v>54</v>
      </c>
      <c r="R4411" s="4" t="s">
        <v>22</v>
      </c>
      <c r="T4411" s="4" t="b">
        <f>FALSE()</f>
        <v>0</v>
      </c>
      <c r="U4411" s="4" t="b">
        <f>FALSE()</f>
        <v>0</v>
      </c>
      <c r="V4411" s="4" t="s">
        <v>28</v>
      </c>
      <c r="W4411" s="4" t="s">
        <v>7050</v>
      </c>
    </row>
    <row r="4412" spans="1:23" hidden="1" x14ac:dyDescent="0.35">
      <c r="A4412" s="1"/>
      <c r="B4412" s="1"/>
      <c r="C4412" s="4" t="s">
        <v>19</v>
      </c>
      <c r="E4412" s="4">
        <v>43077</v>
      </c>
      <c r="F4412" s="4" t="s">
        <v>6856</v>
      </c>
      <c r="G4412" s="4" t="s">
        <v>32</v>
      </c>
      <c r="H4412" s="7" t="s">
        <v>8745</v>
      </c>
      <c r="I4412" t="s">
        <v>6857</v>
      </c>
      <c r="J4412" s="4" t="s">
        <v>138</v>
      </c>
      <c r="K4412" s="4">
        <v>53</v>
      </c>
      <c r="L4412" s="4" t="s">
        <v>34</v>
      </c>
      <c r="M4412" s="4" t="s">
        <v>24</v>
      </c>
      <c r="O4412" s="4" t="s">
        <v>2694</v>
      </c>
      <c r="P4412" s="4" t="s">
        <v>6857</v>
      </c>
      <c r="Q4412" s="4" t="s">
        <v>146</v>
      </c>
      <c r="R4412" s="4" t="s">
        <v>138</v>
      </c>
      <c r="T4412" s="4" t="b">
        <f>FALSE()</f>
        <v>0</v>
      </c>
      <c r="U4412" s="4" t="b">
        <f>FALSE()</f>
        <v>0</v>
      </c>
      <c r="V4412" s="4" t="s">
        <v>202</v>
      </c>
      <c r="W4412" s="4" t="s">
        <v>5675</v>
      </c>
    </row>
    <row r="4413" spans="1:23" hidden="1" x14ac:dyDescent="0.35">
      <c r="A4413" s="1"/>
      <c r="B4413" s="1"/>
      <c r="C4413" s="4" t="s">
        <v>19</v>
      </c>
      <c r="E4413" s="4">
        <v>44182</v>
      </c>
      <c r="F4413" s="4" t="s">
        <v>7145</v>
      </c>
      <c r="G4413" s="4" t="s">
        <v>6967</v>
      </c>
      <c r="H4413" s="7" t="s">
        <v>8745</v>
      </c>
      <c r="I4413" t="s">
        <v>6969</v>
      </c>
      <c r="J4413" s="4" t="s">
        <v>22</v>
      </c>
      <c r="K4413" s="4">
        <v>88</v>
      </c>
      <c r="L4413" s="4" t="s">
        <v>6968</v>
      </c>
      <c r="M4413" s="4" t="s">
        <v>35</v>
      </c>
      <c r="O4413" s="4" t="s">
        <v>3570</v>
      </c>
      <c r="P4413" s="4" t="s">
        <v>6969</v>
      </c>
      <c r="Q4413" s="4" t="s">
        <v>54</v>
      </c>
      <c r="R4413" s="4" t="s">
        <v>22</v>
      </c>
      <c r="T4413" s="4" t="b">
        <f>FALSE()</f>
        <v>0</v>
      </c>
      <c r="U4413" s="4" t="b">
        <f>FALSE()</f>
        <v>0</v>
      </c>
      <c r="V4413" s="4" t="s">
        <v>28</v>
      </c>
      <c r="W4413" s="4" t="s">
        <v>7144</v>
      </c>
    </row>
    <row r="4414" spans="1:23" hidden="1" x14ac:dyDescent="0.35">
      <c r="A4414" s="1"/>
      <c r="B4414" s="1"/>
      <c r="C4414" s="4" t="s">
        <v>19</v>
      </c>
      <c r="E4414" s="4">
        <v>44183</v>
      </c>
      <c r="F4414" s="4" t="s">
        <v>7146</v>
      </c>
      <c r="G4414" s="4" t="s">
        <v>6967</v>
      </c>
      <c r="H4414" s="7" t="s">
        <v>8731</v>
      </c>
      <c r="I4414" t="s">
        <v>6969</v>
      </c>
      <c r="J4414" s="4" t="s">
        <v>22</v>
      </c>
      <c r="K4414" s="4">
        <v>88</v>
      </c>
      <c r="L4414" s="4" t="s">
        <v>6968</v>
      </c>
      <c r="M4414" s="4" t="s">
        <v>35</v>
      </c>
      <c r="O4414" s="4" t="s">
        <v>7147</v>
      </c>
      <c r="P4414" s="4" t="s">
        <v>6969</v>
      </c>
      <c r="Q4414" s="4" t="s">
        <v>54</v>
      </c>
      <c r="R4414" s="4" t="s">
        <v>22</v>
      </c>
      <c r="T4414" s="4" t="b">
        <f>FALSE()</f>
        <v>0</v>
      </c>
      <c r="U4414" s="4" t="b">
        <f>FALSE()</f>
        <v>0</v>
      </c>
      <c r="V4414" s="4" t="s">
        <v>28</v>
      </c>
      <c r="W4414" s="4" t="s">
        <v>7144</v>
      </c>
    </row>
    <row r="4415" spans="1:23" hidden="1" x14ac:dyDescent="0.35">
      <c r="A4415" s="1"/>
      <c r="B4415" s="1"/>
      <c r="C4415" s="4" t="s">
        <v>19</v>
      </c>
      <c r="E4415" s="4">
        <v>44184</v>
      </c>
      <c r="F4415" s="4" t="s">
        <v>7148</v>
      </c>
      <c r="G4415" s="4" t="s">
        <v>6967</v>
      </c>
      <c r="H4415" s="7" t="s">
        <v>8745</v>
      </c>
      <c r="I4415" t="s">
        <v>6969</v>
      </c>
      <c r="J4415" s="4" t="s">
        <v>22</v>
      </c>
      <c r="K4415" s="4">
        <v>88</v>
      </c>
      <c r="L4415" s="4" t="s">
        <v>6968</v>
      </c>
      <c r="M4415" s="4" t="s">
        <v>35</v>
      </c>
      <c r="O4415" s="4" t="s">
        <v>3445</v>
      </c>
      <c r="P4415" s="4" t="s">
        <v>6969</v>
      </c>
      <c r="Q4415" s="4" t="s">
        <v>54</v>
      </c>
      <c r="R4415" s="4" t="s">
        <v>22</v>
      </c>
      <c r="T4415" s="4" t="b">
        <f>FALSE()</f>
        <v>0</v>
      </c>
      <c r="U4415" s="4" t="b">
        <f>FALSE()</f>
        <v>0</v>
      </c>
      <c r="V4415" s="4" t="s">
        <v>28</v>
      </c>
      <c r="W4415" s="4" t="s">
        <v>7144</v>
      </c>
    </row>
    <row r="4416" spans="1:23" hidden="1" x14ac:dyDescent="0.35">
      <c r="A4416" s="1"/>
      <c r="B4416" s="1"/>
      <c r="C4416" s="4" t="s">
        <v>19</v>
      </c>
      <c r="E4416" s="4">
        <v>44185</v>
      </c>
      <c r="F4416" s="4" t="s">
        <v>928</v>
      </c>
      <c r="G4416" s="4" t="s">
        <v>6967</v>
      </c>
      <c r="H4416" s="7" t="s">
        <v>8387</v>
      </c>
      <c r="I4416" t="s">
        <v>6969</v>
      </c>
      <c r="J4416" s="4" t="s">
        <v>22</v>
      </c>
      <c r="K4416" s="4">
        <v>88</v>
      </c>
      <c r="L4416" s="4" t="s">
        <v>6968</v>
      </c>
      <c r="M4416" s="4" t="s">
        <v>35</v>
      </c>
      <c r="O4416" s="4" t="s">
        <v>7149</v>
      </c>
      <c r="P4416" s="4" t="s">
        <v>6969</v>
      </c>
      <c r="Q4416" s="4" t="s">
        <v>54</v>
      </c>
      <c r="R4416" s="4" t="s">
        <v>22</v>
      </c>
      <c r="T4416" s="4" t="b">
        <f>FALSE()</f>
        <v>0</v>
      </c>
      <c r="U4416" s="4" t="b">
        <f>FALSE()</f>
        <v>0</v>
      </c>
      <c r="V4416" s="4" t="s">
        <v>28</v>
      </c>
      <c r="W4416" s="4" t="s">
        <v>1221</v>
      </c>
    </row>
    <row r="4417" spans="1:23" hidden="1" x14ac:dyDescent="0.35">
      <c r="A4417" s="1"/>
      <c r="B4417" s="1"/>
      <c r="C4417" s="4" t="s">
        <v>19</v>
      </c>
      <c r="E4417" s="4">
        <v>44186</v>
      </c>
      <c r="F4417" s="4" t="s">
        <v>1192</v>
      </c>
      <c r="G4417" s="4" t="s">
        <v>6967</v>
      </c>
      <c r="H4417" s="7" t="s">
        <v>8387</v>
      </c>
      <c r="I4417" t="s">
        <v>6969</v>
      </c>
      <c r="J4417" s="4" t="s">
        <v>22</v>
      </c>
      <c r="K4417" s="4">
        <v>88</v>
      </c>
      <c r="L4417" s="4" t="s">
        <v>6968</v>
      </c>
      <c r="M4417" s="4" t="s">
        <v>35</v>
      </c>
      <c r="O4417" s="4" t="s">
        <v>610</v>
      </c>
      <c r="P4417" s="4" t="s">
        <v>6969</v>
      </c>
      <c r="Q4417" s="4" t="s">
        <v>54</v>
      </c>
      <c r="R4417" s="4" t="s">
        <v>22</v>
      </c>
      <c r="T4417" s="4" t="b">
        <f>FALSE()</f>
        <v>0</v>
      </c>
      <c r="U4417" s="4" t="b">
        <f>FALSE()</f>
        <v>0</v>
      </c>
      <c r="V4417" s="4" t="s">
        <v>28</v>
      </c>
      <c r="W4417" s="4" t="s">
        <v>1221</v>
      </c>
    </row>
    <row r="4418" spans="1:23" hidden="1" x14ac:dyDescent="0.35">
      <c r="A4418" s="1"/>
      <c r="B4418" s="1"/>
      <c r="C4418" s="4" t="s">
        <v>19</v>
      </c>
      <c r="E4418" s="4">
        <v>44187</v>
      </c>
      <c r="F4418" s="4" t="s">
        <v>1195</v>
      </c>
      <c r="G4418" s="4" t="s">
        <v>6967</v>
      </c>
      <c r="H4418" s="7" t="s">
        <v>8387</v>
      </c>
      <c r="I4418" t="s">
        <v>6969</v>
      </c>
      <c r="J4418" s="4" t="s">
        <v>22</v>
      </c>
      <c r="K4418" s="4">
        <v>88</v>
      </c>
      <c r="L4418" s="4" t="s">
        <v>6968</v>
      </c>
      <c r="M4418" s="4" t="s">
        <v>35</v>
      </c>
      <c r="O4418" s="4" t="s">
        <v>3323</v>
      </c>
      <c r="P4418" s="4" t="s">
        <v>6969</v>
      </c>
      <c r="Q4418" s="4" t="s">
        <v>54</v>
      </c>
      <c r="R4418" s="4" t="s">
        <v>22</v>
      </c>
      <c r="T4418" s="4" t="b">
        <f>FALSE()</f>
        <v>0</v>
      </c>
      <c r="U4418" s="4" t="b">
        <f>FALSE()</f>
        <v>0</v>
      </c>
      <c r="V4418" s="4" t="s">
        <v>28</v>
      </c>
      <c r="W4418" s="4" t="s">
        <v>1221</v>
      </c>
    </row>
    <row r="4419" spans="1:23" hidden="1" x14ac:dyDescent="0.35">
      <c r="A4419" s="1"/>
      <c r="B4419" s="1"/>
      <c r="C4419" s="4" t="s">
        <v>19</v>
      </c>
      <c r="E4419" s="4">
        <v>44188</v>
      </c>
      <c r="F4419" s="4" t="s">
        <v>7150</v>
      </c>
      <c r="G4419" s="4" t="s">
        <v>6967</v>
      </c>
      <c r="H4419" s="7" t="s">
        <v>8387</v>
      </c>
      <c r="I4419" t="s">
        <v>6969</v>
      </c>
      <c r="J4419" s="4" t="s">
        <v>22</v>
      </c>
      <c r="K4419" s="4">
        <v>88</v>
      </c>
      <c r="L4419" s="4" t="s">
        <v>6968</v>
      </c>
      <c r="M4419" s="4" t="s">
        <v>35</v>
      </c>
      <c r="O4419" s="4" t="s">
        <v>3325</v>
      </c>
      <c r="P4419" s="4" t="s">
        <v>6969</v>
      </c>
      <c r="Q4419" s="4" t="s">
        <v>54</v>
      </c>
      <c r="R4419" s="4" t="s">
        <v>22</v>
      </c>
      <c r="T4419" s="4" t="b">
        <f>FALSE()</f>
        <v>0</v>
      </c>
      <c r="U4419" s="4" t="b">
        <f>FALSE()</f>
        <v>0</v>
      </c>
      <c r="V4419" s="4" t="s">
        <v>28</v>
      </c>
      <c r="W4419" s="4" t="s">
        <v>1221</v>
      </c>
    </row>
    <row r="4420" spans="1:23" hidden="1" x14ac:dyDescent="0.35">
      <c r="A4420" s="1"/>
      <c r="B4420" s="1"/>
      <c r="C4420" s="4" t="s">
        <v>19</v>
      </c>
      <c r="E4420" s="4">
        <v>44189</v>
      </c>
      <c r="F4420" s="4" t="s">
        <v>7151</v>
      </c>
      <c r="G4420" s="4" t="s">
        <v>6967</v>
      </c>
      <c r="H4420" s="7" t="s">
        <v>8387</v>
      </c>
      <c r="I4420" t="s">
        <v>6969</v>
      </c>
      <c r="J4420" s="4" t="s">
        <v>22</v>
      </c>
      <c r="K4420" s="4">
        <v>88</v>
      </c>
      <c r="L4420" s="4" t="s">
        <v>6968</v>
      </c>
      <c r="M4420" s="4" t="s">
        <v>35</v>
      </c>
      <c r="O4420" s="4" t="s">
        <v>3327</v>
      </c>
      <c r="P4420" s="4" t="s">
        <v>6969</v>
      </c>
      <c r="Q4420" s="4" t="s">
        <v>54</v>
      </c>
      <c r="R4420" s="4" t="s">
        <v>22</v>
      </c>
      <c r="T4420" s="4" t="b">
        <f>FALSE()</f>
        <v>0</v>
      </c>
      <c r="U4420" s="4" t="b">
        <f>FALSE()</f>
        <v>0</v>
      </c>
      <c r="V4420" s="4" t="s">
        <v>28</v>
      </c>
      <c r="W4420" s="4" t="s">
        <v>981</v>
      </c>
    </row>
    <row r="4421" spans="1:23" hidden="1" x14ac:dyDescent="0.35">
      <c r="A4421" s="1"/>
      <c r="B4421" s="1"/>
      <c r="C4421" s="4" t="s">
        <v>19</v>
      </c>
      <c r="E4421" s="4">
        <v>44190</v>
      </c>
      <c r="F4421" s="4" t="s">
        <v>1198</v>
      </c>
      <c r="G4421" s="4" t="s">
        <v>6967</v>
      </c>
      <c r="H4421" s="7" t="s">
        <v>8387</v>
      </c>
      <c r="I4421" t="s">
        <v>6969</v>
      </c>
      <c r="J4421" s="4" t="s">
        <v>22</v>
      </c>
      <c r="K4421" s="4">
        <v>88</v>
      </c>
      <c r="L4421" s="4" t="s">
        <v>6968</v>
      </c>
      <c r="M4421" s="4" t="s">
        <v>35</v>
      </c>
      <c r="O4421" s="4" t="s">
        <v>2766</v>
      </c>
      <c r="P4421" s="4" t="s">
        <v>6969</v>
      </c>
      <c r="Q4421" s="4" t="s">
        <v>54</v>
      </c>
      <c r="R4421" s="4" t="s">
        <v>22</v>
      </c>
      <c r="T4421" s="4" t="b">
        <f>FALSE()</f>
        <v>0</v>
      </c>
      <c r="U4421" s="4" t="b">
        <f>FALSE()</f>
        <v>0</v>
      </c>
      <c r="V4421" s="4" t="s">
        <v>28</v>
      </c>
      <c r="W4421" s="4" t="s">
        <v>944</v>
      </c>
    </row>
    <row r="4422" spans="1:23" hidden="1" x14ac:dyDescent="0.35">
      <c r="A4422" s="1"/>
      <c r="B4422" s="1"/>
      <c r="C4422" s="4" t="s">
        <v>19</v>
      </c>
      <c r="E4422" s="4">
        <v>44191</v>
      </c>
      <c r="F4422" s="4" t="s">
        <v>7152</v>
      </c>
      <c r="G4422" s="4" t="s">
        <v>6967</v>
      </c>
      <c r="H4422" s="7" t="s">
        <v>8731</v>
      </c>
      <c r="I4422" t="s">
        <v>6969</v>
      </c>
      <c r="J4422" s="4" t="s">
        <v>22</v>
      </c>
      <c r="K4422" s="4">
        <v>88</v>
      </c>
      <c r="L4422" s="4" t="s">
        <v>6968</v>
      </c>
      <c r="M4422" s="4" t="s">
        <v>35</v>
      </c>
      <c r="O4422" s="4" t="s">
        <v>2782</v>
      </c>
      <c r="P4422" s="4" t="s">
        <v>6969</v>
      </c>
      <c r="Q4422" s="4" t="s">
        <v>54</v>
      </c>
      <c r="R4422" s="4" t="s">
        <v>22</v>
      </c>
      <c r="T4422" s="4" t="b">
        <f>FALSE()</f>
        <v>0</v>
      </c>
      <c r="U4422" s="4" t="b">
        <f>FALSE()</f>
        <v>0</v>
      </c>
      <c r="V4422" s="4" t="s">
        <v>28</v>
      </c>
      <c r="W4422" s="4" t="s">
        <v>1163</v>
      </c>
    </row>
    <row r="4423" spans="1:23" hidden="1" x14ac:dyDescent="0.35">
      <c r="A4423" s="1"/>
      <c r="B4423" s="1"/>
      <c r="C4423" s="4" t="s">
        <v>19</v>
      </c>
      <c r="E4423" s="4">
        <v>44192</v>
      </c>
      <c r="F4423" s="4" t="s">
        <v>968</v>
      </c>
      <c r="G4423" s="4" t="s">
        <v>6967</v>
      </c>
      <c r="H4423" s="7" t="s">
        <v>8731</v>
      </c>
      <c r="I4423" t="s">
        <v>6969</v>
      </c>
      <c r="J4423" s="4" t="s">
        <v>22</v>
      </c>
      <c r="K4423" s="4">
        <v>88</v>
      </c>
      <c r="L4423" s="4" t="s">
        <v>6968</v>
      </c>
      <c r="M4423" s="4" t="s">
        <v>35</v>
      </c>
      <c r="O4423" s="4" t="s">
        <v>3460</v>
      </c>
      <c r="P4423" s="4" t="s">
        <v>6969</v>
      </c>
      <c r="Q4423" s="4" t="s">
        <v>54</v>
      </c>
      <c r="R4423" s="4" t="s">
        <v>22</v>
      </c>
      <c r="T4423" s="4" t="b">
        <f>FALSE()</f>
        <v>0</v>
      </c>
      <c r="U4423" s="4" t="b">
        <f>FALSE()</f>
        <v>0</v>
      </c>
      <c r="V4423" s="4" t="s">
        <v>28</v>
      </c>
      <c r="W4423" s="4" t="s">
        <v>7153</v>
      </c>
    </row>
    <row r="4424" spans="1:23" hidden="1" x14ac:dyDescent="0.35">
      <c r="A4424" s="1"/>
      <c r="B4424" s="1"/>
      <c r="C4424" s="4" t="s">
        <v>19</v>
      </c>
      <c r="E4424" s="4">
        <v>44193</v>
      </c>
      <c r="F4424" s="4" t="s">
        <v>1541</v>
      </c>
      <c r="G4424" s="4" t="s">
        <v>6967</v>
      </c>
      <c r="H4424" s="7" t="s">
        <v>8387</v>
      </c>
      <c r="I4424" t="s">
        <v>6969</v>
      </c>
      <c r="J4424" s="4" t="s">
        <v>22</v>
      </c>
      <c r="K4424" s="4">
        <v>88</v>
      </c>
      <c r="L4424" s="4" t="s">
        <v>6968</v>
      </c>
      <c r="M4424" s="4" t="s">
        <v>35</v>
      </c>
      <c r="O4424" s="4" t="s">
        <v>3319</v>
      </c>
      <c r="P4424" s="4" t="s">
        <v>6969</v>
      </c>
      <c r="Q4424" s="4" t="s">
        <v>54</v>
      </c>
      <c r="R4424" s="4" t="s">
        <v>22</v>
      </c>
      <c r="T4424" s="4" t="b">
        <f>FALSE()</f>
        <v>0</v>
      </c>
      <c r="U4424" s="4" t="b">
        <f>FALSE()</f>
        <v>0</v>
      </c>
      <c r="V4424" s="4" t="s">
        <v>28</v>
      </c>
      <c r="W4424" s="4" t="s">
        <v>981</v>
      </c>
    </row>
    <row r="4425" spans="1:23" hidden="1" x14ac:dyDescent="0.35">
      <c r="A4425" s="1"/>
      <c r="B4425" s="1"/>
      <c r="C4425" s="4" t="s">
        <v>19</v>
      </c>
      <c r="E4425" s="4">
        <v>44194</v>
      </c>
      <c r="F4425" s="4" t="s">
        <v>1544</v>
      </c>
      <c r="G4425" s="4" t="s">
        <v>6967</v>
      </c>
      <c r="H4425" s="7" t="s">
        <v>8387</v>
      </c>
      <c r="I4425" t="s">
        <v>6969</v>
      </c>
      <c r="J4425" s="4" t="s">
        <v>22</v>
      </c>
      <c r="K4425" s="4">
        <v>88</v>
      </c>
      <c r="L4425" s="4" t="s">
        <v>6968</v>
      </c>
      <c r="M4425" s="4" t="s">
        <v>35</v>
      </c>
      <c r="O4425" s="4" t="s">
        <v>3331</v>
      </c>
      <c r="P4425" s="4" t="s">
        <v>6969</v>
      </c>
      <c r="Q4425" s="4" t="s">
        <v>54</v>
      </c>
      <c r="R4425" s="4" t="s">
        <v>22</v>
      </c>
      <c r="T4425" s="4" t="b">
        <f>FALSE()</f>
        <v>0</v>
      </c>
      <c r="U4425" s="4" t="b">
        <f>FALSE()</f>
        <v>0</v>
      </c>
      <c r="V4425" s="4" t="s">
        <v>28</v>
      </c>
      <c r="W4425" s="4" t="s">
        <v>981</v>
      </c>
    </row>
    <row r="4426" spans="1:23" hidden="1" x14ac:dyDescent="0.35">
      <c r="A4426" s="1"/>
      <c r="B4426" s="1"/>
      <c r="C4426" s="4" t="s">
        <v>19</v>
      </c>
      <c r="E4426" s="4">
        <v>44195</v>
      </c>
      <c r="F4426" s="4" t="s">
        <v>7154</v>
      </c>
      <c r="G4426" s="4" t="s">
        <v>6967</v>
      </c>
      <c r="H4426" s="7" t="s">
        <v>8387</v>
      </c>
      <c r="I4426" t="s">
        <v>6969</v>
      </c>
      <c r="J4426" s="4" t="s">
        <v>22</v>
      </c>
      <c r="K4426" s="4">
        <v>88</v>
      </c>
      <c r="L4426" s="4" t="s">
        <v>6968</v>
      </c>
      <c r="M4426" s="4" t="s">
        <v>35</v>
      </c>
      <c r="O4426" s="4" t="s">
        <v>3333</v>
      </c>
      <c r="P4426" s="4" t="s">
        <v>6969</v>
      </c>
      <c r="Q4426" s="4" t="s">
        <v>54</v>
      </c>
      <c r="R4426" s="4" t="s">
        <v>22</v>
      </c>
      <c r="T4426" s="4" t="b">
        <f>FALSE()</f>
        <v>0</v>
      </c>
      <c r="U4426" s="4" t="b">
        <f>FALSE()</f>
        <v>0</v>
      </c>
      <c r="V4426" s="4" t="s">
        <v>28</v>
      </c>
      <c r="W4426" s="4" t="s">
        <v>975</v>
      </c>
    </row>
    <row r="4427" spans="1:23" hidden="1" x14ac:dyDescent="0.35">
      <c r="A4427" s="1"/>
      <c r="B4427" s="1"/>
      <c r="C4427" s="4" t="s">
        <v>19</v>
      </c>
      <c r="E4427" s="4">
        <v>44196</v>
      </c>
      <c r="F4427" s="4" t="s">
        <v>1299</v>
      </c>
      <c r="G4427" s="4" t="s">
        <v>6967</v>
      </c>
      <c r="H4427" s="7" t="s">
        <v>8387</v>
      </c>
      <c r="I4427" t="s">
        <v>6969</v>
      </c>
      <c r="J4427" s="4" t="s">
        <v>22</v>
      </c>
      <c r="K4427" s="4">
        <v>88</v>
      </c>
      <c r="L4427" s="4" t="s">
        <v>6968</v>
      </c>
      <c r="M4427" s="4" t="s">
        <v>35</v>
      </c>
      <c r="O4427" s="4" t="s">
        <v>3335</v>
      </c>
      <c r="P4427" s="4" t="s">
        <v>6969</v>
      </c>
      <c r="Q4427" s="4" t="s">
        <v>54</v>
      </c>
      <c r="R4427" s="4" t="s">
        <v>22</v>
      </c>
      <c r="T4427" s="4" t="b">
        <f>FALSE()</f>
        <v>0</v>
      </c>
      <c r="U4427" s="4" t="b">
        <f>FALSE()</f>
        <v>0</v>
      </c>
      <c r="V4427" s="4" t="s">
        <v>28</v>
      </c>
      <c r="W4427" s="4" t="s">
        <v>7155</v>
      </c>
    </row>
    <row r="4428" spans="1:23" hidden="1" x14ac:dyDescent="0.35">
      <c r="A4428" s="1"/>
      <c r="B4428" s="1"/>
      <c r="C4428" s="4" t="s">
        <v>19</v>
      </c>
      <c r="E4428" s="4">
        <v>44197</v>
      </c>
      <c r="F4428" s="4" t="s">
        <v>1483</v>
      </c>
      <c r="G4428" s="4" t="s">
        <v>6967</v>
      </c>
      <c r="H4428" s="7" t="s">
        <v>8387</v>
      </c>
      <c r="I4428" t="s">
        <v>6969</v>
      </c>
      <c r="J4428" s="4" t="s">
        <v>22</v>
      </c>
      <c r="K4428" s="4">
        <v>88</v>
      </c>
      <c r="L4428" s="4" t="s">
        <v>6968</v>
      </c>
      <c r="M4428" s="4" t="s">
        <v>35</v>
      </c>
      <c r="O4428" s="4" t="s">
        <v>3338</v>
      </c>
      <c r="P4428" s="4" t="s">
        <v>6969</v>
      </c>
      <c r="Q4428" s="4" t="s">
        <v>54</v>
      </c>
      <c r="R4428" s="4" t="s">
        <v>22</v>
      </c>
      <c r="T4428" s="4" t="b">
        <f>FALSE()</f>
        <v>0</v>
      </c>
      <c r="U4428" s="4" t="b">
        <f>FALSE()</f>
        <v>0</v>
      </c>
      <c r="V4428" s="4" t="s">
        <v>28</v>
      </c>
      <c r="W4428" s="4" t="s">
        <v>300</v>
      </c>
    </row>
    <row r="4429" spans="1:23" hidden="1" x14ac:dyDescent="0.35">
      <c r="A4429" s="1"/>
      <c r="B4429" s="1"/>
      <c r="C4429" s="4" t="s">
        <v>19</v>
      </c>
      <c r="E4429" s="4">
        <v>44198</v>
      </c>
      <c r="F4429" s="4" t="s">
        <v>972</v>
      </c>
      <c r="G4429" s="4" t="s">
        <v>6967</v>
      </c>
      <c r="H4429" s="7" t="s">
        <v>8387</v>
      </c>
      <c r="I4429" t="s">
        <v>6969</v>
      </c>
      <c r="J4429" s="4" t="s">
        <v>22</v>
      </c>
      <c r="K4429" s="4">
        <v>88</v>
      </c>
      <c r="L4429" s="4" t="s">
        <v>6968</v>
      </c>
      <c r="M4429" s="4" t="s">
        <v>35</v>
      </c>
      <c r="O4429" s="4" t="s">
        <v>3340</v>
      </c>
      <c r="P4429" s="4" t="s">
        <v>6969</v>
      </c>
      <c r="Q4429" s="4" t="s">
        <v>54</v>
      </c>
      <c r="R4429" s="4" t="s">
        <v>22</v>
      </c>
      <c r="T4429" s="4" t="b">
        <f>FALSE()</f>
        <v>0</v>
      </c>
      <c r="U4429" s="4" t="b">
        <f>FALSE()</f>
        <v>0</v>
      </c>
      <c r="V4429" s="4" t="s">
        <v>28</v>
      </c>
      <c r="W4429" s="4" t="s">
        <v>1166</v>
      </c>
    </row>
    <row r="4430" spans="1:23" hidden="1" x14ac:dyDescent="0.35">
      <c r="A4430" s="1"/>
      <c r="B4430" s="1"/>
      <c r="C4430" s="4" t="s">
        <v>19</v>
      </c>
      <c r="E4430" s="4">
        <v>44199</v>
      </c>
      <c r="F4430" s="4" t="s">
        <v>7156</v>
      </c>
      <c r="G4430" s="4" t="s">
        <v>6967</v>
      </c>
      <c r="H4430" s="7" t="s">
        <v>8387</v>
      </c>
      <c r="I4430" t="s">
        <v>6969</v>
      </c>
      <c r="J4430" s="4" t="s">
        <v>22</v>
      </c>
      <c r="K4430" s="4">
        <v>88</v>
      </c>
      <c r="L4430" s="4" t="s">
        <v>6968</v>
      </c>
      <c r="M4430" s="4" t="s">
        <v>35</v>
      </c>
      <c r="O4430" s="4" t="s">
        <v>3343</v>
      </c>
      <c r="P4430" s="4" t="s">
        <v>6969</v>
      </c>
      <c r="Q4430" s="4" t="s">
        <v>54</v>
      </c>
      <c r="R4430" s="4" t="s">
        <v>22</v>
      </c>
      <c r="T4430" s="4" t="b">
        <f>FALSE()</f>
        <v>0</v>
      </c>
      <c r="U4430" s="4" t="b">
        <f>FALSE()</f>
        <v>0</v>
      </c>
      <c r="V4430" s="4" t="s">
        <v>28</v>
      </c>
      <c r="W4430" s="4" t="s">
        <v>975</v>
      </c>
    </row>
    <row r="4431" spans="1:23" hidden="1" x14ac:dyDescent="0.35">
      <c r="A4431" s="1"/>
      <c r="B4431" s="1"/>
      <c r="C4431" s="4" t="s">
        <v>19</v>
      </c>
      <c r="E4431" s="4">
        <v>44200</v>
      </c>
      <c r="F4431" s="4" t="s">
        <v>995</v>
      </c>
      <c r="G4431" s="4" t="s">
        <v>6967</v>
      </c>
      <c r="H4431" s="7" t="s">
        <v>8387</v>
      </c>
      <c r="I4431" t="s">
        <v>6969</v>
      </c>
      <c r="J4431" s="4" t="s">
        <v>22</v>
      </c>
      <c r="K4431" s="4">
        <v>88</v>
      </c>
      <c r="L4431" s="4" t="s">
        <v>6968</v>
      </c>
      <c r="M4431" s="4" t="s">
        <v>35</v>
      </c>
      <c r="O4431" s="4" t="s">
        <v>3345</v>
      </c>
      <c r="P4431" s="4" t="s">
        <v>6969</v>
      </c>
      <c r="Q4431" s="4" t="s">
        <v>54</v>
      </c>
      <c r="R4431" s="4" t="s">
        <v>22</v>
      </c>
      <c r="T4431" s="4" t="b">
        <f>FALSE()</f>
        <v>0</v>
      </c>
      <c r="U4431" s="4" t="b">
        <f>FALSE()</f>
        <v>0</v>
      </c>
      <c r="V4431" s="4" t="s">
        <v>28</v>
      </c>
      <c r="W4431" s="4" t="s">
        <v>998</v>
      </c>
    </row>
    <row r="4432" spans="1:23" hidden="1" x14ac:dyDescent="0.35">
      <c r="A4432" s="1"/>
      <c r="B4432" s="1"/>
      <c r="C4432" s="4" t="s">
        <v>19</v>
      </c>
      <c r="E4432" s="4">
        <v>44201</v>
      </c>
      <c r="F4432" s="4" t="s">
        <v>7157</v>
      </c>
      <c r="G4432" s="4" t="s">
        <v>6967</v>
      </c>
      <c r="H4432" s="7" t="s">
        <v>8387</v>
      </c>
      <c r="I4432" t="s">
        <v>6969</v>
      </c>
      <c r="J4432" s="4" t="s">
        <v>22</v>
      </c>
      <c r="K4432" s="4">
        <v>88</v>
      </c>
      <c r="L4432" s="4" t="s">
        <v>6968</v>
      </c>
      <c r="M4432" s="4" t="s">
        <v>35</v>
      </c>
      <c r="O4432" s="4" t="s">
        <v>661</v>
      </c>
      <c r="P4432" s="4" t="s">
        <v>6969</v>
      </c>
      <c r="Q4432" s="4" t="s">
        <v>54</v>
      </c>
      <c r="R4432" s="4" t="s">
        <v>22</v>
      </c>
      <c r="T4432" s="4" t="b">
        <f>FALSE()</f>
        <v>0</v>
      </c>
      <c r="U4432" s="4" t="b">
        <f>FALSE()</f>
        <v>0</v>
      </c>
      <c r="V4432" s="4" t="s">
        <v>28</v>
      </c>
      <c r="W4432" s="4" t="s">
        <v>1155</v>
      </c>
    </row>
    <row r="4433" spans="1:23" hidden="1" x14ac:dyDescent="0.35">
      <c r="A4433" s="1"/>
      <c r="B4433" s="1"/>
      <c r="C4433" s="4" t="s">
        <v>19</v>
      </c>
      <c r="E4433" s="4">
        <v>44202</v>
      </c>
      <c r="F4433" s="4" t="s">
        <v>7158</v>
      </c>
      <c r="G4433" s="4" t="s">
        <v>6967</v>
      </c>
      <c r="H4433" s="7" t="s">
        <v>8387</v>
      </c>
      <c r="I4433" t="s">
        <v>6969</v>
      </c>
      <c r="J4433" s="4" t="s">
        <v>22</v>
      </c>
      <c r="K4433" s="4">
        <v>88</v>
      </c>
      <c r="L4433" s="4" t="s">
        <v>6968</v>
      </c>
      <c r="M4433" s="4" t="s">
        <v>35</v>
      </c>
      <c r="O4433" s="4" t="s">
        <v>3348</v>
      </c>
      <c r="P4433" s="4" t="s">
        <v>6969</v>
      </c>
      <c r="Q4433" s="4" t="s">
        <v>54</v>
      </c>
      <c r="R4433" s="4" t="s">
        <v>22</v>
      </c>
      <c r="T4433" s="4" t="b">
        <f>FALSE()</f>
        <v>0</v>
      </c>
      <c r="U4433" s="4" t="b">
        <f>FALSE()</f>
        <v>0</v>
      </c>
      <c r="V4433" s="4" t="s">
        <v>28</v>
      </c>
      <c r="W4433" s="4" t="s">
        <v>1302</v>
      </c>
    </row>
    <row r="4434" spans="1:23" hidden="1" x14ac:dyDescent="0.35">
      <c r="A4434" s="1"/>
      <c r="B4434" s="1"/>
      <c r="C4434" s="4" t="s">
        <v>19</v>
      </c>
      <c r="E4434" s="4">
        <v>44203</v>
      </c>
      <c r="F4434" s="4" t="s">
        <v>7159</v>
      </c>
      <c r="G4434" s="4" t="s">
        <v>6967</v>
      </c>
      <c r="H4434" s="7" t="s">
        <v>8387</v>
      </c>
      <c r="I4434" t="s">
        <v>6969</v>
      </c>
      <c r="J4434" s="4" t="s">
        <v>22</v>
      </c>
      <c r="K4434" s="4">
        <v>88</v>
      </c>
      <c r="L4434" s="4" t="s">
        <v>6968</v>
      </c>
      <c r="M4434" s="4" t="s">
        <v>35</v>
      </c>
      <c r="O4434" s="4" t="s">
        <v>3554</v>
      </c>
      <c r="P4434" s="4" t="s">
        <v>6969</v>
      </c>
      <c r="Q4434" s="4" t="s">
        <v>54</v>
      </c>
      <c r="R4434" s="4" t="s">
        <v>22</v>
      </c>
      <c r="T4434" s="4" t="b">
        <f>FALSE()</f>
        <v>0</v>
      </c>
      <c r="U4434" s="4" t="b">
        <f>FALSE()</f>
        <v>0</v>
      </c>
      <c r="V4434" s="4" t="s">
        <v>28</v>
      </c>
      <c r="W4434" s="4" t="s">
        <v>1217</v>
      </c>
    </row>
    <row r="4435" spans="1:23" hidden="1" x14ac:dyDescent="0.35">
      <c r="A4435" s="1"/>
      <c r="B4435" s="1"/>
      <c r="C4435" s="4" t="s">
        <v>19</v>
      </c>
      <c r="E4435" s="4">
        <v>44204</v>
      </c>
      <c r="F4435" s="4" t="s">
        <v>7160</v>
      </c>
      <c r="G4435" s="4" t="s">
        <v>6967</v>
      </c>
      <c r="H4435" s="7" t="s">
        <v>8387</v>
      </c>
      <c r="I4435" t="s">
        <v>6969</v>
      </c>
      <c r="J4435" s="4" t="s">
        <v>22</v>
      </c>
      <c r="K4435" s="4">
        <v>88</v>
      </c>
      <c r="L4435" s="4" t="s">
        <v>6968</v>
      </c>
      <c r="M4435" s="4" t="s">
        <v>35</v>
      </c>
      <c r="O4435" s="4" t="s">
        <v>276</v>
      </c>
      <c r="P4435" s="4" t="s">
        <v>6969</v>
      </c>
      <c r="Q4435" s="4" t="s">
        <v>54</v>
      </c>
      <c r="R4435" s="4" t="s">
        <v>22</v>
      </c>
      <c r="T4435" s="4" t="b">
        <f>FALSE()</f>
        <v>0</v>
      </c>
      <c r="U4435" s="4" t="b">
        <f>FALSE()</f>
        <v>0</v>
      </c>
      <c r="V4435" s="4" t="s">
        <v>28</v>
      </c>
      <c r="W4435" s="4" t="s">
        <v>944</v>
      </c>
    </row>
    <row r="4436" spans="1:23" hidden="1" x14ac:dyDescent="0.35">
      <c r="A4436" s="1"/>
      <c r="B4436" s="1"/>
      <c r="C4436" s="4" t="s">
        <v>19</v>
      </c>
      <c r="E4436" s="4">
        <v>44205</v>
      </c>
      <c r="F4436" s="4" t="s">
        <v>7161</v>
      </c>
      <c r="G4436" s="4" t="s">
        <v>6967</v>
      </c>
      <c r="H4436" s="7" t="s">
        <v>8387</v>
      </c>
      <c r="I4436" t="s">
        <v>6969</v>
      </c>
      <c r="J4436" s="4" t="s">
        <v>22</v>
      </c>
      <c r="K4436" s="4">
        <v>88</v>
      </c>
      <c r="L4436" s="4" t="s">
        <v>6968</v>
      </c>
      <c r="M4436" s="4" t="s">
        <v>35</v>
      </c>
      <c r="O4436" s="4" t="s">
        <v>410</v>
      </c>
      <c r="P4436" s="4" t="s">
        <v>6969</v>
      </c>
      <c r="Q4436" s="4" t="s">
        <v>54</v>
      </c>
      <c r="R4436" s="4" t="s">
        <v>22</v>
      </c>
      <c r="T4436" s="4" t="b">
        <f>FALSE()</f>
        <v>0</v>
      </c>
      <c r="U4436" s="4" t="b">
        <f>FALSE()</f>
        <v>0</v>
      </c>
      <c r="V4436" s="4" t="s">
        <v>28</v>
      </c>
      <c r="W4436" s="4" t="s">
        <v>944</v>
      </c>
    </row>
    <row r="4437" spans="1:23" hidden="1" x14ac:dyDescent="0.35">
      <c r="A4437" s="1"/>
      <c r="B4437" s="1"/>
      <c r="C4437" s="4" t="s">
        <v>19</v>
      </c>
      <c r="E4437" s="4">
        <v>44206</v>
      </c>
      <c r="F4437" s="4" t="s">
        <v>7162</v>
      </c>
      <c r="G4437" s="4" t="s">
        <v>6967</v>
      </c>
      <c r="H4437" s="7" t="s">
        <v>8387</v>
      </c>
      <c r="I4437" t="s">
        <v>6969</v>
      </c>
      <c r="J4437" s="4" t="s">
        <v>22</v>
      </c>
      <c r="K4437" s="4">
        <v>88</v>
      </c>
      <c r="L4437" s="4" t="s">
        <v>6968</v>
      </c>
      <c r="M4437" s="4" t="s">
        <v>35</v>
      </c>
      <c r="O4437" s="4" t="s">
        <v>3351</v>
      </c>
      <c r="P4437" s="4" t="s">
        <v>6969</v>
      </c>
      <c r="Q4437" s="4" t="s">
        <v>54</v>
      </c>
      <c r="R4437" s="4" t="s">
        <v>22</v>
      </c>
      <c r="T4437" s="4" t="b">
        <f>FALSE()</f>
        <v>0</v>
      </c>
      <c r="U4437" s="4" t="b">
        <f>FALSE()</f>
        <v>0</v>
      </c>
      <c r="V4437" s="4" t="s">
        <v>28</v>
      </c>
      <c r="W4437" s="4" t="s">
        <v>944</v>
      </c>
    </row>
    <row r="4438" spans="1:23" hidden="1" x14ac:dyDescent="0.35">
      <c r="A4438" s="1"/>
      <c r="B4438" s="1"/>
      <c r="C4438" s="4" t="s">
        <v>19</v>
      </c>
      <c r="E4438" s="4">
        <v>44207</v>
      </c>
      <c r="F4438" s="4" t="s">
        <v>7163</v>
      </c>
      <c r="G4438" s="4" t="s">
        <v>6967</v>
      </c>
      <c r="H4438" s="7" t="s">
        <v>8387</v>
      </c>
      <c r="I4438" t="s">
        <v>6969</v>
      </c>
      <c r="J4438" s="4" t="s">
        <v>22</v>
      </c>
      <c r="K4438" s="4">
        <v>88</v>
      </c>
      <c r="L4438" s="4" t="s">
        <v>6968</v>
      </c>
      <c r="M4438" s="4" t="s">
        <v>35</v>
      </c>
      <c r="O4438" s="4" t="s">
        <v>59</v>
      </c>
      <c r="P4438" s="4" t="s">
        <v>6969</v>
      </c>
      <c r="Q4438" s="4" t="s">
        <v>54</v>
      </c>
      <c r="R4438" s="4" t="s">
        <v>22</v>
      </c>
      <c r="T4438" s="4" t="b">
        <f>FALSE()</f>
        <v>0</v>
      </c>
      <c r="U4438" s="4" t="b">
        <f>FALSE()</f>
        <v>0</v>
      </c>
      <c r="V4438" s="4" t="s">
        <v>28</v>
      </c>
      <c r="W4438" s="4" t="s">
        <v>944</v>
      </c>
    </row>
    <row r="4439" spans="1:23" hidden="1" x14ac:dyDescent="0.35">
      <c r="A4439" s="1"/>
      <c r="B4439" s="1"/>
      <c r="C4439" s="4" t="s">
        <v>19</v>
      </c>
      <c r="E4439" s="4">
        <v>44208</v>
      </c>
      <c r="F4439" s="4" t="s">
        <v>7164</v>
      </c>
      <c r="G4439" s="4" t="s">
        <v>6967</v>
      </c>
      <c r="H4439" s="7" t="s">
        <v>8387</v>
      </c>
      <c r="I4439" t="s">
        <v>6969</v>
      </c>
      <c r="J4439" s="4" t="s">
        <v>22</v>
      </c>
      <c r="K4439" s="4">
        <v>88</v>
      </c>
      <c r="L4439" s="4" t="s">
        <v>6968</v>
      </c>
      <c r="M4439" s="4" t="s">
        <v>35</v>
      </c>
      <c r="O4439" s="4" t="s">
        <v>627</v>
      </c>
      <c r="P4439" s="4" t="s">
        <v>6969</v>
      </c>
      <c r="Q4439" s="4" t="s">
        <v>54</v>
      </c>
      <c r="R4439" s="4" t="s">
        <v>22</v>
      </c>
      <c r="T4439" s="4" t="b">
        <f>FALSE()</f>
        <v>0</v>
      </c>
      <c r="U4439" s="4" t="b">
        <f>FALSE()</f>
        <v>0</v>
      </c>
      <c r="V4439" s="4" t="s">
        <v>28</v>
      </c>
      <c r="W4439" s="4" t="s">
        <v>944</v>
      </c>
    </row>
    <row r="4440" spans="1:23" hidden="1" x14ac:dyDescent="0.35">
      <c r="A4440" s="1"/>
      <c r="B4440" s="1"/>
      <c r="C4440" s="4" t="s">
        <v>19</v>
      </c>
      <c r="E4440" s="4">
        <v>44209</v>
      </c>
      <c r="F4440" s="4" t="s">
        <v>7165</v>
      </c>
      <c r="G4440" s="4" t="s">
        <v>6967</v>
      </c>
      <c r="H4440" s="7" t="s">
        <v>8387</v>
      </c>
      <c r="I4440" t="s">
        <v>6969</v>
      </c>
      <c r="J4440" s="4" t="s">
        <v>22</v>
      </c>
      <c r="K4440" s="4">
        <v>88</v>
      </c>
      <c r="L4440" s="4" t="s">
        <v>6968</v>
      </c>
      <c r="M4440" s="4" t="s">
        <v>35</v>
      </c>
      <c r="O4440" s="4" t="s">
        <v>7166</v>
      </c>
      <c r="P4440" s="4" t="s">
        <v>6969</v>
      </c>
      <c r="Q4440" s="4" t="s">
        <v>54</v>
      </c>
      <c r="R4440" s="4" t="s">
        <v>22</v>
      </c>
      <c r="T4440" s="4" t="b">
        <f>FALSE()</f>
        <v>0</v>
      </c>
      <c r="U4440" s="4" t="b">
        <f>FALSE()</f>
        <v>0</v>
      </c>
      <c r="V4440" s="4" t="s">
        <v>28</v>
      </c>
      <c r="W4440" s="4" t="s">
        <v>967</v>
      </c>
    </row>
    <row r="4441" spans="1:23" hidden="1" x14ac:dyDescent="0.35">
      <c r="A4441" s="1"/>
      <c r="B4441" s="1"/>
      <c r="C4441" s="4" t="s">
        <v>19</v>
      </c>
      <c r="E4441" s="4">
        <v>44210</v>
      </c>
      <c r="F4441" s="4" t="s">
        <v>7167</v>
      </c>
      <c r="G4441" s="4" t="s">
        <v>6967</v>
      </c>
      <c r="H4441" s="7" t="s">
        <v>8387</v>
      </c>
      <c r="I4441" t="s">
        <v>6969</v>
      </c>
      <c r="J4441" s="4" t="s">
        <v>22</v>
      </c>
      <c r="K4441" s="4">
        <v>88</v>
      </c>
      <c r="L4441" s="4" t="s">
        <v>6968</v>
      </c>
      <c r="M4441" s="4" t="s">
        <v>35</v>
      </c>
      <c r="O4441" s="4" t="s">
        <v>4641</v>
      </c>
      <c r="P4441" s="4" t="s">
        <v>6969</v>
      </c>
      <c r="Q4441" s="4" t="s">
        <v>54</v>
      </c>
      <c r="R4441" s="4" t="s">
        <v>22</v>
      </c>
      <c r="T4441" s="4" t="b">
        <f>FALSE()</f>
        <v>0</v>
      </c>
      <c r="U4441" s="4" t="b">
        <f>FALSE()</f>
        <v>0</v>
      </c>
      <c r="V4441" s="4" t="s">
        <v>28</v>
      </c>
      <c r="W4441" s="4" t="s">
        <v>967</v>
      </c>
    </row>
    <row r="4442" spans="1:23" hidden="1" x14ac:dyDescent="0.35">
      <c r="A4442" s="1"/>
      <c r="B4442" s="1"/>
      <c r="C4442" s="4" t="s">
        <v>19</v>
      </c>
      <c r="E4442" s="4">
        <v>44211</v>
      </c>
      <c r="F4442" s="4" t="s">
        <v>7168</v>
      </c>
      <c r="G4442" s="4" t="s">
        <v>6967</v>
      </c>
      <c r="H4442" s="7" t="s">
        <v>8387</v>
      </c>
      <c r="I4442" t="s">
        <v>6969</v>
      </c>
      <c r="J4442" s="4" t="s">
        <v>22</v>
      </c>
      <c r="K4442" s="4">
        <v>88</v>
      </c>
      <c r="L4442" s="4" t="s">
        <v>6968</v>
      </c>
      <c r="M4442" s="4" t="s">
        <v>35</v>
      </c>
      <c r="O4442" s="4" t="s">
        <v>383</v>
      </c>
      <c r="P4442" s="4" t="s">
        <v>6969</v>
      </c>
      <c r="Q4442" s="4" t="s">
        <v>54</v>
      </c>
      <c r="R4442" s="4" t="s">
        <v>22</v>
      </c>
      <c r="T4442" s="4" t="b">
        <f>FALSE()</f>
        <v>0</v>
      </c>
      <c r="U4442" s="4" t="b">
        <f>FALSE()</f>
        <v>0</v>
      </c>
      <c r="V4442" s="4" t="s">
        <v>28</v>
      </c>
      <c r="W4442" s="4" t="s">
        <v>967</v>
      </c>
    </row>
    <row r="4443" spans="1:23" hidden="1" x14ac:dyDescent="0.35">
      <c r="A4443" s="1"/>
      <c r="B4443" s="1"/>
      <c r="C4443" s="4" t="s">
        <v>19</v>
      </c>
      <c r="E4443" s="4">
        <v>44212</v>
      </c>
      <c r="F4443" s="4" t="s">
        <v>7169</v>
      </c>
      <c r="G4443" s="4" t="s">
        <v>6967</v>
      </c>
      <c r="H4443" s="7" t="s">
        <v>8387</v>
      </c>
      <c r="I4443" t="s">
        <v>6969</v>
      </c>
      <c r="J4443" s="4" t="s">
        <v>22</v>
      </c>
      <c r="K4443" s="4">
        <v>88</v>
      </c>
      <c r="L4443" s="4" t="s">
        <v>6968</v>
      </c>
      <c r="M4443" s="4" t="s">
        <v>35</v>
      </c>
      <c r="O4443" s="4" t="s">
        <v>420</v>
      </c>
      <c r="P4443" s="4" t="s">
        <v>6969</v>
      </c>
      <c r="Q4443" s="4" t="s">
        <v>54</v>
      </c>
      <c r="R4443" s="4" t="s">
        <v>22</v>
      </c>
      <c r="T4443" s="4" t="b">
        <f>FALSE()</f>
        <v>0</v>
      </c>
      <c r="U4443" s="4" t="b">
        <f>FALSE()</f>
        <v>0</v>
      </c>
      <c r="V4443" s="4" t="s">
        <v>28</v>
      </c>
      <c r="W4443" s="4" t="s">
        <v>967</v>
      </c>
    </row>
    <row r="4444" spans="1:23" hidden="1" x14ac:dyDescent="0.35">
      <c r="A4444" s="1"/>
      <c r="B4444" s="1"/>
      <c r="C4444" s="4" t="s">
        <v>19</v>
      </c>
      <c r="E4444" s="4">
        <v>44213</v>
      </c>
      <c r="F4444" s="4" t="s">
        <v>7170</v>
      </c>
      <c r="G4444" s="4" t="s">
        <v>6967</v>
      </c>
      <c r="H4444" s="7" t="s">
        <v>8387</v>
      </c>
      <c r="I4444" t="s">
        <v>6969</v>
      </c>
      <c r="J4444" s="4" t="s">
        <v>22</v>
      </c>
      <c r="K4444" s="4">
        <v>88</v>
      </c>
      <c r="L4444" s="4" t="s">
        <v>6968</v>
      </c>
      <c r="M4444" s="4" t="s">
        <v>35</v>
      </c>
      <c r="O4444" s="4" t="s">
        <v>4650</v>
      </c>
      <c r="P4444" s="4" t="s">
        <v>6969</v>
      </c>
      <c r="Q4444" s="4" t="s">
        <v>54</v>
      </c>
      <c r="R4444" s="4" t="s">
        <v>22</v>
      </c>
      <c r="T4444" s="4" t="b">
        <f>FALSE()</f>
        <v>0</v>
      </c>
      <c r="U4444" s="4" t="b">
        <f>FALSE()</f>
        <v>0</v>
      </c>
      <c r="V4444" s="4" t="s">
        <v>28</v>
      </c>
      <c r="W4444" s="4" t="s">
        <v>967</v>
      </c>
    </row>
    <row r="4445" spans="1:23" hidden="1" x14ac:dyDescent="0.35">
      <c r="A4445" s="1"/>
      <c r="B4445" s="1"/>
      <c r="C4445" s="4" t="s">
        <v>19</v>
      </c>
      <c r="E4445" s="4">
        <v>44214</v>
      </c>
      <c r="F4445" s="4" t="s">
        <v>7171</v>
      </c>
      <c r="G4445" s="4" t="s">
        <v>6967</v>
      </c>
      <c r="H4445" s="7" t="s">
        <v>8387</v>
      </c>
      <c r="I4445" t="s">
        <v>6969</v>
      </c>
      <c r="J4445" s="4" t="s">
        <v>22</v>
      </c>
      <c r="K4445" s="4">
        <v>88</v>
      </c>
      <c r="L4445" s="4" t="s">
        <v>6968</v>
      </c>
      <c r="M4445" s="4" t="s">
        <v>35</v>
      </c>
      <c r="O4445" s="4" t="s">
        <v>3475</v>
      </c>
      <c r="P4445" s="4" t="s">
        <v>6969</v>
      </c>
      <c r="Q4445" s="4" t="s">
        <v>54</v>
      </c>
      <c r="R4445" s="4" t="s">
        <v>22</v>
      </c>
      <c r="T4445" s="4" t="b">
        <f>FALSE()</f>
        <v>0</v>
      </c>
      <c r="U4445" s="4" t="b">
        <f>FALSE()</f>
        <v>0</v>
      </c>
      <c r="V4445" s="4" t="s">
        <v>28</v>
      </c>
      <c r="W4445" s="4" t="s">
        <v>967</v>
      </c>
    </row>
    <row r="4446" spans="1:23" hidden="1" x14ac:dyDescent="0.35">
      <c r="A4446" s="1"/>
      <c r="B4446" s="1"/>
      <c r="C4446" s="4" t="s">
        <v>19</v>
      </c>
      <c r="E4446" s="4">
        <v>44215</v>
      </c>
      <c r="F4446" s="4" t="s">
        <v>7172</v>
      </c>
      <c r="G4446" s="4" t="s">
        <v>6967</v>
      </c>
      <c r="H4446" s="7" t="s">
        <v>8387</v>
      </c>
      <c r="I4446" t="s">
        <v>6969</v>
      </c>
      <c r="J4446" s="4" t="s">
        <v>22</v>
      </c>
      <c r="K4446" s="4">
        <v>88</v>
      </c>
      <c r="L4446" s="4" t="s">
        <v>6968</v>
      </c>
      <c r="M4446" s="4" t="s">
        <v>35</v>
      </c>
      <c r="O4446" s="4" t="s">
        <v>3372</v>
      </c>
      <c r="P4446" s="4" t="s">
        <v>6969</v>
      </c>
      <c r="Q4446" s="4" t="s">
        <v>54</v>
      </c>
      <c r="R4446" s="4" t="s">
        <v>22</v>
      </c>
      <c r="T4446" s="4" t="b">
        <f>FALSE()</f>
        <v>0</v>
      </c>
      <c r="U4446" s="4" t="b">
        <f>FALSE()</f>
        <v>0</v>
      </c>
      <c r="V4446" s="4" t="s">
        <v>28</v>
      </c>
      <c r="W4446" s="4" t="s">
        <v>967</v>
      </c>
    </row>
    <row r="4447" spans="1:23" hidden="1" x14ac:dyDescent="0.35">
      <c r="A4447" s="1"/>
      <c r="B4447" s="1"/>
      <c r="C4447" s="4" t="s">
        <v>19</v>
      </c>
      <c r="E4447" s="4">
        <v>44216</v>
      </c>
      <c r="F4447" s="4" t="s">
        <v>7173</v>
      </c>
      <c r="G4447" s="4" t="s">
        <v>6967</v>
      </c>
      <c r="H4447" s="7" t="s">
        <v>8387</v>
      </c>
      <c r="I4447" t="s">
        <v>6969</v>
      </c>
      <c r="J4447" s="4" t="s">
        <v>22</v>
      </c>
      <c r="K4447" s="4">
        <v>88</v>
      </c>
      <c r="L4447" s="4" t="s">
        <v>6968</v>
      </c>
      <c r="M4447" s="4" t="s">
        <v>35</v>
      </c>
      <c r="O4447" s="4" t="s">
        <v>3363</v>
      </c>
      <c r="P4447" s="4" t="s">
        <v>6969</v>
      </c>
      <c r="Q4447" s="4" t="s">
        <v>54</v>
      </c>
      <c r="R4447" s="4" t="s">
        <v>22</v>
      </c>
      <c r="T4447" s="4" t="b">
        <f>FALSE()</f>
        <v>0</v>
      </c>
      <c r="U4447" s="4" t="b">
        <f>FALSE()</f>
        <v>0</v>
      </c>
      <c r="V4447" s="4" t="s">
        <v>28</v>
      </c>
      <c r="W4447" s="4" t="s">
        <v>967</v>
      </c>
    </row>
    <row r="4448" spans="1:23" hidden="1" x14ac:dyDescent="0.35">
      <c r="A4448" s="1"/>
      <c r="B4448" s="1"/>
      <c r="C4448" s="4" t="s">
        <v>19</v>
      </c>
      <c r="E4448" s="4">
        <v>44217</v>
      </c>
      <c r="F4448" s="4" t="s">
        <v>7174</v>
      </c>
      <c r="G4448" s="4" t="s">
        <v>6967</v>
      </c>
      <c r="H4448" s="7" t="s">
        <v>8387</v>
      </c>
      <c r="I4448" t="s">
        <v>6969</v>
      </c>
      <c r="J4448" s="4" t="s">
        <v>22</v>
      </c>
      <c r="K4448" s="4">
        <v>88</v>
      </c>
      <c r="L4448" s="4" t="s">
        <v>6968</v>
      </c>
      <c r="M4448" s="4" t="s">
        <v>35</v>
      </c>
      <c r="O4448" s="4" t="s">
        <v>3365</v>
      </c>
      <c r="P4448" s="4" t="s">
        <v>6969</v>
      </c>
      <c r="Q4448" s="4" t="s">
        <v>54</v>
      </c>
      <c r="R4448" s="4" t="s">
        <v>22</v>
      </c>
      <c r="T4448" s="4" t="b">
        <f>FALSE()</f>
        <v>0</v>
      </c>
      <c r="U4448" s="4" t="b">
        <f>FALSE()</f>
        <v>0</v>
      </c>
      <c r="V4448" s="4" t="s">
        <v>28</v>
      </c>
      <c r="W4448" s="4" t="s">
        <v>967</v>
      </c>
    </row>
    <row r="4449" spans="1:23" hidden="1" x14ac:dyDescent="0.35">
      <c r="A4449" s="1"/>
      <c r="B4449" s="1"/>
      <c r="C4449" s="4" t="s">
        <v>19</v>
      </c>
      <c r="E4449" s="4">
        <v>44218</v>
      </c>
      <c r="F4449" s="4" t="s">
        <v>7175</v>
      </c>
      <c r="G4449" s="4" t="s">
        <v>6967</v>
      </c>
      <c r="H4449" s="7" t="s">
        <v>8387</v>
      </c>
      <c r="I4449" t="s">
        <v>6969</v>
      </c>
      <c r="J4449" s="4" t="s">
        <v>22</v>
      </c>
      <c r="K4449" s="4">
        <v>88</v>
      </c>
      <c r="L4449" s="4" t="s">
        <v>6968</v>
      </c>
      <c r="M4449" s="4" t="s">
        <v>35</v>
      </c>
      <c r="O4449" s="4" t="s">
        <v>3367</v>
      </c>
      <c r="P4449" s="4" t="s">
        <v>6969</v>
      </c>
      <c r="Q4449" s="4" t="s">
        <v>54</v>
      </c>
      <c r="R4449" s="4" t="s">
        <v>22</v>
      </c>
      <c r="T4449" s="4" t="b">
        <f>FALSE()</f>
        <v>0</v>
      </c>
      <c r="U4449" s="4" t="b">
        <f>FALSE()</f>
        <v>0</v>
      </c>
      <c r="V4449" s="4" t="s">
        <v>28</v>
      </c>
      <c r="W4449" s="4" t="s">
        <v>967</v>
      </c>
    </row>
    <row r="4450" spans="1:23" hidden="1" x14ac:dyDescent="0.35">
      <c r="A4450" s="1"/>
      <c r="B4450" s="1"/>
      <c r="C4450" s="4" t="s">
        <v>19</v>
      </c>
      <c r="E4450" s="4">
        <v>44219</v>
      </c>
      <c r="F4450" s="4" t="s">
        <v>1201</v>
      </c>
      <c r="G4450" s="4" t="s">
        <v>6967</v>
      </c>
      <c r="H4450" s="7" t="s">
        <v>8387</v>
      </c>
      <c r="I4450" t="s">
        <v>6969</v>
      </c>
      <c r="J4450" s="4" t="s">
        <v>22</v>
      </c>
      <c r="K4450" s="4">
        <v>88</v>
      </c>
      <c r="L4450" s="4" t="s">
        <v>6968</v>
      </c>
      <c r="M4450" s="4" t="s">
        <v>35</v>
      </c>
      <c r="O4450" s="4" t="s">
        <v>847</v>
      </c>
      <c r="P4450" s="4" t="s">
        <v>6969</v>
      </c>
      <c r="Q4450" s="4" t="s">
        <v>54</v>
      </c>
      <c r="R4450" s="4" t="s">
        <v>22</v>
      </c>
      <c r="T4450" s="4" t="b">
        <f>FALSE()</f>
        <v>0</v>
      </c>
      <c r="U4450" s="4" t="b">
        <f>FALSE()</f>
        <v>0</v>
      </c>
      <c r="V4450" s="4" t="s">
        <v>28</v>
      </c>
      <c r="W4450" s="4" t="s">
        <v>944</v>
      </c>
    </row>
    <row r="4451" spans="1:23" hidden="1" x14ac:dyDescent="0.35">
      <c r="A4451" s="1"/>
      <c r="B4451" s="1"/>
      <c r="C4451" s="4" t="s">
        <v>19</v>
      </c>
      <c r="E4451" s="4">
        <v>44220</v>
      </c>
      <c r="F4451" s="4" t="s">
        <v>7176</v>
      </c>
      <c r="G4451" s="4" t="s">
        <v>6967</v>
      </c>
      <c r="H4451" s="7" t="s">
        <v>8387</v>
      </c>
      <c r="I4451" t="s">
        <v>6969</v>
      </c>
      <c r="J4451" s="4" t="s">
        <v>22</v>
      </c>
      <c r="K4451" s="4">
        <v>88</v>
      </c>
      <c r="L4451" s="4" t="s">
        <v>6968</v>
      </c>
      <c r="M4451" s="4" t="s">
        <v>35</v>
      </c>
      <c r="O4451" s="4" t="s">
        <v>3370</v>
      </c>
      <c r="P4451" s="4" t="s">
        <v>6969</v>
      </c>
      <c r="Q4451" s="4" t="s">
        <v>54</v>
      </c>
      <c r="R4451" s="4" t="s">
        <v>22</v>
      </c>
      <c r="T4451" s="4" t="b">
        <f>FALSE()</f>
        <v>0</v>
      </c>
      <c r="U4451" s="4" t="b">
        <f>FALSE()</f>
        <v>0</v>
      </c>
      <c r="V4451" s="4" t="s">
        <v>28</v>
      </c>
      <c r="W4451" s="4" t="s">
        <v>935</v>
      </c>
    </row>
    <row r="4452" spans="1:23" hidden="1" x14ac:dyDescent="0.35">
      <c r="A4452" s="1"/>
      <c r="B4452" s="1"/>
      <c r="C4452" s="4" t="s">
        <v>19</v>
      </c>
      <c r="E4452" s="4">
        <v>44221</v>
      </c>
      <c r="F4452" s="4" t="s">
        <v>7177</v>
      </c>
      <c r="G4452" s="4" t="s">
        <v>6967</v>
      </c>
      <c r="H4452" s="7" t="s">
        <v>8387</v>
      </c>
      <c r="I4452" t="s">
        <v>6969</v>
      </c>
      <c r="J4452" s="4" t="s">
        <v>22</v>
      </c>
      <c r="K4452" s="4">
        <v>88</v>
      </c>
      <c r="L4452" s="4" t="s">
        <v>6968</v>
      </c>
      <c r="M4452" s="4" t="s">
        <v>35</v>
      </c>
      <c r="O4452" s="4" t="s">
        <v>3031</v>
      </c>
      <c r="P4452" s="4" t="s">
        <v>6969</v>
      </c>
      <c r="Q4452" s="4" t="s">
        <v>54</v>
      </c>
      <c r="R4452" s="4" t="s">
        <v>22</v>
      </c>
      <c r="T4452" s="4" t="b">
        <f>FALSE()</f>
        <v>0</v>
      </c>
      <c r="U4452" s="4" t="b">
        <f>FALSE()</f>
        <v>0</v>
      </c>
      <c r="V4452" s="4" t="s">
        <v>28</v>
      </c>
      <c r="W4452" s="4" t="s">
        <v>1362</v>
      </c>
    </row>
    <row r="4453" spans="1:23" hidden="1" x14ac:dyDescent="0.35">
      <c r="A4453" s="1"/>
      <c r="B4453" s="1"/>
      <c r="C4453" s="4" t="s">
        <v>19</v>
      </c>
      <c r="E4453" s="4">
        <v>44222</v>
      </c>
      <c r="F4453" s="4" t="s">
        <v>7178</v>
      </c>
      <c r="G4453" s="4" t="s">
        <v>6967</v>
      </c>
      <c r="H4453" s="7" t="s">
        <v>8387</v>
      </c>
      <c r="I4453" t="s">
        <v>6969</v>
      </c>
      <c r="J4453" s="4" t="s">
        <v>22</v>
      </c>
      <c r="K4453" s="4">
        <v>88</v>
      </c>
      <c r="L4453" s="4" t="s">
        <v>6968</v>
      </c>
      <c r="M4453" s="4" t="s">
        <v>35</v>
      </c>
      <c r="O4453" s="4" t="s">
        <v>3062</v>
      </c>
      <c r="P4453" s="4" t="s">
        <v>6969</v>
      </c>
      <c r="Q4453" s="4" t="s">
        <v>54</v>
      </c>
      <c r="R4453" s="4" t="s">
        <v>22</v>
      </c>
      <c r="T4453" s="4" t="b">
        <f>FALSE()</f>
        <v>0</v>
      </c>
      <c r="U4453" s="4" t="b">
        <f>FALSE()</f>
        <v>0</v>
      </c>
      <c r="V4453" s="4" t="s">
        <v>28</v>
      </c>
      <c r="W4453" s="4" t="s">
        <v>935</v>
      </c>
    </row>
    <row r="4454" spans="1:23" hidden="1" x14ac:dyDescent="0.35">
      <c r="A4454" s="1"/>
      <c r="B4454" s="1"/>
      <c r="C4454" s="4" t="s">
        <v>19</v>
      </c>
      <c r="E4454" s="4">
        <v>44223</v>
      </c>
      <c r="F4454" s="4" t="s">
        <v>7179</v>
      </c>
      <c r="G4454" s="4" t="s">
        <v>6967</v>
      </c>
      <c r="H4454" s="7" t="s">
        <v>8387</v>
      </c>
      <c r="I4454" t="s">
        <v>6969</v>
      </c>
      <c r="J4454" s="4" t="s">
        <v>22</v>
      </c>
      <c r="K4454" s="4">
        <v>88</v>
      </c>
      <c r="L4454" s="4" t="s">
        <v>6968</v>
      </c>
      <c r="M4454" s="4" t="s">
        <v>35</v>
      </c>
      <c r="O4454" s="4" t="s">
        <v>3376</v>
      </c>
      <c r="P4454" s="4" t="s">
        <v>6969</v>
      </c>
      <c r="Q4454" s="4" t="s">
        <v>54</v>
      </c>
      <c r="R4454" s="4" t="s">
        <v>22</v>
      </c>
      <c r="T4454" s="4" t="b">
        <f>FALSE()</f>
        <v>0</v>
      </c>
      <c r="U4454" s="4" t="b">
        <f>FALSE()</f>
        <v>0</v>
      </c>
      <c r="V4454" s="4" t="s">
        <v>28</v>
      </c>
      <c r="W4454" s="4" t="s">
        <v>935</v>
      </c>
    </row>
    <row r="4455" spans="1:23" hidden="1" x14ac:dyDescent="0.35">
      <c r="A4455" s="1"/>
      <c r="B4455" s="1"/>
      <c r="C4455" s="4" t="s">
        <v>19</v>
      </c>
      <c r="E4455" s="4">
        <v>44224</v>
      </c>
      <c r="F4455" s="4" t="s">
        <v>7180</v>
      </c>
      <c r="G4455" s="4" t="s">
        <v>6967</v>
      </c>
      <c r="H4455" s="7" t="s">
        <v>8387</v>
      </c>
      <c r="I4455" t="s">
        <v>6969</v>
      </c>
      <c r="J4455" s="4" t="s">
        <v>22</v>
      </c>
      <c r="K4455" s="4">
        <v>88</v>
      </c>
      <c r="L4455" s="4" t="s">
        <v>6968</v>
      </c>
      <c r="M4455" s="4" t="s">
        <v>35</v>
      </c>
      <c r="O4455" s="4" t="s">
        <v>723</v>
      </c>
      <c r="P4455" s="4" t="s">
        <v>6969</v>
      </c>
      <c r="Q4455" s="4" t="s">
        <v>54</v>
      </c>
      <c r="R4455" s="4" t="s">
        <v>22</v>
      </c>
      <c r="T4455" s="4" t="b">
        <f>FALSE()</f>
        <v>0</v>
      </c>
      <c r="U4455" s="4" t="b">
        <f>FALSE()</f>
        <v>0</v>
      </c>
      <c r="V4455" s="4" t="s">
        <v>28</v>
      </c>
      <c r="W4455" s="4" t="s">
        <v>935</v>
      </c>
    </row>
    <row r="4456" spans="1:23" hidden="1" x14ac:dyDescent="0.35">
      <c r="A4456" s="1"/>
      <c r="B4456" s="1"/>
      <c r="C4456" s="4" t="s">
        <v>19</v>
      </c>
      <c r="E4456" s="4">
        <v>44225</v>
      </c>
      <c r="F4456" s="4" t="s">
        <v>7181</v>
      </c>
      <c r="G4456" s="4" t="s">
        <v>6967</v>
      </c>
      <c r="H4456" s="7" t="s">
        <v>8387</v>
      </c>
      <c r="I4456" t="s">
        <v>6969</v>
      </c>
      <c r="J4456" s="4" t="s">
        <v>22</v>
      </c>
      <c r="K4456" s="4">
        <v>88</v>
      </c>
      <c r="L4456" s="4" t="s">
        <v>6968</v>
      </c>
      <c r="M4456" s="4" t="s">
        <v>35</v>
      </c>
      <c r="O4456" s="4" t="s">
        <v>64</v>
      </c>
      <c r="P4456" s="4" t="s">
        <v>6969</v>
      </c>
      <c r="Q4456" s="4" t="s">
        <v>54</v>
      </c>
      <c r="R4456" s="4" t="s">
        <v>22</v>
      </c>
      <c r="T4456" s="4" t="b">
        <f>FALSE()</f>
        <v>0</v>
      </c>
      <c r="U4456" s="4" t="b">
        <f>FALSE()</f>
        <v>0</v>
      </c>
      <c r="V4456" s="4" t="s">
        <v>28</v>
      </c>
      <c r="W4456" s="4" t="s">
        <v>981</v>
      </c>
    </row>
    <row r="4457" spans="1:23" hidden="1" x14ac:dyDescent="0.35">
      <c r="A4457" s="1"/>
      <c r="B4457" s="1"/>
      <c r="C4457" s="4" t="s">
        <v>19</v>
      </c>
      <c r="E4457" s="4">
        <v>44226</v>
      </c>
      <c r="F4457" s="4" t="s">
        <v>7182</v>
      </c>
      <c r="G4457" s="4" t="s">
        <v>6967</v>
      </c>
      <c r="H4457" s="7" t="s">
        <v>8387</v>
      </c>
      <c r="I4457" t="s">
        <v>6969</v>
      </c>
      <c r="J4457" s="4" t="s">
        <v>22</v>
      </c>
      <c r="K4457" s="4">
        <v>88</v>
      </c>
      <c r="L4457" s="4" t="s">
        <v>6968</v>
      </c>
      <c r="M4457" s="4" t="s">
        <v>35</v>
      </c>
      <c r="O4457" s="4" t="s">
        <v>272</v>
      </c>
      <c r="P4457" s="4" t="s">
        <v>6969</v>
      </c>
      <c r="Q4457" s="4" t="s">
        <v>54</v>
      </c>
      <c r="R4457" s="4" t="s">
        <v>22</v>
      </c>
      <c r="T4457" s="4" t="b">
        <f>FALSE()</f>
        <v>0</v>
      </c>
      <c r="U4457" s="4" t="b">
        <f>FALSE()</f>
        <v>0</v>
      </c>
      <c r="V4457" s="4" t="s">
        <v>28</v>
      </c>
      <c r="W4457" s="4" t="s">
        <v>935</v>
      </c>
    </row>
    <row r="4458" spans="1:23" hidden="1" x14ac:dyDescent="0.35">
      <c r="A4458" s="1"/>
      <c r="B4458" s="1"/>
      <c r="C4458" s="4" t="s">
        <v>19</v>
      </c>
      <c r="E4458" s="4">
        <v>44227</v>
      </c>
      <c r="F4458" s="4" t="s">
        <v>7183</v>
      </c>
      <c r="G4458" s="4" t="s">
        <v>6967</v>
      </c>
      <c r="H4458" s="7" t="s">
        <v>8387</v>
      </c>
      <c r="I4458" t="s">
        <v>6969</v>
      </c>
      <c r="J4458" s="4" t="s">
        <v>22</v>
      </c>
      <c r="K4458" s="4">
        <v>88</v>
      </c>
      <c r="L4458" s="4" t="s">
        <v>6968</v>
      </c>
      <c r="M4458" s="4" t="s">
        <v>35</v>
      </c>
      <c r="O4458" s="4" t="s">
        <v>617</v>
      </c>
      <c r="P4458" s="4" t="s">
        <v>6969</v>
      </c>
      <c r="Q4458" s="4" t="s">
        <v>54</v>
      </c>
      <c r="R4458" s="4" t="s">
        <v>22</v>
      </c>
      <c r="T4458" s="4" t="b">
        <f>FALSE()</f>
        <v>0</v>
      </c>
      <c r="U4458" s="4" t="b">
        <f>FALSE()</f>
        <v>0</v>
      </c>
      <c r="V4458" s="4" t="s">
        <v>28</v>
      </c>
      <c r="W4458" s="4" t="s">
        <v>935</v>
      </c>
    </row>
    <row r="4459" spans="1:23" hidden="1" x14ac:dyDescent="0.35">
      <c r="A4459" s="1"/>
      <c r="B4459" s="1"/>
      <c r="C4459" s="4" t="s">
        <v>19</v>
      </c>
      <c r="E4459" s="4">
        <v>44228</v>
      </c>
      <c r="F4459" s="4" t="s">
        <v>2924</v>
      </c>
      <c r="G4459" s="4" t="s">
        <v>6967</v>
      </c>
      <c r="H4459" s="7" t="s">
        <v>8387</v>
      </c>
      <c r="I4459" t="s">
        <v>6969</v>
      </c>
      <c r="J4459" s="4" t="s">
        <v>22</v>
      </c>
      <c r="K4459" s="4">
        <v>88</v>
      </c>
      <c r="L4459" s="4" t="s">
        <v>6968</v>
      </c>
      <c r="M4459" s="4" t="s">
        <v>35</v>
      </c>
      <c r="O4459" s="4" t="s">
        <v>324</v>
      </c>
      <c r="P4459" s="4" t="s">
        <v>6969</v>
      </c>
      <c r="Q4459" s="4" t="s">
        <v>54</v>
      </c>
      <c r="R4459" s="4" t="s">
        <v>22</v>
      </c>
      <c r="T4459" s="4" t="b">
        <f>FALSE()</f>
        <v>0</v>
      </c>
      <c r="U4459" s="4" t="b">
        <f>FALSE()</f>
        <v>0</v>
      </c>
      <c r="V4459" s="4" t="s">
        <v>28</v>
      </c>
      <c r="W4459" s="4" t="s">
        <v>975</v>
      </c>
    </row>
    <row r="4460" spans="1:23" hidden="1" x14ac:dyDescent="0.35">
      <c r="A4460" s="1"/>
      <c r="B4460" s="1"/>
      <c r="C4460" s="4" t="s">
        <v>19</v>
      </c>
      <c r="E4460" s="4">
        <v>44229</v>
      </c>
      <c r="F4460" s="4" t="s">
        <v>7184</v>
      </c>
      <c r="G4460" s="4" t="s">
        <v>6967</v>
      </c>
      <c r="H4460" s="7" t="s">
        <v>8387</v>
      </c>
      <c r="I4460" t="s">
        <v>6969</v>
      </c>
      <c r="J4460" s="4" t="s">
        <v>22</v>
      </c>
      <c r="K4460" s="4">
        <v>88</v>
      </c>
      <c r="L4460" s="4" t="s">
        <v>6968</v>
      </c>
      <c r="M4460" s="4" t="s">
        <v>35</v>
      </c>
      <c r="O4460" s="4" t="s">
        <v>3361</v>
      </c>
      <c r="P4460" s="4" t="s">
        <v>6969</v>
      </c>
      <c r="Q4460" s="4" t="s">
        <v>54</v>
      </c>
      <c r="R4460" s="4" t="s">
        <v>22</v>
      </c>
      <c r="T4460" s="4" t="b">
        <f>FALSE()</f>
        <v>0</v>
      </c>
      <c r="U4460" s="4" t="b">
        <f>FALSE()</f>
        <v>0</v>
      </c>
      <c r="V4460" s="4" t="s">
        <v>28</v>
      </c>
      <c r="W4460" s="4" t="s">
        <v>3178</v>
      </c>
    </row>
    <row r="4461" spans="1:23" hidden="1" x14ac:dyDescent="0.35">
      <c r="A4461" s="1"/>
      <c r="B4461" s="1"/>
      <c r="C4461" s="4" t="s">
        <v>19</v>
      </c>
      <c r="E4461" s="4">
        <v>44230</v>
      </c>
      <c r="F4461" s="4" t="s">
        <v>7185</v>
      </c>
      <c r="G4461" s="4" t="s">
        <v>6967</v>
      </c>
      <c r="H4461" s="7" t="s">
        <v>8387</v>
      </c>
      <c r="I4461" t="s">
        <v>6969</v>
      </c>
      <c r="J4461" s="4" t="s">
        <v>22</v>
      </c>
      <c r="K4461" s="4">
        <v>88</v>
      </c>
      <c r="L4461" s="4" t="s">
        <v>6968</v>
      </c>
      <c r="M4461" s="4" t="s">
        <v>35</v>
      </c>
      <c r="O4461" s="4" t="s">
        <v>3381</v>
      </c>
      <c r="P4461" s="4" t="s">
        <v>6969</v>
      </c>
      <c r="Q4461" s="4" t="s">
        <v>54</v>
      </c>
      <c r="R4461" s="4" t="s">
        <v>22</v>
      </c>
      <c r="T4461" s="4" t="b">
        <f>FALSE()</f>
        <v>0</v>
      </c>
      <c r="U4461" s="4" t="b">
        <f>FALSE()</f>
        <v>0</v>
      </c>
      <c r="V4461" s="4" t="s">
        <v>28</v>
      </c>
      <c r="W4461" s="4" t="s">
        <v>944</v>
      </c>
    </row>
    <row r="4462" spans="1:23" hidden="1" x14ac:dyDescent="0.35">
      <c r="A4462" s="1"/>
      <c r="B4462" s="1"/>
      <c r="C4462" s="4" t="s">
        <v>19</v>
      </c>
      <c r="E4462" s="4">
        <v>44231</v>
      </c>
      <c r="F4462" s="4" t="s">
        <v>7186</v>
      </c>
      <c r="G4462" s="4" t="s">
        <v>6967</v>
      </c>
      <c r="H4462" s="7" t="s">
        <v>8387</v>
      </c>
      <c r="I4462" t="s">
        <v>6969</v>
      </c>
      <c r="J4462" s="4" t="s">
        <v>22</v>
      </c>
      <c r="K4462" s="4">
        <v>88</v>
      </c>
      <c r="L4462" s="4" t="s">
        <v>6968</v>
      </c>
      <c r="M4462" s="4" t="s">
        <v>35</v>
      </c>
      <c r="O4462" s="4" t="s">
        <v>5954</v>
      </c>
      <c r="P4462" s="4" t="s">
        <v>6969</v>
      </c>
      <c r="Q4462" s="4" t="s">
        <v>54</v>
      </c>
      <c r="R4462" s="4" t="s">
        <v>22</v>
      </c>
      <c r="T4462" s="4" t="b">
        <f>FALSE()</f>
        <v>0</v>
      </c>
      <c r="U4462" s="4" t="b">
        <f>FALSE()</f>
        <v>0</v>
      </c>
      <c r="V4462" s="4" t="s">
        <v>28</v>
      </c>
      <c r="W4462" s="4" t="s">
        <v>981</v>
      </c>
    </row>
    <row r="4463" spans="1:23" hidden="1" x14ac:dyDescent="0.35">
      <c r="A4463" s="1"/>
      <c r="B4463" s="1"/>
      <c r="C4463" s="4" t="s">
        <v>19</v>
      </c>
      <c r="E4463" s="4">
        <v>44232</v>
      </c>
      <c r="F4463" s="4" t="s">
        <v>7187</v>
      </c>
      <c r="G4463" s="4" t="s">
        <v>6967</v>
      </c>
      <c r="H4463" s="7" t="s">
        <v>8387</v>
      </c>
      <c r="I4463" t="s">
        <v>6969</v>
      </c>
      <c r="J4463" s="4" t="s">
        <v>22</v>
      </c>
      <c r="K4463" s="4">
        <v>88</v>
      </c>
      <c r="L4463" s="4" t="s">
        <v>6968</v>
      </c>
      <c r="M4463" s="4" t="s">
        <v>35</v>
      </c>
      <c r="O4463" s="4" t="s">
        <v>2645</v>
      </c>
      <c r="P4463" s="4" t="s">
        <v>6969</v>
      </c>
      <c r="Q4463" s="4" t="s">
        <v>54</v>
      </c>
      <c r="R4463" s="4" t="s">
        <v>22</v>
      </c>
      <c r="T4463" s="4" t="b">
        <f>FALSE()</f>
        <v>0</v>
      </c>
      <c r="U4463" s="4" t="b">
        <f>FALSE()</f>
        <v>0</v>
      </c>
      <c r="V4463" s="4" t="s">
        <v>28</v>
      </c>
      <c r="W4463" s="4" t="s">
        <v>981</v>
      </c>
    </row>
    <row r="4464" spans="1:23" hidden="1" x14ac:dyDescent="0.35">
      <c r="A4464" s="1"/>
      <c r="B4464" s="1"/>
      <c r="C4464" s="4" t="s">
        <v>19</v>
      </c>
      <c r="E4464" s="4">
        <v>44233</v>
      </c>
      <c r="F4464" s="4" t="s">
        <v>7188</v>
      </c>
      <c r="G4464" s="4" t="s">
        <v>6967</v>
      </c>
      <c r="H4464" s="7" t="s">
        <v>8387</v>
      </c>
      <c r="I4464" t="s">
        <v>6969</v>
      </c>
      <c r="J4464" s="4" t="s">
        <v>22</v>
      </c>
      <c r="K4464" s="4">
        <v>88</v>
      </c>
      <c r="L4464" s="4" t="s">
        <v>6968</v>
      </c>
      <c r="M4464" s="4" t="s">
        <v>35</v>
      </c>
      <c r="O4464" s="4" t="s">
        <v>4340</v>
      </c>
      <c r="P4464" s="4" t="s">
        <v>6969</v>
      </c>
      <c r="Q4464" s="4" t="s">
        <v>54</v>
      </c>
      <c r="R4464" s="4" t="s">
        <v>22</v>
      </c>
      <c r="T4464" s="4" t="b">
        <f>FALSE()</f>
        <v>0</v>
      </c>
      <c r="U4464" s="4" t="b">
        <f>FALSE()</f>
        <v>0</v>
      </c>
      <c r="V4464" s="4" t="s">
        <v>28</v>
      </c>
      <c r="W4464" s="4" t="s">
        <v>981</v>
      </c>
    </row>
    <row r="4465" spans="1:23" hidden="1" x14ac:dyDescent="0.35">
      <c r="A4465" s="1"/>
      <c r="B4465" s="1"/>
      <c r="C4465" s="4" t="s">
        <v>19</v>
      </c>
      <c r="E4465" s="4">
        <v>44234</v>
      </c>
      <c r="F4465" s="4" t="s">
        <v>7189</v>
      </c>
      <c r="G4465" s="4" t="s">
        <v>6967</v>
      </c>
      <c r="H4465" s="7" t="s">
        <v>8387</v>
      </c>
      <c r="I4465" t="s">
        <v>6969</v>
      </c>
      <c r="J4465" s="4" t="s">
        <v>22</v>
      </c>
      <c r="K4465" s="4">
        <v>88</v>
      </c>
      <c r="L4465" s="4" t="s">
        <v>6968</v>
      </c>
      <c r="M4465" s="4" t="s">
        <v>35</v>
      </c>
      <c r="O4465" s="4" t="s">
        <v>3116</v>
      </c>
      <c r="P4465" s="4" t="s">
        <v>6969</v>
      </c>
      <c r="Q4465" s="4" t="s">
        <v>54</v>
      </c>
      <c r="R4465" s="4" t="s">
        <v>22</v>
      </c>
      <c r="T4465" s="4" t="b">
        <f>FALSE()</f>
        <v>0</v>
      </c>
      <c r="U4465" s="4" t="b">
        <f>FALSE()</f>
        <v>0</v>
      </c>
      <c r="V4465" s="4" t="s">
        <v>28</v>
      </c>
      <c r="W4465" s="4" t="s">
        <v>1155</v>
      </c>
    </row>
    <row r="4466" spans="1:23" hidden="1" x14ac:dyDescent="0.35">
      <c r="A4466" s="1"/>
      <c r="B4466" s="1"/>
      <c r="C4466" s="4" t="s">
        <v>19</v>
      </c>
      <c r="E4466" s="4">
        <v>44235</v>
      </c>
      <c r="F4466" s="4" t="s">
        <v>7190</v>
      </c>
      <c r="G4466" s="4" t="s">
        <v>6967</v>
      </c>
      <c r="H4466" s="7" t="s">
        <v>8387</v>
      </c>
      <c r="I4466" t="s">
        <v>6969</v>
      </c>
      <c r="J4466" s="4" t="s">
        <v>22</v>
      </c>
      <c r="K4466" s="4">
        <v>88</v>
      </c>
      <c r="L4466" s="4" t="s">
        <v>6968</v>
      </c>
      <c r="M4466" s="4" t="s">
        <v>35</v>
      </c>
      <c r="O4466" s="4" t="s">
        <v>3383</v>
      </c>
      <c r="P4466" s="4" t="s">
        <v>6969</v>
      </c>
      <c r="Q4466" s="4" t="s">
        <v>54</v>
      </c>
      <c r="R4466" s="4" t="s">
        <v>22</v>
      </c>
      <c r="T4466" s="4" t="b">
        <f>FALSE()</f>
        <v>0</v>
      </c>
      <c r="U4466" s="4" t="b">
        <f>FALSE()</f>
        <v>0</v>
      </c>
      <c r="V4466" s="4" t="s">
        <v>28</v>
      </c>
      <c r="W4466" s="4" t="s">
        <v>1155</v>
      </c>
    </row>
    <row r="4467" spans="1:23" hidden="1" x14ac:dyDescent="0.35">
      <c r="A4467" s="1"/>
      <c r="B4467" s="1"/>
      <c r="C4467" s="4" t="s">
        <v>19</v>
      </c>
      <c r="E4467" s="4">
        <v>44236</v>
      </c>
      <c r="F4467" s="4" t="s">
        <v>7191</v>
      </c>
      <c r="G4467" s="4" t="s">
        <v>6967</v>
      </c>
      <c r="H4467" s="7" t="s">
        <v>8387</v>
      </c>
      <c r="I4467" t="s">
        <v>6969</v>
      </c>
      <c r="J4467" s="4" t="s">
        <v>22</v>
      </c>
      <c r="K4467" s="4">
        <v>88</v>
      </c>
      <c r="L4467" s="4" t="s">
        <v>6968</v>
      </c>
      <c r="M4467" s="4" t="s">
        <v>35</v>
      </c>
      <c r="O4467" s="4" t="s">
        <v>395</v>
      </c>
      <c r="P4467" s="4" t="s">
        <v>6969</v>
      </c>
      <c r="Q4467" s="4" t="s">
        <v>54</v>
      </c>
      <c r="R4467" s="4" t="s">
        <v>22</v>
      </c>
      <c r="T4467" s="4" t="b">
        <f>FALSE()</f>
        <v>0</v>
      </c>
      <c r="U4467" s="4" t="b">
        <f>FALSE()</f>
        <v>0</v>
      </c>
      <c r="V4467" s="4" t="s">
        <v>28</v>
      </c>
      <c r="W4467" s="4" t="s">
        <v>1155</v>
      </c>
    </row>
    <row r="4468" spans="1:23" hidden="1" x14ac:dyDescent="0.35">
      <c r="A4468" s="1"/>
      <c r="B4468" s="1"/>
      <c r="C4468" s="4" t="s">
        <v>19</v>
      </c>
      <c r="E4468" s="4">
        <v>44237</v>
      </c>
      <c r="F4468" s="4" t="s">
        <v>7192</v>
      </c>
      <c r="G4468" s="4" t="s">
        <v>6967</v>
      </c>
      <c r="H4468" s="7" t="s">
        <v>8387</v>
      </c>
      <c r="I4468" t="s">
        <v>6969</v>
      </c>
      <c r="J4468" s="4" t="s">
        <v>22</v>
      </c>
      <c r="K4468" s="4">
        <v>88</v>
      </c>
      <c r="L4468" s="4" t="s">
        <v>6968</v>
      </c>
      <c r="M4468" s="4" t="s">
        <v>35</v>
      </c>
      <c r="O4468" s="4" t="s">
        <v>3118</v>
      </c>
      <c r="P4468" s="4" t="s">
        <v>6969</v>
      </c>
      <c r="Q4468" s="4" t="s">
        <v>54</v>
      </c>
      <c r="R4468" s="4" t="s">
        <v>22</v>
      </c>
      <c r="T4468" s="4" t="b">
        <f>FALSE()</f>
        <v>0</v>
      </c>
      <c r="U4468" s="4" t="b">
        <f>FALSE()</f>
        <v>0</v>
      </c>
      <c r="V4468" s="4" t="s">
        <v>28</v>
      </c>
      <c r="W4468" s="4" t="s">
        <v>1155</v>
      </c>
    </row>
    <row r="4469" spans="1:23" hidden="1" x14ac:dyDescent="0.35">
      <c r="A4469" s="1"/>
      <c r="B4469" s="1"/>
      <c r="C4469" s="4" t="s">
        <v>19</v>
      </c>
      <c r="E4469" s="4">
        <v>44238</v>
      </c>
      <c r="F4469" s="4" t="s">
        <v>7193</v>
      </c>
      <c r="G4469" s="4" t="s">
        <v>6967</v>
      </c>
      <c r="H4469" s="7" t="s">
        <v>8387</v>
      </c>
      <c r="I4469" t="s">
        <v>6969</v>
      </c>
      <c r="J4469" s="4" t="s">
        <v>22</v>
      </c>
      <c r="K4469" s="4">
        <v>88</v>
      </c>
      <c r="L4469" s="4" t="s">
        <v>6968</v>
      </c>
      <c r="M4469" s="4" t="s">
        <v>35</v>
      </c>
      <c r="O4469" s="4" t="s">
        <v>5834</v>
      </c>
      <c r="P4469" s="4" t="s">
        <v>6969</v>
      </c>
      <c r="Q4469" s="4" t="s">
        <v>54</v>
      </c>
      <c r="R4469" s="4" t="s">
        <v>22</v>
      </c>
      <c r="T4469" s="4" t="b">
        <f>FALSE()</f>
        <v>0</v>
      </c>
      <c r="U4469" s="4" t="b">
        <f>FALSE()</f>
        <v>0</v>
      </c>
      <c r="V4469" s="4" t="s">
        <v>28</v>
      </c>
      <c r="W4469" s="4" t="s">
        <v>7194</v>
      </c>
    </row>
    <row r="4470" spans="1:23" hidden="1" x14ac:dyDescent="0.35">
      <c r="A4470" s="1"/>
      <c r="B4470" s="1"/>
      <c r="C4470" s="4" t="s">
        <v>19</v>
      </c>
      <c r="E4470" s="4">
        <v>44239</v>
      </c>
      <c r="F4470" s="4" t="s">
        <v>7195</v>
      </c>
      <c r="G4470" s="4" t="s">
        <v>6967</v>
      </c>
      <c r="H4470" s="7" t="s">
        <v>8387</v>
      </c>
      <c r="I4470" t="s">
        <v>6969</v>
      </c>
      <c r="J4470" s="4" t="s">
        <v>22</v>
      </c>
      <c r="K4470" s="4">
        <v>88</v>
      </c>
      <c r="L4470" s="4" t="s">
        <v>6968</v>
      </c>
      <c r="M4470" s="4" t="s">
        <v>35</v>
      </c>
      <c r="O4470" s="4" t="s">
        <v>637</v>
      </c>
      <c r="P4470" s="4" t="s">
        <v>6969</v>
      </c>
      <c r="Q4470" s="4" t="s">
        <v>54</v>
      </c>
      <c r="R4470" s="4" t="s">
        <v>22</v>
      </c>
      <c r="T4470" s="4" t="b">
        <f>FALSE()</f>
        <v>0</v>
      </c>
      <c r="U4470" s="4" t="b">
        <f>FALSE()</f>
        <v>0</v>
      </c>
      <c r="V4470" s="4" t="s">
        <v>28</v>
      </c>
      <c r="W4470" s="4" t="s">
        <v>1221</v>
      </c>
    </row>
    <row r="4471" spans="1:23" hidden="1" x14ac:dyDescent="0.35">
      <c r="A4471" s="1"/>
      <c r="B4471" s="1"/>
      <c r="C4471" s="4" t="s">
        <v>19</v>
      </c>
      <c r="E4471" s="4">
        <v>44240</v>
      </c>
      <c r="F4471" s="4" t="s">
        <v>7196</v>
      </c>
      <c r="G4471" s="4" t="s">
        <v>6967</v>
      </c>
      <c r="H4471" s="7" t="s">
        <v>8387</v>
      </c>
      <c r="I4471" t="s">
        <v>6969</v>
      </c>
      <c r="J4471" s="4" t="s">
        <v>22</v>
      </c>
      <c r="K4471" s="4">
        <v>88</v>
      </c>
      <c r="L4471" s="4" t="s">
        <v>6968</v>
      </c>
      <c r="M4471" s="4" t="s">
        <v>35</v>
      </c>
      <c r="O4471" s="4" t="s">
        <v>426</v>
      </c>
      <c r="P4471" s="4" t="s">
        <v>6969</v>
      </c>
      <c r="Q4471" s="4" t="s">
        <v>54</v>
      </c>
      <c r="R4471" s="4" t="s">
        <v>22</v>
      </c>
      <c r="T4471" s="4" t="b">
        <f>FALSE()</f>
        <v>0</v>
      </c>
      <c r="U4471" s="4" t="b">
        <f>FALSE()</f>
        <v>0</v>
      </c>
      <c r="V4471" s="4" t="s">
        <v>28</v>
      </c>
      <c r="W4471" s="4" t="s">
        <v>981</v>
      </c>
    </row>
    <row r="4472" spans="1:23" hidden="1" x14ac:dyDescent="0.35">
      <c r="A4472" s="1"/>
      <c r="B4472" s="1"/>
      <c r="C4472" s="4" t="s">
        <v>19</v>
      </c>
      <c r="E4472" s="4">
        <v>44241</v>
      </c>
      <c r="F4472" s="4" t="s">
        <v>7197</v>
      </c>
      <c r="G4472" s="4" t="s">
        <v>6967</v>
      </c>
      <c r="H4472" s="7" t="s">
        <v>8387</v>
      </c>
      <c r="I4472" t="s">
        <v>6969</v>
      </c>
      <c r="J4472" s="4" t="s">
        <v>22</v>
      </c>
      <c r="K4472" s="4">
        <v>88</v>
      </c>
      <c r="L4472" s="4" t="s">
        <v>6968</v>
      </c>
      <c r="M4472" s="4" t="s">
        <v>35</v>
      </c>
      <c r="O4472" s="4" t="s">
        <v>3387</v>
      </c>
      <c r="P4472" s="4" t="s">
        <v>6969</v>
      </c>
      <c r="Q4472" s="4" t="s">
        <v>54</v>
      </c>
      <c r="R4472" s="4" t="s">
        <v>22</v>
      </c>
      <c r="T4472" s="4" t="b">
        <f>FALSE()</f>
        <v>0</v>
      </c>
      <c r="U4472" s="4" t="b">
        <f>FALSE()</f>
        <v>0</v>
      </c>
      <c r="V4472" s="4" t="s">
        <v>28</v>
      </c>
      <c r="W4472" s="4" t="s">
        <v>75</v>
      </c>
    </row>
    <row r="4473" spans="1:23" hidden="1" x14ac:dyDescent="0.35">
      <c r="A4473" s="1"/>
      <c r="B4473" s="1"/>
      <c r="C4473" s="4" t="s">
        <v>19</v>
      </c>
      <c r="E4473" s="4">
        <v>44242</v>
      </c>
      <c r="F4473" s="4" t="s">
        <v>7198</v>
      </c>
      <c r="G4473" s="4" t="s">
        <v>6967</v>
      </c>
      <c r="H4473" s="7" t="s">
        <v>8387</v>
      </c>
      <c r="I4473" t="s">
        <v>6969</v>
      </c>
      <c r="J4473" s="4" t="s">
        <v>22</v>
      </c>
      <c r="K4473" s="4">
        <v>88</v>
      </c>
      <c r="L4473" s="4" t="s">
        <v>6968</v>
      </c>
      <c r="M4473" s="4" t="s">
        <v>35</v>
      </c>
      <c r="O4473" s="4" t="s">
        <v>3389</v>
      </c>
      <c r="P4473" s="4" t="s">
        <v>6969</v>
      </c>
      <c r="Q4473" s="4" t="s">
        <v>54</v>
      </c>
      <c r="R4473" s="4" t="s">
        <v>22</v>
      </c>
      <c r="T4473" s="4" t="b">
        <f>FALSE()</f>
        <v>0</v>
      </c>
      <c r="U4473" s="4" t="b">
        <f>FALSE()</f>
        <v>0</v>
      </c>
      <c r="V4473" s="4" t="s">
        <v>28</v>
      </c>
      <c r="W4473" s="4" t="s">
        <v>975</v>
      </c>
    </row>
    <row r="4474" spans="1:23" hidden="1" x14ac:dyDescent="0.35">
      <c r="A4474" s="1"/>
      <c r="B4474" s="1"/>
      <c r="C4474" s="4" t="s">
        <v>19</v>
      </c>
      <c r="E4474" s="4">
        <v>44243</v>
      </c>
      <c r="F4474" s="4" t="s">
        <v>978</v>
      </c>
      <c r="G4474" s="4" t="s">
        <v>6967</v>
      </c>
      <c r="H4474" s="7" t="s">
        <v>8387</v>
      </c>
      <c r="I4474" t="s">
        <v>6969</v>
      </c>
      <c r="J4474" s="4" t="s">
        <v>22</v>
      </c>
      <c r="K4474" s="4">
        <v>88</v>
      </c>
      <c r="L4474" s="4" t="s">
        <v>6968</v>
      </c>
      <c r="M4474" s="4" t="s">
        <v>35</v>
      </c>
      <c r="O4474" s="4" t="s">
        <v>3517</v>
      </c>
      <c r="P4474" s="4" t="s">
        <v>6969</v>
      </c>
      <c r="Q4474" s="4" t="s">
        <v>54</v>
      </c>
      <c r="R4474" s="4" t="s">
        <v>22</v>
      </c>
      <c r="T4474" s="4" t="b">
        <f>FALSE()</f>
        <v>0</v>
      </c>
      <c r="U4474" s="4" t="b">
        <f>FALSE()</f>
        <v>0</v>
      </c>
      <c r="V4474" s="4" t="s">
        <v>28</v>
      </c>
      <c r="W4474" s="4" t="s">
        <v>975</v>
      </c>
    </row>
    <row r="4475" spans="1:23" hidden="1" x14ac:dyDescent="0.35">
      <c r="A4475" s="1"/>
      <c r="B4475" s="1"/>
      <c r="C4475" s="4" t="s">
        <v>19</v>
      </c>
      <c r="E4475" s="4">
        <v>44244</v>
      </c>
      <c r="F4475" s="4" t="s">
        <v>982</v>
      </c>
      <c r="G4475" s="4" t="s">
        <v>6967</v>
      </c>
      <c r="H4475" s="7" t="s">
        <v>8387</v>
      </c>
      <c r="I4475" t="s">
        <v>6969</v>
      </c>
      <c r="J4475" s="4" t="s">
        <v>22</v>
      </c>
      <c r="K4475" s="4">
        <v>88</v>
      </c>
      <c r="L4475" s="4" t="s">
        <v>6968</v>
      </c>
      <c r="M4475" s="4" t="s">
        <v>35</v>
      </c>
      <c r="O4475" s="4" t="s">
        <v>5703</v>
      </c>
      <c r="P4475" s="4" t="s">
        <v>6969</v>
      </c>
      <c r="Q4475" s="4" t="s">
        <v>54</v>
      </c>
      <c r="R4475" s="4" t="s">
        <v>22</v>
      </c>
      <c r="T4475" s="4" t="b">
        <f>FALSE()</f>
        <v>0</v>
      </c>
      <c r="U4475" s="4" t="b">
        <f>FALSE()</f>
        <v>0</v>
      </c>
      <c r="V4475" s="4" t="s">
        <v>28</v>
      </c>
      <c r="W4475" s="4" t="s">
        <v>975</v>
      </c>
    </row>
    <row r="4476" spans="1:23" hidden="1" x14ac:dyDescent="0.35">
      <c r="A4476" s="1"/>
      <c r="B4476" s="1"/>
      <c r="C4476" s="4" t="s">
        <v>19</v>
      </c>
      <c r="E4476" s="4">
        <v>44245</v>
      </c>
      <c r="F4476" s="4" t="s">
        <v>7199</v>
      </c>
      <c r="G4476" s="4" t="s">
        <v>6967</v>
      </c>
      <c r="H4476" s="7" t="s">
        <v>8387</v>
      </c>
      <c r="I4476" t="s">
        <v>6969</v>
      </c>
      <c r="J4476" s="4" t="s">
        <v>22</v>
      </c>
      <c r="K4476" s="4">
        <v>88</v>
      </c>
      <c r="L4476" s="4" t="s">
        <v>6968</v>
      </c>
      <c r="M4476" s="4" t="s">
        <v>35</v>
      </c>
      <c r="O4476" s="4" t="s">
        <v>6067</v>
      </c>
      <c r="P4476" s="4" t="s">
        <v>6969</v>
      </c>
      <c r="Q4476" s="4" t="s">
        <v>54</v>
      </c>
      <c r="R4476" s="4" t="s">
        <v>22</v>
      </c>
      <c r="T4476" s="4" t="b">
        <f>FALSE()</f>
        <v>0</v>
      </c>
      <c r="U4476" s="4" t="b">
        <f>FALSE()</f>
        <v>0</v>
      </c>
      <c r="V4476" s="4" t="s">
        <v>89</v>
      </c>
      <c r="W4476" s="4" t="s">
        <v>7200</v>
      </c>
    </row>
    <row r="4477" spans="1:23" hidden="1" x14ac:dyDescent="0.35">
      <c r="A4477" s="1"/>
      <c r="B4477" s="1"/>
      <c r="C4477" s="4" t="s">
        <v>19</v>
      </c>
      <c r="E4477" s="4">
        <v>44246</v>
      </c>
      <c r="F4477" s="4" t="s">
        <v>7201</v>
      </c>
      <c r="G4477" s="4" t="s">
        <v>6967</v>
      </c>
      <c r="H4477" s="7" t="s">
        <v>8387</v>
      </c>
      <c r="I4477" t="s">
        <v>6969</v>
      </c>
      <c r="J4477" s="4" t="s">
        <v>22</v>
      </c>
      <c r="K4477" s="4">
        <v>88</v>
      </c>
      <c r="L4477" s="4" t="s">
        <v>6968</v>
      </c>
      <c r="M4477" s="4" t="s">
        <v>35</v>
      </c>
      <c r="O4477" s="4" t="s">
        <v>5841</v>
      </c>
      <c r="P4477" s="4" t="s">
        <v>6969</v>
      </c>
      <c r="Q4477" s="4" t="s">
        <v>54</v>
      </c>
      <c r="R4477" s="4" t="s">
        <v>22</v>
      </c>
      <c r="T4477" s="4" t="b">
        <f>FALSE()</f>
        <v>0</v>
      </c>
      <c r="U4477" s="4" t="b">
        <f>FALSE()</f>
        <v>0</v>
      </c>
      <c r="V4477" s="4" t="s">
        <v>28</v>
      </c>
      <c r="W4477" s="4" t="s">
        <v>935</v>
      </c>
    </row>
    <row r="4478" spans="1:23" hidden="1" x14ac:dyDescent="0.35">
      <c r="A4478" s="1"/>
      <c r="B4478" s="1"/>
      <c r="C4478" s="4" t="s">
        <v>19</v>
      </c>
      <c r="E4478" s="4">
        <v>44247</v>
      </c>
      <c r="F4478" s="4" t="s">
        <v>7202</v>
      </c>
      <c r="G4478" s="4" t="s">
        <v>6967</v>
      </c>
      <c r="H4478" s="7" t="s">
        <v>8387</v>
      </c>
      <c r="I4478" t="s">
        <v>6969</v>
      </c>
      <c r="J4478" s="4" t="s">
        <v>22</v>
      </c>
      <c r="K4478" s="4">
        <v>88</v>
      </c>
      <c r="L4478" s="4" t="s">
        <v>6968</v>
      </c>
      <c r="M4478" s="4" t="s">
        <v>35</v>
      </c>
      <c r="O4478" s="4" t="s">
        <v>5783</v>
      </c>
      <c r="P4478" s="4" t="s">
        <v>6969</v>
      </c>
      <c r="Q4478" s="4" t="s">
        <v>54</v>
      </c>
      <c r="R4478" s="4" t="s">
        <v>22</v>
      </c>
      <c r="T4478" s="4" t="b">
        <f>FALSE()</f>
        <v>0</v>
      </c>
      <c r="U4478" s="4" t="b">
        <f>FALSE()</f>
        <v>0</v>
      </c>
      <c r="V4478" s="4" t="s">
        <v>28</v>
      </c>
      <c r="W4478" s="4" t="s">
        <v>935</v>
      </c>
    </row>
    <row r="4479" spans="1:23" hidden="1" x14ac:dyDescent="0.35">
      <c r="A4479" s="1"/>
      <c r="B4479" s="1"/>
      <c r="C4479" s="4" t="s">
        <v>19</v>
      </c>
      <c r="E4479" s="4">
        <v>44248</v>
      </c>
      <c r="F4479" s="4" t="s">
        <v>7203</v>
      </c>
      <c r="G4479" s="4" t="s">
        <v>6967</v>
      </c>
      <c r="H4479" s="7" t="s">
        <v>8387</v>
      </c>
      <c r="I4479" t="s">
        <v>6969</v>
      </c>
      <c r="J4479" s="4" t="s">
        <v>22</v>
      </c>
      <c r="K4479" s="4">
        <v>88</v>
      </c>
      <c r="L4479" s="4" t="s">
        <v>6968</v>
      </c>
      <c r="M4479" s="4" t="s">
        <v>35</v>
      </c>
      <c r="O4479" s="4" t="s">
        <v>6032</v>
      </c>
      <c r="P4479" s="4" t="s">
        <v>6969</v>
      </c>
      <c r="Q4479" s="4" t="s">
        <v>54</v>
      </c>
      <c r="R4479" s="4" t="s">
        <v>22</v>
      </c>
      <c r="T4479" s="4" t="b">
        <f>FALSE()</f>
        <v>0</v>
      </c>
      <c r="U4479" s="4" t="b">
        <f>FALSE()</f>
        <v>0</v>
      </c>
      <c r="V4479" s="4" t="s">
        <v>28</v>
      </c>
      <c r="W4479" s="4" t="s">
        <v>981</v>
      </c>
    </row>
    <row r="4480" spans="1:23" hidden="1" x14ac:dyDescent="0.35">
      <c r="A4480" s="1"/>
      <c r="B4480" s="1"/>
      <c r="C4480" s="4" t="s">
        <v>19</v>
      </c>
      <c r="E4480" s="4">
        <v>44249</v>
      </c>
      <c r="F4480" s="4" t="s">
        <v>7204</v>
      </c>
      <c r="G4480" s="4" t="s">
        <v>6967</v>
      </c>
      <c r="H4480" s="7" t="s">
        <v>8387</v>
      </c>
      <c r="I4480" t="s">
        <v>6969</v>
      </c>
      <c r="J4480" s="4" t="s">
        <v>22</v>
      </c>
      <c r="K4480" s="4">
        <v>88</v>
      </c>
      <c r="L4480" s="4" t="s">
        <v>6968</v>
      </c>
      <c r="M4480" s="4" t="s">
        <v>35</v>
      </c>
      <c r="O4480" s="4" t="s">
        <v>5827</v>
      </c>
      <c r="P4480" s="4" t="s">
        <v>6969</v>
      </c>
      <c r="Q4480" s="4" t="s">
        <v>54</v>
      </c>
      <c r="R4480" s="4" t="s">
        <v>22</v>
      </c>
      <c r="T4480" s="4" t="b">
        <f>FALSE()</f>
        <v>0</v>
      </c>
      <c r="U4480" s="4" t="b">
        <f>FALSE()</f>
        <v>0</v>
      </c>
      <c r="V4480" s="4" t="s">
        <v>28</v>
      </c>
      <c r="W4480" s="4" t="s">
        <v>981</v>
      </c>
    </row>
    <row r="4481" spans="1:23" hidden="1" x14ac:dyDescent="0.35">
      <c r="A4481" s="1"/>
      <c r="B4481" s="1"/>
      <c r="C4481" s="4" t="s">
        <v>19</v>
      </c>
      <c r="E4481" s="4">
        <v>44250</v>
      </c>
      <c r="F4481" s="4" t="s">
        <v>7205</v>
      </c>
      <c r="G4481" s="4" t="s">
        <v>6967</v>
      </c>
      <c r="H4481" s="7" t="s">
        <v>8387</v>
      </c>
      <c r="I4481" t="s">
        <v>6969</v>
      </c>
      <c r="J4481" s="4" t="s">
        <v>22</v>
      </c>
      <c r="K4481" s="4">
        <v>88</v>
      </c>
      <c r="L4481" s="4" t="s">
        <v>6968</v>
      </c>
      <c r="M4481" s="4" t="s">
        <v>35</v>
      </c>
      <c r="O4481" s="4" t="s">
        <v>5780</v>
      </c>
      <c r="P4481" s="4" t="s">
        <v>6969</v>
      </c>
      <c r="Q4481" s="4" t="s">
        <v>54</v>
      </c>
      <c r="R4481" s="4" t="s">
        <v>22</v>
      </c>
      <c r="T4481" s="4" t="b">
        <f>FALSE()</f>
        <v>0</v>
      </c>
      <c r="U4481" s="4" t="b">
        <f>FALSE()</f>
        <v>0</v>
      </c>
      <c r="V4481" s="4" t="s">
        <v>28</v>
      </c>
      <c r="W4481" s="4" t="s">
        <v>981</v>
      </c>
    </row>
    <row r="4482" spans="1:23" hidden="1" x14ac:dyDescent="0.35">
      <c r="A4482" s="1"/>
      <c r="B4482" s="1"/>
      <c r="C4482" s="4" t="s">
        <v>19</v>
      </c>
      <c r="E4482" s="4">
        <v>44251</v>
      </c>
      <c r="F4482" s="4" t="s">
        <v>7206</v>
      </c>
      <c r="G4482" s="4" t="s">
        <v>6967</v>
      </c>
      <c r="H4482" s="7" t="s">
        <v>8387</v>
      </c>
      <c r="I4482" t="s">
        <v>6969</v>
      </c>
      <c r="J4482" s="4" t="s">
        <v>22</v>
      </c>
      <c r="K4482" s="4">
        <v>88</v>
      </c>
      <c r="L4482" s="4" t="s">
        <v>6968</v>
      </c>
      <c r="M4482" s="4" t="s">
        <v>35</v>
      </c>
      <c r="O4482" s="4" t="s">
        <v>6064</v>
      </c>
      <c r="P4482" s="4" t="s">
        <v>6969</v>
      </c>
      <c r="Q4482" s="4" t="s">
        <v>54</v>
      </c>
      <c r="R4482" s="4" t="s">
        <v>22</v>
      </c>
      <c r="T4482" s="4" t="b">
        <f>FALSE()</f>
        <v>0</v>
      </c>
      <c r="U4482" s="4" t="b">
        <f>FALSE()</f>
        <v>0</v>
      </c>
      <c r="V4482" s="4" t="s">
        <v>28</v>
      </c>
      <c r="W4482" s="4" t="s">
        <v>981</v>
      </c>
    </row>
    <row r="4483" spans="1:23" hidden="1" x14ac:dyDescent="0.35">
      <c r="A4483" s="1"/>
      <c r="B4483" s="1"/>
      <c r="C4483" s="4" t="s">
        <v>19</v>
      </c>
      <c r="E4483" s="4">
        <v>44252</v>
      </c>
      <c r="F4483" s="4" t="s">
        <v>7207</v>
      </c>
      <c r="G4483" s="4" t="s">
        <v>6967</v>
      </c>
      <c r="H4483" s="7" t="s">
        <v>8387</v>
      </c>
      <c r="I4483" t="s">
        <v>6969</v>
      </c>
      <c r="J4483" s="4" t="s">
        <v>22</v>
      </c>
      <c r="K4483" s="4">
        <v>88</v>
      </c>
      <c r="L4483" s="4" t="s">
        <v>6968</v>
      </c>
      <c r="M4483" s="4" t="s">
        <v>35</v>
      </c>
      <c r="O4483" s="4" t="s">
        <v>438</v>
      </c>
      <c r="P4483" s="4" t="s">
        <v>6969</v>
      </c>
      <c r="Q4483" s="4" t="s">
        <v>54</v>
      </c>
      <c r="R4483" s="4" t="s">
        <v>22</v>
      </c>
      <c r="T4483" s="4" t="b">
        <f>FALSE()</f>
        <v>0</v>
      </c>
      <c r="U4483" s="4" t="b">
        <f>FALSE()</f>
        <v>0</v>
      </c>
      <c r="V4483" s="4" t="s">
        <v>28</v>
      </c>
      <c r="W4483" s="4" t="s">
        <v>7208</v>
      </c>
    </row>
    <row r="4484" spans="1:23" hidden="1" x14ac:dyDescent="0.35">
      <c r="A4484" s="1"/>
      <c r="B4484" s="1"/>
      <c r="C4484" s="4" t="s">
        <v>19</v>
      </c>
      <c r="E4484" s="4">
        <v>44253</v>
      </c>
      <c r="F4484" s="4" t="s">
        <v>7209</v>
      </c>
      <c r="G4484" s="4" t="s">
        <v>6967</v>
      </c>
      <c r="H4484" s="7" t="s">
        <v>8387</v>
      </c>
      <c r="I4484" t="s">
        <v>6969</v>
      </c>
      <c r="J4484" s="4" t="s">
        <v>22</v>
      </c>
      <c r="K4484" s="4">
        <v>88</v>
      </c>
      <c r="L4484" s="4" t="s">
        <v>6968</v>
      </c>
      <c r="M4484" s="4" t="s">
        <v>35</v>
      </c>
      <c r="O4484" s="4" t="s">
        <v>5844</v>
      </c>
      <c r="P4484" s="4" t="s">
        <v>6969</v>
      </c>
      <c r="Q4484" s="4" t="s">
        <v>54</v>
      </c>
      <c r="R4484" s="4" t="s">
        <v>22</v>
      </c>
      <c r="T4484" s="4" t="b">
        <f>FALSE()</f>
        <v>0</v>
      </c>
      <c r="U4484" s="4" t="b">
        <f>FALSE()</f>
        <v>0</v>
      </c>
      <c r="V4484" s="4" t="s">
        <v>28</v>
      </c>
      <c r="W4484" s="4" t="s">
        <v>981</v>
      </c>
    </row>
    <row r="4485" spans="1:23" hidden="1" x14ac:dyDescent="0.35">
      <c r="A4485" s="1"/>
      <c r="B4485" s="1"/>
      <c r="C4485" s="4" t="s">
        <v>19</v>
      </c>
      <c r="E4485" s="4">
        <v>44254</v>
      </c>
      <c r="F4485" s="4" t="s">
        <v>7210</v>
      </c>
      <c r="G4485" s="4" t="s">
        <v>6967</v>
      </c>
      <c r="H4485" s="7" t="s">
        <v>8387</v>
      </c>
      <c r="I4485" t="s">
        <v>6969</v>
      </c>
      <c r="J4485" s="4" t="s">
        <v>22</v>
      </c>
      <c r="K4485" s="4">
        <v>88</v>
      </c>
      <c r="L4485" s="4" t="s">
        <v>6968</v>
      </c>
      <c r="M4485" s="4" t="s">
        <v>35</v>
      </c>
      <c r="O4485" s="4" t="s">
        <v>614</v>
      </c>
      <c r="P4485" s="4" t="s">
        <v>6969</v>
      </c>
      <c r="Q4485" s="4" t="s">
        <v>54</v>
      </c>
      <c r="R4485" s="4" t="s">
        <v>22</v>
      </c>
      <c r="T4485" s="4" t="b">
        <f>FALSE()</f>
        <v>0</v>
      </c>
      <c r="U4485" s="4" t="b">
        <f>FALSE()</f>
        <v>0</v>
      </c>
      <c r="V4485" s="4" t="s">
        <v>28</v>
      </c>
      <c r="W4485" s="4" t="s">
        <v>981</v>
      </c>
    </row>
    <row r="4486" spans="1:23" hidden="1" x14ac:dyDescent="0.35">
      <c r="A4486" s="1"/>
      <c r="B4486" s="1"/>
      <c r="C4486" s="4" t="s">
        <v>19</v>
      </c>
      <c r="E4486" s="4">
        <v>44255</v>
      </c>
      <c r="F4486" s="4" t="s">
        <v>7211</v>
      </c>
      <c r="G4486" s="4" t="s">
        <v>6967</v>
      </c>
      <c r="H4486" s="7" t="s">
        <v>8387</v>
      </c>
      <c r="I4486" t="s">
        <v>6969</v>
      </c>
      <c r="J4486" s="4" t="s">
        <v>22</v>
      </c>
      <c r="K4486" s="4">
        <v>88</v>
      </c>
      <c r="L4486" s="4" t="s">
        <v>6968</v>
      </c>
      <c r="M4486" s="4" t="s">
        <v>35</v>
      </c>
      <c r="O4486" s="4" t="s">
        <v>286</v>
      </c>
      <c r="P4486" s="4" t="s">
        <v>6969</v>
      </c>
      <c r="Q4486" s="4" t="s">
        <v>54</v>
      </c>
      <c r="R4486" s="4" t="s">
        <v>22</v>
      </c>
      <c r="T4486" s="4" t="b">
        <f>FALSE()</f>
        <v>0</v>
      </c>
      <c r="U4486" s="4" t="b">
        <f>FALSE()</f>
        <v>0</v>
      </c>
      <c r="V4486" s="4" t="s">
        <v>28</v>
      </c>
      <c r="W4486" s="4" t="s">
        <v>7194</v>
      </c>
    </row>
    <row r="4487" spans="1:23" hidden="1" x14ac:dyDescent="0.35">
      <c r="A4487" s="1"/>
      <c r="B4487" s="1"/>
      <c r="C4487" s="4" t="s">
        <v>19</v>
      </c>
      <c r="E4487" s="4">
        <v>44256</v>
      </c>
      <c r="F4487" s="4" t="s">
        <v>7212</v>
      </c>
      <c r="G4487" s="4" t="s">
        <v>6967</v>
      </c>
      <c r="H4487" s="7" t="s">
        <v>8387</v>
      </c>
      <c r="I4487" t="s">
        <v>6969</v>
      </c>
      <c r="J4487" s="4" t="s">
        <v>22</v>
      </c>
      <c r="K4487" s="4">
        <v>88</v>
      </c>
      <c r="L4487" s="4" t="s">
        <v>6968</v>
      </c>
      <c r="M4487" s="4" t="s">
        <v>35</v>
      </c>
      <c r="O4487" s="4" t="s">
        <v>5822</v>
      </c>
      <c r="P4487" s="4" t="s">
        <v>6969</v>
      </c>
      <c r="Q4487" s="4" t="s">
        <v>54</v>
      </c>
      <c r="R4487" s="4" t="s">
        <v>22</v>
      </c>
      <c r="T4487" s="4" t="b">
        <f>FALSE()</f>
        <v>0</v>
      </c>
      <c r="U4487" s="4" t="b">
        <f>FALSE()</f>
        <v>0</v>
      </c>
      <c r="V4487" s="4" t="s">
        <v>28</v>
      </c>
      <c r="W4487" s="4" t="s">
        <v>981</v>
      </c>
    </row>
    <row r="4488" spans="1:23" hidden="1" x14ac:dyDescent="0.35">
      <c r="A4488" s="1"/>
      <c r="B4488" s="1"/>
      <c r="C4488" s="4" t="s">
        <v>19</v>
      </c>
      <c r="E4488" s="4">
        <v>44257</v>
      </c>
      <c r="F4488" s="4" t="s">
        <v>7213</v>
      </c>
      <c r="G4488" s="4" t="s">
        <v>6967</v>
      </c>
      <c r="H4488" s="7" t="s">
        <v>8387</v>
      </c>
      <c r="I4488" t="s">
        <v>6969</v>
      </c>
      <c r="J4488" s="4" t="s">
        <v>22</v>
      </c>
      <c r="K4488" s="4">
        <v>88</v>
      </c>
      <c r="L4488" s="4" t="s">
        <v>6968</v>
      </c>
      <c r="M4488" s="4" t="s">
        <v>35</v>
      </c>
      <c r="O4488" s="4" t="s">
        <v>3391</v>
      </c>
      <c r="P4488" s="4" t="s">
        <v>6969</v>
      </c>
      <c r="Q4488" s="4" t="s">
        <v>54</v>
      </c>
      <c r="R4488" s="4" t="s">
        <v>22</v>
      </c>
      <c r="T4488" s="4" t="b">
        <f>FALSE()</f>
        <v>0</v>
      </c>
      <c r="U4488" s="4" t="b">
        <f>FALSE()</f>
        <v>0</v>
      </c>
      <c r="V4488" s="4" t="s">
        <v>28</v>
      </c>
      <c r="W4488" s="4" t="s">
        <v>7208</v>
      </c>
    </row>
    <row r="4489" spans="1:23" hidden="1" x14ac:dyDescent="0.35">
      <c r="A4489" s="1"/>
      <c r="B4489" s="1"/>
      <c r="C4489" s="4" t="s">
        <v>19</v>
      </c>
      <c r="E4489" s="4">
        <v>44258</v>
      </c>
      <c r="F4489" s="4" t="s">
        <v>7214</v>
      </c>
      <c r="G4489" s="4" t="s">
        <v>6967</v>
      </c>
      <c r="H4489" s="7" t="s">
        <v>8387</v>
      </c>
      <c r="I4489" t="s">
        <v>6969</v>
      </c>
      <c r="J4489" s="4" t="s">
        <v>22</v>
      </c>
      <c r="K4489" s="4">
        <v>88</v>
      </c>
      <c r="L4489" s="4" t="s">
        <v>6968</v>
      </c>
      <c r="M4489" s="4" t="s">
        <v>35</v>
      </c>
      <c r="O4489" s="4" t="s">
        <v>3122</v>
      </c>
      <c r="P4489" s="4" t="s">
        <v>6969</v>
      </c>
      <c r="Q4489" s="4" t="s">
        <v>54</v>
      </c>
      <c r="R4489" s="4" t="s">
        <v>22</v>
      </c>
      <c r="T4489" s="4" t="b">
        <f>FALSE()</f>
        <v>0</v>
      </c>
      <c r="U4489" s="4" t="b">
        <f>FALSE()</f>
        <v>0</v>
      </c>
      <c r="V4489" s="4" t="s">
        <v>28</v>
      </c>
      <c r="W4489" s="4" t="s">
        <v>967</v>
      </c>
    </row>
    <row r="4490" spans="1:23" hidden="1" x14ac:dyDescent="0.35">
      <c r="A4490" s="1"/>
      <c r="B4490" s="1"/>
      <c r="C4490" s="4" t="s">
        <v>19</v>
      </c>
      <c r="E4490" s="4">
        <v>44259</v>
      </c>
      <c r="F4490" s="4" t="s">
        <v>7215</v>
      </c>
      <c r="G4490" s="4" t="s">
        <v>6967</v>
      </c>
      <c r="H4490" s="7" t="s">
        <v>8415</v>
      </c>
      <c r="I4490" t="s">
        <v>6969</v>
      </c>
      <c r="J4490" s="4" t="s">
        <v>22</v>
      </c>
      <c r="K4490" s="4">
        <v>88</v>
      </c>
      <c r="L4490" s="4" t="s">
        <v>6968</v>
      </c>
      <c r="M4490" s="4" t="s">
        <v>35</v>
      </c>
      <c r="O4490" s="4" t="s">
        <v>6368</v>
      </c>
      <c r="P4490" s="4" t="s">
        <v>6969</v>
      </c>
      <c r="Q4490" s="4" t="s">
        <v>54</v>
      </c>
      <c r="R4490" s="4" t="s">
        <v>22</v>
      </c>
      <c r="T4490" s="4" t="b">
        <f>FALSE()</f>
        <v>0</v>
      </c>
      <c r="U4490" s="4" t="b">
        <f>FALSE()</f>
        <v>0</v>
      </c>
      <c r="V4490" s="4" t="s">
        <v>28</v>
      </c>
      <c r="W4490" s="4" t="s">
        <v>415</v>
      </c>
    </row>
    <row r="4491" spans="1:23" hidden="1" x14ac:dyDescent="0.35">
      <c r="A4491" s="1"/>
      <c r="B4491" s="1"/>
      <c r="C4491" s="4" t="s">
        <v>19</v>
      </c>
      <c r="E4491" s="4">
        <v>44260</v>
      </c>
      <c r="F4491" s="4" t="s">
        <v>7216</v>
      </c>
      <c r="G4491" s="4" t="s">
        <v>6967</v>
      </c>
      <c r="H4491" s="7" t="s">
        <v>8415</v>
      </c>
      <c r="I4491" t="s">
        <v>6969</v>
      </c>
      <c r="J4491" s="4" t="s">
        <v>22</v>
      </c>
      <c r="K4491" s="4">
        <v>88</v>
      </c>
      <c r="L4491" s="4" t="s">
        <v>6968</v>
      </c>
      <c r="M4491" s="4" t="s">
        <v>35</v>
      </c>
      <c r="O4491" s="4" t="s">
        <v>6684</v>
      </c>
      <c r="P4491" s="4" t="s">
        <v>6969</v>
      </c>
      <c r="Q4491" s="4" t="s">
        <v>54</v>
      </c>
      <c r="R4491" s="4" t="s">
        <v>22</v>
      </c>
      <c r="T4491" s="4" t="b">
        <f>FALSE()</f>
        <v>0</v>
      </c>
      <c r="U4491" s="4" t="b">
        <f>FALSE()</f>
        <v>0</v>
      </c>
      <c r="V4491" s="4" t="s">
        <v>28</v>
      </c>
      <c r="W4491" s="4" t="s">
        <v>415</v>
      </c>
    </row>
    <row r="4492" spans="1:23" hidden="1" x14ac:dyDescent="0.35">
      <c r="A4492" s="1"/>
      <c r="B4492" s="1"/>
      <c r="C4492" s="4" t="s">
        <v>19</v>
      </c>
      <c r="E4492" s="4">
        <v>44261</v>
      </c>
      <c r="F4492" s="4" t="s">
        <v>7217</v>
      </c>
      <c r="G4492" s="4" t="s">
        <v>6967</v>
      </c>
      <c r="H4492" s="7" t="s">
        <v>8387</v>
      </c>
      <c r="I4492" t="s">
        <v>6969</v>
      </c>
      <c r="J4492" s="4" t="s">
        <v>22</v>
      </c>
      <c r="K4492" s="4">
        <v>88</v>
      </c>
      <c r="L4492" s="4" t="s">
        <v>6968</v>
      </c>
      <c r="M4492" s="4" t="s">
        <v>35</v>
      </c>
      <c r="O4492" s="4" t="s">
        <v>372</v>
      </c>
      <c r="P4492" s="4" t="s">
        <v>6969</v>
      </c>
      <c r="Q4492" s="4" t="s">
        <v>54</v>
      </c>
      <c r="R4492" s="4" t="s">
        <v>22</v>
      </c>
      <c r="T4492" s="4" t="b">
        <f>FALSE()</f>
        <v>0</v>
      </c>
      <c r="U4492" s="4" t="b">
        <f>FALSE()</f>
        <v>0</v>
      </c>
      <c r="V4492" s="4" t="s">
        <v>28</v>
      </c>
      <c r="W4492" s="4" t="s">
        <v>7058</v>
      </c>
    </row>
    <row r="4493" spans="1:23" hidden="1" x14ac:dyDescent="0.35">
      <c r="A4493" s="1"/>
      <c r="B4493" s="1"/>
      <c r="C4493" s="4" t="s">
        <v>19</v>
      </c>
      <c r="E4493" s="4">
        <v>44262</v>
      </c>
      <c r="F4493" s="4" t="s">
        <v>1303</v>
      </c>
      <c r="G4493" s="4" t="s">
        <v>6967</v>
      </c>
      <c r="H4493" s="7" t="s">
        <v>8387</v>
      </c>
      <c r="I4493" t="s">
        <v>6969</v>
      </c>
      <c r="J4493" s="4" t="s">
        <v>22</v>
      </c>
      <c r="K4493" s="4">
        <v>88</v>
      </c>
      <c r="L4493" s="4" t="s">
        <v>6968</v>
      </c>
      <c r="M4493" s="4" t="s">
        <v>35</v>
      </c>
      <c r="O4493" s="4" t="s">
        <v>596</v>
      </c>
      <c r="P4493" s="4" t="s">
        <v>6969</v>
      </c>
      <c r="Q4493" s="4" t="s">
        <v>54</v>
      </c>
      <c r="R4493" s="4" t="s">
        <v>22</v>
      </c>
      <c r="T4493" s="4" t="b">
        <f>FALSE()</f>
        <v>0</v>
      </c>
      <c r="U4493" s="4" t="b">
        <f>FALSE()</f>
        <v>0</v>
      </c>
      <c r="V4493" s="4" t="s">
        <v>28</v>
      </c>
      <c r="W4493" s="4" t="s">
        <v>981</v>
      </c>
    </row>
    <row r="4494" spans="1:23" hidden="1" x14ac:dyDescent="0.35">
      <c r="A4494" s="1"/>
      <c r="B4494" s="1"/>
      <c r="C4494" s="4" t="s">
        <v>19</v>
      </c>
      <c r="E4494" s="4">
        <v>44263</v>
      </c>
      <c r="F4494" s="4" t="s">
        <v>1179</v>
      </c>
      <c r="G4494" s="4" t="s">
        <v>6967</v>
      </c>
      <c r="H4494" s="7" t="s">
        <v>8387</v>
      </c>
      <c r="I4494" t="s">
        <v>6969</v>
      </c>
      <c r="J4494" s="4" t="s">
        <v>22</v>
      </c>
      <c r="K4494" s="4">
        <v>88</v>
      </c>
      <c r="L4494" s="4" t="s">
        <v>6968</v>
      </c>
      <c r="M4494" s="4" t="s">
        <v>35</v>
      </c>
      <c r="O4494" s="4" t="s">
        <v>7218</v>
      </c>
      <c r="P4494" s="4" t="s">
        <v>6969</v>
      </c>
      <c r="Q4494" s="4" t="s">
        <v>54</v>
      </c>
      <c r="R4494" s="4" t="s">
        <v>22</v>
      </c>
      <c r="T4494" s="4" t="b">
        <f>FALSE()</f>
        <v>0</v>
      </c>
      <c r="U4494" s="4" t="b">
        <f>FALSE()</f>
        <v>0</v>
      </c>
      <c r="V4494" s="4" t="s">
        <v>28</v>
      </c>
      <c r="W4494" s="4" t="s">
        <v>981</v>
      </c>
    </row>
    <row r="4495" spans="1:23" hidden="1" x14ac:dyDescent="0.35">
      <c r="A4495" s="1"/>
      <c r="B4495" s="1"/>
      <c r="C4495" s="4" t="s">
        <v>19</v>
      </c>
      <c r="E4495" s="4">
        <v>44264</v>
      </c>
      <c r="F4495" s="4" t="s">
        <v>7219</v>
      </c>
      <c r="G4495" s="4" t="s">
        <v>6967</v>
      </c>
      <c r="H4495" s="7" t="s">
        <v>8387</v>
      </c>
      <c r="I4495" t="s">
        <v>6969</v>
      </c>
      <c r="J4495" s="4" t="s">
        <v>22</v>
      </c>
      <c r="K4495" s="4">
        <v>88</v>
      </c>
      <c r="L4495" s="4" t="s">
        <v>6968</v>
      </c>
      <c r="M4495" s="4" t="s">
        <v>35</v>
      </c>
      <c r="O4495" s="4" t="s">
        <v>2653</v>
      </c>
      <c r="P4495" s="4" t="s">
        <v>6969</v>
      </c>
      <c r="Q4495" s="4" t="s">
        <v>54</v>
      </c>
      <c r="R4495" s="4" t="s">
        <v>22</v>
      </c>
      <c r="T4495" s="4" t="b">
        <f>FALSE()</f>
        <v>0</v>
      </c>
      <c r="U4495" s="4" t="b">
        <f>FALSE()</f>
        <v>0</v>
      </c>
      <c r="V4495" s="4" t="s">
        <v>28</v>
      </c>
      <c r="W4495" s="4" t="s">
        <v>967</v>
      </c>
    </row>
    <row r="4496" spans="1:23" hidden="1" x14ac:dyDescent="0.35">
      <c r="A4496" s="1"/>
      <c r="B4496" s="1"/>
      <c r="C4496" s="4" t="s">
        <v>19</v>
      </c>
      <c r="E4496" s="4">
        <v>44265</v>
      </c>
      <c r="F4496" s="4" t="s">
        <v>7220</v>
      </c>
      <c r="G4496" s="4" t="s">
        <v>6967</v>
      </c>
      <c r="H4496" s="7" t="s">
        <v>8387</v>
      </c>
      <c r="I4496" t="s">
        <v>6969</v>
      </c>
      <c r="J4496" s="4" t="s">
        <v>22</v>
      </c>
      <c r="K4496" s="4">
        <v>88</v>
      </c>
      <c r="L4496" s="4" t="s">
        <v>6968</v>
      </c>
      <c r="M4496" s="4" t="s">
        <v>35</v>
      </c>
      <c r="O4496" s="4" t="s">
        <v>7221</v>
      </c>
      <c r="P4496" s="4" t="s">
        <v>6969</v>
      </c>
      <c r="Q4496" s="4" t="s">
        <v>54</v>
      </c>
      <c r="R4496" s="4" t="s">
        <v>22</v>
      </c>
      <c r="T4496" s="4" t="b">
        <f>FALSE()</f>
        <v>0</v>
      </c>
      <c r="U4496" s="4" t="b">
        <f>FALSE()</f>
        <v>0</v>
      </c>
      <c r="V4496" s="4" t="s">
        <v>28</v>
      </c>
      <c r="W4496" s="4" t="s">
        <v>967</v>
      </c>
    </row>
    <row r="4497" spans="1:23" hidden="1" x14ac:dyDescent="0.35">
      <c r="A4497" s="1"/>
      <c r="B4497" s="1"/>
      <c r="C4497" s="4" t="s">
        <v>19</v>
      </c>
      <c r="E4497" s="4">
        <v>44266</v>
      </c>
      <c r="F4497" s="4" t="s">
        <v>7222</v>
      </c>
      <c r="G4497" s="4" t="s">
        <v>6967</v>
      </c>
      <c r="H4497" s="7" t="s">
        <v>8387</v>
      </c>
      <c r="I4497" t="s">
        <v>6969</v>
      </c>
      <c r="J4497" s="4" t="s">
        <v>22</v>
      </c>
      <c r="K4497" s="4">
        <v>88</v>
      </c>
      <c r="L4497" s="4" t="s">
        <v>6968</v>
      </c>
      <c r="M4497" s="4" t="s">
        <v>35</v>
      </c>
      <c r="O4497" s="4" t="s">
        <v>6884</v>
      </c>
      <c r="P4497" s="4" t="s">
        <v>6969</v>
      </c>
      <c r="Q4497" s="4" t="s">
        <v>54</v>
      </c>
      <c r="R4497" s="4" t="s">
        <v>22</v>
      </c>
      <c r="T4497" s="4" t="b">
        <f>FALSE()</f>
        <v>0</v>
      </c>
      <c r="U4497" s="4" t="b">
        <f>FALSE()</f>
        <v>0</v>
      </c>
      <c r="V4497" s="4" t="s">
        <v>28</v>
      </c>
      <c r="W4497" s="4" t="s">
        <v>967</v>
      </c>
    </row>
    <row r="4498" spans="1:23" hidden="1" x14ac:dyDescent="0.35">
      <c r="A4498" s="1"/>
      <c r="B4498" s="1"/>
      <c r="C4498" s="4" t="s">
        <v>19</v>
      </c>
      <c r="E4498" s="4">
        <v>44267</v>
      </c>
      <c r="F4498" s="4" t="s">
        <v>7223</v>
      </c>
      <c r="G4498" s="4" t="s">
        <v>6967</v>
      </c>
      <c r="H4498" s="7" t="s">
        <v>8387</v>
      </c>
      <c r="I4498" t="s">
        <v>6969</v>
      </c>
      <c r="J4498" s="4" t="s">
        <v>22</v>
      </c>
      <c r="K4498" s="4">
        <v>88</v>
      </c>
      <c r="L4498" s="4" t="s">
        <v>6968</v>
      </c>
      <c r="M4498" s="4" t="s">
        <v>35</v>
      </c>
      <c r="O4498" s="4" t="s">
        <v>7224</v>
      </c>
      <c r="P4498" s="4" t="s">
        <v>6969</v>
      </c>
      <c r="Q4498" s="4" t="s">
        <v>54</v>
      </c>
      <c r="R4498" s="4" t="s">
        <v>22</v>
      </c>
      <c r="T4498" s="4" t="b">
        <f>FALSE()</f>
        <v>0</v>
      </c>
      <c r="U4498" s="4" t="b">
        <f>FALSE()</f>
        <v>0</v>
      </c>
      <c r="V4498" s="4" t="s">
        <v>28</v>
      </c>
      <c r="W4498" s="4" t="s">
        <v>967</v>
      </c>
    </row>
    <row r="4499" spans="1:23" hidden="1" x14ac:dyDescent="0.35">
      <c r="A4499" s="1"/>
      <c r="B4499" s="1"/>
      <c r="C4499" s="4" t="s">
        <v>19</v>
      </c>
      <c r="E4499" s="4">
        <v>44268</v>
      </c>
      <c r="F4499" s="4" t="s">
        <v>7225</v>
      </c>
      <c r="G4499" s="4" t="s">
        <v>6967</v>
      </c>
      <c r="H4499" s="7" t="s">
        <v>8387</v>
      </c>
      <c r="I4499" t="s">
        <v>6969</v>
      </c>
      <c r="J4499" s="4" t="s">
        <v>22</v>
      </c>
      <c r="K4499" s="4">
        <v>88</v>
      </c>
      <c r="L4499" s="4" t="s">
        <v>6968</v>
      </c>
      <c r="M4499" s="4" t="s">
        <v>35</v>
      </c>
      <c r="O4499" s="4" t="s">
        <v>7226</v>
      </c>
      <c r="P4499" s="4" t="s">
        <v>6969</v>
      </c>
      <c r="Q4499" s="4" t="s">
        <v>54</v>
      </c>
      <c r="R4499" s="4" t="s">
        <v>22</v>
      </c>
      <c r="T4499" s="4" t="b">
        <f>FALSE()</f>
        <v>0</v>
      </c>
      <c r="U4499" s="4" t="b">
        <f>FALSE()</f>
        <v>0</v>
      </c>
      <c r="V4499" s="4" t="s">
        <v>28</v>
      </c>
      <c r="W4499" s="4" t="s">
        <v>967</v>
      </c>
    </row>
    <row r="4500" spans="1:23" hidden="1" x14ac:dyDescent="0.35">
      <c r="A4500" s="1"/>
      <c r="B4500" s="1"/>
      <c r="C4500" s="4" t="s">
        <v>19</v>
      </c>
      <c r="E4500" s="4">
        <v>44269</v>
      </c>
      <c r="F4500" s="4" t="s">
        <v>7227</v>
      </c>
      <c r="G4500" s="4" t="s">
        <v>6967</v>
      </c>
      <c r="H4500" s="7" t="s">
        <v>8387</v>
      </c>
      <c r="I4500" t="s">
        <v>6969</v>
      </c>
      <c r="J4500" s="4" t="s">
        <v>22</v>
      </c>
      <c r="K4500" s="4">
        <v>88</v>
      </c>
      <c r="L4500" s="4" t="s">
        <v>6968</v>
      </c>
      <c r="M4500" s="4" t="s">
        <v>35</v>
      </c>
      <c r="O4500" s="4" t="s">
        <v>7228</v>
      </c>
      <c r="P4500" s="4" t="s">
        <v>6969</v>
      </c>
      <c r="Q4500" s="4" t="s">
        <v>54</v>
      </c>
      <c r="R4500" s="4" t="s">
        <v>22</v>
      </c>
      <c r="T4500" s="4" t="b">
        <f>FALSE()</f>
        <v>0</v>
      </c>
      <c r="U4500" s="4" t="b">
        <f>FALSE()</f>
        <v>0</v>
      </c>
      <c r="V4500" s="4" t="s">
        <v>28</v>
      </c>
      <c r="W4500" s="4" t="s">
        <v>967</v>
      </c>
    </row>
    <row r="4501" spans="1:23" hidden="1" x14ac:dyDescent="0.35">
      <c r="A4501" s="1"/>
      <c r="B4501" s="1"/>
      <c r="C4501" s="4" t="s">
        <v>19</v>
      </c>
      <c r="E4501" s="4">
        <v>44270</v>
      </c>
      <c r="F4501" s="4" t="s">
        <v>7229</v>
      </c>
      <c r="G4501" s="4" t="s">
        <v>6967</v>
      </c>
      <c r="H4501" s="7" t="s">
        <v>8387</v>
      </c>
      <c r="I4501" t="s">
        <v>6969</v>
      </c>
      <c r="J4501" s="4" t="s">
        <v>22</v>
      </c>
      <c r="K4501" s="4">
        <v>88</v>
      </c>
      <c r="L4501" s="4" t="s">
        <v>6968</v>
      </c>
      <c r="M4501" s="4" t="s">
        <v>35</v>
      </c>
      <c r="O4501" s="4" t="s">
        <v>2636</v>
      </c>
      <c r="P4501" s="4" t="s">
        <v>6969</v>
      </c>
      <c r="Q4501" s="4" t="s">
        <v>54</v>
      </c>
      <c r="R4501" s="4" t="s">
        <v>22</v>
      </c>
      <c r="T4501" s="4" t="b">
        <f>FALSE()</f>
        <v>0</v>
      </c>
      <c r="U4501" s="4" t="b">
        <f>FALSE()</f>
        <v>0</v>
      </c>
      <c r="V4501" s="4" t="s">
        <v>28</v>
      </c>
      <c r="W4501" s="4" t="s">
        <v>7102</v>
      </c>
    </row>
    <row r="4502" spans="1:23" hidden="1" x14ac:dyDescent="0.35">
      <c r="A4502" s="1"/>
      <c r="B4502" s="1"/>
      <c r="C4502" s="4" t="s">
        <v>19</v>
      </c>
      <c r="E4502" s="4">
        <v>44271</v>
      </c>
      <c r="F4502" s="4" t="s">
        <v>7230</v>
      </c>
      <c r="G4502" s="4" t="s">
        <v>6967</v>
      </c>
      <c r="H4502" s="7" t="s">
        <v>8387</v>
      </c>
      <c r="I4502" t="s">
        <v>6969</v>
      </c>
      <c r="J4502" s="4" t="s">
        <v>22</v>
      </c>
      <c r="K4502" s="4">
        <v>88</v>
      </c>
      <c r="L4502" s="4" t="s">
        <v>6968</v>
      </c>
      <c r="M4502" s="4" t="s">
        <v>35</v>
      </c>
      <c r="O4502" s="4" t="s">
        <v>7231</v>
      </c>
      <c r="P4502" s="4" t="s">
        <v>6969</v>
      </c>
      <c r="Q4502" s="4" t="s">
        <v>54</v>
      </c>
      <c r="R4502" s="4" t="s">
        <v>22</v>
      </c>
      <c r="T4502" s="4" t="b">
        <f>FALSE()</f>
        <v>0</v>
      </c>
      <c r="U4502" s="4" t="b">
        <f>FALSE()</f>
        <v>0</v>
      </c>
      <c r="V4502" s="4" t="s">
        <v>28</v>
      </c>
      <c r="W4502" s="4" t="s">
        <v>3556</v>
      </c>
    </row>
    <row r="4503" spans="1:23" hidden="1" x14ac:dyDescent="0.35">
      <c r="A4503" s="1"/>
      <c r="B4503" s="1"/>
      <c r="C4503" s="4" t="s">
        <v>19</v>
      </c>
      <c r="E4503" s="4">
        <v>44272</v>
      </c>
      <c r="F4503" s="4" t="s">
        <v>7232</v>
      </c>
      <c r="G4503" s="4" t="s">
        <v>6967</v>
      </c>
      <c r="H4503" s="7" t="s">
        <v>8387</v>
      </c>
      <c r="I4503" t="s">
        <v>6969</v>
      </c>
      <c r="J4503" s="4" t="s">
        <v>22</v>
      </c>
      <c r="K4503" s="4">
        <v>88</v>
      </c>
      <c r="L4503" s="4" t="s">
        <v>6968</v>
      </c>
      <c r="M4503" s="4" t="s">
        <v>35</v>
      </c>
      <c r="O4503" s="4" t="s">
        <v>392</v>
      </c>
      <c r="P4503" s="4" t="s">
        <v>6969</v>
      </c>
      <c r="Q4503" s="4" t="s">
        <v>54</v>
      </c>
      <c r="R4503" s="4" t="s">
        <v>22</v>
      </c>
      <c r="T4503" s="4" t="b">
        <f>FALSE()</f>
        <v>0</v>
      </c>
      <c r="U4503" s="4" t="b">
        <f>FALSE()</f>
        <v>0</v>
      </c>
      <c r="V4503" s="4" t="s">
        <v>28</v>
      </c>
      <c r="W4503" s="4" t="s">
        <v>415</v>
      </c>
    </row>
    <row r="4504" spans="1:23" hidden="1" x14ac:dyDescent="0.35">
      <c r="A4504" s="1"/>
      <c r="B4504" s="1"/>
      <c r="C4504" s="4" t="s">
        <v>19</v>
      </c>
      <c r="E4504" s="4">
        <v>44273</v>
      </c>
      <c r="F4504" s="4" t="s">
        <v>7075</v>
      </c>
      <c r="G4504" s="4" t="s">
        <v>6967</v>
      </c>
      <c r="H4504" s="7" t="s">
        <v>8745</v>
      </c>
      <c r="I4504" t="s">
        <v>6969</v>
      </c>
      <c r="J4504" s="4" t="s">
        <v>22</v>
      </c>
      <c r="K4504" s="4">
        <v>88</v>
      </c>
      <c r="L4504" s="4" t="s">
        <v>6968</v>
      </c>
      <c r="M4504" s="4" t="s">
        <v>35</v>
      </c>
      <c r="O4504" s="4" t="s">
        <v>7233</v>
      </c>
      <c r="P4504" s="4" t="s">
        <v>6969</v>
      </c>
      <c r="Q4504" s="4" t="s">
        <v>54</v>
      </c>
      <c r="R4504" s="4" t="s">
        <v>22</v>
      </c>
      <c r="T4504" s="4" t="b">
        <f>FALSE()</f>
        <v>0</v>
      </c>
      <c r="U4504" s="4" t="b">
        <f>FALSE()</f>
        <v>0</v>
      </c>
      <c r="V4504" s="4" t="s">
        <v>28</v>
      </c>
      <c r="W4504" s="4" t="s">
        <v>7076</v>
      </c>
    </row>
    <row r="4505" spans="1:23" hidden="1" x14ac:dyDescent="0.35">
      <c r="A4505" s="1"/>
      <c r="B4505" s="1"/>
      <c r="C4505" s="4" t="s">
        <v>30</v>
      </c>
      <c r="E4505" s="4">
        <v>44274</v>
      </c>
      <c r="F4505" s="4" t="s">
        <v>7234</v>
      </c>
      <c r="G4505" s="4" t="s">
        <v>2013</v>
      </c>
      <c r="H4505" s="7" t="s">
        <v>8731</v>
      </c>
      <c r="I4505" t="s">
        <v>7235</v>
      </c>
      <c r="J4505" s="4" t="s">
        <v>1136</v>
      </c>
      <c r="K4505" s="4">
        <v>59</v>
      </c>
      <c r="L4505" s="4" t="s">
        <v>1987</v>
      </c>
      <c r="M4505" s="4" t="s">
        <v>35</v>
      </c>
      <c r="O4505" s="4" t="s">
        <v>1309</v>
      </c>
      <c r="P4505" s="4" t="s">
        <v>7235</v>
      </c>
      <c r="Q4505" s="4" t="s">
        <v>7235</v>
      </c>
      <c r="R4505" s="4" t="s">
        <v>7235</v>
      </c>
      <c r="T4505" s="4" t="b">
        <f>FALSE()</f>
        <v>0</v>
      </c>
      <c r="U4505" s="4" t="b">
        <f>FALSE()</f>
        <v>0</v>
      </c>
      <c r="V4505" s="4" t="s">
        <v>28</v>
      </c>
      <c r="W4505" s="4" t="s">
        <v>7236</v>
      </c>
    </row>
    <row r="4506" spans="1:23" hidden="1" x14ac:dyDescent="0.35">
      <c r="A4506" s="1"/>
      <c r="B4506" s="1"/>
      <c r="C4506" s="4" t="s">
        <v>30</v>
      </c>
      <c r="E4506" s="4">
        <v>44275</v>
      </c>
      <c r="F4506" s="4" t="s">
        <v>7237</v>
      </c>
      <c r="G4506" s="4" t="s">
        <v>2013</v>
      </c>
      <c r="H4506" s="7" t="s">
        <v>8731</v>
      </c>
      <c r="I4506" t="s">
        <v>7238</v>
      </c>
      <c r="J4506" s="4" t="s">
        <v>1136</v>
      </c>
      <c r="K4506" s="4">
        <v>59</v>
      </c>
      <c r="L4506" s="4" t="s">
        <v>1987</v>
      </c>
      <c r="M4506" s="4" t="s">
        <v>35</v>
      </c>
      <c r="O4506" s="4" t="s">
        <v>1494</v>
      </c>
      <c r="P4506" s="4" t="s">
        <v>7238</v>
      </c>
      <c r="Q4506" s="4" t="s">
        <v>7238</v>
      </c>
      <c r="R4506" s="4" t="s">
        <v>7238</v>
      </c>
      <c r="T4506" s="4" t="b">
        <f>FALSE()</f>
        <v>0</v>
      </c>
      <c r="U4506" s="4" t="b">
        <f>FALSE()</f>
        <v>0</v>
      </c>
      <c r="V4506" s="4" t="s">
        <v>28</v>
      </c>
      <c r="W4506" s="4" t="s">
        <v>4509</v>
      </c>
    </row>
    <row r="4507" spans="1:23" hidden="1" x14ac:dyDescent="0.35">
      <c r="A4507" s="1"/>
      <c r="B4507" s="1"/>
      <c r="C4507" s="4" t="s">
        <v>30</v>
      </c>
      <c r="E4507" s="4">
        <v>44276</v>
      </c>
      <c r="F4507" s="4" t="s">
        <v>7239</v>
      </c>
      <c r="G4507" s="4" t="s">
        <v>2013</v>
      </c>
      <c r="H4507" s="7" t="s">
        <v>8731</v>
      </c>
      <c r="I4507" t="s">
        <v>7240</v>
      </c>
      <c r="J4507" s="4" t="s">
        <v>1136</v>
      </c>
      <c r="K4507" s="4">
        <v>59</v>
      </c>
      <c r="L4507" s="4" t="s">
        <v>1987</v>
      </c>
      <c r="M4507" s="4" t="s">
        <v>35</v>
      </c>
      <c r="O4507" s="4" t="s">
        <v>102</v>
      </c>
      <c r="P4507" s="4" t="s">
        <v>7240</v>
      </c>
      <c r="Q4507" s="4" t="s">
        <v>7240</v>
      </c>
      <c r="R4507" s="4" t="s">
        <v>7240</v>
      </c>
      <c r="T4507" s="4" t="b">
        <f>FALSE()</f>
        <v>0</v>
      </c>
      <c r="U4507" s="4" t="b">
        <f>FALSE()</f>
        <v>0</v>
      </c>
      <c r="V4507" s="4" t="s">
        <v>28</v>
      </c>
      <c r="W4507" s="4" t="s">
        <v>1243</v>
      </c>
    </row>
    <row r="4508" spans="1:23" hidden="1" x14ac:dyDescent="0.35">
      <c r="A4508" s="1"/>
      <c r="B4508" s="1"/>
      <c r="C4508" s="4" t="s">
        <v>30</v>
      </c>
      <c r="E4508" s="4">
        <v>44277</v>
      </c>
      <c r="F4508" s="4" t="s">
        <v>7241</v>
      </c>
      <c r="G4508" s="4" t="s">
        <v>2013</v>
      </c>
      <c r="H4508" s="7" t="s">
        <v>8731</v>
      </c>
      <c r="I4508" t="s">
        <v>7242</v>
      </c>
      <c r="J4508" s="4" t="s">
        <v>1136</v>
      </c>
      <c r="K4508" s="4">
        <v>59</v>
      </c>
      <c r="L4508" s="4" t="s">
        <v>1987</v>
      </c>
      <c r="M4508" s="4" t="s">
        <v>35</v>
      </c>
      <c r="O4508" s="4" t="s">
        <v>102</v>
      </c>
      <c r="P4508" s="4" t="s">
        <v>7242</v>
      </c>
      <c r="Q4508" s="4" t="s">
        <v>7243</v>
      </c>
      <c r="R4508" s="4" t="s">
        <v>7243</v>
      </c>
      <c r="T4508" s="4" t="b">
        <f>FALSE()</f>
        <v>0</v>
      </c>
      <c r="U4508" s="4" t="b">
        <f>FALSE()</f>
        <v>0</v>
      </c>
      <c r="V4508" s="4" t="s">
        <v>28</v>
      </c>
      <c r="W4508" s="4" t="s">
        <v>3767</v>
      </c>
    </row>
    <row r="4509" spans="1:23" hidden="1" x14ac:dyDescent="0.35">
      <c r="A4509" s="1"/>
      <c r="B4509" s="1"/>
      <c r="C4509" s="4" t="s">
        <v>30</v>
      </c>
      <c r="E4509" s="4">
        <v>44278</v>
      </c>
      <c r="F4509" s="4" t="s">
        <v>7244</v>
      </c>
      <c r="G4509" s="4" t="s">
        <v>2013</v>
      </c>
      <c r="H4509" s="7" t="s">
        <v>8731</v>
      </c>
      <c r="I4509" t="s">
        <v>7245</v>
      </c>
      <c r="J4509" s="4" t="s">
        <v>1136</v>
      </c>
      <c r="K4509" s="4">
        <v>59</v>
      </c>
      <c r="L4509" s="4" t="s">
        <v>1987</v>
      </c>
      <c r="M4509" s="4" t="s">
        <v>35</v>
      </c>
      <c r="O4509" s="4" t="s">
        <v>144</v>
      </c>
      <c r="P4509" s="4" t="s">
        <v>7245</v>
      </c>
      <c r="Q4509" s="4" t="s">
        <v>7245</v>
      </c>
      <c r="R4509" s="4" t="s">
        <v>7245</v>
      </c>
      <c r="T4509" s="4" t="b">
        <f>FALSE()</f>
        <v>0</v>
      </c>
      <c r="U4509" s="4" t="b">
        <f>FALSE()</f>
        <v>0</v>
      </c>
      <c r="V4509" s="4" t="s">
        <v>28</v>
      </c>
      <c r="W4509" s="4" t="s">
        <v>1243</v>
      </c>
    </row>
    <row r="4510" spans="1:23" hidden="1" x14ac:dyDescent="0.35">
      <c r="A4510" s="1"/>
      <c r="B4510" s="1"/>
      <c r="C4510" s="4" t="s">
        <v>30</v>
      </c>
      <c r="E4510" s="4">
        <v>44279</v>
      </c>
      <c r="F4510" s="4" t="s">
        <v>7246</v>
      </c>
      <c r="G4510" s="4" t="s">
        <v>2013</v>
      </c>
      <c r="H4510" s="7" t="s">
        <v>8731</v>
      </c>
      <c r="I4510" t="s">
        <v>7247</v>
      </c>
      <c r="J4510" s="4" t="s">
        <v>1136</v>
      </c>
      <c r="K4510" s="4">
        <v>59</v>
      </c>
      <c r="L4510" s="4" t="s">
        <v>1987</v>
      </c>
      <c r="M4510" s="4" t="s">
        <v>35</v>
      </c>
      <c r="O4510" s="4" t="s">
        <v>92</v>
      </c>
      <c r="P4510" s="4" t="s">
        <v>7247</v>
      </c>
      <c r="Q4510" s="4" t="s">
        <v>7247</v>
      </c>
      <c r="R4510" s="4" t="s">
        <v>7247</v>
      </c>
      <c r="T4510" s="4" t="b">
        <f>FALSE()</f>
        <v>0</v>
      </c>
      <c r="U4510" s="4" t="b">
        <f>FALSE()</f>
        <v>0</v>
      </c>
      <c r="V4510" s="4" t="s">
        <v>28</v>
      </c>
      <c r="W4510" s="4" t="s">
        <v>7248</v>
      </c>
    </row>
    <row r="4511" spans="1:23" hidden="1" x14ac:dyDescent="0.35">
      <c r="A4511" s="1"/>
      <c r="B4511" s="1"/>
      <c r="C4511" s="4" t="s">
        <v>30</v>
      </c>
      <c r="E4511" s="4">
        <v>44280</v>
      </c>
      <c r="F4511" s="4" t="s">
        <v>7249</v>
      </c>
      <c r="G4511" s="4" t="s">
        <v>2013</v>
      </c>
      <c r="H4511" s="7" t="s">
        <v>8731</v>
      </c>
      <c r="I4511" t="s">
        <v>7250</v>
      </c>
      <c r="J4511" s="4" t="s">
        <v>1136</v>
      </c>
      <c r="K4511" s="4">
        <v>59</v>
      </c>
      <c r="L4511" s="4" t="s">
        <v>1987</v>
      </c>
      <c r="M4511" s="4" t="s">
        <v>35</v>
      </c>
      <c r="O4511" s="4" t="s">
        <v>105</v>
      </c>
      <c r="P4511" s="4" t="s">
        <v>7250</v>
      </c>
      <c r="Q4511" s="4" t="s">
        <v>7250</v>
      </c>
      <c r="R4511" s="4" t="s">
        <v>7250</v>
      </c>
      <c r="T4511" s="4" t="b">
        <f>FALSE()</f>
        <v>0</v>
      </c>
      <c r="U4511" s="4" t="b">
        <f>FALSE()</f>
        <v>0</v>
      </c>
      <c r="V4511" s="4" t="s">
        <v>28</v>
      </c>
      <c r="W4511" s="4" t="s">
        <v>1243</v>
      </c>
    </row>
    <row r="4512" spans="1:23" hidden="1" x14ac:dyDescent="0.35">
      <c r="A4512" s="1"/>
      <c r="B4512" s="1"/>
      <c r="C4512" s="4" t="s">
        <v>30</v>
      </c>
      <c r="E4512" s="4">
        <v>44281</v>
      </c>
      <c r="F4512" s="4" t="s">
        <v>7251</v>
      </c>
      <c r="G4512" s="4" t="s">
        <v>7252</v>
      </c>
      <c r="H4512" s="7" t="s">
        <v>8733</v>
      </c>
      <c r="I4512" t="s">
        <v>7256</v>
      </c>
      <c r="J4512" s="4" t="s">
        <v>7253</v>
      </c>
      <c r="K4512" s="4">
        <v>57</v>
      </c>
      <c r="L4512" s="4" t="s">
        <v>7254</v>
      </c>
      <c r="M4512" s="4" t="s">
        <v>2095</v>
      </c>
      <c r="O4512" s="4" t="s">
        <v>7255</v>
      </c>
      <c r="P4512" s="4" t="s">
        <v>7256</v>
      </c>
      <c r="Q4512" s="4" t="s">
        <v>2097</v>
      </c>
      <c r="R4512" s="4" t="s">
        <v>7257</v>
      </c>
      <c r="T4512" s="4" t="b">
        <f>FALSE()</f>
        <v>0</v>
      </c>
      <c r="U4512" s="4" t="b">
        <f>FALSE()</f>
        <v>0</v>
      </c>
      <c r="V4512" s="4" t="s">
        <v>202</v>
      </c>
      <c r="W4512" s="4" t="s">
        <v>7258</v>
      </c>
    </row>
    <row r="4513" spans="1:23" hidden="1" x14ac:dyDescent="0.35">
      <c r="A4513" s="1"/>
      <c r="B4513" s="1"/>
      <c r="C4513" s="4" t="s">
        <v>30</v>
      </c>
      <c r="E4513" s="4">
        <v>44282</v>
      </c>
      <c r="F4513" s="4" t="s">
        <v>7259</v>
      </c>
      <c r="G4513" s="4" t="s">
        <v>7252</v>
      </c>
      <c r="H4513" s="7" t="s">
        <v>8733</v>
      </c>
      <c r="I4513" t="s">
        <v>7256</v>
      </c>
      <c r="J4513" s="4" t="s">
        <v>7253</v>
      </c>
      <c r="K4513" s="4">
        <v>57</v>
      </c>
      <c r="L4513" s="4" t="s">
        <v>7254</v>
      </c>
      <c r="M4513" s="4" t="s">
        <v>2095</v>
      </c>
      <c r="O4513" s="4" t="s">
        <v>7255</v>
      </c>
      <c r="P4513" s="4" t="s">
        <v>7256</v>
      </c>
      <c r="Q4513" s="4" t="s">
        <v>2097</v>
      </c>
      <c r="R4513" s="4" t="s">
        <v>7257</v>
      </c>
      <c r="T4513" s="4" t="b">
        <f>FALSE()</f>
        <v>0</v>
      </c>
      <c r="U4513" s="4" t="b">
        <f>FALSE()</f>
        <v>0</v>
      </c>
      <c r="V4513" s="4" t="s">
        <v>202</v>
      </c>
      <c r="W4513" s="4" t="s">
        <v>7258</v>
      </c>
    </row>
    <row r="4514" spans="1:23" hidden="1" x14ac:dyDescent="0.35">
      <c r="A4514" s="1"/>
      <c r="B4514" s="1"/>
      <c r="C4514" s="4" t="s">
        <v>30</v>
      </c>
      <c r="E4514" s="4">
        <v>44283</v>
      </c>
      <c r="F4514" s="4" t="s">
        <v>7260</v>
      </c>
      <c r="G4514" s="4" t="s">
        <v>7252</v>
      </c>
      <c r="H4514" s="7" t="s">
        <v>8733</v>
      </c>
      <c r="I4514" t="s">
        <v>7256</v>
      </c>
      <c r="J4514" s="4" t="s">
        <v>7253</v>
      </c>
      <c r="K4514" s="4">
        <v>57</v>
      </c>
      <c r="L4514" s="4" t="s">
        <v>7254</v>
      </c>
      <c r="M4514" s="4" t="s">
        <v>2095</v>
      </c>
      <c r="O4514" s="4" t="s">
        <v>7255</v>
      </c>
      <c r="P4514" s="4" t="s">
        <v>7256</v>
      </c>
      <c r="Q4514" s="4" t="s">
        <v>2097</v>
      </c>
      <c r="R4514" s="4" t="s">
        <v>7257</v>
      </c>
      <c r="T4514" s="4" t="b">
        <f>FALSE()</f>
        <v>0</v>
      </c>
      <c r="U4514" s="4" t="b">
        <f>FALSE()</f>
        <v>0</v>
      </c>
      <c r="V4514" s="4" t="s">
        <v>202</v>
      </c>
      <c r="W4514" s="4" t="s">
        <v>7258</v>
      </c>
    </row>
    <row r="4515" spans="1:23" hidden="1" x14ac:dyDescent="0.35">
      <c r="A4515" s="1"/>
      <c r="B4515" s="1"/>
      <c r="C4515" s="4" t="s">
        <v>30</v>
      </c>
      <c r="E4515" s="4">
        <v>44284</v>
      </c>
      <c r="F4515" s="4" t="s">
        <v>7261</v>
      </c>
      <c r="G4515" s="4" t="s">
        <v>7252</v>
      </c>
      <c r="H4515" s="7" t="s">
        <v>8733</v>
      </c>
      <c r="I4515" t="s">
        <v>7256</v>
      </c>
      <c r="J4515" s="4" t="s">
        <v>7253</v>
      </c>
      <c r="K4515" s="4">
        <v>57</v>
      </c>
      <c r="L4515" s="4" t="s">
        <v>7254</v>
      </c>
      <c r="M4515" s="4" t="s">
        <v>2095</v>
      </c>
      <c r="O4515" s="4" t="s">
        <v>7255</v>
      </c>
      <c r="P4515" s="4" t="s">
        <v>7256</v>
      </c>
      <c r="Q4515" s="4" t="s">
        <v>2097</v>
      </c>
      <c r="R4515" s="4" t="s">
        <v>7257</v>
      </c>
      <c r="T4515" s="4" t="b">
        <f>FALSE()</f>
        <v>0</v>
      </c>
      <c r="U4515" s="4" t="b">
        <f>FALSE()</f>
        <v>0</v>
      </c>
      <c r="V4515" s="4" t="s">
        <v>202</v>
      </c>
      <c r="W4515" s="4" t="s">
        <v>7258</v>
      </c>
    </row>
    <row r="4516" spans="1:23" hidden="1" x14ac:dyDescent="0.35">
      <c r="A4516" s="1"/>
      <c r="B4516" s="1"/>
      <c r="C4516" s="4" t="s">
        <v>30</v>
      </c>
      <c r="E4516" s="4">
        <v>44285</v>
      </c>
      <c r="F4516" s="4" t="s">
        <v>7262</v>
      </c>
      <c r="G4516" s="4" t="s">
        <v>7252</v>
      </c>
      <c r="H4516" s="7" t="s">
        <v>8733</v>
      </c>
      <c r="I4516" t="s">
        <v>7256</v>
      </c>
      <c r="J4516" s="4" t="s">
        <v>7253</v>
      </c>
      <c r="K4516" s="4">
        <v>57</v>
      </c>
      <c r="L4516" s="4" t="s">
        <v>7254</v>
      </c>
      <c r="M4516" s="4" t="s">
        <v>2095</v>
      </c>
      <c r="O4516" s="4" t="s">
        <v>7255</v>
      </c>
      <c r="P4516" s="4" t="s">
        <v>7256</v>
      </c>
      <c r="Q4516" s="4" t="s">
        <v>2097</v>
      </c>
      <c r="R4516" s="4" t="s">
        <v>7257</v>
      </c>
      <c r="T4516" s="4" t="b">
        <f>FALSE()</f>
        <v>0</v>
      </c>
      <c r="U4516" s="4" t="b">
        <f>FALSE()</f>
        <v>0</v>
      </c>
      <c r="V4516" s="4" t="s">
        <v>202</v>
      </c>
      <c r="W4516" s="4" t="s">
        <v>7258</v>
      </c>
    </row>
    <row r="4517" spans="1:23" hidden="1" x14ac:dyDescent="0.35">
      <c r="A4517" s="1"/>
      <c r="B4517" s="1"/>
      <c r="C4517" s="4" t="s">
        <v>30</v>
      </c>
      <c r="E4517" s="4">
        <v>44286</v>
      </c>
      <c r="F4517" s="4" t="s">
        <v>7263</v>
      </c>
      <c r="G4517" s="4" t="s">
        <v>7252</v>
      </c>
      <c r="H4517" s="7" t="s">
        <v>8733</v>
      </c>
      <c r="I4517" t="s">
        <v>7256</v>
      </c>
      <c r="J4517" s="4" t="s">
        <v>7253</v>
      </c>
      <c r="K4517" s="4">
        <v>57</v>
      </c>
      <c r="L4517" s="4" t="s">
        <v>7254</v>
      </c>
      <c r="M4517" s="4" t="s">
        <v>2095</v>
      </c>
      <c r="O4517" s="4" t="s">
        <v>7255</v>
      </c>
      <c r="P4517" s="4" t="s">
        <v>7256</v>
      </c>
      <c r="Q4517" s="4" t="s">
        <v>2097</v>
      </c>
      <c r="R4517" s="4" t="s">
        <v>7257</v>
      </c>
      <c r="T4517" s="4" t="b">
        <f>FALSE()</f>
        <v>0</v>
      </c>
      <c r="U4517" s="4" t="b">
        <f>FALSE()</f>
        <v>0</v>
      </c>
      <c r="V4517" s="4" t="s">
        <v>202</v>
      </c>
      <c r="W4517" s="4" t="s">
        <v>7258</v>
      </c>
    </row>
    <row r="4518" spans="1:23" hidden="1" x14ac:dyDescent="0.35">
      <c r="A4518" s="1"/>
      <c r="B4518" s="1"/>
      <c r="C4518" s="4" t="s">
        <v>30</v>
      </c>
      <c r="E4518" s="4">
        <v>44287</v>
      </c>
      <c r="F4518" s="4" t="s">
        <v>7264</v>
      </c>
      <c r="G4518" s="4" t="s">
        <v>7252</v>
      </c>
      <c r="H4518" s="7" t="s">
        <v>8733</v>
      </c>
      <c r="I4518" t="s">
        <v>7256</v>
      </c>
      <c r="J4518" s="4" t="s">
        <v>7253</v>
      </c>
      <c r="K4518" s="4">
        <v>57</v>
      </c>
      <c r="L4518" s="4" t="s">
        <v>7254</v>
      </c>
      <c r="M4518" s="4" t="s">
        <v>2095</v>
      </c>
      <c r="O4518" s="4" t="s">
        <v>7255</v>
      </c>
      <c r="P4518" s="4" t="s">
        <v>7256</v>
      </c>
      <c r="Q4518" s="4" t="s">
        <v>2097</v>
      </c>
      <c r="R4518" s="4" t="s">
        <v>7257</v>
      </c>
      <c r="T4518" s="4" t="b">
        <f>FALSE()</f>
        <v>0</v>
      </c>
      <c r="U4518" s="4" t="b">
        <f>FALSE()</f>
        <v>0</v>
      </c>
      <c r="V4518" s="4" t="s">
        <v>202</v>
      </c>
      <c r="W4518" s="4" t="s">
        <v>7258</v>
      </c>
    </row>
    <row r="4519" spans="1:23" hidden="1" x14ac:dyDescent="0.35">
      <c r="A4519" s="1"/>
      <c r="B4519" s="1"/>
      <c r="C4519" s="4" t="s">
        <v>30</v>
      </c>
      <c r="E4519" s="4">
        <v>44288</v>
      </c>
      <c r="F4519" s="4" t="s">
        <v>7265</v>
      </c>
      <c r="G4519" s="4" t="s">
        <v>7252</v>
      </c>
      <c r="H4519" s="7" t="s">
        <v>8733</v>
      </c>
      <c r="I4519" t="s">
        <v>7256</v>
      </c>
      <c r="J4519" s="4" t="s">
        <v>7253</v>
      </c>
      <c r="K4519" s="4">
        <v>57</v>
      </c>
      <c r="L4519" s="4" t="s">
        <v>7254</v>
      </c>
      <c r="M4519" s="4" t="s">
        <v>2095</v>
      </c>
      <c r="O4519" s="4" t="s">
        <v>7255</v>
      </c>
      <c r="P4519" s="4" t="s">
        <v>7256</v>
      </c>
      <c r="Q4519" s="4" t="s">
        <v>2097</v>
      </c>
      <c r="R4519" s="4" t="s">
        <v>7257</v>
      </c>
      <c r="T4519" s="4" t="b">
        <f>FALSE()</f>
        <v>0</v>
      </c>
      <c r="U4519" s="4" t="b">
        <f>FALSE()</f>
        <v>0</v>
      </c>
      <c r="V4519" s="4" t="s">
        <v>202</v>
      </c>
      <c r="W4519" s="4" t="s">
        <v>7258</v>
      </c>
    </row>
    <row r="4520" spans="1:23" hidden="1" x14ac:dyDescent="0.35">
      <c r="A4520" s="1"/>
      <c r="B4520" s="1"/>
      <c r="C4520" s="4" t="s">
        <v>30</v>
      </c>
      <c r="E4520" s="4">
        <v>44289</v>
      </c>
      <c r="F4520" s="4" t="s">
        <v>7266</v>
      </c>
      <c r="G4520" s="4" t="s">
        <v>7252</v>
      </c>
      <c r="H4520" s="7" t="s">
        <v>8733</v>
      </c>
      <c r="I4520" t="s">
        <v>7256</v>
      </c>
      <c r="J4520" s="4" t="s">
        <v>7253</v>
      </c>
      <c r="K4520" s="4">
        <v>57</v>
      </c>
      <c r="L4520" s="4" t="s">
        <v>7254</v>
      </c>
      <c r="M4520" s="4" t="s">
        <v>2095</v>
      </c>
      <c r="O4520" s="4" t="s">
        <v>7255</v>
      </c>
      <c r="P4520" s="4" t="s">
        <v>7256</v>
      </c>
      <c r="Q4520" s="4" t="s">
        <v>2097</v>
      </c>
      <c r="R4520" s="4" t="s">
        <v>7257</v>
      </c>
      <c r="T4520" s="4" t="b">
        <f>FALSE()</f>
        <v>0</v>
      </c>
      <c r="U4520" s="4" t="b">
        <f>FALSE()</f>
        <v>0</v>
      </c>
      <c r="V4520" s="4" t="s">
        <v>202</v>
      </c>
      <c r="W4520" s="4" t="s">
        <v>7258</v>
      </c>
    </row>
    <row r="4521" spans="1:23" hidden="1" x14ac:dyDescent="0.35">
      <c r="A4521" s="1"/>
      <c r="B4521" s="1"/>
      <c r="C4521" s="4" t="s">
        <v>30</v>
      </c>
      <c r="E4521" s="4">
        <v>44290</v>
      </c>
      <c r="F4521" s="4" t="s">
        <v>7267</v>
      </c>
      <c r="G4521" s="4" t="s">
        <v>7252</v>
      </c>
      <c r="H4521" s="7" t="s">
        <v>8733</v>
      </c>
      <c r="I4521" t="s">
        <v>7256</v>
      </c>
      <c r="J4521" s="4" t="s">
        <v>7253</v>
      </c>
      <c r="K4521" s="4">
        <v>57</v>
      </c>
      <c r="L4521" s="4" t="s">
        <v>7254</v>
      </c>
      <c r="M4521" s="4" t="s">
        <v>2095</v>
      </c>
      <c r="O4521" s="4" t="s">
        <v>7255</v>
      </c>
      <c r="P4521" s="4" t="s">
        <v>7256</v>
      </c>
      <c r="Q4521" s="4" t="s">
        <v>2097</v>
      </c>
      <c r="R4521" s="4" t="s">
        <v>7257</v>
      </c>
      <c r="T4521" s="4" t="b">
        <f>FALSE()</f>
        <v>0</v>
      </c>
      <c r="U4521" s="4" t="b">
        <f>FALSE()</f>
        <v>0</v>
      </c>
      <c r="V4521" s="4" t="s">
        <v>202</v>
      </c>
      <c r="W4521" s="4" t="s">
        <v>7258</v>
      </c>
    </row>
    <row r="4522" spans="1:23" hidden="1" x14ac:dyDescent="0.35">
      <c r="A4522" s="1"/>
      <c r="B4522" s="1"/>
      <c r="C4522" s="4" t="s">
        <v>30</v>
      </c>
      <c r="E4522" s="4">
        <v>44291</v>
      </c>
      <c r="F4522" s="4" t="s">
        <v>7268</v>
      </c>
      <c r="G4522" s="4" t="s">
        <v>7252</v>
      </c>
      <c r="H4522" s="7" t="s">
        <v>8733</v>
      </c>
      <c r="I4522" t="s">
        <v>7256</v>
      </c>
      <c r="J4522" s="4" t="s">
        <v>7253</v>
      </c>
      <c r="K4522" s="4">
        <v>57</v>
      </c>
      <c r="L4522" s="4" t="s">
        <v>7254</v>
      </c>
      <c r="M4522" s="4" t="s">
        <v>2095</v>
      </c>
      <c r="O4522" s="4" t="s">
        <v>7255</v>
      </c>
      <c r="P4522" s="4" t="s">
        <v>7256</v>
      </c>
      <c r="Q4522" s="4" t="s">
        <v>2097</v>
      </c>
      <c r="R4522" s="4" t="s">
        <v>7257</v>
      </c>
      <c r="T4522" s="4" t="b">
        <f>FALSE()</f>
        <v>0</v>
      </c>
      <c r="U4522" s="4" t="b">
        <f>FALSE()</f>
        <v>0</v>
      </c>
      <c r="V4522" s="4" t="s">
        <v>202</v>
      </c>
      <c r="W4522" s="4" t="s">
        <v>7258</v>
      </c>
    </row>
    <row r="4523" spans="1:23" hidden="1" x14ac:dyDescent="0.35">
      <c r="A4523" s="1"/>
      <c r="B4523" s="1"/>
      <c r="C4523" s="4" t="s">
        <v>30</v>
      </c>
      <c r="E4523" s="4">
        <v>44292</v>
      </c>
      <c r="F4523" s="4" t="s">
        <v>7269</v>
      </c>
      <c r="G4523" s="4" t="s">
        <v>7252</v>
      </c>
      <c r="H4523" s="7" t="s">
        <v>8733</v>
      </c>
      <c r="I4523" t="s">
        <v>7256</v>
      </c>
      <c r="J4523" s="4" t="s">
        <v>7253</v>
      </c>
      <c r="K4523" s="4">
        <v>57</v>
      </c>
      <c r="L4523" s="4" t="s">
        <v>7254</v>
      </c>
      <c r="M4523" s="4" t="s">
        <v>2095</v>
      </c>
      <c r="O4523" s="4" t="s">
        <v>7255</v>
      </c>
      <c r="P4523" s="4" t="s">
        <v>7256</v>
      </c>
      <c r="Q4523" s="4" t="s">
        <v>2097</v>
      </c>
      <c r="R4523" s="4" t="s">
        <v>7257</v>
      </c>
      <c r="T4523" s="4" t="b">
        <f>FALSE()</f>
        <v>0</v>
      </c>
      <c r="U4523" s="4" t="b">
        <f>FALSE()</f>
        <v>0</v>
      </c>
      <c r="V4523" s="4" t="s">
        <v>202</v>
      </c>
      <c r="W4523" s="4" t="s">
        <v>7258</v>
      </c>
    </row>
    <row r="4524" spans="1:23" hidden="1" x14ac:dyDescent="0.35">
      <c r="A4524" s="1"/>
      <c r="B4524" s="1"/>
      <c r="C4524" s="4" t="s">
        <v>30</v>
      </c>
      <c r="E4524" s="4">
        <v>44293</v>
      </c>
      <c r="F4524" s="4" t="s">
        <v>7270</v>
      </c>
      <c r="G4524" s="4" t="s">
        <v>7252</v>
      </c>
      <c r="H4524" s="7" t="s">
        <v>8733</v>
      </c>
      <c r="I4524" t="s">
        <v>7256</v>
      </c>
      <c r="J4524" s="4" t="s">
        <v>7253</v>
      </c>
      <c r="K4524" s="4">
        <v>57</v>
      </c>
      <c r="L4524" s="4" t="s">
        <v>7254</v>
      </c>
      <c r="M4524" s="4" t="s">
        <v>2095</v>
      </c>
      <c r="O4524" s="4" t="s">
        <v>7255</v>
      </c>
      <c r="P4524" s="4" t="s">
        <v>7256</v>
      </c>
      <c r="Q4524" s="4" t="s">
        <v>2097</v>
      </c>
      <c r="R4524" s="4" t="s">
        <v>7257</v>
      </c>
      <c r="T4524" s="4" t="b">
        <f>FALSE()</f>
        <v>0</v>
      </c>
      <c r="U4524" s="4" t="b">
        <f>FALSE()</f>
        <v>0</v>
      </c>
      <c r="V4524" s="4" t="s">
        <v>202</v>
      </c>
      <c r="W4524" s="4" t="s">
        <v>7258</v>
      </c>
    </row>
    <row r="4525" spans="1:23" hidden="1" x14ac:dyDescent="0.35">
      <c r="A4525" s="1"/>
      <c r="B4525" s="1"/>
      <c r="C4525" s="4" t="s">
        <v>30</v>
      </c>
      <c r="E4525" s="4">
        <v>44294</v>
      </c>
      <c r="F4525" s="4" t="s">
        <v>7271</v>
      </c>
      <c r="G4525" s="4" t="s">
        <v>7252</v>
      </c>
      <c r="H4525" s="7" t="s">
        <v>8733</v>
      </c>
      <c r="I4525" t="s">
        <v>7256</v>
      </c>
      <c r="J4525" s="4" t="s">
        <v>7253</v>
      </c>
      <c r="K4525" s="4">
        <v>57</v>
      </c>
      <c r="L4525" s="4" t="s">
        <v>7254</v>
      </c>
      <c r="M4525" s="4" t="s">
        <v>2095</v>
      </c>
      <c r="O4525" s="4" t="s">
        <v>7255</v>
      </c>
      <c r="P4525" s="4" t="s">
        <v>7256</v>
      </c>
      <c r="Q4525" s="4" t="s">
        <v>2097</v>
      </c>
      <c r="R4525" s="4" t="s">
        <v>7257</v>
      </c>
      <c r="T4525" s="4" t="b">
        <f>FALSE()</f>
        <v>0</v>
      </c>
      <c r="U4525" s="4" t="b">
        <f>FALSE()</f>
        <v>0</v>
      </c>
      <c r="V4525" s="4" t="s">
        <v>202</v>
      </c>
      <c r="W4525" s="4" t="s">
        <v>7258</v>
      </c>
    </row>
    <row r="4526" spans="1:23" hidden="1" x14ac:dyDescent="0.35">
      <c r="A4526" s="1"/>
      <c r="B4526" s="1"/>
      <c r="C4526" s="4" t="s">
        <v>30</v>
      </c>
      <c r="E4526" s="4">
        <v>44295</v>
      </c>
      <c r="F4526" s="4" t="s">
        <v>7272</v>
      </c>
      <c r="G4526" s="4" t="s">
        <v>7252</v>
      </c>
      <c r="H4526" s="7" t="s">
        <v>8733</v>
      </c>
      <c r="I4526" t="s">
        <v>7256</v>
      </c>
      <c r="J4526" s="4" t="s">
        <v>7253</v>
      </c>
      <c r="K4526" s="4">
        <v>57</v>
      </c>
      <c r="L4526" s="4" t="s">
        <v>7254</v>
      </c>
      <c r="M4526" s="4" t="s">
        <v>2095</v>
      </c>
      <c r="O4526" s="4" t="s">
        <v>7255</v>
      </c>
      <c r="P4526" s="4" t="s">
        <v>7256</v>
      </c>
      <c r="Q4526" s="4" t="s">
        <v>2097</v>
      </c>
      <c r="R4526" s="4" t="s">
        <v>7257</v>
      </c>
      <c r="T4526" s="4" t="b">
        <f>FALSE()</f>
        <v>0</v>
      </c>
      <c r="U4526" s="4" t="b">
        <f>FALSE()</f>
        <v>0</v>
      </c>
      <c r="V4526" s="4" t="s">
        <v>202</v>
      </c>
      <c r="W4526" s="4" t="s">
        <v>7258</v>
      </c>
    </row>
    <row r="4527" spans="1:23" hidden="1" x14ac:dyDescent="0.35">
      <c r="A4527" s="1"/>
      <c r="B4527" s="1"/>
      <c r="C4527" s="4" t="s">
        <v>30</v>
      </c>
      <c r="E4527" s="4">
        <v>44296</v>
      </c>
      <c r="F4527" s="4" t="s">
        <v>7273</v>
      </c>
      <c r="G4527" s="4" t="s">
        <v>7252</v>
      </c>
      <c r="H4527" s="7" t="s">
        <v>8733</v>
      </c>
      <c r="I4527" t="s">
        <v>7256</v>
      </c>
      <c r="J4527" s="4" t="s">
        <v>7253</v>
      </c>
      <c r="K4527" s="4">
        <v>57</v>
      </c>
      <c r="L4527" s="4" t="s">
        <v>7254</v>
      </c>
      <c r="M4527" s="4" t="s">
        <v>2095</v>
      </c>
      <c r="O4527" s="4" t="s">
        <v>7255</v>
      </c>
      <c r="P4527" s="4" t="s">
        <v>7256</v>
      </c>
      <c r="Q4527" s="4" t="s">
        <v>2097</v>
      </c>
      <c r="R4527" s="4" t="s">
        <v>7257</v>
      </c>
      <c r="T4527" s="4" t="b">
        <f>FALSE()</f>
        <v>0</v>
      </c>
      <c r="U4527" s="4" t="b">
        <f>FALSE()</f>
        <v>0</v>
      </c>
      <c r="V4527" s="4" t="s">
        <v>202</v>
      </c>
      <c r="W4527" s="4" t="s">
        <v>7258</v>
      </c>
    </row>
    <row r="4528" spans="1:23" hidden="1" x14ac:dyDescent="0.35">
      <c r="A4528" s="1"/>
      <c r="B4528" s="1"/>
      <c r="C4528" s="4" t="s">
        <v>30</v>
      </c>
      <c r="E4528" s="4">
        <v>44297</v>
      </c>
      <c r="F4528" s="4" t="s">
        <v>7274</v>
      </c>
      <c r="G4528" s="4" t="s">
        <v>7252</v>
      </c>
      <c r="H4528" s="7" t="s">
        <v>8733</v>
      </c>
      <c r="I4528" t="s">
        <v>7256</v>
      </c>
      <c r="J4528" s="4" t="s">
        <v>7253</v>
      </c>
      <c r="K4528" s="4">
        <v>57</v>
      </c>
      <c r="L4528" s="4" t="s">
        <v>7254</v>
      </c>
      <c r="M4528" s="4" t="s">
        <v>2095</v>
      </c>
      <c r="O4528" s="4" t="s">
        <v>7255</v>
      </c>
      <c r="P4528" s="4" t="s">
        <v>7256</v>
      </c>
      <c r="Q4528" s="4" t="s">
        <v>2097</v>
      </c>
      <c r="R4528" s="4" t="s">
        <v>7257</v>
      </c>
      <c r="T4528" s="4" t="b">
        <f>FALSE()</f>
        <v>0</v>
      </c>
      <c r="U4528" s="4" t="b">
        <f>FALSE()</f>
        <v>0</v>
      </c>
      <c r="V4528" s="4" t="s">
        <v>202</v>
      </c>
      <c r="W4528" s="4" t="s">
        <v>7258</v>
      </c>
    </row>
    <row r="4529" spans="1:23" hidden="1" x14ac:dyDescent="0.35">
      <c r="A4529" s="1"/>
      <c r="B4529" s="1"/>
      <c r="C4529" s="4" t="s">
        <v>30</v>
      </c>
      <c r="E4529" s="4">
        <v>44298</v>
      </c>
      <c r="F4529" s="4" t="s">
        <v>7275</v>
      </c>
      <c r="G4529" s="4" t="s">
        <v>7252</v>
      </c>
      <c r="H4529" s="7" t="s">
        <v>8733</v>
      </c>
      <c r="I4529" t="s">
        <v>7256</v>
      </c>
      <c r="J4529" s="4" t="s">
        <v>7253</v>
      </c>
      <c r="K4529" s="4">
        <v>57</v>
      </c>
      <c r="L4529" s="4" t="s">
        <v>7254</v>
      </c>
      <c r="M4529" s="4" t="s">
        <v>2095</v>
      </c>
      <c r="O4529" s="4" t="s">
        <v>7255</v>
      </c>
      <c r="P4529" s="4" t="s">
        <v>7256</v>
      </c>
      <c r="Q4529" s="4" t="s">
        <v>2097</v>
      </c>
      <c r="R4529" s="4" t="s">
        <v>7257</v>
      </c>
      <c r="T4529" s="4" t="b">
        <f>FALSE()</f>
        <v>0</v>
      </c>
      <c r="U4529" s="4" t="b">
        <f>FALSE()</f>
        <v>0</v>
      </c>
      <c r="V4529" s="4" t="s">
        <v>202</v>
      </c>
      <c r="W4529" s="4" t="s">
        <v>7258</v>
      </c>
    </row>
    <row r="4530" spans="1:23" hidden="1" x14ac:dyDescent="0.35">
      <c r="A4530" s="1"/>
      <c r="B4530" s="1"/>
      <c r="C4530" s="4" t="s">
        <v>30</v>
      </c>
      <c r="E4530" s="4">
        <v>44299</v>
      </c>
      <c r="F4530" s="4" t="s">
        <v>7276</v>
      </c>
      <c r="G4530" s="4" t="s">
        <v>7252</v>
      </c>
      <c r="H4530" s="7" t="s">
        <v>8733</v>
      </c>
      <c r="I4530" t="s">
        <v>7256</v>
      </c>
      <c r="J4530" s="4" t="s">
        <v>7253</v>
      </c>
      <c r="K4530" s="4">
        <v>57</v>
      </c>
      <c r="L4530" s="4" t="s">
        <v>7254</v>
      </c>
      <c r="M4530" s="4" t="s">
        <v>2095</v>
      </c>
      <c r="O4530" s="4" t="s">
        <v>7255</v>
      </c>
      <c r="P4530" s="4" t="s">
        <v>7256</v>
      </c>
      <c r="Q4530" s="4" t="s">
        <v>2097</v>
      </c>
      <c r="R4530" s="4" t="s">
        <v>7257</v>
      </c>
      <c r="T4530" s="4" t="b">
        <f>FALSE()</f>
        <v>0</v>
      </c>
      <c r="U4530" s="4" t="b">
        <f>FALSE()</f>
        <v>0</v>
      </c>
      <c r="V4530" s="4" t="s">
        <v>202</v>
      </c>
      <c r="W4530" s="4" t="s">
        <v>7258</v>
      </c>
    </row>
    <row r="4531" spans="1:23" hidden="1" x14ac:dyDescent="0.35">
      <c r="A4531" s="1"/>
      <c r="B4531" s="1"/>
      <c r="C4531" s="4" t="s">
        <v>30</v>
      </c>
      <c r="E4531" s="4">
        <v>44300</v>
      </c>
      <c r="F4531" s="4" t="s">
        <v>7277</v>
      </c>
      <c r="G4531" s="4" t="s">
        <v>7252</v>
      </c>
      <c r="H4531" s="7" t="s">
        <v>8733</v>
      </c>
      <c r="I4531" t="s">
        <v>7256</v>
      </c>
      <c r="J4531" s="4" t="s">
        <v>7253</v>
      </c>
      <c r="K4531" s="4">
        <v>57</v>
      </c>
      <c r="L4531" s="4" t="s">
        <v>7254</v>
      </c>
      <c r="M4531" s="4" t="s">
        <v>2095</v>
      </c>
      <c r="O4531" s="4" t="s">
        <v>7255</v>
      </c>
      <c r="P4531" s="4" t="s">
        <v>7256</v>
      </c>
      <c r="Q4531" s="4" t="s">
        <v>2097</v>
      </c>
      <c r="R4531" s="4" t="s">
        <v>7257</v>
      </c>
      <c r="T4531" s="4" t="b">
        <f>FALSE()</f>
        <v>0</v>
      </c>
      <c r="U4531" s="4" t="b">
        <f>FALSE()</f>
        <v>0</v>
      </c>
      <c r="V4531" s="4" t="s">
        <v>202</v>
      </c>
      <c r="W4531" s="4" t="s">
        <v>7258</v>
      </c>
    </row>
    <row r="4532" spans="1:23" hidden="1" x14ac:dyDescent="0.35">
      <c r="A4532" s="1"/>
      <c r="B4532" s="1"/>
      <c r="C4532" s="4" t="s">
        <v>30</v>
      </c>
      <c r="E4532" s="4">
        <v>44301</v>
      </c>
      <c r="F4532" s="4" t="s">
        <v>7278</v>
      </c>
      <c r="G4532" s="4" t="s">
        <v>7252</v>
      </c>
      <c r="H4532" s="7" t="s">
        <v>8733</v>
      </c>
      <c r="I4532" t="s">
        <v>7256</v>
      </c>
      <c r="J4532" s="4" t="s">
        <v>7253</v>
      </c>
      <c r="K4532" s="4">
        <v>57</v>
      </c>
      <c r="L4532" s="4" t="s">
        <v>7254</v>
      </c>
      <c r="M4532" s="4" t="s">
        <v>2095</v>
      </c>
      <c r="O4532" s="4" t="s">
        <v>7255</v>
      </c>
      <c r="P4532" s="4" t="s">
        <v>7256</v>
      </c>
      <c r="Q4532" s="4" t="s">
        <v>2097</v>
      </c>
      <c r="R4532" s="4" t="s">
        <v>7257</v>
      </c>
      <c r="T4532" s="4" t="b">
        <f>FALSE()</f>
        <v>0</v>
      </c>
      <c r="U4532" s="4" t="b">
        <f>FALSE()</f>
        <v>0</v>
      </c>
      <c r="V4532" s="4" t="s">
        <v>202</v>
      </c>
      <c r="W4532" s="4" t="s">
        <v>7258</v>
      </c>
    </row>
    <row r="4533" spans="1:23" hidden="1" x14ac:dyDescent="0.35">
      <c r="A4533" s="1"/>
      <c r="B4533" s="1"/>
      <c r="C4533" s="4" t="s">
        <v>30</v>
      </c>
      <c r="E4533" s="4">
        <v>44302</v>
      </c>
      <c r="F4533" s="4" t="s">
        <v>7279</v>
      </c>
      <c r="G4533" s="4" t="s">
        <v>7252</v>
      </c>
      <c r="H4533" s="7" t="s">
        <v>8733</v>
      </c>
      <c r="I4533" t="s">
        <v>7256</v>
      </c>
      <c r="J4533" s="4" t="s">
        <v>7253</v>
      </c>
      <c r="K4533" s="4">
        <v>57</v>
      </c>
      <c r="L4533" s="4" t="s">
        <v>7254</v>
      </c>
      <c r="M4533" s="4" t="s">
        <v>2095</v>
      </c>
      <c r="O4533" s="4" t="s">
        <v>7255</v>
      </c>
      <c r="P4533" s="4" t="s">
        <v>7256</v>
      </c>
      <c r="Q4533" s="4" t="s">
        <v>2097</v>
      </c>
      <c r="R4533" s="4" t="s">
        <v>7257</v>
      </c>
      <c r="T4533" s="4" t="b">
        <f>FALSE()</f>
        <v>0</v>
      </c>
      <c r="U4533" s="4" t="b">
        <f>FALSE()</f>
        <v>0</v>
      </c>
      <c r="V4533" s="4" t="s">
        <v>202</v>
      </c>
      <c r="W4533" s="4" t="s">
        <v>7258</v>
      </c>
    </row>
    <row r="4534" spans="1:23" hidden="1" x14ac:dyDescent="0.35">
      <c r="A4534" s="1"/>
      <c r="B4534" s="1"/>
      <c r="C4534" s="4" t="s">
        <v>30</v>
      </c>
      <c r="E4534" s="4">
        <v>44303</v>
      </c>
      <c r="F4534" s="4" t="s">
        <v>7280</v>
      </c>
      <c r="G4534" s="4" t="s">
        <v>7252</v>
      </c>
      <c r="H4534" s="7" t="s">
        <v>8733</v>
      </c>
      <c r="I4534" t="s">
        <v>7256</v>
      </c>
      <c r="J4534" s="4" t="s">
        <v>7253</v>
      </c>
      <c r="K4534" s="4">
        <v>57</v>
      </c>
      <c r="L4534" s="4" t="s">
        <v>7254</v>
      </c>
      <c r="M4534" s="4" t="s">
        <v>2095</v>
      </c>
      <c r="O4534" s="4" t="s">
        <v>7255</v>
      </c>
      <c r="P4534" s="4" t="s">
        <v>7256</v>
      </c>
      <c r="Q4534" s="4" t="s">
        <v>2097</v>
      </c>
      <c r="R4534" s="4" t="s">
        <v>7257</v>
      </c>
      <c r="T4534" s="4" t="b">
        <f>FALSE()</f>
        <v>0</v>
      </c>
      <c r="U4534" s="4" t="b">
        <f>FALSE()</f>
        <v>0</v>
      </c>
      <c r="V4534" s="4" t="s">
        <v>202</v>
      </c>
      <c r="W4534" s="4" t="s">
        <v>7258</v>
      </c>
    </row>
    <row r="4535" spans="1:23" hidden="1" x14ac:dyDescent="0.35">
      <c r="A4535" s="1"/>
      <c r="B4535" s="1"/>
      <c r="C4535" s="4" t="s">
        <v>30</v>
      </c>
      <c r="E4535" s="4">
        <v>44304</v>
      </c>
      <c r="F4535" s="4" t="s">
        <v>7281</v>
      </c>
      <c r="G4535" s="4" t="s">
        <v>7252</v>
      </c>
      <c r="H4535" s="7" t="s">
        <v>8733</v>
      </c>
      <c r="I4535" t="s">
        <v>7256</v>
      </c>
      <c r="J4535" s="4" t="s">
        <v>7253</v>
      </c>
      <c r="K4535" s="4">
        <v>57</v>
      </c>
      <c r="L4535" s="4" t="s">
        <v>7254</v>
      </c>
      <c r="M4535" s="4" t="s">
        <v>2095</v>
      </c>
      <c r="O4535" s="4" t="s">
        <v>7255</v>
      </c>
      <c r="P4535" s="4" t="s">
        <v>7256</v>
      </c>
      <c r="Q4535" s="4" t="s">
        <v>2097</v>
      </c>
      <c r="R4535" s="4" t="s">
        <v>7257</v>
      </c>
      <c r="T4535" s="4" t="b">
        <f>FALSE()</f>
        <v>0</v>
      </c>
      <c r="U4535" s="4" t="b">
        <f>FALSE()</f>
        <v>0</v>
      </c>
      <c r="V4535" s="4" t="s">
        <v>202</v>
      </c>
      <c r="W4535" s="4" t="s">
        <v>7258</v>
      </c>
    </row>
    <row r="4536" spans="1:23" hidden="1" x14ac:dyDescent="0.35">
      <c r="A4536" s="1"/>
      <c r="B4536" s="1"/>
      <c r="C4536" s="4" t="s">
        <v>30</v>
      </c>
      <c r="E4536" s="4">
        <v>44305</v>
      </c>
      <c r="F4536" s="4" t="s">
        <v>7282</v>
      </c>
      <c r="G4536" s="4" t="s">
        <v>7252</v>
      </c>
      <c r="H4536" s="7" t="s">
        <v>8733</v>
      </c>
      <c r="I4536" t="s">
        <v>7256</v>
      </c>
      <c r="J4536" s="4" t="s">
        <v>7253</v>
      </c>
      <c r="K4536" s="4">
        <v>57</v>
      </c>
      <c r="L4536" s="4" t="s">
        <v>7254</v>
      </c>
      <c r="M4536" s="4" t="s">
        <v>2095</v>
      </c>
      <c r="O4536" s="4" t="s">
        <v>7255</v>
      </c>
      <c r="P4536" s="4" t="s">
        <v>7256</v>
      </c>
      <c r="Q4536" s="4" t="s">
        <v>2097</v>
      </c>
      <c r="R4536" s="4" t="s">
        <v>7257</v>
      </c>
      <c r="T4536" s="4" t="b">
        <f>FALSE()</f>
        <v>0</v>
      </c>
      <c r="U4536" s="4" t="b">
        <f>FALSE()</f>
        <v>0</v>
      </c>
      <c r="V4536" s="4" t="s">
        <v>202</v>
      </c>
      <c r="W4536" s="4" t="s">
        <v>7258</v>
      </c>
    </row>
    <row r="4537" spans="1:23" hidden="1" x14ac:dyDescent="0.35">
      <c r="A4537" s="1"/>
      <c r="B4537" s="1"/>
      <c r="C4537" s="4" t="s">
        <v>30</v>
      </c>
      <c r="E4537" s="4">
        <v>44306</v>
      </c>
      <c r="F4537" s="4" t="s">
        <v>7283</v>
      </c>
      <c r="G4537" s="4" t="s">
        <v>7252</v>
      </c>
      <c r="H4537" s="7" t="s">
        <v>8733</v>
      </c>
      <c r="I4537" t="s">
        <v>7256</v>
      </c>
      <c r="J4537" s="4" t="s">
        <v>7253</v>
      </c>
      <c r="K4537" s="4">
        <v>57</v>
      </c>
      <c r="L4537" s="4" t="s">
        <v>7254</v>
      </c>
      <c r="M4537" s="4" t="s">
        <v>2095</v>
      </c>
      <c r="O4537" s="4" t="s">
        <v>7255</v>
      </c>
      <c r="P4537" s="4" t="s">
        <v>7256</v>
      </c>
      <c r="Q4537" s="4" t="s">
        <v>2097</v>
      </c>
      <c r="R4537" s="4" t="s">
        <v>7257</v>
      </c>
      <c r="T4537" s="4" t="b">
        <f>FALSE()</f>
        <v>0</v>
      </c>
      <c r="U4537" s="4" t="b">
        <f>FALSE()</f>
        <v>0</v>
      </c>
      <c r="V4537" s="4" t="s">
        <v>202</v>
      </c>
      <c r="W4537" s="4" t="s">
        <v>7258</v>
      </c>
    </row>
    <row r="4538" spans="1:23" hidden="1" x14ac:dyDescent="0.35">
      <c r="A4538" s="1"/>
      <c r="B4538" s="1"/>
      <c r="C4538" s="4" t="s">
        <v>30</v>
      </c>
      <c r="E4538" s="4">
        <v>44307</v>
      </c>
      <c r="F4538" s="4" t="s">
        <v>7284</v>
      </c>
      <c r="G4538" s="4" t="s">
        <v>7252</v>
      </c>
      <c r="H4538" s="7" t="s">
        <v>8733</v>
      </c>
      <c r="I4538" t="s">
        <v>7256</v>
      </c>
      <c r="J4538" s="4" t="s">
        <v>7253</v>
      </c>
      <c r="K4538" s="4">
        <v>57</v>
      </c>
      <c r="L4538" s="4" t="s">
        <v>7254</v>
      </c>
      <c r="M4538" s="4" t="s">
        <v>2095</v>
      </c>
      <c r="O4538" s="4" t="s">
        <v>7255</v>
      </c>
      <c r="P4538" s="4" t="s">
        <v>7256</v>
      </c>
      <c r="Q4538" s="4" t="s">
        <v>2097</v>
      </c>
      <c r="R4538" s="4" t="s">
        <v>7257</v>
      </c>
      <c r="T4538" s="4" t="b">
        <f>FALSE()</f>
        <v>0</v>
      </c>
      <c r="U4538" s="4" t="b">
        <f>FALSE()</f>
        <v>0</v>
      </c>
      <c r="V4538" s="4" t="s">
        <v>202</v>
      </c>
      <c r="W4538" s="4" t="s">
        <v>7258</v>
      </c>
    </row>
    <row r="4539" spans="1:23" hidden="1" x14ac:dyDescent="0.35">
      <c r="A4539" s="1"/>
      <c r="B4539" s="1"/>
      <c r="C4539" s="4" t="s">
        <v>30</v>
      </c>
      <c r="E4539" s="4">
        <v>44308</v>
      </c>
      <c r="F4539" s="4" t="s">
        <v>7285</v>
      </c>
      <c r="G4539" s="4" t="s">
        <v>7252</v>
      </c>
      <c r="H4539" s="7" t="s">
        <v>8733</v>
      </c>
      <c r="I4539" t="s">
        <v>7256</v>
      </c>
      <c r="J4539" s="4" t="s">
        <v>7253</v>
      </c>
      <c r="K4539" s="4">
        <v>57</v>
      </c>
      <c r="L4539" s="4" t="s">
        <v>7254</v>
      </c>
      <c r="M4539" s="4" t="s">
        <v>2095</v>
      </c>
      <c r="O4539" s="4" t="s">
        <v>7255</v>
      </c>
      <c r="P4539" s="4" t="s">
        <v>7256</v>
      </c>
      <c r="Q4539" s="4" t="s">
        <v>2097</v>
      </c>
      <c r="R4539" s="4" t="s">
        <v>7257</v>
      </c>
      <c r="T4539" s="4" t="b">
        <f>FALSE()</f>
        <v>0</v>
      </c>
      <c r="U4539" s="4" t="b">
        <f>FALSE()</f>
        <v>0</v>
      </c>
      <c r="V4539" s="4" t="s">
        <v>202</v>
      </c>
      <c r="W4539" s="4" t="s">
        <v>7258</v>
      </c>
    </row>
    <row r="4540" spans="1:23" hidden="1" x14ac:dyDescent="0.35">
      <c r="A4540" s="1"/>
      <c r="B4540" s="1"/>
      <c r="C4540" s="4" t="s">
        <v>30</v>
      </c>
      <c r="E4540" s="4">
        <v>44309</v>
      </c>
      <c r="F4540" s="4" t="s">
        <v>7286</v>
      </c>
      <c r="G4540" s="4" t="s">
        <v>7252</v>
      </c>
      <c r="H4540" s="7" t="s">
        <v>8733</v>
      </c>
      <c r="I4540" t="s">
        <v>7256</v>
      </c>
      <c r="J4540" s="4" t="s">
        <v>7253</v>
      </c>
      <c r="K4540" s="4">
        <v>57</v>
      </c>
      <c r="L4540" s="4" t="s">
        <v>7254</v>
      </c>
      <c r="M4540" s="4" t="s">
        <v>2095</v>
      </c>
      <c r="O4540" s="4" t="s">
        <v>7255</v>
      </c>
      <c r="P4540" s="4" t="s">
        <v>7256</v>
      </c>
      <c r="Q4540" s="4" t="s">
        <v>2097</v>
      </c>
      <c r="R4540" s="4" t="s">
        <v>7257</v>
      </c>
      <c r="T4540" s="4" t="b">
        <f>FALSE()</f>
        <v>0</v>
      </c>
      <c r="U4540" s="4" t="b">
        <f>FALSE()</f>
        <v>0</v>
      </c>
      <c r="V4540" s="4" t="s">
        <v>202</v>
      </c>
      <c r="W4540" s="4" t="s">
        <v>7258</v>
      </c>
    </row>
    <row r="4541" spans="1:23" hidden="1" x14ac:dyDescent="0.35">
      <c r="A4541" s="1"/>
      <c r="B4541" s="1"/>
      <c r="C4541" s="4" t="s">
        <v>30</v>
      </c>
      <c r="E4541" s="4">
        <v>44310</v>
      </c>
      <c r="F4541" s="4" t="s">
        <v>7287</v>
      </c>
      <c r="G4541" s="4" t="s">
        <v>7252</v>
      </c>
      <c r="H4541" s="7" t="s">
        <v>8733</v>
      </c>
      <c r="I4541" t="s">
        <v>7256</v>
      </c>
      <c r="J4541" s="4" t="s">
        <v>7253</v>
      </c>
      <c r="K4541" s="4">
        <v>57</v>
      </c>
      <c r="L4541" s="4" t="s">
        <v>7254</v>
      </c>
      <c r="M4541" s="4" t="s">
        <v>2095</v>
      </c>
      <c r="O4541" s="4" t="s">
        <v>7255</v>
      </c>
      <c r="P4541" s="4" t="s">
        <v>7256</v>
      </c>
      <c r="Q4541" s="4" t="s">
        <v>2097</v>
      </c>
      <c r="R4541" s="4" t="s">
        <v>7257</v>
      </c>
      <c r="T4541" s="4" t="b">
        <f>FALSE()</f>
        <v>0</v>
      </c>
      <c r="U4541" s="4" t="b">
        <f>FALSE()</f>
        <v>0</v>
      </c>
      <c r="V4541" s="4" t="s">
        <v>202</v>
      </c>
      <c r="W4541" s="4" t="s">
        <v>7258</v>
      </c>
    </row>
    <row r="4542" spans="1:23" hidden="1" x14ac:dyDescent="0.35">
      <c r="A4542" s="1"/>
      <c r="B4542" s="1"/>
      <c r="C4542" s="4" t="s">
        <v>30</v>
      </c>
      <c r="E4542" s="4">
        <v>44311</v>
      </c>
      <c r="F4542" s="4" t="s">
        <v>7288</v>
      </c>
      <c r="G4542" s="4" t="s">
        <v>7252</v>
      </c>
      <c r="H4542" s="7" t="s">
        <v>8733</v>
      </c>
      <c r="I4542" t="s">
        <v>7256</v>
      </c>
      <c r="J4542" s="4" t="s">
        <v>7253</v>
      </c>
      <c r="K4542" s="4">
        <v>57</v>
      </c>
      <c r="L4542" s="4" t="s">
        <v>7254</v>
      </c>
      <c r="M4542" s="4" t="s">
        <v>2095</v>
      </c>
      <c r="O4542" s="4" t="s">
        <v>7255</v>
      </c>
      <c r="P4542" s="4" t="s">
        <v>7256</v>
      </c>
      <c r="Q4542" s="4" t="s">
        <v>2097</v>
      </c>
      <c r="R4542" s="4" t="s">
        <v>7257</v>
      </c>
      <c r="T4542" s="4" t="b">
        <f>FALSE()</f>
        <v>0</v>
      </c>
      <c r="U4542" s="4" t="b">
        <f>FALSE()</f>
        <v>0</v>
      </c>
      <c r="V4542" s="4" t="s">
        <v>202</v>
      </c>
      <c r="W4542" s="4" t="s">
        <v>7258</v>
      </c>
    </row>
    <row r="4543" spans="1:23" hidden="1" x14ac:dyDescent="0.35">
      <c r="A4543" s="1"/>
      <c r="B4543" s="1"/>
      <c r="C4543" s="4" t="s">
        <v>30</v>
      </c>
      <c r="E4543" s="4">
        <v>44312</v>
      </c>
      <c r="F4543" s="4" t="s">
        <v>7289</v>
      </c>
      <c r="G4543" s="4" t="s">
        <v>7252</v>
      </c>
      <c r="H4543" s="7" t="s">
        <v>8733</v>
      </c>
      <c r="I4543" t="s">
        <v>7256</v>
      </c>
      <c r="J4543" s="4" t="s">
        <v>7253</v>
      </c>
      <c r="K4543" s="4">
        <v>57</v>
      </c>
      <c r="L4543" s="4" t="s">
        <v>7254</v>
      </c>
      <c r="M4543" s="4" t="s">
        <v>2095</v>
      </c>
      <c r="O4543" s="4" t="s">
        <v>7255</v>
      </c>
      <c r="P4543" s="4" t="s">
        <v>7256</v>
      </c>
      <c r="Q4543" s="4" t="s">
        <v>2097</v>
      </c>
      <c r="R4543" s="4" t="s">
        <v>7257</v>
      </c>
      <c r="T4543" s="4" t="b">
        <f>FALSE()</f>
        <v>0</v>
      </c>
      <c r="U4543" s="4" t="b">
        <f>FALSE()</f>
        <v>0</v>
      </c>
      <c r="V4543" s="4" t="s">
        <v>202</v>
      </c>
      <c r="W4543" s="4" t="s">
        <v>7258</v>
      </c>
    </row>
    <row r="4544" spans="1:23" hidden="1" x14ac:dyDescent="0.35">
      <c r="A4544" s="1"/>
      <c r="B4544" s="1"/>
      <c r="C4544" s="4" t="s">
        <v>30</v>
      </c>
      <c r="E4544" s="4">
        <v>44313</v>
      </c>
      <c r="F4544" s="4" t="s">
        <v>7290</v>
      </c>
      <c r="G4544" s="4" t="s">
        <v>7252</v>
      </c>
      <c r="H4544" s="7" t="s">
        <v>8733</v>
      </c>
      <c r="I4544" t="s">
        <v>7256</v>
      </c>
      <c r="J4544" s="4" t="s">
        <v>7253</v>
      </c>
      <c r="K4544" s="4">
        <v>57</v>
      </c>
      <c r="L4544" s="4" t="s">
        <v>7254</v>
      </c>
      <c r="M4544" s="4" t="s">
        <v>2095</v>
      </c>
      <c r="O4544" s="4" t="s">
        <v>7255</v>
      </c>
      <c r="P4544" s="4" t="s">
        <v>7256</v>
      </c>
      <c r="Q4544" s="4" t="s">
        <v>2097</v>
      </c>
      <c r="R4544" s="4" t="s">
        <v>7257</v>
      </c>
      <c r="T4544" s="4" t="b">
        <f>FALSE()</f>
        <v>0</v>
      </c>
      <c r="U4544" s="4" t="b">
        <f>FALSE()</f>
        <v>0</v>
      </c>
      <c r="V4544" s="4" t="s">
        <v>202</v>
      </c>
      <c r="W4544" s="4" t="s">
        <v>7258</v>
      </c>
    </row>
    <row r="4545" spans="1:23" hidden="1" x14ac:dyDescent="0.35">
      <c r="A4545" s="1"/>
      <c r="B4545" s="1"/>
      <c r="C4545" s="4" t="s">
        <v>30</v>
      </c>
      <c r="E4545" s="4">
        <v>44314</v>
      </c>
      <c r="F4545" s="4" t="s">
        <v>7291</v>
      </c>
      <c r="G4545" s="4" t="s">
        <v>7252</v>
      </c>
      <c r="H4545" s="7" t="s">
        <v>8733</v>
      </c>
      <c r="I4545" t="s">
        <v>7256</v>
      </c>
      <c r="J4545" s="4" t="s">
        <v>7253</v>
      </c>
      <c r="K4545" s="4">
        <v>57</v>
      </c>
      <c r="L4545" s="4" t="s">
        <v>7254</v>
      </c>
      <c r="M4545" s="4" t="s">
        <v>2095</v>
      </c>
      <c r="O4545" s="4" t="s">
        <v>7255</v>
      </c>
      <c r="P4545" s="4" t="s">
        <v>7256</v>
      </c>
      <c r="Q4545" s="4" t="s">
        <v>2097</v>
      </c>
      <c r="R4545" s="4" t="s">
        <v>7257</v>
      </c>
      <c r="T4545" s="4" t="b">
        <f>FALSE()</f>
        <v>0</v>
      </c>
      <c r="U4545" s="4" t="b">
        <f>FALSE()</f>
        <v>0</v>
      </c>
      <c r="V4545" s="4" t="s">
        <v>202</v>
      </c>
      <c r="W4545" s="4" t="s">
        <v>7258</v>
      </c>
    </row>
    <row r="4546" spans="1:23" hidden="1" x14ac:dyDescent="0.35">
      <c r="A4546" s="1"/>
      <c r="B4546" s="1"/>
      <c r="C4546" s="4" t="s">
        <v>30</v>
      </c>
      <c r="E4546" s="4">
        <v>44315</v>
      </c>
      <c r="F4546" s="4" t="s">
        <v>7292</v>
      </c>
      <c r="G4546" s="4" t="s">
        <v>7252</v>
      </c>
      <c r="H4546" s="7" t="s">
        <v>8733</v>
      </c>
      <c r="I4546" t="s">
        <v>7256</v>
      </c>
      <c r="J4546" s="4" t="s">
        <v>7253</v>
      </c>
      <c r="K4546" s="4">
        <v>57</v>
      </c>
      <c r="L4546" s="4" t="s">
        <v>7254</v>
      </c>
      <c r="M4546" s="4" t="s">
        <v>2095</v>
      </c>
      <c r="O4546" s="4" t="s">
        <v>7255</v>
      </c>
      <c r="P4546" s="4" t="s">
        <v>7256</v>
      </c>
      <c r="Q4546" s="4" t="s">
        <v>2097</v>
      </c>
      <c r="R4546" s="4" t="s">
        <v>7257</v>
      </c>
      <c r="T4546" s="4" t="b">
        <f>FALSE()</f>
        <v>0</v>
      </c>
      <c r="U4546" s="4" t="b">
        <f>FALSE()</f>
        <v>0</v>
      </c>
      <c r="V4546" s="4" t="s">
        <v>202</v>
      </c>
      <c r="W4546" s="4" t="s">
        <v>7258</v>
      </c>
    </row>
    <row r="4547" spans="1:23" hidden="1" x14ac:dyDescent="0.35">
      <c r="A4547" s="1"/>
      <c r="B4547" s="1"/>
      <c r="C4547" s="4" t="s">
        <v>30</v>
      </c>
      <c r="E4547" s="4">
        <v>44316</v>
      </c>
      <c r="F4547" s="4" t="s">
        <v>7293</v>
      </c>
      <c r="G4547" s="4" t="s">
        <v>7252</v>
      </c>
      <c r="H4547" s="7" t="s">
        <v>8733</v>
      </c>
      <c r="I4547" t="s">
        <v>7256</v>
      </c>
      <c r="J4547" s="4" t="s">
        <v>7253</v>
      </c>
      <c r="K4547" s="4">
        <v>57</v>
      </c>
      <c r="L4547" s="4" t="s">
        <v>7254</v>
      </c>
      <c r="M4547" s="4" t="s">
        <v>2095</v>
      </c>
      <c r="O4547" s="4" t="s">
        <v>7255</v>
      </c>
      <c r="P4547" s="4" t="s">
        <v>7256</v>
      </c>
      <c r="Q4547" s="4" t="s">
        <v>2097</v>
      </c>
      <c r="R4547" s="4" t="s">
        <v>7257</v>
      </c>
      <c r="T4547" s="4" t="b">
        <f>FALSE()</f>
        <v>0</v>
      </c>
      <c r="U4547" s="4" t="b">
        <f>FALSE()</f>
        <v>0</v>
      </c>
      <c r="V4547" s="4" t="s">
        <v>202</v>
      </c>
      <c r="W4547" s="4" t="s">
        <v>7258</v>
      </c>
    </row>
    <row r="4548" spans="1:23" hidden="1" x14ac:dyDescent="0.35">
      <c r="A4548" s="1"/>
      <c r="B4548" s="1"/>
      <c r="C4548" s="4" t="s">
        <v>30</v>
      </c>
      <c r="E4548" s="4">
        <v>44317</v>
      </c>
      <c r="F4548" s="4" t="s">
        <v>7294</v>
      </c>
      <c r="G4548" s="4" t="s">
        <v>7252</v>
      </c>
      <c r="H4548" s="7" t="s">
        <v>8733</v>
      </c>
      <c r="I4548" t="s">
        <v>7256</v>
      </c>
      <c r="J4548" s="4" t="s">
        <v>7253</v>
      </c>
      <c r="K4548" s="4">
        <v>57</v>
      </c>
      <c r="L4548" s="4" t="s">
        <v>7254</v>
      </c>
      <c r="M4548" s="4" t="s">
        <v>2095</v>
      </c>
      <c r="O4548" s="4" t="s">
        <v>7255</v>
      </c>
      <c r="P4548" s="4" t="s">
        <v>7256</v>
      </c>
      <c r="Q4548" s="4" t="s">
        <v>2097</v>
      </c>
      <c r="R4548" s="4" t="s">
        <v>7257</v>
      </c>
      <c r="T4548" s="4" t="b">
        <f>FALSE()</f>
        <v>0</v>
      </c>
      <c r="U4548" s="4" t="b">
        <f>FALSE()</f>
        <v>0</v>
      </c>
      <c r="V4548" s="4" t="s">
        <v>202</v>
      </c>
      <c r="W4548" s="4" t="s">
        <v>7258</v>
      </c>
    </row>
    <row r="4549" spans="1:23" hidden="1" x14ac:dyDescent="0.35">
      <c r="A4549" s="1"/>
      <c r="B4549" s="1"/>
      <c r="C4549" s="4" t="s">
        <v>30</v>
      </c>
      <c r="E4549" s="4">
        <v>44318</v>
      </c>
      <c r="F4549" s="4" t="s">
        <v>7295</v>
      </c>
      <c r="G4549" s="4" t="s">
        <v>7252</v>
      </c>
      <c r="H4549" s="7" t="s">
        <v>8733</v>
      </c>
      <c r="I4549" t="s">
        <v>7256</v>
      </c>
      <c r="J4549" s="4" t="s">
        <v>7253</v>
      </c>
      <c r="K4549" s="4">
        <v>57</v>
      </c>
      <c r="L4549" s="4" t="s">
        <v>7254</v>
      </c>
      <c r="M4549" s="4" t="s">
        <v>2095</v>
      </c>
      <c r="O4549" s="4" t="s">
        <v>7255</v>
      </c>
      <c r="P4549" s="4" t="s">
        <v>7256</v>
      </c>
      <c r="Q4549" s="4" t="s">
        <v>2097</v>
      </c>
      <c r="R4549" s="4" t="s">
        <v>7257</v>
      </c>
      <c r="T4549" s="4" t="b">
        <f>FALSE()</f>
        <v>0</v>
      </c>
      <c r="U4549" s="4" t="b">
        <f>FALSE()</f>
        <v>0</v>
      </c>
      <c r="V4549" s="4" t="s">
        <v>202</v>
      </c>
      <c r="W4549" s="4" t="s">
        <v>7258</v>
      </c>
    </row>
    <row r="4550" spans="1:23" hidden="1" x14ac:dyDescent="0.35">
      <c r="A4550" s="1"/>
      <c r="B4550" s="1"/>
      <c r="C4550" s="4" t="s">
        <v>30</v>
      </c>
      <c r="E4550" s="4">
        <v>44319</v>
      </c>
      <c r="F4550" s="4" t="s">
        <v>7296</v>
      </c>
      <c r="G4550" s="4" t="s">
        <v>7252</v>
      </c>
      <c r="H4550" s="7" t="s">
        <v>8733</v>
      </c>
      <c r="I4550" t="s">
        <v>7256</v>
      </c>
      <c r="J4550" s="4" t="s">
        <v>7253</v>
      </c>
      <c r="K4550" s="4">
        <v>57</v>
      </c>
      <c r="L4550" s="4" t="s">
        <v>7254</v>
      </c>
      <c r="M4550" s="4" t="s">
        <v>2095</v>
      </c>
      <c r="O4550" s="4" t="s">
        <v>7255</v>
      </c>
      <c r="P4550" s="4" t="s">
        <v>7256</v>
      </c>
      <c r="Q4550" s="4" t="s">
        <v>2097</v>
      </c>
      <c r="R4550" s="4" t="s">
        <v>7257</v>
      </c>
      <c r="T4550" s="4" t="b">
        <f>FALSE()</f>
        <v>0</v>
      </c>
      <c r="U4550" s="4" t="b">
        <f>FALSE()</f>
        <v>0</v>
      </c>
      <c r="V4550" s="4" t="s">
        <v>202</v>
      </c>
      <c r="W4550" s="4" t="s">
        <v>7258</v>
      </c>
    </row>
    <row r="4551" spans="1:23" hidden="1" x14ac:dyDescent="0.35">
      <c r="A4551" s="1"/>
      <c r="B4551" s="1"/>
      <c r="C4551" s="4" t="s">
        <v>30</v>
      </c>
      <c r="E4551" s="4">
        <v>44320</v>
      </c>
      <c r="F4551" s="4" t="s">
        <v>7297</v>
      </c>
      <c r="G4551" s="4" t="s">
        <v>7252</v>
      </c>
      <c r="H4551" s="7" t="s">
        <v>8733</v>
      </c>
      <c r="I4551" t="s">
        <v>7256</v>
      </c>
      <c r="J4551" s="4" t="s">
        <v>7253</v>
      </c>
      <c r="K4551" s="4">
        <v>57</v>
      </c>
      <c r="L4551" s="4" t="s">
        <v>7254</v>
      </c>
      <c r="M4551" s="4" t="s">
        <v>2095</v>
      </c>
      <c r="O4551" s="4" t="s">
        <v>7255</v>
      </c>
      <c r="P4551" s="4" t="s">
        <v>7256</v>
      </c>
      <c r="Q4551" s="4" t="s">
        <v>2097</v>
      </c>
      <c r="R4551" s="4" t="s">
        <v>7257</v>
      </c>
      <c r="T4551" s="4" t="b">
        <f>FALSE()</f>
        <v>0</v>
      </c>
      <c r="U4551" s="4" t="b">
        <f>FALSE()</f>
        <v>0</v>
      </c>
      <c r="V4551" s="4" t="s">
        <v>202</v>
      </c>
      <c r="W4551" s="4" t="s">
        <v>7258</v>
      </c>
    </row>
    <row r="4552" spans="1:23" hidden="1" x14ac:dyDescent="0.35">
      <c r="A4552" s="1"/>
      <c r="B4552" s="1"/>
      <c r="C4552" s="4" t="s">
        <v>30</v>
      </c>
      <c r="E4552" s="4">
        <v>44321</v>
      </c>
      <c r="F4552" s="4" t="s">
        <v>7298</v>
      </c>
      <c r="G4552" s="4" t="s">
        <v>7252</v>
      </c>
      <c r="H4552" s="7" t="s">
        <v>8733</v>
      </c>
      <c r="I4552" t="s">
        <v>7256</v>
      </c>
      <c r="J4552" s="4" t="s">
        <v>7253</v>
      </c>
      <c r="K4552" s="4">
        <v>57</v>
      </c>
      <c r="L4552" s="4" t="s">
        <v>7254</v>
      </c>
      <c r="M4552" s="4" t="s">
        <v>2095</v>
      </c>
      <c r="O4552" s="4" t="s">
        <v>7255</v>
      </c>
      <c r="P4552" s="4" t="s">
        <v>7256</v>
      </c>
      <c r="Q4552" s="4" t="s">
        <v>2097</v>
      </c>
      <c r="R4552" s="4" t="s">
        <v>7257</v>
      </c>
      <c r="T4552" s="4" t="b">
        <f>FALSE()</f>
        <v>0</v>
      </c>
      <c r="U4552" s="4" t="b">
        <f>FALSE()</f>
        <v>0</v>
      </c>
      <c r="V4552" s="4" t="s">
        <v>202</v>
      </c>
      <c r="W4552" s="4" t="s">
        <v>7258</v>
      </c>
    </row>
    <row r="4553" spans="1:23" hidden="1" x14ac:dyDescent="0.35">
      <c r="A4553" s="1"/>
      <c r="B4553" s="1"/>
      <c r="C4553" s="4" t="s">
        <v>30</v>
      </c>
      <c r="E4553" s="4">
        <v>44322</v>
      </c>
      <c r="F4553" s="4" t="s">
        <v>7299</v>
      </c>
      <c r="G4553" s="4" t="s">
        <v>7252</v>
      </c>
      <c r="H4553" s="7" t="s">
        <v>8733</v>
      </c>
      <c r="I4553" t="s">
        <v>7256</v>
      </c>
      <c r="J4553" s="4" t="s">
        <v>7253</v>
      </c>
      <c r="K4553" s="4">
        <v>57</v>
      </c>
      <c r="L4553" s="4" t="s">
        <v>7254</v>
      </c>
      <c r="M4553" s="4" t="s">
        <v>2095</v>
      </c>
      <c r="O4553" s="4" t="s">
        <v>7255</v>
      </c>
      <c r="P4553" s="4" t="s">
        <v>7256</v>
      </c>
      <c r="Q4553" s="4" t="s">
        <v>2097</v>
      </c>
      <c r="R4553" s="4" t="s">
        <v>7257</v>
      </c>
      <c r="T4553" s="4" t="b">
        <f>FALSE()</f>
        <v>0</v>
      </c>
      <c r="U4553" s="4" t="b">
        <f>FALSE()</f>
        <v>0</v>
      </c>
      <c r="V4553" s="4" t="s">
        <v>202</v>
      </c>
      <c r="W4553" s="4" t="s">
        <v>7258</v>
      </c>
    </row>
    <row r="4554" spans="1:23" hidden="1" x14ac:dyDescent="0.35">
      <c r="A4554" s="1"/>
      <c r="B4554" s="1"/>
      <c r="C4554" s="4" t="s">
        <v>30</v>
      </c>
      <c r="E4554" s="4">
        <v>44323</v>
      </c>
      <c r="F4554" s="4" t="s">
        <v>7300</v>
      </c>
      <c r="G4554" s="4" t="s">
        <v>7252</v>
      </c>
      <c r="H4554" s="7" t="s">
        <v>8733</v>
      </c>
      <c r="I4554" t="s">
        <v>7256</v>
      </c>
      <c r="J4554" s="4" t="s">
        <v>7253</v>
      </c>
      <c r="K4554" s="4">
        <v>57</v>
      </c>
      <c r="L4554" s="4" t="s">
        <v>7254</v>
      </c>
      <c r="M4554" s="4" t="s">
        <v>2095</v>
      </c>
      <c r="O4554" s="4" t="s">
        <v>7255</v>
      </c>
      <c r="P4554" s="4" t="s">
        <v>7256</v>
      </c>
      <c r="Q4554" s="4" t="s">
        <v>2097</v>
      </c>
      <c r="R4554" s="4" t="s">
        <v>7257</v>
      </c>
      <c r="T4554" s="4" t="b">
        <f>FALSE()</f>
        <v>0</v>
      </c>
      <c r="U4554" s="4" t="b">
        <f>FALSE()</f>
        <v>0</v>
      </c>
      <c r="V4554" s="4" t="s">
        <v>202</v>
      </c>
      <c r="W4554" s="4" t="s">
        <v>7258</v>
      </c>
    </row>
    <row r="4555" spans="1:23" hidden="1" x14ac:dyDescent="0.35">
      <c r="A4555" s="1"/>
      <c r="B4555" s="1"/>
      <c r="C4555" s="4" t="s">
        <v>30</v>
      </c>
      <c r="E4555" s="4">
        <v>44324</v>
      </c>
      <c r="F4555" s="4" t="s">
        <v>7301</v>
      </c>
      <c r="G4555" s="4" t="s">
        <v>7252</v>
      </c>
      <c r="H4555" s="7" t="s">
        <v>8733</v>
      </c>
      <c r="I4555" t="s">
        <v>7256</v>
      </c>
      <c r="J4555" s="4" t="s">
        <v>7253</v>
      </c>
      <c r="K4555" s="4">
        <v>57</v>
      </c>
      <c r="L4555" s="4" t="s">
        <v>7254</v>
      </c>
      <c r="M4555" s="4" t="s">
        <v>2095</v>
      </c>
      <c r="O4555" s="4" t="s">
        <v>7255</v>
      </c>
      <c r="P4555" s="4" t="s">
        <v>7256</v>
      </c>
      <c r="Q4555" s="4" t="s">
        <v>2097</v>
      </c>
      <c r="R4555" s="4" t="s">
        <v>7257</v>
      </c>
      <c r="T4555" s="4" t="b">
        <f>FALSE()</f>
        <v>0</v>
      </c>
      <c r="U4555" s="4" t="b">
        <f>FALSE()</f>
        <v>0</v>
      </c>
      <c r="V4555" s="4" t="s">
        <v>202</v>
      </c>
      <c r="W4555" s="4" t="s">
        <v>7258</v>
      </c>
    </row>
    <row r="4556" spans="1:23" hidden="1" x14ac:dyDescent="0.35">
      <c r="A4556" s="1"/>
      <c r="B4556" s="1"/>
      <c r="C4556" s="4" t="s">
        <v>30</v>
      </c>
      <c r="E4556" s="4">
        <v>44325</v>
      </c>
      <c r="F4556" s="4" t="s">
        <v>7302</v>
      </c>
      <c r="G4556" s="4" t="s">
        <v>7252</v>
      </c>
      <c r="H4556" s="7" t="s">
        <v>8733</v>
      </c>
      <c r="I4556" t="s">
        <v>7256</v>
      </c>
      <c r="J4556" s="4" t="s">
        <v>7253</v>
      </c>
      <c r="K4556" s="4">
        <v>57</v>
      </c>
      <c r="L4556" s="4" t="s">
        <v>7254</v>
      </c>
      <c r="M4556" s="4" t="s">
        <v>2095</v>
      </c>
      <c r="O4556" s="4" t="s">
        <v>7255</v>
      </c>
      <c r="P4556" s="4" t="s">
        <v>7256</v>
      </c>
      <c r="Q4556" s="4" t="s">
        <v>2097</v>
      </c>
      <c r="R4556" s="4" t="s">
        <v>7257</v>
      </c>
      <c r="T4556" s="4" t="b">
        <f>FALSE()</f>
        <v>0</v>
      </c>
      <c r="U4556" s="4" t="b">
        <f>FALSE()</f>
        <v>0</v>
      </c>
      <c r="V4556" s="4" t="s">
        <v>202</v>
      </c>
      <c r="W4556" s="4" t="s">
        <v>7258</v>
      </c>
    </row>
    <row r="4557" spans="1:23" hidden="1" x14ac:dyDescent="0.35">
      <c r="A4557" s="1"/>
      <c r="B4557" s="1"/>
      <c r="C4557" s="4" t="s">
        <v>30</v>
      </c>
      <c r="E4557" s="4">
        <v>44326</v>
      </c>
      <c r="F4557" s="4" t="s">
        <v>7303</v>
      </c>
      <c r="G4557" s="4" t="s">
        <v>7252</v>
      </c>
      <c r="H4557" s="7" t="s">
        <v>8733</v>
      </c>
      <c r="I4557" t="s">
        <v>7256</v>
      </c>
      <c r="J4557" s="4" t="s">
        <v>7253</v>
      </c>
      <c r="K4557" s="4">
        <v>57</v>
      </c>
      <c r="L4557" s="4" t="s">
        <v>7254</v>
      </c>
      <c r="M4557" s="4" t="s">
        <v>2095</v>
      </c>
      <c r="O4557" s="4" t="s">
        <v>7255</v>
      </c>
      <c r="P4557" s="4" t="s">
        <v>7256</v>
      </c>
      <c r="Q4557" s="4" t="s">
        <v>2097</v>
      </c>
      <c r="R4557" s="4" t="s">
        <v>7257</v>
      </c>
      <c r="T4557" s="4" t="b">
        <f>FALSE()</f>
        <v>0</v>
      </c>
      <c r="U4557" s="4" t="b">
        <f>FALSE()</f>
        <v>0</v>
      </c>
      <c r="V4557" s="4" t="s">
        <v>202</v>
      </c>
      <c r="W4557" s="4" t="s">
        <v>7258</v>
      </c>
    </row>
    <row r="4558" spans="1:23" hidden="1" x14ac:dyDescent="0.35">
      <c r="A4558" s="1"/>
      <c r="B4558" s="1"/>
      <c r="C4558" s="4" t="s">
        <v>30</v>
      </c>
      <c r="E4558" s="4">
        <v>44327</v>
      </c>
      <c r="F4558" s="4" t="s">
        <v>7304</v>
      </c>
      <c r="G4558" s="4" t="s">
        <v>7252</v>
      </c>
      <c r="H4558" s="7" t="s">
        <v>8733</v>
      </c>
      <c r="I4558" t="s">
        <v>7256</v>
      </c>
      <c r="J4558" s="4" t="s">
        <v>7253</v>
      </c>
      <c r="K4558" s="4">
        <v>57</v>
      </c>
      <c r="L4558" s="4" t="s">
        <v>7254</v>
      </c>
      <c r="M4558" s="4" t="s">
        <v>2095</v>
      </c>
      <c r="O4558" s="4" t="s">
        <v>7255</v>
      </c>
      <c r="P4558" s="4" t="s">
        <v>7256</v>
      </c>
      <c r="Q4558" s="4" t="s">
        <v>2097</v>
      </c>
      <c r="R4558" s="4" t="s">
        <v>7257</v>
      </c>
      <c r="T4558" s="4" t="b">
        <f>FALSE()</f>
        <v>0</v>
      </c>
      <c r="U4558" s="4" t="b">
        <f>FALSE()</f>
        <v>0</v>
      </c>
      <c r="V4558" s="4" t="s">
        <v>202</v>
      </c>
      <c r="W4558" s="4" t="s">
        <v>7258</v>
      </c>
    </row>
    <row r="4559" spans="1:23" hidden="1" x14ac:dyDescent="0.35">
      <c r="A4559" s="1"/>
      <c r="B4559" s="1"/>
      <c r="C4559" s="4" t="s">
        <v>30</v>
      </c>
      <c r="E4559" s="4">
        <v>44328</v>
      </c>
      <c r="F4559" s="4" t="s">
        <v>7305</v>
      </c>
      <c r="G4559" s="4" t="s">
        <v>7252</v>
      </c>
      <c r="H4559" s="7" t="s">
        <v>8733</v>
      </c>
      <c r="I4559" t="s">
        <v>7256</v>
      </c>
      <c r="J4559" s="4" t="s">
        <v>7253</v>
      </c>
      <c r="K4559" s="4">
        <v>57</v>
      </c>
      <c r="L4559" s="4" t="s">
        <v>7254</v>
      </c>
      <c r="M4559" s="4" t="s">
        <v>2095</v>
      </c>
      <c r="O4559" s="4" t="s">
        <v>7255</v>
      </c>
      <c r="P4559" s="4" t="s">
        <v>7256</v>
      </c>
      <c r="Q4559" s="4" t="s">
        <v>2097</v>
      </c>
      <c r="R4559" s="4" t="s">
        <v>7257</v>
      </c>
      <c r="T4559" s="4" t="b">
        <f>FALSE()</f>
        <v>0</v>
      </c>
      <c r="U4559" s="4" t="b">
        <f>FALSE()</f>
        <v>0</v>
      </c>
      <c r="V4559" s="4" t="s">
        <v>202</v>
      </c>
      <c r="W4559" s="4" t="s">
        <v>7258</v>
      </c>
    </row>
    <row r="4560" spans="1:23" hidden="1" x14ac:dyDescent="0.35">
      <c r="A4560" s="1"/>
      <c r="B4560" s="1"/>
      <c r="C4560" s="4" t="s">
        <v>30</v>
      </c>
      <c r="E4560" s="4">
        <v>44329</v>
      </c>
      <c r="F4560" s="4" t="s">
        <v>7306</v>
      </c>
      <c r="G4560" s="4" t="s">
        <v>7252</v>
      </c>
      <c r="H4560" s="7" t="s">
        <v>8733</v>
      </c>
      <c r="I4560" t="s">
        <v>7256</v>
      </c>
      <c r="J4560" s="4" t="s">
        <v>7253</v>
      </c>
      <c r="K4560" s="4">
        <v>57</v>
      </c>
      <c r="L4560" s="4" t="s">
        <v>7254</v>
      </c>
      <c r="M4560" s="4" t="s">
        <v>2095</v>
      </c>
      <c r="O4560" s="4" t="s">
        <v>7255</v>
      </c>
      <c r="P4560" s="4" t="s">
        <v>7256</v>
      </c>
      <c r="Q4560" s="4" t="s">
        <v>2097</v>
      </c>
      <c r="R4560" s="4" t="s">
        <v>7257</v>
      </c>
      <c r="T4560" s="4" t="b">
        <f>FALSE()</f>
        <v>0</v>
      </c>
      <c r="U4560" s="4" t="b">
        <f>FALSE()</f>
        <v>0</v>
      </c>
      <c r="V4560" s="4" t="s">
        <v>202</v>
      </c>
      <c r="W4560" s="4" t="s">
        <v>7258</v>
      </c>
    </row>
    <row r="4561" spans="1:23" hidden="1" x14ac:dyDescent="0.35">
      <c r="A4561" s="1"/>
      <c r="B4561" s="1"/>
      <c r="C4561" s="4" t="s">
        <v>30</v>
      </c>
      <c r="E4561" s="4">
        <v>44330</v>
      </c>
      <c r="F4561" s="4" t="s">
        <v>7307</v>
      </c>
      <c r="G4561" s="4" t="s">
        <v>7252</v>
      </c>
      <c r="H4561" s="7" t="s">
        <v>8733</v>
      </c>
      <c r="I4561" t="s">
        <v>7256</v>
      </c>
      <c r="J4561" s="4" t="s">
        <v>7253</v>
      </c>
      <c r="K4561" s="4">
        <v>57</v>
      </c>
      <c r="L4561" s="4" t="s">
        <v>7254</v>
      </c>
      <c r="M4561" s="4" t="s">
        <v>2095</v>
      </c>
      <c r="O4561" s="4" t="s">
        <v>7255</v>
      </c>
      <c r="P4561" s="4" t="s">
        <v>7256</v>
      </c>
      <c r="Q4561" s="4" t="s">
        <v>2097</v>
      </c>
      <c r="R4561" s="4" t="s">
        <v>7257</v>
      </c>
      <c r="T4561" s="4" t="b">
        <f>FALSE()</f>
        <v>0</v>
      </c>
      <c r="U4561" s="4" t="b">
        <f>FALSE()</f>
        <v>0</v>
      </c>
      <c r="V4561" s="4" t="s">
        <v>202</v>
      </c>
      <c r="W4561" s="4" t="s">
        <v>7258</v>
      </c>
    </row>
    <row r="4562" spans="1:23" hidden="1" x14ac:dyDescent="0.35">
      <c r="A4562" s="1"/>
      <c r="B4562" s="1"/>
      <c r="C4562" s="4" t="s">
        <v>30</v>
      </c>
      <c r="E4562" s="4">
        <v>44331</v>
      </c>
      <c r="F4562" s="4" t="s">
        <v>7308</v>
      </c>
      <c r="G4562" s="4" t="s">
        <v>7252</v>
      </c>
      <c r="H4562" s="7" t="s">
        <v>8733</v>
      </c>
      <c r="I4562" t="s">
        <v>7256</v>
      </c>
      <c r="J4562" s="4" t="s">
        <v>7253</v>
      </c>
      <c r="K4562" s="4">
        <v>57</v>
      </c>
      <c r="L4562" s="4" t="s">
        <v>7254</v>
      </c>
      <c r="M4562" s="4" t="s">
        <v>2095</v>
      </c>
      <c r="O4562" s="4" t="s">
        <v>7255</v>
      </c>
      <c r="P4562" s="4" t="s">
        <v>7256</v>
      </c>
      <c r="Q4562" s="4" t="s">
        <v>2097</v>
      </c>
      <c r="R4562" s="4" t="s">
        <v>7257</v>
      </c>
      <c r="T4562" s="4" t="b">
        <f>FALSE()</f>
        <v>0</v>
      </c>
      <c r="U4562" s="4" t="b">
        <f>FALSE()</f>
        <v>0</v>
      </c>
      <c r="V4562" s="4" t="s">
        <v>202</v>
      </c>
      <c r="W4562" s="4" t="s">
        <v>7258</v>
      </c>
    </row>
    <row r="4563" spans="1:23" hidden="1" x14ac:dyDescent="0.35">
      <c r="A4563" s="1"/>
      <c r="B4563" s="1"/>
      <c r="C4563" s="4" t="s">
        <v>30</v>
      </c>
      <c r="E4563" s="4">
        <v>44332</v>
      </c>
      <c r="F4563" s="4" t="s">
        <v>7309</v>
      </c>
      <c r="G4563" s="4" t="s">
        <v>7252</v>
      </c>
      <c r="H4563" s="7" t="s">
        <v>8733</v>
      </c>
      <c r="I4563" t="s">
        <v>7256</v>
      </c>
      <c r="J4563" s="4" t="s">
        <v>7253</v>
      </c>
      <c r="K4563" s="4">
        <v>57</v>
      </c>
      <c r="L4563" s="4" t="s">
        <v>7254</v>
      </c>
      <c r="M4563" s="4" t="s">
        <v>2095</v>
      </c>
      <c r="O4563" s="4" t="s">
        <v>7255</v>
      </c>
      <c r="P4563" s="4" t="s">
        <v>7256</v>
      </c>
      <c r="Q4563" s="4" t="s">
        <v>2097</v>
      </c>
      <c r="R4563" s="4" t="s">
        <v>7257</v>
      </c>
      <c r="T4563" s="4" t="b">
        <f>FALSE()</f>
        <v>0</v>
      </c>
      <c r="U4563" s="4" t="b">
        <f>FALSE()</f>
        <v>0</v>
      </c>
      <c r="V4563" s="4" t="s">
        <v>202</v>
      </c>
      <c r="W4563" s="4" t="s">
        <v>7258</v>
      </c>
    </row>
    <row r="4564" spans="1:23" hidden="1" x14ac:dyDescent="0.35">
      <c r="A4564" s="1"/>
      <c r="B4564" s="1"/>
      <c r="C4564" s="4" t="s">
        <v>30</v>
      </c>
      <c r="E4564" s="4">
        <v>44333</v>
      </c>
      <c r="F4564" s="4" t="s">
        <v>7310</v>
      </c>
      <c r="G4564" s="4" t="s">
        <v>7252</v>
      </c>
      <c r="H4564" s="7" t="s">
        <v>8733</v>
      </c>
      <c r="I4564" t="s">
        <v>7256</v>
      </c>
      <c r="J4564" s="4" t="s">
        <v>7253</v>
      </c>
      <c r="K4564" s="4">
        <v>57</v>
      </c>
      <c r="L4564" s="4" t="s">
        <v>7254</v>
      </c>
      <c r="M4564" s="4" t="s">
        <v>2095</v>
      </c>
      <c r="O4564" s="4" t="s">
        <v>7255</v>
      </c>
      <c r="P4564" s="4" t="s">
        <v>7256</v>
      </c>
      <c r="Q4564" s="4" t="s">
        <v>2097</v>
      </c>
      <c r="R4564" s="4" t="s">
        <v>7257</v>
      </c>
      <c r="T4564" s="4" t="b">
        <f>FALSE()</f>
        <v>0</v>
      </c>
      <c r="U4564" s="4" t="b">
        <f>FALSE()</f>
        <v>0</v>
      </c>
      <c r="V4564" s="4" t="s">
        <v>202</v>
      </c>
      <c r="W4564" s="4" t="s">
        <v>7258</v>
      </c>
    </row>
    <row r="4565" spans="1:23" hidden="1" x14ac:dyDescent="0.35">
      <c r="A4565" s="1"/>
      <c r="B4565" s="1"/>
      <c r="C4565" s="4" t="s">
        <v>30</v>
      </c>
      <c r="E4565" s="4">
        <v>44334</v>
      </c>
      <c r="F4565" s="4" t="s">
        <v>7311</v>
      </c>
      <c r="G4565" s="4" t="s">
        <v>7252</v>
      </c>
      <c r="H4565" s="7" t="s">
        <v>8733</v>
      </c>
      <c r="I4565" t="s">
        <v>7256</v>
      </c>
      <c r="J4565" s="4" t="s">
        <v>7253</v>
      </c>
      <c r="K4565" s="4">
        <v>57</v>
      </c>
      <c r="L4565" s="4" t="s">
        <v>7254</v>
      </c>
      <c r="M4565" s="4" t="s">
        <v>2095</v>
      </c>
      <c r="O4565" s="4" t="s">
        <v>7255</v>
      </c>
      <c r="P4565" s="4" t="s">
        <v>7256</v>
      </c>
      <c r="Q4565" s="4" t="s">
        <v>2097</v>
      </c>
      <c r="R4565" s="4" t="s">
        <v>7257</v>
      </c>
      <c r="T4565" s="4" t="b">
        <f>FALSE()</f>
        <v>0</v>
      </c>
      <c r="U4565" s="4" t="b">
        <f>FALSE()</f>
        <v>0</v>
      </c>
      <c r="V4565" s="4" t="s">
        <v>202</v>
      </c>
      <c r="W4565" s="4" t="s">
        <v>7258</v>
      </c>
    </row>
    <row r="4566" spans="1:23" hidden="1" x14ac:dyDescent="0.35">
      <c r="A4566" s="1"/>
      <c r="B4566" s="1"/>
      <c r="C4566" s="4" t="s">
        <v>30</v>
      </c>
      <c r="E4566" s="4">
        <v>44335</v>
      </c>
      <c r="F4566" s="4" t="s">
        <v>7312</v>
      </c>
      <c r="G4566" s="4" t="s">
        <v>7252</v>
      </c>
      <c r="H4566" s="7" t="s">
        <v>8733</v>
      </c>
      <c r="I4566" t="s">
        <v>7256</v>
      </c>
      <c r="J4566" s="4" t="s">
        <v>7253</v>
      </c>
      <c r="K4566" s="4">
        <v>57</v>
      </c>
      <c r="L4566" s="4" t="s">
        <v>7254</v>
      </c>
      <c r="M4566" s="4" t="s">
        <v>2095</v>
      </c>
      <c r="O4566" s="4" t="s">
        <v>7255</v>
      </c>
      <c r="P4566" s="4" t="s">
        <v>7256</v>
      </c>
      <c r="Q4566" s="4" t="s">
        <v>2097</v>
      </c>
      <c r="R4566" s="4" t="s">
        <v>7257</v>
      </c>
      <c r="T4566" s="4" t="b">
        <f>FALSE()</f>
        <v>0</v>
      </c>
      <c r="U4566" s="4" t="b">
        <f>FALSE()</f>
        <v>0</v>
      </c>
      <c r="V4566" s="4" t="s">
        <v>202</v>
      </c>
      <c r="W4566" s="4" t="s">
        <v>7258</v>
      </c>
    </row>
    <row r="4567" spans="1:23" hidden="1" x14ac:dyDescent="0.35">
      <c r="A4567" s="1"/>
      <c r="B4567" s="1"/>
      <c r="C4567" s="4" t="s">
        <v>30</v>
      </c>
      <c r="E4567" s="4">
        <v>44336</v>
      </c>
      <c r="F4567" s="4" t="s">
        <v>7313</v>
      </c>
      <c r="G4567" s="4" t="s">
        <v>7252</v>
      </c>
      <c r="H4567" s="7" t="s">
        <v>8733</v>
      </c>
      <c r="I4567" t="s">
        <v>7256</v>
      </c>
      <c r="J4567" s="4" t="s">
        <v>7253</v>
      </c>
      <c r="K4567" s="4">
        <v>57</v>
      </c>
      <c r="L4567" s="4" t="s">
        <v>7254</v>
      </c>
      <c r="M4567" s="4" t="s">
        <v>2095</v>
      </c>
      <c r="O4567" s="4" t="s">
        <v>7255</v>
      </c>
      <c r="P4567" s="4" t="s">
        <v>7256</v>
      </c>
      <c r="Q4567" s="4" t="s">
        <v>2097</v>
      </c>
      <c r="R4567" s="4" t="s">
        <v>7257</v>
      </c>
      <c r="T4567" s="4" t="b">
        <f>FALSE()</f>
        <v>0</v>
      </c>
      <c r="U4567" s="4" t="b">
        <f>FALSE()</f>
        <v>0</v>
      </c>
      <c r="V4567" s="4" t="s">
        <v>202</v>
      </c>
      <c r="W4567" s="4" t="s">
        <v>7258</v>
      </c>
    </row>
    <row r="4568" spans="1:23" hidden="1" x14ac:dyDescent="0.35">
      <c r="A4568" s="1"/>
      <c r="B4568" s="1"/>
      <c r="C4568" s="4" t="s">
        <v>30</v>
      </c>
      <c r="E4568" s="4">
        <v>44337</v>
      </c>
      <c r="F4568" s="4" t="s">
        <v>7314</v>
      </c>
      <c r="G4568" s="4" t="s">
        <v>7252</v>
      </c>
      <c r="H4568" s="7" t="s">
        <v>8733</v>
      </c>
      <c r="I4568" t="s">
        <v>7256</v>
      </c>
      <c r="J4568" s="4" t="s">
        <v>7253</v>
      </c>
      <c r="K4568" s="4">
        <v>57</v>
      </c>
      <c r="L4568" s="4" t="s">
        <v>7254</v>
      </c>
      <c r="M4568" s="4" t="s">
        <v>2095</v>
      </c>
      <c r="O4568" s="4" t="s">
        <v>7255</v>
      </c>
      <c r="P4568" s="4" t="s">
        <v>7256</v>
      </c>
      <c r="Q4568" s="4" t="s">
        <v>2097</v>
      </c>
      <c r="R4568" s="4" t="s">
        <v>7257</v>
      </c>
      <c r="T4568" s="4" t="b">
        <f>FALSE()</f>
        <v>0</v>
      </c>
      <c r="U4568" s="4" t="b">
        <f>FALSE()</f>
        <v>0</v>
      </c>
      <c r="V4568" s="4" t="s">
        <v>202</v>
      </c>
      <c r="W4568" s="4" t="s">
        <v>7258</v>
      </c>
    </row>
    <row r="4569" spans="1:23" hidden="1" x14ac:dyDescent="0.35">
      <c r="A4569" s="1"/>
      <c r="B4569" s="1"/>
      <c r="C4569" s="4" t="s">
        <v>30</v>
      </c>
      <c r="E4569" s="4">
        <v>44338</v>
      </c>
      <c r="F4569" s="4" t="s">
        <v>7315</v>
      </c>
      <c r="G4569" s="4" t="s">
        <v>7252</v>
      </c>
      <c r="H4569" s="7" t="s">
        <v>8733</v>
      </c>
      <c r="I4569" t="s">
        <v>7256</v>
      </c>
      <c r="J4569" s="4" t="s">
        <v>7253</v>
      </c>
      <c r="K4569" s="4">
        <v>57</v>
      </c>
      <c r="L4569" s="4" t="s">
        <v>7254</v>
      </c>
      <c r="M4569" s="4" t="s">
        <v>2095</v>
      </c>
      <c r="O4569" s="4" t="s">
        <v>7255</v>
      </c>
      <c r="P4569" s="4" t="s">
        <v>7256</v>
      </c>
      <c r="Q4569" s="4" t="s">
        <v>2097</v>
      </c>
      <c r="R4569" s="4" t="s">
        <v>7257</v>
      </c>
      <c r="T4569" s="4" t="b">
        <f>FALSE()</f>
        <v>0</v>
      </c>
      <c r="U4569" s="4" t="b">
        <f>FALSE()</f>
        <v>0</v>
      </c>
      <c r="V4569" s="4" t="s">
        <v>202</v>
      </c>
      <c r="W4569" s="4" t="s">
        <v>7258</v>
      </c>
    </row>
    <row r="4570" spans="1:23" hidden="1" x14ac:dyDescent="0.35">
      <c r="A4570" s="1"/>
      <c r="B4570" s="1"/>
      <c r="C4570" s="4" t="s">
        <v>30</v>
      </c>
      <c r="E4570" s="4">
        <v>44339</v>
      </c>
      <c r="F4570" s="4" t="s">
        <v>7316</v>
      </c>
      <c r="G4570" s="4" t="s">
        <v>7252</v>
      </c>
      <c r="H4570" s="7" t="s">
        <v>8733</v>
      </c>
      <c r="I4570" t="s">
        <v>7256</v>
      </c>
      <c r="J4570" s="4" t="s">
        <v>7253</v>
      </c>
      <c r="K4570" s="4">
        <v>57</v>
      </c>
      <c r="L4570" s="4" t="s">
        <v>7254</v>
      </c>
      <c r="M4570" s="4" t="s">
        <v>2095</v>
      </c>
      <c r="O4570" s="4" t="s">
        <v>7255</v>
      </c>
      <c r="P4570" s="4" t="s">
        <v>7256</v>
      </c>
      <c r="Q4570" s="4" t="s">
        <v>2097</v>
      </c>
      <c r="R4570" s="4" t="s">
        <v>7257</v>
      </c>
      <c r="T4570" s="4" t="b">
        <f>FALSE()</f>
        <v>0</v>
      </c>
      <c r="U4570" s="4" t="b">
        <f>FALSE()</f>
        <v>0</v>
      </c>
      <c r="V4570" s="4" t="s">
        <v>202</v>
      </c>
      <c r="W4570" s="4" t="s">
        <v>7258</v>
      </c>
    </row>
    <row r="4571" spans="1:23" hidden="1" x14ac:dyDescent="0.35">
      <c r="A4571" s="1"/>
      <c r="B4571" s="1"/>
      <c r="C4571" s="4" t="s">
        <v>30</v>
      </c>
      <c r="E4571" s="4">
        <v>44340</v>
      </c>
      <c r="F4571" s="4" t="s">
        <v>7317</v>
      </c>
      <c r="G4571" s="4" t="s">
        <v>7252</v>
      </c>
      <c r="H4571" s="7" t="s">
        <v>8733</v>
      </c>
      <c r="I4571" t="s">
        <v>7256</v>
      </c>
      <c r="J4571" s="4" t="s">
        <v>7253</v>
      </c>
      <c r="K4571" s="4">
        <v>57</v>
      </c>
      <c r="L4571" s="4" t="s">
        <v>7254</v>
      </c>
      <c r="M4571" s="4" t="s">
        <v>2095</v>
      </c>
      <c r="O4571" s="4" t="s">
        <v>7255</v>
      </c>
      <c r="P4571" s="4" t="s">
        <v>7256</v>
      </c>
      <c r="Q4571" s="4" t="s">
        <v>2097</v>
      </c>
      <c r="R4571" s="4" t="s">
        <v>7257</v>
      </c>
      <c r="T4571" s="4" t="b">
        <f>FALSE()</f>
        <v>0</v>
      </c>
      <c r="U4571" s="4" t="b">
        <f>FALSE()</f>
        <v>0</v>
      </c>
      <c r="V4571" s="4" t="s">
        <v>202</v>
      </c>
      <c r="W4571" s="4" t="s">
        <v>7258</v>
      </c>
    </row>
    <row r="4572" spans="1:23" hidden="1" x14ac:dyDescent="0.35">
      <c r="A4572" s="1"/>
      <c r="B4572" s="1"/>
      <c r="C4572" s="4" t="s">
        <v>30</v>
      </c>
      <c r="E4572" s="4">
        <v>44341</v>
      </c>
      <c r="F4572" s="4" t="s">
        <v>7318</v>
      </c>
      <c r="G4572" s="4" t="s">
        <v>7252</v>
      </c>
      <c r="H4572" s="7" t="s">
        <v>8733</v>
      </c>
      <c r="I4572" t="s">
        <v>7256</v>
      </c>
      <c r="J4572" s="4" t="s">
        <v>7253</v>
      </c>
      <c r="K4572" s="4">
        <v>57</v>
      </c>
      <c r="L4572" s="4" t="s">
        <v>7254</v>
      </c>
      <c r="M4572" s="4" t="s">
        <v>2095</v>
      </c>
      <c r="O4572" s="4" t="s">
        <v>7255</v>
      </c>
      <c r="P4572" s="4" t="s">
        <v>7256</v>
      </c>
      <c r="Q4572" s="4" t="s">
        <v>2097</v>
      </c>
      <c r="R4572" s="4" t="s">
        <v>7257</v>
      </c>
      <c r="T4572" s="4" t="b">
        <f>FALSE()</f>
        <v>0</v>
      </c>
      <c r="U4572" s="4" t="b">
        <f>FALSE()</f>
        <v>0</v>
      </c>
      <c r="V4572" s="4" t="s">
        <v>202</v>
      </c>
      <c r="W4572" s="4" t="s">
        <v>7258</v>
      </c>
    </row>
    <row r="4573" spans="1:23" hidden="1" x14ac:dyDescent="0.35">
      <c r="A4573" s="1"/>
      <c r="B4573" s="1"/>
      <c r="C4573" s="4" t="s">
        <v>30</v>
      </c>
      <c r="E4573" s="4">
        <v>44342</v>
      </c>
      <c r="F4573" s="4" t="s">
        <v>7319</v>
      </c>
      <c r="G4573" s="4" t="s">
        <v>7252</v>
      </c>
      <c r="H4573" s="7" t="s">
        <v>8733</v>
      </c>
      <c r="I4573" t="s">
        <v>7256</v>
      </c>
      <c r="J4573" s="4" t="s">
        <v>7253</v>
      </c>
      <c r="K4573" s="4">
        <v>57</v>
      </c>
      <c r="L4573" s="4" t="s">
        <v>7254</v>
      </c>
      <c r="M4573" s="4" t="s">
        <v>2095</v>
      </c>
      <c r="O4573" s="4" t="s">
        <v>7255</v>
      </c>
      <c r="P4573" s="4" t="s">
        <v>7256</v>
      </c>
      <c r="Q4573" s="4" t="s">
        <v>2097</v>
      </c>
      <c r="R4573" s="4" t="s">
        <v>7257</v>
      </c>
      <c r="T4573" s="4" t="b">
        <f>FALSE()</f>
        <v>0</v>
      </c>
      <c r="U4573" s="4" t="b">
        <f>FALSE()</f>
        <v>0</v>
      </c>
      <c r="V4573" s="4" t="s">
        <v>202</v>
      </c>
      <c r="W4573" s="4" t="s">
        <v>7258</v>
      </c>
    </row>
    <row r="4574" spans="1:23" hidden="1" x14ac:dyDescent="0.35">
      <c r="A4574" s="1"/>
      <c r="B4574" s="1"/>
      <c r="C4574" s="4" t="s">
        <v>30</v>
      </c>
      <c r="E4574" s="4">
        <v>44343</v>
      </c>
      <c r="F4574" s="4" t="s">
        <v>7320</v>
      </c>
      <c r="G4574" s="4" t="s">
        <v>7252</v>
      </c>
      <c r="H4574" s="7" t="s">
        <v>8733</v>
      </c>
      <c r="I4574" t="s">
        <v>7256</v>
      </c>
      <c r="J4574" s="4" t="s">
        <v>7253</v>
      </c>
      <c r="K4574" s="4">
        <v>57</v>
      </c>
      <c r="L4574" s="4" t="s">
        <v>7254</v>
      </c>
      <c r="M4574" s="4" t="s">
        <v>2095</v>
      </c>
      <c r="O4574" s="4" t="s">
        <v>7255</v>
      </c>
      <c r="P4574" s="4" t="s">
        <v>7256</v>
      </c>
      <c r="Q4574" s="4" t="s">
        <v>2097</v>
      </c>
      <c r="R4574" s="4" t="s">
        <v>7257</v>
      </c>
      <c r="T4574" s="4" t="b">
        <f>FALSE()</f>
        <v>0</v>
      </c>
      <c r="U4574" s="4" t="b">
        <f>FALSE()</f>
        <v>0</v>
      </c>
      <c r="V4574" s="4" t="s">
        <v>202</v>
      </c>
      <c r="W4574" s="4" t="s">
        <v>7258</v>
      </c>
    </row>
    <row r="4575" spans="1:23" hidden="1" x14ac:dyDescent="0.35">
      <c r="A4575" s="1"/>
      <c r="B4575" s="1"/>
      <c r="C4575" s="4" t="s">
        <v>30</v>
      </c>
      <c r="E4575" s="4">
        <v>44344</v>
      </c>
      <c r="F4575" s="4" t="s">
        <v>7321</v>
      </c>
      <c r="G4575" s="4" t="s">
        <v>7252</v>
      </c>
      <c r="H4575" s="7" t="s">
        <v>8733</v>
      </c>
      <c r="I4575" t="s">
        <v>7256</v>
      </c>
      <c r="J4575" s="4" t="s">
        <v>7253</v>
      </c>
      <c r="K4575" s="4">
        <v>57</v>
      </c>
      <c r="L4575" s="4" t="s">
        <v>7254</v>
      </c>
      <c r="M4575" s="4" t="s">
        <v>2095</v>
      </c>
      <c r="O4575" s="4" t="s">
        <v>7255</v>
      </c>
      <c r="P4575" s="4" t="s">
        <v>7256</v>
      </c>
      <c r="Q4575" s="4" t="s">
        <v>2097</v>
      </c>
      <c r="R4575" s="4" t="s">
        <v>7257</v>
      </c>
      <c r="T4575" s="4" t="b">
        <f>FALSE()</f>
        <v>0</v>
      </c>
      <c r="U4575" s="4" t="b">
        <f>FALSE()</f>
        <v>0</v>
      </c>
      <c r="V4575" s="4" t="s">
        <v>202</v>
      </c>
      <c r="W4575" s="4" t="s">
        <v>7258</v>
      </c>
    </row>
    <row r="4576" spans="1:23" hidden="1" x14ac:dyDescent="0.35">
      <c r="A4576" s="1"/>
      <c r="B4576" s="1"/>
      <c r="C4576" s="4" t="s">
        <v>30</v>
      </c>
      <c r="E4576" s="4">
        <v>44345</v>
      </c>
      <c r="F4576" s="4" t="s">
        <v>7322</v>
      </c>
      <c r="G4576" s="4" t="s">
        <v>7252</v>
      </c>
      <c r="H4576" s="7" t="s">
        <v>8733</v>
      </c>
      <c r="I4576" t="s">
        <v>7256</v>
      </c>
      <c r="J4576" s="4" t="s">
        <v>7253</v>
      </c>
      <c r="K4576" s="4">
        <v>57</v>
      </c>
      <c r="L4576" s="4" t="s">
        <v>7254</v>
      </c>
      <c r="M4576" s="4" t="s">
        <v>2095</v>
      </c>
      <c r="O4576" s="4" t="s">
        <v>7255</v>
      </c>
      <c r="P4576" s="4" t="s">
        <v>7256</v>
      </c>
      <c r="Q4576" s="4" t="s">
        <v>2097</v>
      </c>
      <c r="R4576" s="4" t="s">
        <v>7257</v>
      </c>
      <c r="T4576" s="4" t="b">
        <f>FALSE()</f>
        <v>0</v>
      </c>
      <c r="U4576" s="4" t="b">
        <f>FALSE()</f>
        <v>0</v>
      </c>
      <c r="V4576" s="4" t="s">
        <v>202</v>
      </c>
      <c r="W4576" s="4" t="s">
        <v>7258</v>
      </c>
    </row>
    <row r="4577" spans="1:23" hidden="1" x14ac:dyDescent="0.35">
      <c r="A4577" s="1"/>
      <c r="B4577" s="1"/>
      <c r="C4577" s="4" t="s">
        <v>30</v>
      </c>
      <c r="E4577" s="4">
        <v>44346</v>
      </c>
      <c r="F4577" s="4" t="s">
        <v>7323</v>
      </c>
      <c r="G4577" s="4" t="s">
        <v>7252</v>
      </c>
      <c r="H4577" s="7" t="s">
        <v>8733</v>
      </c>
      <c r="I4577" t="s">
        <v>7256</v>
      </c>
      <c r="J4577" s="4" t="s">
        <v>7253</v>
      </c>
      <c r="K4577" s="4">
        <v>57</v>
      </c>
      <c r="L4577" s="4" t="s">
        <v>7254</v>
      </c>
      <c r="M4577" s="4" t="s">
        <v>2095</v>
      </c>
      <c r="O4577" s="4" t="s">
        <v>7255</v>
      </c>
      <c r="P4577" s="4" t="s">
        <v>7256</v>
      </c>
      <c r="Q4577" s="4" t="s">
        <v>2097</v>
      </c>
      <c r="R4577" s="4" t="s">
        <v>7257</v>
      </c>
      <c r="T4577" s="4" t="b">
        <f>FALSE()</f>
        <v>0</v>
      </c>
      <c r="U4577" s="4" t="b">
        <f>FALSE()</f>
        <v>0</v>
      </c>
      <c r="V4577" s="4" t="s">
        <v>202</v>
      </c>
      <c r="W4577" s="4" t="s">
        <v>7258</v>
      </c>
    </row>
    <row r="4578" spans="1:23" hidden="1" x14ac:dyDescent="0.35">
      <c r="A4578" s="1"/>
      <c r="B4578" s="1"/>
      <c r="C4578" s="4" t="s">
        <v>30</v>
      </c>
      <c r="E4578" s="4">
        <v>44347</v>
      </c>
      <c r="F4578" s="4" t="s">
        <v>7324</v>
      </c>
      <c r="G4578" s="4" t="s">
        <v>7252</v>
      </c>
      <c r="H4578" s="7" t="s">
        <v>8733</v>
      </c>
      <c r="I4578" t="s">
        <v>7256</v>
      </c>
      <c r="J4578" s="4" t="s">
        <v>7253</v>
      </c>
      <c r="K4578" s="4">
        <v>57</v>
      </c>
      <c r="L4578" s="4" t="s">
        <v>7254</v>
      </c>
      <c r="M4578" s="4" t="s">
        <v>2095</v>
      </c>
      <c r="O4578" s="4" t="s">
        <v>7255</v>
      </c>
      <c r="P4578" s="4" t="s">
        <v>7256</v>
      </c>
      <c r="Q4578" s="4" t="s">
        <v>2097</v>
      </c>
      <c r="R4578" s="4" t="s">
        <v>7257</v>
      </c>
      <c r="T4578" s="4" t="b">
        <f>FALSE()</f>
        <v>0</v>
      </c>
      <c r="U4578" s="4" t="b">
        <f>FALSE()</f>
        <v>0</v>
      </c>
      <c r="V4578" s="4" t="s">
        <v>202</v>
      </c>
      <c r="W4578" s="4" t="s">
        <v>7258</v>
      </c>
    </row>
    <row r="4579" spans="1:23" hidden="1" x14ac:dyDescent="0.35">
      <c r="A4579" s="1"/>
      <c r="B4579" s="1"/>
      <c r="C4579" s="4" t="s">
        <v>30</v>
      </c>
      <c r="E4579" s="4">
        <v>44348</v>
      </c>
      <c r="F4579" s="4" t="s">
        <v>7325</v>
      </c>
      <c r="G4579" s="4" t="s">
        <v>7252</v>
      </c>
      <c r="H4579" s="7" t="s">
        <v>8733</v>
      </c>
      <c r="I4579" t="s">
        <v>7256</v>
      </c>
      <c r="J4579" s="4" t="s">
        <v>7253</v>
      </c>
      <c r="K4579" s="4">
        <v>57</v>
      </c>
      <c r="L4579" s="4" t="s">
        <v>7254</v>
      </c>
      <c r="M4579" s="4" t="s">
        <v>2095</v>
      </c>
      <c r="O4579" s="4" t="s">
        <v>7255</v>
      </c>
      <c r="P4579" s="4" t="s">
        <v>7256</v>
      </c>
      <c r="Q4579" s="4" t="s">
        <v>2097</v>
      </c>
      <c r="R4579" s="4" t="s">
        <v>7257</v>
      </c>
      <c r="T4579" s="4" t="b">
        <f>FALSE()</f>
        <v>0</v>
      </c>
      <c r="U4579" s="4" t="b">
        <f>FALSE()</f>
        <v>0</v>
      </c>
      <c r="V4579" s="4" t="s">
        <v>202</v>
      </c>
      <c r="W4579" s="4" t="s">
        <v>7258</v>
      </c>
    </row>
    <row r="4580" spans="1:23" hidden="1" x14ac:dyDescent="0.35">
      <c r="A4580" s="1"/>
      <c r="B4580" s="1"/>
      <c r="C4580" s="4" t="s">
        <v>30</v>
      </c>
      <c r="E4580" s="4">
        <v>44349</v>
      </c>
      <c r="F4580" s="4" t="s">
        <v>7326</v>
      </c>
      <c r="G4580" s="4" t="s">
        <v>7252</v>
      </c>
      <c r="H4580" s="7" t="s">
        <v>8733</v>
      </c>
      <c r="I4580" t="s">
        <v>7256</v>
      </c>
      <c r="J4580" s="4" t="s">
        <v>7253</v>
      </c>
      <c r="K4580" s="4">
        <v>57</v>
      </c>
      <c r="L4580" s="4" t="s">
        <v>7254</v>
      </c>
      <c r="M4580" s="4" t="s">
        <v>2095</v>
      </c>
      <c r="O4580" s="4" t="s">
        <v>7255</v>
      </c>
      <c r="P4580" s="4" t="s">
        <v>7256</v>
      </c>
      <c r="Q4580" s="4" t="s">
        <v>2097</v>
      </c>
      <c r="R4580" s="4" t="s">
        <v>7257</v>
      </c>
      <c r="T4580" s="4" t="b">
        <f>FALSE()</f>
        <v>0</v>
      </c>
      <c r="U4580" s="4" t="b">
        <f>FALSE()</f>
        <v>0</v>
      </c>
      <c r="V4580" s="4" t="s">
        <v>202</v>
      </c>
      <c r="W4580" s="4" t="s">
        <v>7258</v>
      </c>
    </row>
    <row r="4581" spans="1:23" hidden="1" x14ac:dyDescent="0.35">
      <c r="A4581" s="1"/>
      <c r="B4581" s="1"/>
      <c r="C4581" s="4" t="s">
        <v>30</v>
      </c>
      <c r="E4581" s="4">
        <v>44350</v>
      </c>
      <c r="F4581" s="4" t="s">
        <v>7327</v>
      </c>
      <c r="G4581" s="4" t="s">
        <v>7252</v>
      </c>
      <c r="H4581" s="7" t="s">
        <v>8733</v>
      </c>
      <c r="I4581" t="s">
        <v>7256</v>
      </c>
      <c r="J4581" s="4" t="s">
        <v>7253</v>
      </c>
      <c r="K4581" s="4">
        <v>57</v>
      </c>
      <c r="L4581" s="4" t="s">
        <v>7254</v>
      </c>
      <c r="M4581" s="4" t="s">
        <v>2095</v>
      </c>
      <c r="O4581" s="4" t="s">
        <v>7255</v>
      </c>
      <c r="P4581" s="4" t="s">
        <v>7256</v>
      </c>
      <c r="Q4581" s="4" t="s">
        <v>2097</v>
      </c>
      <c r="R4581" s="4" t="s">
        <v>7257</v>
      </c>
      <c r="T4581" s="4" t="b">
        <f>FALSE()</f>
        <v>0</v>
      </c>
      <c r="U4581" s="4" t="b">
        <f>FALSE()</f>
        <v>0</v>
      </c>
      <c r="V4581" s="4" t="s">
        <v>202</v>
      </c>
      <c r="W4581" s="4" t="s">
        <v>7258</v>
      </c>
    </row>
    <row r="4582" spans="1:23" hidden="1" x14ac:dyDescent="0.35">
      <c r="A4582" s="1"/>
      <c r="B4582" s="1"/>
      <c r="C4582" s="4" t="s">
        <v>30</v>
      </c>
      <c r="E4582" s="4">
        <v>44351</v>
      </c>
      <c r="F4582" s="4" t="s">
        <v>7328</v>
      </c>
      <c r="G4582" s="4" t="s">
        <v>7252</v>
      </c>
      <c r="H4582" s="7" t="s">
        <v>8733</v>
      </c>
      <c r="I4582" t="s">
        <v>7256</v>
      </c>
      <c r="J4582" s="4" t="s">
        <v>7253</v>
      </c>
      <c r="K4582" s="4">
        <v>57</v>
      </c>
      <c r="L4582" s="4" t="s">
        <v>7254</v>
      </c>
      <c r="M4582" s="4" t="s">
        <v>2095</v>
      </c>
      <c r="O4582" s="4" t="s">
        <v>7255</v>
      </c>
      <c r="P4582" s="4" t="s">
        <v>7256</v>
      </c>
      <c r="Q4582" s="4" t="s">
        <v>2097</v>
      </c>
      <c r="R4582" s="4" t="s">
        <v>7257</v>
      </c>
      <c r="T4582" s="4" t="b">
        <f>FALSE()</f>
        <v>0</v>
      </c>
      <c r="U4582" s="4" t="b">
        <f>FALSE()</f>
        <v>0</v>
      </c>
      <c r="V4582" s="4" t="s">
        <v>202</v>
      </c>
      <c r="W4582" s="4" t="s">
        <v>7258</v>
      </c>
    </row>
    <row r="4583" spans="1:23" hidden="1" x14ac:dyDescent="0.35">
      <c r="A4583" s="1"/>
      <c r="B4583" s="1"/>
      <c r="C4583" s="4" t="s">
        <v>30</v>
      </c>
      <c r="E4583" s="4">
        <v>44352</v>
      </c>
      <c r="F4583" s="4" t="s">
        <v>7329</v>
      </c>
      <c r="G4583" s="4" t="s">
        <v>7252</v>
      </c>
      <c r="H4583" s="7" t="s">
        <v>8733</v>
      </c>
      <c r="I4583" t="s">
        <v>7256</v>
      </c>
      <c r="J4583" s="4" t="s">
        <v>7253</v>
      </c>
      <c r="K4583" s="4">
        <v>57</v>
      </c>
      <c r="L4583" s="4" t="s">
        <v>7254</v>
      </c>
      <c r="M4583" s="4" t="s">
        <v>2095</v>
      </c>
      <c r="O4583" s="4" t="s">
        <v>7255</v>
      </c>
      <c r="P4583" s="4" t="s">
        <v>7256</v>
      </c>
      <c r="Q4583" s="4" t="s">
        <v>2097</v>
      </c>
      <c r="R4583" s="4" t="s">
        <v>7257</v>
      </c>
      <c r="T4583" s="4" t="b">
        <f>FALSE()</f>
        <v>0</v>
      </c>
      <c r="U4583" s="4" t="b">
        <f>FALSE()</f>
        <v>0</v>
      </c>
      <c r="V4583" s="4" t="s">
        <v>202</v>
      </c>
      <c r="W4583" s="4" t="s">
        <v>7258</v>
      </c>
    </row>
    <row r="4584" spans="1:23" hidden="1" x14ac:dyDescent="0.35">
      <c r="A4584" s="1"/>
      <c r="B4584" s="1"/>
      <c r="C4584" s="4" t="s">
        <v>30</v>
      </c>
      <c r="E4584" s="4">
        <v>44353</v>
      </c>
      <c r="F4584" s="4" t="s">
        <v>7330</v>
      </c>
      <c r="G4584" s="4" t="s">
        <v>7252</v>
      </c>
      <c r="H4584" s="7" t="s">
        <v>8733</v>
      </c>
      <c r="I4584" t="s">
        <v>7256</v>
      </c>
      <c r="J4584" s="4" t="s">
        <v>7253</v>
      </c>
      <c r="K4584" s="4">
        <v>57</v>
      </c>
      <c r="L4584" s="4" t="s">
        <v>7254</v>
      </c>
      <c r="M4584" s="4" t="s">
        <v>2095</v>
      </c>
      <c r="O4584" s="4" t="s">
        <v>7255</v>
      </c>
      <c r="P4584" s="4" t="s">
        <v>7256</v>
      </c>
      <c r="Q4584" s="4" t="s">
        <v>2097</v>
      </c>
      <c r="R4584" s="4" t="s">
        <v>7257</v>
      </c>
      <c r="T4584" s="4" t="b">
        <f>FALSE()</f>
        <v>0</v>
      </c>
      <c r="U4584" s="4" t="b">
        <f>FALSE()</f>
        <v>0</v>
      </c>
      <c r="V4584" s="4" t="s">
        <v>202</v>
      </c>
      <c r="W4584" s="4" t="s">
        <v>7258</v>
      </c>
    </row>
    <row r="4585" spans="1:23" hidden="1" x14ac:dyDescent="0.35">
      <c r="A4585" s="1"/>
      <c r="B4585" s="1"/>
      <c r="C4585" s="4" t="s">
        <v>30</v>
      </c>
      <c r="E4585" s="4">
        <v>44354</v>
      </c>
      <c r="F4585" s="4" t="s">
        <v>7331</v>
      </c>
      <c r="G4585" s="4" t="s">
        <v>7252</v>
      </c>
      <c r="H4585" s="7" t="s">
        <v>8733</v>
      </c>
      <c r="I4585" t="s">
        <v>7256</v>
      </c>
      <c r="J4585" s="4" t="s">
        <v>7253</v>
      </c>
      <c r="K4585" s="4">
        <v>57</v>
      </c>
      <c r="L4585" s="4" t="s">
        <v>7254</v>
      </c>
      <c r="M4585" s="4" t="s">
        <v>2095</v>
      </c>
      <c r="O4585" s="4" t="s">
        <v>7255</v>
      </c>
      <c r="P4585" s="4" t="s">
        <v>7256</v>
      </c>
      <c r="Q4585" s="4" t="s">
        <v>2097</v>
      </c>
      <c r="R4585" s="4" t="s">
        <v>7257</v>
      </c>
      <c r="T4585" s="4" t="b">
        <f>FALSE()</f>
        <v>0</v>
      </c>
      <c r="U4585" s="4" t="b">
        <f>FALSE()</f>
        <v>0</v>
      </c>
      <c r="V4585" s="4" t="s">
        <v>202</v>
      </c>
      <c r="W4585" s="4" t="s">
        <v>7258</v>
      </c>
    </row>
    <row r="4586" spans="1:23" hidden="1" x14ac:dyDescent="0.35">
      <c r="A4586" s="1"/>
      <c r="B4586" s="1"/>
      <c r="C4586" s="4" t="s">
        <v>30</v>
      </c>
      <c r="E4586" s="4">
        <v>44355</v>
      </c>
      <c r="F4586" s="4" t="s">
        <v>7332</v>
      </c>
      <c r="G4586" s="4" t="s">
        <v>7252</v>
      </c>
      <c r="H4586" s="7" t="s">
        <v>8733</v>
      </c>
      <c r="I4586" t="s">
        <v>7256</v>
      </c>
      <c r="J4586" s="4" t="s">
        <v>7253</v>
      </c>
      <c r="K4586" s="4">
        <v>57</v>
      </c>
      <c r="L4586" s="4" t="s">
        <v>7254</v>
      </c>
      <c r="M4586" s="4" t="s">
        <v>2095</v>
      </c>
      <c r="O4586" s="4" t="s">
        <v>7255</v>
      </c>
      <c r="P4586" s="4" t="s">
        <v>7256</v>
      </c>
      <c r="Q4586" s="4" t="s">
        <v>2097</v>
      </c>
      <c r="R4586" s="4" t="s">
        <v>7257</v>
      </c>
      <c r="T4586" s="4" t="b">
        <f>FALSE()</f>
        <v>0</v>
      </c>
      <c r="U4586" s="4" t="b">
        <f>FALSE()</f>
        <v>0</v>
      </c>
      <c r="V4586" s="4" t="s">
        <v>202</v>
      </c>
      <c r="W4586" s="4" t="s">
        <v>7258</v>
      </c>
    </row>
    <row r="4587" spans="1:23" hidden="1" x14ac:dyDescent="0.35">
      <c r="A4587" s="1"/>
      <c r="B4587" s="1"/>
      <c r="C4587" s="4" t="s">
        <v>30</v>
      </c>
      <c r="E4587" s="4">
        <v>44356</v>
      </c>
      <c r="F4587" s="4" t="s">
        <v>7333</v>
      </c>
      <c r="G4587" s="4" t="s">
        <v>7252</v>
      </c>
      <c r="H4587" s="7" t="s">
        <v>8733</v>
      </c>
      <c r="I4587" t="s">
        <v>7256</v>
      </c>
      <c r="J4587" s="4" t="s">
        <v>7253</v>
      </c>
      <c r="K4587" s="4">
        <v>57</v>
      </c>
      <c r="L4587" s="4" t="s">
        <v>7254</v>
      </c>
      <c r="M4587" s="4" t="s">
        <v>2095</v>
      </c>
      <c r="O4587" s="4" t="s">
        <v>7255</v>
      </c>
      <c r="P4587" s="4" t="s">
        <v>7256</v>
      </c>
      <c r="Q4587" s="4" t="s">
        <v>2097</v>
      </c>
      <c r="R4587" s="4" t="s">
        <v>7257</v>
      </c>
      <c r="T4587" s="4" t="b">
        <f>FALSE()</f>
        <v>0</v>
      </c>
      <c r="U4587" s="4" t="b">
        <f>FALSE()</f>
        <v>0</v>
      </c>
      <c r="V4587" s="4" t="s">
        <v>202</v>
      </c>
      <c r="W4587" s="4" t="s">
        <v>7258</v>
      </c>
    </row>
    <row r="4588" spans="1:23" hidden="1" x14ac:dyDescent="0.35">
      <c r="A4588" s="1"/>
      <c r="B4588" s="1"/>
      <c r="C4588" s="4" t="s">
        <v>30</v>
      </c>
      <c r="E4588" s="4">
        <v>44357</v>
      </c>
      <c r="F4588" s="4" t="s">
        <v>7334</v>
      </c>
      <c r="G4588" s="4" t="s">
        <v>7252</v>
      </c>
      <c r="H4588" s="7" t="s">
        <v>8733</v>
      </c>
      <c r="I4588" t="s">
        <v>7256</v>
      </c>
      <c r="J4588" s="4" t="s">
        <v>7253</v>
      </c>
      <c r="K4588" s="4">
        <v>57</v>
      </c>
      <c r="L4588" s="4" t="s">
        <v>7254</v>
      </c>
      <c r="M4588" s="4" t="s">
        <v>2095</v>
      </c>
      <c r="O4588" s="4" t="s">
        <v>7255</v>
      </c>
      <c r="P4588" s="4" t="s">
        <v>7256</v>
      </c>
      <c r="Q4588" s="4" t="s">
        <v>2097</v>
      </c>
      <c r="R4588" s="4" t="s">
        <v>7257</v>
      </c>
      <c r="T4588" s="4" t="b">
        <f>FALSE()</f>
        <v>0</v>
      </c>
      <c r="U4588" s="4" t="b">
        <f>FALSE()</f>
        <v>0</v>
      </c>
      <c r="V4588" s="4" t="s">
        <v>202</v>
      </c>
      <c r="W4588" s="4" t="s">
        <v>7258</v>
      </c>
    </row>
    <row r="4589" spans="1:23" hidden="1" x14ac:dyDescent="0.35">
      <c r="A4589" s="1"/>
      <c r="B4589" s="1"/>
      <c r="C4589" s="4" t="s">
        <v>30</v>
      </c>
      <c r="E4589" s="4">
        <v>44358</v>
      </c>
      <c r="F4589" s="4" t="s">
        <v>7335</v>
      </c>
      <c r="G4589" s="4" t="s">
        <v>7252</v>
      </c>
      <c r="H4589" s="7" t="s">
        <v>8733</v>
      </c>
      <c r="I4589" t="s">
        <v>7256</v>
      </c>
      <c r="J4589" s="4" t="s">
        <v>7253</v>
      </c>
      <c r="K4589" s="4">
        <v>57</v>
      </c>
      <c r="L4589" s="4" t="s">
        <v>7254</v>
      </c>
      <c r="M4589" s="4" t="s">
        <v>2095</v>
      </c>
      <c r="O4589" s="4" t="s">
        <v>7255</v>
      </c>
      <c r="P4589" s="4" t="s">
        <v>7256</v>
      </c>
      <c r="Q4589" s="4" t="s">
        <v>2097</v>
      </c>
      <c r="R4589" s="4" t="s">
        <v>7257</v>
      </c>
      <c r="T4589" s="4" t="b">
        <f>FALSE()</f>
        <v>0</v>
      </c>
      <c r="U4589" s="4" t="b">
        <f>FALSE()</f>
        <v>0</v>
      </c>
      <c r="V4589" s="4" t="s">
        <v>202</v>
      </c>
      <c r="W4589" s="4" t="s">
        <v>7258</v>
      </c>
    </row>
    <row r="4590" spans="1:23" hidden="1" x14ac:dyDescent="0.35">
      <c r="A4590" s="1"/>
      <c r="B4590" s="1"/>
      <c r="C4590" s="4" t="s">
        <v>30</v>
      </c>
      <c r="E4590" s="4">
        <v>44359</v>
      </c>
      <c r="F4590" s="4" t="s">
        <v>7336</v>
      </c>
      <c r="G4590" s="4" t="s">
        <v>7252</v>
      </c>
      <c r="H4590" s="7" t="s">
        <v>8733</v>
      </c>
      <c r="I4590" t="s">
        <v>7256</v>
      </c>
      <c r="J4590" s="4" t="s">
        <v>7253</v>
      </c>
      <c r="K4590" s="4">
        <v>57</v>
      </c>
      <c r="L4590" s="4" t="s">
        <v>7254</v>
      </c>
      <c r="M4590" s="4" t="s">
        <v>2095</v>
      </c>
      <c r="O4590" s="4" t="s">
        <v>7255</v>
      </c>
      <c r="P4590" s="4" t="s">
        <v>7256</v>
      </c>
      <c r="Q4590" s="4" t="s">
        <v>2097</v>
      </c>
      <c r="R4590" s="4" t="s">
        <v>7257</v>
      </c>
      <c r="T4590" s="4" t="b">
        <f>FALSE()</f>
        <v>0</v>
      </c>
      <c r="U4590" s="4" t="b">
        <f>FALSE()</f>
        <v>0</v>
      </c>
      <c r="V4590" s="4" t="s">
        <v>202</v>
      </c>
      <c r="W4590" s="4" t="s">
        <v>7258</v>
      </c>
    </row>
    <row r="4591" spans="1:23" hidden="1" x14ac:dyDescent="0.35">
      <c r="A4591" s="1"/>
      <c r="B4591" s="1"/>
      <c r="C4591" s="4" t="s">
        <v>30</v>
      </c>
      <c r="E4591" s="4">
        <v>44360</v>
      </c>
      <c r="F4591" s="4" t="s">
        <v>7337</v>
      </c>
      <c r="G4591" s="4" t="s">
        <v>7252</v>
      </c>
      <c r="H4591" s="7" t="s">
        <v>8733</v>
      </c>
      <c r="I4591" t="s">
        <v>7256</v>
      </c>
      <c r="J4591" s="4" t="s">
        <v>7253</v>
      </c>
      <c r="K4591" s="4">
        <v>57</v>
      </c>
      <c r="L4591" s="4" t="s">
        <v>7254</v>
      </c>
      <c r="M4591" s="4" t="s">
        <v>2095</v>
      </c>
      <c r="O4591" s="4" t="s">
        <v>7255</v>
      </c>
      <c r="P4591" s="4" t="s">
        <v>7256</v>
      </c>
      <c r="Q4591" s="4" t="s">
        <v>2097</v>
      </c>
      <c r="R4591" s="4" t="s">
        <v>7257</v>
      </c>
      <c r="T4591" s="4" t="b">
        <f>FALSE()</f>
        <v>0</v>
      </c>
      <c r="U4591" s="4" t="b">
        <f>FALSE()</f>
        <v>0</v>
      </c>
      <c r="V4591" s="4" t="s">
        <v>202</v>
      </c>
      <c r="W4591" s="4" t="s">
        <v>7258</v>
      </c>
    </row>
    <row r="4592" spans="1:23" hidden="1" x14ac:dyDescent="0.35">
      <c r="A4592" s="1"/>
      <c r="B4592" s="1"/>
      <c r="C4592" s="4" t="s">
        <v>30</v>
      </c>
      <c r="E4592" s="4">
        <v>44361</v>
      </c>
      <c r="F4592" s="4" t="s">
        <v>7338</v>
      </c>
      <c r="G4592" s="4" t="s">
        <v>7252</v>
      </c>
      <c r="H4592" s="7" t="s">
        <v>8733</v>
      </c>
      <c r="I4592" t="s">
        <v>7256</v>
      </c>
      <c r="J4592" s="4" t="s">
        <v>7253</v>
      </c>
      <c r="K4592" s="4">
        <v>57</v>
      </c>
      <c r="L4592" s="4" t="s">
        <v>7254</v>
      </c>
      <c r="M4592" s="4" t="s">
        <v>2095</v>
      </c>
      <c r="O4592" s="4" t="s">
        <v>7255</v>
      </c>
      <c r="P4592" s="4" t="s">
        <v>7256</v>
      </c>
      <c r="Q4592" s="4" t="s">
        <v>2097</v>
      </c>
      <c r="R4592" s="4" t="s">
        <v>7257</v>
      </c>
      <c r="T4592" s="4" t="b">
        <f>FALSE()</f>
        <v>0</v>
      </c>
      <c r="U4592" s="4" t="b">
        <f>FALSE()</f>
        <v>0</v>
      </c>
      <c r="V4592" s="4" t="s">
        <v>202</v>
      </c>
      <c r="W4592" s="4" t="s">
        <v>7258</v>
      </c>
    </row>
    <row r="4593" spans="1:23" hidden="1" x14ac:dyDescent="0.35">
      <c r="A4593" s="1"/>
      <c r="B4593" s="1"/>
      <c r="C4593" s="4" t="s">
        <v>30</v>
      </c>
      <c r="E4593" s="4">
        <v>44362</v>
      </c>
      <c r="F4593" s="4" t="s">
        <v>7339</v>
      </c>
      <c r="G4593" s="4" t="s">
        <v>7252</v>
      </c>
      <c r="H4593" s="7" t="s">
        <v>8733</v>
      </c>
      <c r="I4593" t="s">
        <v>7256</v>
      </c>
      <c r="J4593" s="4" t="s">
        <v>7253</v>
      </c>
      <c r="K4593" s="4">
        <v>57</v>
      </c>
      <c r="L4593" s="4" t="s">
        <v>7254</v>
      </c>
      <c r="M4593" s="4" t="s">
        <v>2095</v>
      </c>
      <c r="O4593" s="4" t="s">
        <v>7255</v>
      </c>
      <c r="P4593" s="4" t="s">
        <v>7256</v>
      </c>
      <c r="Q4593" s="4" t="s">
        <v>2097</v>
      </c>
      <c r="R4593" s="4" t="s">
        <v>7257</v>
      </c>
      <c r="T4593" s="4" t="b">
        <f>FALSE()</f>
        <v>0</v>
      </c>
      <c r="U4593" s="4" t="b">
        <f>FALSE()</f>
        <v>0</v>
      </c>
      <c r="V4593" s="4" t="s">
        <v>202</v>
      </c>
      <c r="W4593" s="4" t="s">
        <v>7258</v>
      </c>
    </row>
    <row r="4594" spans="1:23" hidden="1" x14ac:dyDescent="0.35">
      <c r="A4594" s="1"/>
      <c r="B4594" s="1"/>
      <c r="C4594" s="4" t="s">
        <v>30</v>
      </c>
      <c r="E4594" s="4">
        <v>44363</v>
      </c>
      <c r="F4594" s="4" t="s">
        <v>7340</v>
      </c>
      <c r="G4594" s="4" t="s">
        <v>7252</v>
      </c>
      <c r="H4594" s="7" t="s">
        <v>8733</v>
      </c>
      <c r="I4594" t="s">
        <v>7256</v>
      </c>
      <c r="J4594" s="4" t="s">
        <v>7253</v>
      </c>
      <c r="K4594" s="4">
        <v>57</v>
      </c>
      <c r="L4594" s="4" t="s">
        <v>7254</v>
      </c>
      <c r="M4594" s="4" t="s">
        <v>2095</v>
      </c>
      <c r="O4594" s="4" t="s">
        <v>7255</v>
      </c>
      <c r="P4594" s="4" t="s">
        <v>7256</v>
      </c>
      <c r="Q4594" s="4" t="s">
        <v>2097</v>
      </c>
      <c r="R4594" s="4" t="s">
        <v>7257</v>
      </c>
      <c r="T4594" s="4" t="b">
        <f>FALSE()</f>
        <v>0</v>
      </c>
      <c r="U4594" s="4" t="b">
        <f>FALSE()</f>
        <v>0</v>
      </c>
      <c r="V4594" s="4" t="s">
        <v>202</v>
      </c>
      <c r="W4594" s="4" t="s">
        <v>7258</v>
      </c>
    </row>
    <row r="4595" spans="1:23" hidden="1" x14ac:dyDescent="0.35">
      <c r="A4595" s="1"/>
      <c r="B4595" s="1"/>
      <c r="C4595" s="4" t="s">
        <v>30</v>
      </c>
      <c r="E4595" s="4">
        <v>44364</v>
      </c>
      <c r="F4595" s="4" t="s">
        <v>7341</v>
      </c>
      <c r="G4595" s="4" t="s">
        <v>7252</v>
      </c>
      <c r="H4595" s="7" t="s">
        <v>8733</v>
      </c>
      <c r="I4595" t="s">
        <v>7256</v>
      </c>
      <c r="J4595" s="4" t="s">
        <v>7253</v>
      </c>
      <c r="K4595" s="4">
        <v>57</v>
      </c>
      <c r="L4595" s="4" t="s">
        <v>7254</v>
      </c>
      <c r="M4595" s="4" t="s">
        <v>2095</v>
      </c>
      <c r="O4595" s="4" t="s">
        <v>7255</v>
      </c>
      <c r="P4595" s="4" t="s">
        <v>7256</v>
      </c>
      <c r="Q4595" s="4" t="s">
        <v>2097</v>
      </c>
      <c r="R4595" s="4" t="s">
        <v>7257</v>
      </c>
      <c r="T4595" s="4" t="b">
        <f>FALSE()</f>
        <v>0</v>
      </c>
      <c r="U4595" s="4" t="b">
        <f>FALSE()</f>
        <v>0</v>
      </c>
      <c r="V4595" s="4" t="s">
        <v>202</v>
      </c>
      <c r="W4595" s="4" t="s">
        <v>7258</v>
      </c>
    </row>
    <row r="4596" spans="1:23" hidden="1" x14ac:dyDescent="0.35">
      <c r="A4596" s="1"/>
      <c r="B4596" s="1"/>
      <c r="C4596" s="4" t="s">
        <v>30</v>
      </c>
      <c r="E4596" s="4">
        <v>44365</v>
      </c>
      <c r="F4596" s="4" t="s">
        <v>7342</v>
      </c>
      <c r="G4596" s="4" t="s">
        <v>7252</v>
      </c>
      <c r="H4596" s="7" t="s">
        <v>8733</v>
      </c>
      <c r="I4596" t="s">
        <v>7256</v>
      </c>
      <c r="J4596" s="4" t="s">
        <v>7253</v>
      </c>
      <c r="K4596" s="4">
        <v>57</v>
      </c>
      <c r="L4596" s="4" t="s">
        <v>7254</v>
      </c>
      <c r="M4596" s="4" t="s">
        <v>2095</v>
      </c>
      <c r="O4596" s="4" t="s">
        <v>7255</v>
      </c>
      <c r="P4596" s="4" t="s">
        <v>7256</v>
      </c>
      <c r="Q4596" s="4" t="s">
        <v>2097</v>
      </c>
      <c r="R4596" s="4" t="s">
        <v>7257</v>
      </c>
      <c r="T4596" s="4" t="b">
        <f>FALSE()</f>
        <v>0</v>
      </c>
      <c r="U4596" s="4" t="b">
        <f>FALSE()</f>
        <v>0</v>
      </c>
      <c r="V4596" s="4" t="s">
        <v>202</v>
      </c>
      <c r="W4596" s="4" t="s">
        <v>7258</v>
      </c>
    </row>
    <row r="4597" spans="1:23" hidden="1" x14ac:dyDescent="0.35">
      <c r="A4597" s="1"/>
      <c r="B4597" s="1"/>
      <c r="C4597" s="4" t="s">
        <v>30</v>
      </c>
      <c r="E4597" s="4">
        <v>44366</v>
      </c>
      <c r="F4597" s="4" t="s">
        <v>7343</v>
      </c>
      <c r="G4597" s="4" t="s">
        <v>7252</v>
      </c>
      <c r="H4597" s="7" t="s">
        <v>8733</v>
      </c>
      <c r="I4597" t="s">
        <v>7256</v>
      </c>
      <c r="J4597" s="4" t="s">
        <v>7253</v>
      </c>
      <c r="K4597" s="4">
        <v>57</v>
      </c>
      <c r="L4597" s="4" t="s">
        <v>7254</v>
      </c>
      <c r="M4597" s="4" t="s">
        <v>2095</v>
      </c>
      <c r="O4597" s="4" t="s">
        <v>7255</v>
      </c>
      <c r="P4597" s="4" t="s">
        <v>7256</v>
      </c>
      <c r="Q4597" s="4" t="s">
        <v>2097</v>
      </c>
      <c r="R4597" s="4" t="s">
        <v>7257</v>
      </c>
      <c r="T4597" s="4" t="b">
        <f>FALSE()</f>
        <v>0</v>
      </c>
      <c r="U4597" s="4" t="b">
        <f>FALSE()</f>
        <v>0</v>
      </c>
      <c r="V4597" s="4" t="s">
        <v>202</v>
      </c>
      <c r="W4597" s="4" t="s">
        <v>7258</v>
      </c>
    </row>
    <row r="4598" spans="1:23" hidden="1" x14ac:dyDescent="0.35">
      <c r="A4598" s="1"/>
      <c r="B4598" s="1"/>
      <c r="C4598" s="4" t="s">
        <v>30</v>
      </c>
      <c r="E4598" s="4">
        <v>44367</v>
      </c>
      <c r="F4598" s="4" t="s">
        <v>7344</v>
      </c>
      <c r="G4598" s="4" t="s">
        <v>7252</v>
      </c>
      <c r="H4598" s="7" t="s">
        <v>8733</v>
      </c>
      <c r="I4598" t="s">
        <v>7256</v>
      </c>
      <c r="J4598" s="4" t="s">
        <v>7253</v>
      </c>
      <c r="K4598" s="4">
        <v>57</v>
      </c>
      <c r="L4598" s="4" t="s">
        <v>7254</v>
      </c>
      <c r="M4598" s="4" t="s">
        <v>2095</v>
      </c>
      <c r="O4598" s="4" t="s">
        <v>7255</v>
      </c>
      <c r="P4598" s="4" t="s">
        <v>7256</v>
      </c>
      <c r="Q4598" s="4" t="s">
        <v>2097</v>
      </c>
      <c r="R4598" s="4" t="s">
        <v>7257</v>
      </c>
      <c r="T4598" s="4" t="b">
        <f>FALSE()</f>
        <v>0</v>
      </c>
      <c r="U4598" s="4" t="b">
        <f>FALSE()</f>
        <v>0</v>
      </c>
      <c r="V4598" s="4" t="s">
        <v>202</v>
      </c>
      <c r="W4598" s="4" t="s">
        <v>7258</v>
      </c>
    </row>
    <row r="4599" spans="1:23" hidden="1" x14ac:dyDescent="0.35">
      <c r="A4599" s="1"/>
      <c r="B4599" s="1"/>
      <c r="C4599" s="4" t="s">
        <v>30</v>
      </c>
      <c r="E4599" s="4">
        <v>44368</v>
      </c>
      <c r="F4599" s="4" t="s">
        <v>7345</v>
      </c>
      <c r="G4599" s="4" t="s">
        <v>7252</v>
      </c>
      <c r="H4599" s="7" t="s">
        <v>8733</v>
      </c>
      <c r="I4599" t="s">
        <v>7256</v>
      </c>
      <c r="J4599" s="4" t="s">
        <v>7253</v>
      </c>
      <c r="K4599" s="4">
        <v>57</v>
      </c>
      <c r="L4599" s="4" t="s">
        <v>7254</v>
      </c>
      <c r="M4599" s="4" t="s">
        <v>2095</v>
      </c>
      <c r="O4599" s="4" t="s">
        <v>7255</v>
      </c>
      <c r="P4599" s="4" t="s">
        <v>7256</v>
      </c>
      <c r="Q4599" s="4" t="s">
        <v>2097</v>
      </c>
      <c r="R4599" s="4" t="s">
        <v>7257</v>
      </c>
      <c r="T4599" s="4" t="b">
        <f>FALSE()</f>
        <v>0</v>
      </c>
      <c r="U4599" s="4" t="b">
        <f>FALSE()</f>
        <v>0</v>
      </c>
      <c r="V4599" s="4" t="s">
        <v>202</v>
      </c>
      <c r="W4599" s="4" t="s">
        <v>7258</v>
      </c>
    </row>
    <row r="4600" spans="1:23" hidden="1" x14ac:dyDescent="0.35">
      <c r="A4600" s="1"/>
      <c r="B4600" s="1"/>
      <c r="C4600" s="4" t="s">
        <v>30</v>
      </c>
      <c r="E4600" s="4">
        <v>44369</v>
      </c>
      <c r="F4600" s="4" t="s">
        <v>7346</v>
      </c>
      <c r="G4600" s="4" t="s">
        <v>7252</v>
      </c>
      <c r="H4600" s="7" t="s">
        <v>8733</v>
      </c>
      <c r="I4600" t="s">
        <v>7256</v>
      </c>
      <c r="J4600" s="4" t="s">
        <v>7253</v>
      </c>
      <c r="K4600" s="4">
        <v>57</v>
      </c>
      <c r="L4600" s="4" t="s">
        <v>7254</v>
      </c>
      <c r="M4600" s="4" t="s">
        <v>2095</v>
      </c>
      <c r="O4600" s="4" t="s">
        <v>7255</v>
      </c>
      <c r="P4600" s="4" t="s">
        <v>7256</v>
      </c>
      <c r="Q4600" s="4" t="s">
        <v>2097</v>
      </c>
      <c r="R4600" s="4" t="s">
        <v>7257</v>
      </c>
      <c r="T4600" s="4" t="b">
        <f>FALSE()</f>
        <v>0</v>
      </c>
      <c r="U4600" s="4" t="b">
        <f>FALSE()</f>
        <v>0</v>
      </c>
      <c r="V4600" s="4" t="s">
        <v>202</v>
      </c>
      <c r="W4600" s="4" t="s">
        <v>7258</v>
      </c>
    </row>
    <row r="4601" spans="1:23" hidden="1" x14ac:dyDescent="0.35">
      <c r="A4601" s="1"/>
      <c r="B4601" s="1"/>
      <c r="C4601" s="4" t="s">
        <v>30</v>
      </c>
      <c r="E4601" s="4">
        <v>44370</v>
      </c>
      <c r="F4601" s="4" t="s">
        <v>7347</v>
      </c>
      <c r="G4601" s="4" t="s">
        <v>7252</v>
      </c>
      <c r="H4601" s="7" t="s">
        <v>8733</v>
      </c>
      <c r="I4601" t="s">
        <v>7256</v>
      </c>
      <c r="J4601" s="4" t="s">
        <v>7253</v>
      </c>
      <c r="K4601" s="4">
        <v>57</v>
      </c>
      <c r="L4601" s="4" t="s">
        <v>7254</v>
      </c>
      <c r="M4601" s="4" t="s">
        <v>2095</v>
      </c>
      <c r="O4601" s="4" t="s">
        <v>7255</v>
      </c>
      <c r="P4601" s="4" t="s">
        <v>7256</v>
      </c>
      <c r="Q4601" s="4" t="s">
        <v>2097</v>
      </c>
      <c r="R4601" s="4" t="s">
        <v>7257</v>
      </c>
      <c r="T4601" s="4" t="b">
        <f>FALSE()</f>
        <v>0</v>
      </c>
      <c r="U4601" s="4" t="b">
        <f>FALSE()</f>
        <v>0</v>
      </c>
      <c r="V4601" s="4" t="s">
        <v>202</v>
      </c>
      <c r="W4601" s="4" t="s">
        <v>7258</v>
      </c>
    </row>
    <row r="4602" spans="1:23" hidden="1" x14ac:dyDescent="0.35">
      <c r="A4602" s="1"/>
      <c r="B4602" s="1"/>
      <c r="C4602" s="4" t="s">
        <v>30</v>
      </c>
      <c r="E4602" s="4">
        <v>44371</v>
      </c>
      <c r="F4602" s="4" t="s">
        <v>7348</v>
      </c>
      <c r="G4602" s="4" t="s">
        <v>7252</v>
      </c>
      <c r="H4602" s="7" t="s">
        <v>8733</v>
      </c>
      <c r="I4602" t="s">
        <v>7256</v>
      </c>
      <c r="J4602" s="4" t="s">
        <v>7253</v>
      </c>
      <c r="K4602" s="4">
        <v>57</v>
      </c>
      <c r="L4602" s="4" t="s">
        <v>7254</v>
      </c>
      <c r="M4602" s="4" t="s">
        <v>2095</v>
      </c>
      <c r="O4602" s="4" t="s">
        <v>7255</v>
      </c>
      <c r="P4602" s="4" t="s">
        <v>7256</v>
      </c>
      <c r="Q4602" s="4" t="s">
        <v>2097</v>
      </c>
      <c r="R4602" s="4" t="s">
        <v>7257</v>
      </c>
      <c r="T4602" s="4" t="b">
        <f>FALSE()</f>
        <v>0</v>
      </c>
      <c r="U4602" s="4" t="b">
        <f>FALSE()</f>
        <v>0</v>
      </c>
      <c r="V4602" s="4" t="s">
        <v>202</v>
      </c>
      <c r="W4602" s="4" t="s">
        <v>7258</v>
      </c>
    </row>
    <row r="4603" spans="1:23" hidden="1" x14ac:dyDescent="0.35">
      <c r="A4603" s="1"/>
      <c r="B4603" s="1"/>
      <c r="C4603" s="4" t="s">
        <v>30</v>
      </c>
      <c r="E4603" s="4">
        <v>44372</v>
      </c>
      <c r="F4603" s="4" t="s">
        <v>7349</v>
      </c>
      <c r="G4603" s="4" t="s">
        <v>7252</v>
      </c>
      <c r="H4603" s="7" t="s">
        <v>8733</v>
      </c>
      <c r="I4603" t="s">
        <v>7256</v>
      </c>
      <c r="J4603" s="4" t="s">
        <v>7253</v>
      </c>
      <c r="K4603" s="4">
        <v>57</v>
      </c>
      <c r="L4603" s="4" t="s">
        <v>7254</v>
      </c>
      <c r="M4603" s="4" t="s">
        <v>2095</v>
      </c>
      <c r="O4603" s="4" t="s">
        <v>7255</v>
      </c>
      <c r="P4603" s="4" t="s">
        <v>7256</v>
      </c>
      <c r="Q4603" s="4" t="s">
        <v>2097</v>
      </c>
      <c r="R4603" s="4" t="s">
        <v>7257</v>
      </c>
      <c r="T4603" s="4" t="b">
        <f>FALSE()</f>
        <v>0</v>
      </c>
      <c r="U4603" s="4" t="b">
        <f>FALSE()</f>
        <v>0</v>
      </c>
      <c r="V4603" s="4" t="s">
        <v>202</v>
      </c>
      <c r="W4603" s="4" t="s">
        <v>7258</v>
      </c>
    </row>
    <row r="4604" spans="1:23" hidden="1" x14ac:dyDescent="0.35">
      <c r="A4604" s="1"/>
      <c r="B4604" s="1"/>
      <c r="C4604" s="4" t="s">
        <v>30</v>
      </c>
      <c r="E4604" s="4">
        <v>44373</v>
      </c>
      <c r="F4604" s="4" t="s">
        <v>7350</v>
      </c>
      <c r="G4604" s="4" t="s">
        <v>7252</v>
      </c>
      <c r="H4604" s="7" t="s">
        <v>8733</v>
      </c>
      <c r="I4604" t="s">
        <v>7256</v>
      </c>
      <c r="J4604" s="4" t="s">
        <v>7253</v>
      </c>
      <c r="K4604" s="4">
        <v>57</v>
      </c>
      <c r="L4604" s="4" t="s">
        <v>7254</v>
      </c>
      <c r="M4604" s="4" t="s">
        <v>2095</v>
      </c>
      <c r="O4604" s="4" t="s">
        <v>7255</v>
      </c>
      <c r="P4604" s="4" t="s">
        <v>7256</v>
      </c>
      <c r="Q4604" s="4" t="s">
        <v>2097</v>
      </c>
      <c r="R4604" s="4" t="s">
        <v>7257</v>
      </c>
      <c r="T4604" s="4" t="b">
        <f>FALSE()</f>
        <v>0</v>
      </c>
      <c r="U4604" s="4" t="b">
        <f>FALSE()</f>
        <v>0</v>
      </c>
      <c r="V4604" s="4" t="s">
        <v>202</v>
      </c>
      <c r="W4604" s="4" t="s">
        <v>7258</v>
      </c>
    </row>
    <row r="4605" spans="1:23" hidden="1" x14ac:dyDescent="0.35">
      <c r="A4605" s="1"/>
      <c r="B4605" s="1"/>
      <c r="C4605" s="4" t="s">
        <v>30</v>
      </c>
      <c r="E4605" s="4">
        <v>44374</v>
      </c>
      <c r="F4605" s="4" t="s">
        <v>7351</v>
      </c>
      <c r="G4605" s="4" t="s">
        <v>7252</v>
      </c>
      <c r="H4605" s="7" t="s">
        <v>8733</v>
      </c>
      <c r="I4605" t="s">
        <v>7256</v>
      </c>
      <c r="J4605" s="4" t="s">
        <v>7253</v>
      </c>
      <c r="K4605" s="4">
        <v>57</v>
      </c>
      <c r="L4605" s="4" t="s">
        <v>7254</v>
      </c>
      <c r="M4605" s="4" t="s">
        <v>2095</v>
      </c>
      <c r="O4605" s="4" t="s">
        <v>7255</v>
      </c>
      <c r="P4605" s="4" t="s">
        <v>7256</v>
      </c>
      <c r="Q4605" s="4" t="s">
        <v>2097</v>
      </c>
      <c r="R4605" s="4" t="s">
        <v>7257</v>
      </c>
      <c r="T4605" s="4" t="b">
        <f>FALSE()</f>
        <v>0</v>
      </c>
      <c r="U4605" s="4" t="b">
        <f>FALSE()</f>
        <v>0</v>
      </c>
      <c r="V4605" s="4" t="s">
        <v>202</v>
      </c>
      <c r="W4605" s="4" t="s">
        <v>7258</v>
      </c>
    </row>
    <row r="4606" spans="1:23" hidden="1" x14ac:dyDescent="0.35">
      <c r="A4606" s="1"/>
      <c r="B4606" s="1"/>
      <c r="C4606" s="4" t="s">
        <v>30</v>
      </c>
      <c r="E4606" s="4">
        <v>44375</v>
      </c>
      <c r="F4606" s="4" t="s">
        <v>7352</v>
      </c>
      <c r="G4606" s="4" t="s">
        <v>7252</v>
      </c>
      <c r="H4606" s="7" t="s">
        <v>8733</v>
      </c>
      <c r="I4606" t="s">
        <v>7256</v>
      </c>
      <c r="J4606" s="4" t="s">
        <v>7253</v>
      </c>
      <c r="K4606" s="4">
        <v>57</v>
      </c>
      <c r="L4606" s="4" t="s">
        <v>7254</v>
      </c>
      <c r="M4606" s="4" t="s">
        <v>2095</v>
      </c>
      <c r="O4606" s="4" t="s">
        <v>7255</v>
      </c>
      <c r="P4606" s="4" t="s">
        <v>7256</v>
      </c>
      <c r="Q4606" s="4" t="s">
        <v>2097</v>
      </c>
      <c r="R4606" s="4" t="s">
        <v>7257</v>
      </c>
      <c r="T4606" s="4" t="b">
        <f>FALSE()</f>
        <v>0</v>
      </c>
      <c r="U4606" s="4" t="b">
        <f>FALSE()</f>
        <v>0</v>
      </c>
      <c r="V4606" s="4" t="s">
        <v>202</v>
      </c>
      <c r="W4606" s="4" t="s">
        <v>7258</v>
      </c>
    </row>
    <row r="4607" spans="1:23" hidden="1" x14ac:dyDescent="0.35">
      <c r="A4607" s="1"/>
      <c r="B4607" s="1"/>
      <c r="C4607" s="4" t="s">
        <v>30</v>
      </c>
      <c r="E4607" s="4">
        <v>44376</v>
      </c>
      <c r="F4607" s="4" t="s">
        <v>7353</v>
      </c>
      <c r="G4607" s="4" t="s">
        <v>7252</v>
      </c>
      <c r="H4607" s="7" t="s">
        <v>8733</v>
      </c>
      <c r="I4607" t="s">
        <v>7256</v>
      </c>
      <c r="J4607" s="4" t="s">
        <v>7253</v>
      </c>
      <c r="K4607" s="4">
        <v>57</v>
      </c>
      <c r="L4607" s="4" t="s">
        <v>7254</v>
      </c>
      <c r="M4607" s="4" t="s">
        <v>2095</v>
      </c>
      <c r="O4607" s="4" t="s">
        <v>7255</v>
      </c>
      <c r="P4607" s="4" t="s">
        <v>7256</v>
      </c>
      <c r="Q4607" s="4" t="s">
        <v>2097</v>
      </c>
      <c r="R4607" s="4" t="s">
        <v>7257</v>
      </c>
      <c r="T4607" s="4" t="b">
        <f>FALSE()</f>
        <v>0</v>
      </c>
      <c r="U4607" s="4" t="b">
        <f>FALSE()</f>
        <v>0</v>
      </c>
      <c r="V4607" s="4" t="s">
        <v>202</v>
      </c>
      <c r="W4607" s="4" t="s">
        <v>7258</v>
      </c>
    </row>
    <row r="4608" spans="1:23" hidden="1" x14ac:dyDescent="0.35">
      <c r="A4608" s="1"/>
      <c r="B4608" s="1"/>
      <c r="C4608" s="4" t="s">
        <v>30</v>
      </c>
      <c r="E4608" s="4">
        <v>44377</v>
      </c>
      <c r="F4608" s="4" t="s">
        <v>7354</v>
      </c>
      <c r="G4608" s="4" t="s">
        <v>7252</v>
      </c>
      <c r="H4608" s="7" t="s">
        <v>8733</v>
      </c>
      <c r="I4608" t="s">
        <v>7256</v>
      </c>
      <c r="J4608" s="4" t="s">
        <v>7253</v>
      </c>
      <c r="K4608" s="4">
        <v>57</v>
      </c>
      <c r="L4608" s="4" t="s">
        <v>7254</v>
      </c>
      <c r="M4608" s="4" t="s">
        <v>2095</v>
      </c>
      <c r="O4608" s="4" t="s">
        <v>7255</v>
      </c>
      <c r="P4608" s="4" t="s">
        <v>7256</v>
      </c>
      <c r="Q4608" s="4" t="s">
        <v>2097</v>
      </c>
      <c r="R4608" s="4" t="s">
        <v>7257</v>
      </c>
      <c r="T4608" s="4" t="b">
        <f>FALSE()</f>
        <v>0</v>
      </c>
      <c r="U4608" s="4" t="b">
        <f>FALSE()</f>
        <v>0</v>
      </c>
      <c r="V4608" s="4" t="s">
        <v>202</v>
      </c>
      <c r="W4608" s="4" t="s">
        <v>7258</v>
      </c>
    </row>
    <row r="4609" spans="1:23" hidden="1" x14ac:dyDescent="0.35">
      <c r="A4609" s="1"/>
      <c r="B4609" s="1"/>
      <c r="C4609" s="4" t="s">
        <v>30</v>
      </c>
      <c r="E4609" s="4">
        <v>44378</v>
      </c>
      <c r="F4609" s="4" t="s">
        <v>7355</v>
      </c>
      <c r="G4609" s="4" t="s">
        <v>7252</v>
      </c>
      <c r="H4609" s="7" t="s">
        <v>8733</v>
      </c>
      <c r="I4609" t="s">
        <v>7256</v>
      </c>
      <c r="J4609" s="4" t="s">
        <v>7253</v>
      </c>
      <c r="K4609" s="4">
        <v>57</v>
      </c>
      <c r="L4609" s="4" t="s">
        <v>7254</v>
      </c>
      <c r="M4609" s="4" t="s">
        <v>2095</v>
      </c>
      <c r="O4609" s="4" t="s">
        <v>7255</v>
      </c>
      <c r="P4609" s="4" t="s">
        <v>7256</v>
      </c>
      <c r="Q4609" s="4" t="s">
        <v>2097</v>
      </c>
      <c r="R4609" s="4" t="s">
        <v>7257</v>
      </c>
      <c r="T4609" s="4" t="b">
        <f>FALSE()</f>
        <v>0</v>
      </c>
      <c r="U4609" s="4" t="b">
        <f>FALSE()</f>
        <v>0</v>
      </c>
      <c r="V4609" s="4" t="s">
        <v>202</v>
      </c>
      <c r="W4609" s="4" t="s">
        <v>7258</v>
      </c>
    </row>
    <row r="4610" spans="1:23" hidden="1" x14ac:dyDescent="0.35">
      <c r="A4610" s="1"/>
      <c r="B4610" s="1"/>
      <c r="C4610" s="4" t="s">
        <v>30</v>
      </c>
      <c r="E4610" s="4">
        <v>44379</v>
      </c>
      <c r="F4610" s="4" t="s">
        <v>7356</v>
      </c>
      <c r="G4610" s="4" t="s">
        <v>7252</v>
      </c>
      <c r="H4610" s="7" t="s">
        <v>8733</v>
      </c>
      <c r="I4610" t="s">
        <v>7256</v>
      </c>
      <c r="J4610" s="4" t="s">
        <v>7253</v>
      </c>
      <c r="K4610" s="4">
        <v>57</v>
      </c>
      <c r="L4610" s="4" t="s">
        <v>7254</v>
      </c>
      <c r="M4610" s="4" t="s">
        <v>2095</v>
      </c>
      <c r="O4610" s="4" t="s">
        <v>7255</v>
      </c>
      <c r="P4610" s="4" t="s">
        <v>7256</v>
      </c>
      <c r="Q4610" s="4" t="s">
        <v>2097</v>
      </c>
      <c r="R4610" s="4" t="s">
        <v>7257</v>
      </c>
      <c r="T4610" s="4" t="b">
        <f>FALSE()</f>
        <v>0</v>
      </c>
      <c r="U4610" s="4" t="b">
        <f>FALSE()</f>
        <v>0</v>
      </c>
      <c r="V4610" s="4" t="s">
        <v>202</v>
      </c>
      <c r="W4610" s="4" t="s">
        <v>7258</v>
      </c>
    </row>
    <row r="4611" spans="1:23" hidden="1" x14ac:dyDescent="0.35">
      <c r="A4611" s="1"/>
      <c r="B4611" s="1"/>
      <c r="C4611" s="4" t="s">
        <v>30</v>
      </c>
      <c r="E4611" s="4">
        <v>44380</v>
      </c>
      <c r="F4611" s="4" t="s">
        <v>7357</v>
      </c>
      <c r="G4611" s="4" t="s">
        <v>7252</v>
      </c>
      <c r="H4611" s="7" t="s">
        <v>8733</v>
      </c>
      <c r="I4611" t="s">
        <v>7256</v>
      </c>
      <c r="J4611" s="4" t="s">
        <v>7253</v>
      </c>
      <c r="K4611" s="4">
        <v>57</v>
      </c>
      <c r="L4611" s="4" t="s">
        <v>7254</v>
      </c>
      <c r="M4611" s="4" t="s">
        <v>2095</v>
      </c>
      <c r="O4611" s="4" t="s">
        <v>7255</v>
      </c>
      <c r="P4611" s="4" t="s">
        <v>7256</v>
      </c>
      <c r="Q4611" s="4" t="s">
        <v>2097</v>
      </c>
      <c r="R4611" s="4" t="s">
        <v>7257</v>
      </c>
      <c r="T4611" s="4" t="b">
        <f>FALSE()</f>
        <v>0</v>
      </c>
      <c r="U4611" s="4" t="b">
        <f>FALSE()</f>
        <v>0</v>
      </c>
      <c r="V4611" s="4" t="s">
        <v>202</v>
      </c>
      <c r="W4611" s="4" t="s">
        <v>7258</v>
      </c>
    </row>
    <row r="4612" spans="1:23" hidden="1" x14ac:dyDescent="0.35">
      <c r="A4612" s="1"/>
      <c r="B4612" s="1"/>
      <c r="C4612" s="4" t="s">
        <v>30</v>
      </c>
      <c r="E4612" s="4">
        <v>44381</v>
      </c>
      <c r="F4612" s="4" t="s">
        <v>7358</v>
      </c>
      <c r="G4612" s="4" t="s">
        <v>7252</v>
      </c>
      <c r="H4612" s="7" t="s">
        <v>8733</v>
      </c>
      <c r="I4612" t="s">
        <v>7256</v>
      </c>
      <c r="J4612" s="4" t="s">
        <v>7253</v>
      </c>
      <c r="K4612" s="4">
        <v>57</v>
      </c>
      <c r="L4612" s="4" t="s">
        <v>7254</v>
      </c>
      <c r="M4612" s="4" t="s">
        <v>2095</v>
      </c>
      <c r="O4612" s="4" t="s">
        <v>7255</v>
      </c>
      <c r="P4612" s="4" t="s">
        <v>7256</v>
      </c>
      <c r="Q4612" s="4" t="s">
        <v>2097</v>
      </c>
      <c r="R4612" s="4" t="s">
        <v>7257</v>
      </c>
      <c r="T4612" s="4" t="b">
        <f>FALSE()</f>
        <v>0</v>
      </c>
      <c r="U4612" s="4" t="b">
        <f>FALSE()</f>
        <v>0</v>
      </c>
      <c r="V4612" s="4" t="s">
        <v>202</v>
      </c>
      <c r="W4612" s="4" t="s">
        <v>7258</v>
      </c>
    </row>
    <row r="4613" spans="1:23" hidden="1" x14ac:dyDescent="0.35">
      <c r="A4613" s="1"/>
      <c r="B4613" s="1"/>
      <c r="C4613" s="4" t="s">
        <v>30</v>
      </c>
      <c r="E4613" s="4">
        <v>44382</v>
      </c>
      <c r="F4613" s="4" t="s">
        <v>7359</v>
      </c>
      <c r="G4613" s="4" t="s">
        <v>7252</v>
      </c>
      <c r="H4613" s="7" t="s">
        <v>8733</v>
      </c>
      <c r="I4613" t="s">
        <v>7256</v>
      </c>
      <c r="J4613" s="4" t="s">
        <v>7253</v>
      </c>
      <c r="K4613" s="4">
        <v>57</v>
      </c>
      <c r="L4613" s="4" t="s">
        <v>7254</v>
      </c>
      <c r="M4613" s="4" t="s">
        <v>2095</v>
      </c>
      <c r="O4613" s="4" t="s">
        <v>7255</v>
      </c>
      <c r="P4613" s="4" t="s">
        <v>7256</v>
      </c>
      <c r="Q4613" s="4" t="s">
        <v>2097</v>
      </c>
      <c r="R4613" s="4" t="s">
        <v>7257</v>
      </c>
      <c r="T4613" s="4" t="b">
        <f>FALSE()</f>
        <v>0</v>
      </c>
      <c r="U4613" s="4" t="b">
        <f>FALSE()</f>
        <v>0</v>
      </c>
      <c r="V4613" s="4" t="s">
        <v>202</v>
      </c>
      <c r="W4613" s="4" t="s">
        <v>7258</v>
      </c>
    </row>
    <row r="4614" spans="1:23" hidden="1" x14ac:dyDescent="0.35">
      <c r="A4614" s="1"/>
      <c r="B4614" s="1"/>
      <c r="C4614" s="4" t="s">
        <v>30</v>
      </c>
      <c r="E4614" s="4">
        <v>44383</v>
      </c>
      <c r="F4614" s="4" t="s">
        <v>7360</v>
      </c>
      <c r="G4614" s="4" t="s">
        <v>7252</v>
      </c>
      <c r="H4614" s="7" t="s">
        <v>8733</v>
      </c>
      <c r="I4614" t="s">
        <v>7256</v>
      </c>
      <c r="J4614" s="4" t="s">
        <v>7253</v>
      </c>
      <c r="K4614" s="4">
        <v>57</v>
      </c>
      <c r="L4614" s="4" t="s">
        <v>7254</v>
      </c>
      <c r="M4614" s="4" t="s">
        <v>2095</v>
      </c>
      <c r="O4614" s="4" t="s">
        <v>7255</v>
      </c>
      <c r="P4614" s="4" t="s">
        <v>7256</v>
      </c>
      <c r="Q4614" s="4" t="s">
        <v>2097</v>
      </c>
      <c r="R4614" s="4" t="s">
        <v>7257</v>
      </c>
      <c r="T4614" s="4" t="b">
        <f>FALSE()</f>
        <v>0</v>
      </c>
      <c r="U4614" s="4" t="b">
        <f>FALSE()</f>
        <v>0</v>
      </c>
      <c r="V4614" s="4" t="s">
        <v>202</v>
      </c>
      <c r="W4614" s="4" t="s">
        <v>7258</v>
      </c>
    </row>
    <row r="4615" spans="1:23" hidden="1" x14ac:dyDescent="0.35">
      <c r="A4615" s="1"/>
      <c r="B4615" s="1"/>
      <c r="C4615" s="4" t="s">
        <v>30</v>
      </c>
      <c r="E4615" s="4">
        <v>44384</v>
      </c>
      <c r="F4615" s="4" t="s">
        <v>7361</v>
      </c>
      <c r="G4615" s="4" t="s">
        <v>7252</v>
      </c>
      <c r="H4615" s="7" t="s">
        <v>8733</v>
      </c>
      <c r="I4615" t="s">
        <v>7256</v>
      </c>
      <c r="J4615" s="4" t="s">
        <v>7253</v>
      </c>
      <c r="K4615" s="4">
        <v>57</v>
      </c>
      <c r="L4615" s="4" t="s">
        <v>7254</v>
      </c>
      <c r="M4615" s="4" t="s">
        <v>2095</v>
      </c>
      <c r="O4615" s="4" t="s">
        <v>7255</v>
      </c>
      <c r="P4615" s="4" t="s">
        <v>7256</v>
      </c>
      <c r="Q4615" s="4" t="s">
        <v>2097</v>
      </c>
      <c r="R4615" s="4" t="s">
        <v>7257</v>
      </c>
      <c r="T4615" s="4" t="b">
        <f>FALSE()</f>
        <v>0</v>
      </c>
      <c r="U4615" s="4" t="b">
        <f>FALSE()</f>
        <v>0</v>
      </c>
      <c r="V4615" s="4" t="s">
        <v>202</v>
      </c>
      <c r="W4615" s="4" t="s">
        <v>7258</v>
      </c>
    </row>
    <row r="4616" spans="1:23" hidden="1" x14ac:dyDescent="0.35">
      <c r="A4616" s="1"/>
      <c r="B4616" s="1"/>
      <c r="C4616" s="4" t="s">
        <v>30</v>
      </c>
      <c r="E4616" s="4">
        <v>44385</v>
      </c>
      <c r="F4616" s="4" t="s">
        <v>7362</v>
      </c>
      <c r="G4616" s="4" t="s">
        <v>7252</v>
      </c>
      <c r="H4616" s="7" t="s">
        <v>8733</v>
      </c>
      <c r="I4616" t="s">
        <v>7256</v>
      </c>
      <c r="J4616" s="4" t="s">
        <v>7253</v>
      </c>
      <c r="K4616" s="4">
        <v>57</v>
      </c>
      <c r="L4616" s="4" t="s">
        <v>7254</v>
      </c>
      <c r="M4616" s="4" t="s">
        <v>2095</v>
      </c>
      <c r="O4616" s="4" t="s">
        <v>7255</v>
      </c>
      <c r="P4616" s="4" t="s">
        <v>7256</v>
      </c>
      <c r="Q4616" s="4" t="s">
        <v>2097</v>
      </c>
      <c r="R4616" s="4" t="s">
        <v>7257</v>
      </c>
      <c r="T4616" s="4" t="b">
        <f>FALSE()</f>
        <v>0</v>
      </c>
      <c r="U4616" s="4" t="b">
        <f>FALSE()</f>
        <v>0</v>
      </c>
      <c r="V4616" s="4" t="s">
        <v>202</v>
      </c>
      <c r="W4616" s="4" t="s">
        <v>7258</v>
      </c>
    </row>
    <row r="4617" spans="1:23" hidden="1" x14ac:dyDescent="0.35">
      <c r="A4617" s="1"/>
      <c r="B4617" s="1"/>
      <c r="C4617" s="4" t="s">
        <v>30</v>
      </c>
      <c r="E4617" s="4">
        <v>44386</v>
      </c>
      <c r="F4617" s="4" t="s">
        <v>7363</v>
      </c>
      <c r="G4617" s="4" t="s">
        <v>7252</v>
      </c>
      <c r="H4617" s="7" t="s">
        <v>8733</v>
      </c>
      <c r="I4617" t="s">
        <v>7256</v>
      </c>
      <c r="J4617" s="4" t="s">
        <v>7253</v>
      </c>
      <c r="K4617" s="4">
        <v>57</v>
      </c>
      <c r="L4617" s="4" t="s">
        <v>7254</v>
      </c>
      <c r="M4617" s="4" t="s">
        <v>2095</v>
      </c>
      <c r="O4617" s="4" t="s">
        <v>7255</v>
      </c>
      <c r="P4617" s="4" t="s">
        <v>7256</v>
      </c>
      <c r="Q4617" s="4" t="s">
        <v>2097</v>
      </c>
      <c r="R4617" s="4" t="s">
        <v>7257</v>
      </c>
      <c r="T4617" s="4" t="b">
        <f>FALSE()</f>
        <v>0</v>
      </c>
      <c r="U4617" s="4" t="b">
        <f>FALSE()</f>
        <v>0</v>
      </c>
      <c r="V4617" s="4" t="s">
        <v>202</v>
      </c>
      <c r="W4617" s="4" t="s">
        <v>7258</v>
      </c>
    </row>
    <row r="4618" spans="1:23" hidden="1" x14ac:dyDescent="0.35">
      <c r="A4618" s="1"/>
      <c r="B4618" s="1"/>
      <c r="C4618" s="4" t="s">
        <v>30</v>
      </c>
      <c r="E4618" s="4">
        <v>44387</v>
      </c>
      <c r="F4618" s="4" t="s">
        <v>7364</v>
      </c>
      <c r="G4618" s="4" t="s">
        <v>7252</v>
      </c>
      <c r="H4618" s="7" t="s">
        <v>8733</v>
      </c>
      <c r="I4618" t="s">
        <v>7256</v>
      </c>
      <c r="J4618" s="4" t="s">
        <v>7253</v>
      </c>
      <c r="K4618" s="4">
        <v>57</v>
      </c>
      <c r="L4618" s="4" t="s">
        <v>7254</v>
      </c>
      <c r="M4618" s="4" t="s">
        <v>2095</v>
      </c>
      <c r="O4618" s="4" t="s">
        <v>7255</v>
      </c>
      <c r="P4618" s="4" t="s">
        <v>7256</v>
      </c>
      <c r="Q4618" s="4" t="s">
        <v>2097</v>
      </c>
      <c r="R4618" s="4" t="s">
        <v>7257</v>
      </c>
      <c r="T4618" s="4" t="b">
        <f>FALSE()</f>
        <v>0</v>
      </c>
      <c r="U4618" s="4" t="b">
        <f>FALSE()</f>
        <v>0</v>
      </c>
      <c r="V4618" s="4" t="s">
        <v>202</v>
      </c>
      <c r="W4618" s="4" t="s">
        <v>7258</v>
      </c>
    </row>
    <row r="4619" spans="1:23" hidden="1" x14ac:dyDescent="0.35">
      <c r="A4619" s="1"/>
      <c r="B4619" s="1"/>
      <c r="C4619" s="4" t="s">
        <v>30</v>
      </c>
      <c r="E4619" s="4">
        <v>44388</v>
      </c>
      <c r="F4619" s="4" t="s">
        <v>7365</v>
      </c>
      <c r="G4619" s="4" t="s">
        <v>7252</v>
      </c>
      <c r="H4619" s="7" t="s">
        <v>8733</v>
      </c>
      <c r="I4619" t="s">
        <v>7256</v>
      </c>
      <c r="J4619" s="4" t="s">
        <v>7253</v>
      </c>
      <c r="K4619" s="4">
        <v>57</v>
      </c>
      <c r="L4619" s="4" t="s">
        <v>7254</v>
      </c>
      <c r="M4619" s="4" t="s">
        <v>2095</v>
      </c>
      <c r="O4619" s="4" t="s">
        <v>7255</v>
      </c>
      <c r="P4619" s="4" t="s">
        <v>7256</v>
      </c>
      <c r="Q4619" s="4" t="s">
        <v>2097</v>
      </c>
      <c r="R4619" s="4" t="s">
        <v>7257</v>
      </c>
      <c r="T4619" s="4" t="b">
        <f>FALSE()</f>
        <v>0</v>
      </c>
      <c r="U4619" s="4" t="b">
        <f>FALSE()</f>
        <v>0</v>
      </c>
      <c r="V4619" s="4" t="s">
        <v>202</v>
      </c>
      <c r="W4619" s="4" t="s">
        <v>7258</v>
      </c>
    </row>
    <row r="4620" spans="1:23" hidden="1" x14ac:dyDescent="0.35">
      <c r="A4620" s="1"/>
      <c r="B4620" s="1"/>
      <c r="C4620" s="4" t="s">
        <v>30</v>
      </c>
      <c r="E4620" s="4">
        <v>44389</v>
      </c>
      <c r="F4620" s="4" t="s">
        <v>7366</v>
      </c>
      <c r="G4620" s="4" t="s">
        <v>7252</v>
      </c>
      <c r="H4620" s="7" t="s">
        <v>8733</v>
      </c>
      <c r="I4620" t="s">
        <v>7256</v>
      </c>
      <c r="J4620" s="4" t="s">
        <v>7253</v>
      </c>
      <c r="K4620" s="4">
        <v>57</v>
      </c>
      <c r="L4620" s="4" t="s">
        <v>7254</v>
      </c>
      <c r="M4620" s="4" t="s">
        <v>2095</v>
      </c>
      <c r="O4620" s="4" t="s">
        <v>7255</v>
      </c>
      <c r="P4620" s="4" t="s">
        <v>7256</v>
      </c>
      <c r="Q4620" s="4" t="s">
        <v>2097</v>
      </c>
      <c r="R4620" s="4" t="s">
        <v>7257</v>
      </c>
      <c r="T4620" s="4" t="b">
        <f>FALSE()</f>
        <v>0</v>
      </c>
      <c r="U4620" s="4" t="b">
        <f>FALSE()</f>
        <v>0</v>
      </c>
      <c r="V4620" s="4" t="s">
        <v>202</v>
      </c>
      <c r="W4620" s="4" t="s">
        <v>7258</v>
      </c>
    </row>
    <row r="4621" spans="1:23" hidden="1" x14ac:dyDescent="0.35">
      <c r="A4621" s="1"/>
      <c r="B4621" s="1"/>
      <c r="C4621" s="4" t="s">
        <v>30</v>
      </c>
      <c r="E4621" s="4">
        <v>44390</v>
      </c>
      <c r="F4621" s="4" t="s">
        <v>7367</v>
      </c>
      <c r="G4621" s="4" t="s">
        <v>7252</v>
      </c>
      <c r="H4621" s="7" t="s">
        <v>8733</v>
      </c>
      <c r="I4621" t="s">
        <v>7256</v>
      </c>
      <c r="J4621" s="4" t="s">
        <v>7253</v>
      </c>
      <c r="K4621" s="4">
        <v>57</v>
      </c>
      <c r="L4621" s="4" t="s">
        <v>7254</v>
      </c>
      <c r="M4621" s="4" t="s">
        <v>2095</v>
      </c>
      <c r="O4621" s="4" t="s">
        <v>7255</v>
      </c>
      <c r="P4621" s="4" t="s">
        <v>7256</v>
      </c>
      <c r="Q4621" s="4" t="s">
        <v>2097</v>
      </c>
      <c r="R4621" s="4" t="s">
        <v>7257</v>
      </c>
      <c r="T4621" s="4" t="b">
        <f>FALSE()</f>
        <v>0</v>
      </c>
      <c r="U4621" s="4" t="b">
        <f>FALSE()</f>
        <v>0</v>
      </c>
      <c r="V4621" s="4" t="s">
        <v>202</v>
      </c>
      <c r="W4621" s="4" t="s">
        <v>7258</v>
      </c>
    </row>
    <row r="4622" spans="1:23" hidden="1" x14ac:dyDescent="0.35">
      <c r="A4622" s="1"/>
      <c r="B4622" s="1"/>
      <c r="C4622" s="4" t="s">
        <v>30</v>
      </c>
      <c r="E4622" s="4">
        <v>44391</v>
      </c>
      <c r="F4622" s="4" t="s">
        <v>7368</v>
      </c>
      <c r="G4622" s="4" t="s">
        <v>7252</v>
      </c>
      <c r="H4622" s="7" t="s">
        <v>8733</v>
      </c>
      <c r="I4622" t="s">
        <v>7256</v>
      </c>
      <c r="J4622" s="4" t="s">
        <v>7253</v>
      </c>
      <c r="K4622" s="4">
        <v>57</v>
      </c>
      <c r="L4622" s="4" t="s">
        <v>7254</v>
      </c>
      <c r="M4622" s="4" t="s">
        <v>2095</v>
      </c>
      <c r="O4622" s="4" t="s">
        <v>7255</v>
      </c>
      <c r="P4622" s="4" t="s">
        <v>7256</v>
      </c>
      <c r="Q4622" s="4" t="s">
        <v>2097</v>
      </c>
      <c r="R4622" s="4" t="s">
        <v>7257</v>
      </c>
      <c r="T4622" s="4" t="b">
        <f>FALSE()</f>
        <v>0</v>
      </c>
      <c r="U4622" s="4" t="b">
        <f>FALSE()</f>
        <v>0</v>
      </c>
      <c r="V4622" s="4" t="s">
        <v>202</v>
      </c>
      <c r="W4622" s="4" t="s">
        <v>7258</v>
      </c>
    </row>
    <row r="4623" spans="1:23" hidden="1" x14ac:dyDescent="0.35">
      <c r="A4623" s="1"/>
      <c r="B4623" s="1"/>
      <c r="C4623" s="4" t="s">
        <v>30</v>
      </c>
      <c r="E4623" s="4">
        <v>44392</v>
      </c>
      <c r="F4623" s="4" t="s">
        <v>7369</v>
      </c>
      <c r="G4623" s="4" t="s">
        <v>7252</v>
      </c>
      <c r="H4623" s="7" t="s">
        <v>8733</v>
      </c>
      <c r="I4623" t="s">
        <v>7256</v>
      </c>
      <c r="J4623" s="4" t="s">
        <v>7253</v>
      </c>
      <c r="K4623" s="4">
        <v>57</v>
      </c>
      <c r="L4623" s="4" t="s">
        <v>7254</v>
      </c>
      <c r="M4623" s="4" t="s">
        <v>2095</v>
      </c>
      <c r="O4623" s="4" t="s">
        <v>7255</v>
      </c>
      <c r="P4623" s="4" t="s">
        <v>7256</v>
      </c>
      <c r="Q4623" s="4" t="s">
        <v>2097</v>
      </c>
      <c r="R4623" s="4" t="s">
        <v>7257</v>
      </c>
      <c r="T4623" s="4" t="b">
        <f>FALSE()</f>
        <v>0</v>
      </c>
      <c r="U4623" s="4" t="b">
        <f>FALSE()</f>
        <v>0</v>
      </c>
      <c r="V4623" s="4" t="s">
        <v>202</v>
      </c>
      <c r="W4623" s="4" t="s">
        <v>7258</v>
      </c>
    </row>
    <row r="4624" spans="1:23" hidden="1" x14ac:dyDescent="0.35">
      <c r="A4624" s="1"/>
      <c r="B4624" s="1"/>
      <c r="C4624" s="4" t="s">
        <v>30</v>
      </c>
      <c r="E4624" s="4">
        <v>44393</v>
      </c>
      <c r="F4624" s="4" t="s">
        <v>7370</v>
      </c>
      <c r="G4624" s="4" t="s">
        <v>7252</v>
      </c>
      <c r="H4624" s="7" t="s">
        <v>8733</v>
      </c>
      <c r="I4624" t="s">
        <v>7256</v>
      </c>
      <c r="J4624" s="4" t="s">
        <v>7253</v>
      </c>
      <c r="K4624" s="4">
        <v>57</v>
      </c>
      <c r="L4624" s="4" t="s">
        <v>7254</v>
      </c>
      <c r="M4624" s="4" t="s">
        <v>2095</v>
      </c>
      <c r="O4624" s="4" t="s">
        <v>7255</v>
      </c>
      <c r="P4624" s="4" t="s">
        <v>7256</v>
      </c>
      <c r="Q4624" s="4" t="s">
        <v>2097</v>
      </c>
      <c r="R4624" s="4" t="s">
        <v>7257</v>
      </c>
      <c r="T4624" s="4" t="b">
        <f>FALSE()</f>
        <v>0</v>
      </c>
      <c r="U4624" s="4" t="b">
        <f>FALSE()</f>
        <v>0</v>
      </c>
      <c r="V4624" s="4" t="s">
        <v>202</v>
      </c>
      <c r="W4624" s="4" t="s">
        <v>7258</v>
      </c>
    </row>
    <row r="4625" spans="1:23" hidden="1" x14ac:dyDescent="0.35">
      <c r="A4625" s="1"/>
      <c r="B4625" s="1"/>
      <c r="C4625" s="4" t="s">
        <v>30</v>
      </c>
      <c r="E4625" s="4">
        <v>44394</v>
      </c>
      <c r="F4625" s="4" t="s">
        <v>7371</v>
      </c>
      <c r="G4625" s="4" t="s">
        <v>7252</v>
      </c>
      <c r="H4625" s="7" t="s">
        <v>8733</v>
      </c>
      <c r="I4625" t="s">
        <v>7256</v>
      </c>
      <c r="J4625" s="4" t="s">
        <v>7253</v>
      </c>
      <c r="K4625" s="4">
        <v>57</v>
      </c>
      <c r="L4625" s="4" t="s">
        <v>7254</v>
      </c>
      <c r="M4625" s="4" t="s">
        <v>2095</v>
      </c>
      <c r="O4625" s="4" t="s">
        <v>7255</v>
      </c>
      <c r="P4625" s="4" t="s">
        <v>7256</v>
      </c>
      <c r="Q4625" s="4" t="s">
        <v>2097</v>
      </c>
      <c r="R4625" s="4" t="s">
        <v>7257</v>
      </c>
      <c r="T4625" s="4" t="b">
        <f>FALSE()</f>
        <v>0</v>
      </c>
      <c r="U4625" s="4" t="b">
        <f>FALSE()</f>
        <v>0</v>
      </c>
      <c r="V4625" s="4" t="s">
        <v>202</v>
      </c>
      <c r="W4625" s="4" t="s">
        <v>7258</v>
      </c>
    </row>
    <row r="4626" spans="1:23" hidden="1" x14ac:dyDescent="0.35">
      <c r="A4626" s="1"/>
      <c r="B4626" s="1"/>
      <c r="C4626" s="4" t="s">
        <v>30</v>
      </c>
      <c r="E4626" s="4">
        <v>44395</v>
      </c>
      <c r="F4626" s="4" t="s">
        <v>7372</v>
      </c>
      <c r="G4626" s="4" t="s">
        <v>7252</v>
      </c>
      <c r="H4626" s="7" t="s">
        <v>8733</v>
      </c>
      <c r="I4626" t="s">
        <v>7256</v>
      </c>
      <c r="J4626" s="4" t="s">
        <v>7253</v>
      </c>
      <c r="K4626" s="4">
        <v>57</v>
      </c>
      <c r="L4626" s="4" t="s">
        <v>7254</v>
      </c>
      <c r="M4626" s="4" t="s">
        <v>2095</v>
      </c>
      <c r="O4626" s="4" t="s">
        <v>7255</v>
      </c>
      <c r="P4626" s="4" t="s">
        <v>7256</v>
      </c>
      <c r="Q4626" s="4" t="s">
        <v>2097</v>
      </c>
      <c r="R4626" s="4" t="s">
        <v>7257</v>
      </c>
      <c r="T4626" s="4" t="b">
        <f>FALSE()</f>
        <v>0</v>
      </c>
      <c r="U4626" s="4" t="b">
        <f>FALSE()</f>
        <v>0</v>
      </c>
      <c r="V4626" s="4" t="s">
        <v>202</v>
      </c>
      <c r="W4626" s="4" t="s">
        <v>7258</v>
      </c>
    </row>
    <row r="4627" spans="1:23" hidden="1" x14ac:dyDescent="0.35">
      <c r="A4627" s="1"/>
      <c r="B4627" s="1"/>
      <c r="C4627" s="4" t="s">
        <v>30</v>
      </c>
      <c r="E4627" s="4">
        <v>44396</v>
      </c>
      <c r="F4627" s="4" t="s">
        <v>7373</v>
      </c>
      <c r="G4627" s="4" t="s">
        <v>7252</v>
      </c>
      <c r="H4627" s="7" t="s">
        <v>8733</v>
      </c>
      <c r="I4627" t="s">
        <v>7256</v>
      </c>
      <c r="J4627" s="4" t="s">
        <v>7253</v>
      </c>
      <c r="K4627" s="4">
        <v>57</v>
      </c>
      <c r="L4627" s="4" t="s">
        <v>7254</v>
      </c>
      <c r="M4627" s="4" t="s">
        <v>2095</v>
      </c>
      <c r="O4627" s="4" t="s">
        <v>7255</v>
      </c>
      <c r="P4627" s="4" t="s">
        <v>7256</v>
      </c>
      <c r="Q4627" s="4" t="s">
        <v>2097</v>
      </c>
      <c r="R4627" s="4" t="s">
        <v>7257</v>
      </c>
      <c r="T4627" s="4" t="b">
        <f>FALSE()</f>
        <v>0</v>
      </c>
      <c r="U4627" s="4" t="b">
        <f>FALSE()</f>
        <v>0</v>
      </c>
      <c r="V4627" s="4" t="s">
        <v>202</v>
      </c>
      <c r="W4627" s="4" t="s">
        <v>7258</v>
      </c>
    </row>
    <row r="4628" spans="1:23" hidden="1" x14ac:dyDescent="0.35">
      <c r="A4628" s="1"/>
      <c r="B4628" s="1"/>
      <c r="C4628" s="4" t="s">
        <v>30</v>
      </c>
      <c r="E4628" s="4">
        <v>44397</v>
      </c>
      <c r="F4628" s="4" t="s">
        <v>7374</v>
      </c>
      <c r="G4628" s="4" t="s">
        <v>7252</v>
      </c>
      <c r="H4628" s="7" t="s">
        <v>8733</v>
      </c>
      <c r="I4628" t="s">
        <v>7256</v>
      </c>
      <c r="J4628" s="4" t="s">
        <v>7253</v>
      </c>
      <c r="K4628" s="4">
        <v>57</v>
      </c>
      <c r="L4628" s="4" t="s">
        <v>7254</v>
      </c>
      <c r="M4628" s="4" t="s">
        <v>2095</v>
      </c>
      <c r="O4628" s="4" t="s">
        <v>7255</v>
      </c>
      <c r="P4628" s="4" t="s">
        <v>7256</v>
      </c>
      <c r="Q4628" s="4" t="s">
        <v>2097</v>
      </c>
      <c r="R4628" s="4" t="s">
        <v>7257</v>
      </c>
      <c r="T4628" s="4" t="b">
        <f>FALSE()</f>
        <v>0</v>
      </c>
      <c r="U4628" s="4" t="b">
        <f>FALSE()</f>
        <v>0</v>
      </c>
      <c r="V4628" s="4" t="s">
        <v>202</v>
      </c>
      <c r="W4628" s="4" t="s">
        <v>7258</v>
      </c>
    </row>
    <row r="4629" spans="1:23" hidden="1" x14ac:dyDescent="0.35">
      <c r="A4629" s="1"/>
      <c r="B4629" s="1"/>
      <c r="C4629" s="4" t="s">
        <v>30</v>
      </c>
      <c r="E4629" s="4">
        <v>44398</v>
      </c>
      <c r="F4629" s="4" t="s">
        <v>7375</v>
      </c>
      <c r="G4629" s="4" t="s">
        <v>7252</v>
      </c>
      <c r="H4629" s="7" t="s">
        <v>8733</v>
      </c>
      <c r="I4629" t="s">
        <v>7256</v>
      </c>
      <c r="J4629" s="4" t="s">
        <v>7253</v>
      </c>
      <c r="K4629" s="4">
        <v>57</v>
      </c>
      <c r="L4629" s="4" t="s">
        <v>7254</v>
      </c>
      <c r="M4629" s="4" t="s">
        <v>2095</v>
      </c>
      <c r="O4629" s="4" t="s">
        <v>7255</v>
      </c>
      <c r="P4629" s="4" t="s">
        <v>7256</v>
      </c>
      <c r="Q4629" s="4" t="s">
        <v>2097</v>
      </c>
      <c r="R4629" s="4" t="s">
        <v>7257</v>
      </c>
      <c r="T4629" s="4" t="b">
        <f>FALSE()</f>
        <v>0</v>
      </c>
      <c r="U4629" s="4" t="b">
        <f>FALSE()</f>
        <v>0</v>
      </c>
      <c r="V4629" s="4" t="s">
        <v>202</v>
      </c>
      <c r="W4629" s="4" t="s">
        <v>7258</v>
      </c>
    </row>
    <row r="4630" spans="1:23" hidden="1" x14ac:dyDescent="0.35">
      <c r="A4630" s="1"/>
      <c r="B4630" s="1"/>
      <c r="C4630" s="4" t="s">
        <v>30</v>
      </c>
      <c r="E4630" s="4">
        <v>44399</v>
      </c>
      <c r="F4630" s="4" t="s">
        <v>7376</v>
      </c>
      <c r="G4630" s="4" t="s">
        <v>7252</v>
      </c>
      <c r="H4630" s="7" t="s">
        <v>8733</v>
      </c>
      <c r="I4630" t="s">
        <v>7256</v>
      </c>
      <c r="J4630" s="4" t="s">
        <v>7253</v>
      </c>
      <c r="K4630" s="4">
        <v>57</v>
      </c>
      <c r="L4630" s="4" t="s">
        <v>7254</v>
      </c>
      <c r="M4630" s="4" t="s">
        <v>2095</v>
      </c>
      <c r="O4630" s="4" t="s">
        <v>7255</v>
      </c>
      <c r="P4630" s="4" t="s">
        <v>7256</v>
      </c>
      <c r="Q4630" s="4" t="s">
        <v>2097</v>
      </c>
      <c r="R4630" s="4" t="s">
        <v>7257</v>
      </c>
      <c r="T4630" s="4" t="b">
        <f>FALSE()</f>
        <v>0</v>
      </c>
      <c r="U4630" s="4" t="b">
        <f>FALSE()</f>
        <v>0</v>
      </c>
      <c r="V4630" s="4" t="s">
        <v>202</v>
      </c>
      <c r="W4630" s="4" t="s">
        <v>7258</v>
      </c>
    </row>
    <row r="4631" spans="1:23" hidden="1" x14ac:dyDescent="0.35">
      <c r="A4631" s="1"/>
      <c r="B4631" s="1"/>
      <c r="C4631" s="4" t="s">
        <v>30</v>
      </c>
      <c r="E4631" s="4">
        <v>44400</v>
      </c>
      <c r="F4631" s="4" t="s">
        <v>7377</v>
      </c>
      <c r="G4631" s="4" t="s">
        <v>7252</v>
      </c>
      <c r="H4631" s="7" t="s">
        <v>8733</v>
      </c>
      <c r="I4631" t="s">
        <v>7256</v>
      </c>
      <c r="J4631" s="4" t="s">
        <v>7253</v>
      </c>
      <c r="K4631" s="4">
        <v>57</v>
      </c>
      <c r="L4631" s="4" t="s">
        <v>7254</v>
      </c>
      <c r="M4631" s="4" t="s">
        <v>2095</v>
      </c>
      <c r="O4631" s="4" t="s">
        <v>7255</v>
      </c>
      <c r="P4631" s="4" t="s">
        <v>7256</v>
      </c>
      <c r="Q4631" s="4" t="s">
        <v>2097</v>
      </c>
      <c r="R4631" s="4" t="s">
        <v>7257</v>
      </c>
      <c r="T4631" s="4" t="b">
        <f>FALSE()</f>
        <v>0</v>
      </c>
      <c r="U4631" s="4" t="b">
        <f>FALSE()</f>
        <v>0</v>
      </c>
      <c r="V4631" s="4" t="s">
        <v>202</v>
      </c>
      <c r="W4631" s="4" t="s">
        <v>7258</v>
      </c>
    </row>
    <row r="4632" spans="1:23" hidden="1" x14ac:dyDescent="0.35">
      <c r="A4632" s="1"/>
      <c r="B4632" s="1"/>
      <c r="C4632" s="4" t="s">
        <v>30</v>
      </c>
      <c r="E4632" s="4">
        <v>44401</v>
      </c>
      <c r="F4632" s="4" t="s">
        <v>7378</v>
      </c>
      <c r="G4632" s="4" t="s">
        <v>7252</v>
      </c>
      <c r="H4632" s="7" t="s">
        <v>8733</v>
      </c>
      <c r="I4632" t="s">
        <v>7256</v>
      </c>
      <c r="J4632" s="4" t="s">
        <v>7253</v>
      </c>
      <c r="K4632" s="4">
        <v>57</v>
      </c>
      <c r="L4632" s="4" t="s">
        <v>7254</v>
      </c>
      <c r="M4632" s="4" t="s">
        <v>2095</v>
      </c>
      <c r="O4632" s="4" t="s">
        <v>7255</v>
      </c>
      <c r="P4632" s="4" t="s">
        <v>7256</v>
      </c>
      <c r="Q4632" s="4" t="s">
        <v>2097</v>
      </c>
      <c r="R4632" s="4" t="s">
        <v>7257</v>
      </c>
      <c r="T4632" s="4" t="b">
        <f>FALSE()</f>
        <v>0</v>
      </c>
      <c r="U4632" s="4" t="b">
        <f>FALSE()</f>
        <v>0</v>
      </c>
      <c r="V4632" s="4" t="s">
        <v>202</v>
      </c>
      <c r="W4632" s="4" t="s">
        <v>7258</v>
      </c>
    </row>
    <row r="4633" spans="1:23" hidden="1" x14ac:dyDescent="0.35">
      <c r="A4633" s="1"/>
      <c r="B4633" s="1"/>
      <c r="C4633" s="4" t="s">
        <v>30</v>
      </c>
      <c r="E4633" s="4">
        <v>44402</v>
      </c>
      <c r="F4633" s="4" t="s">
        <v>7379</v>
      </c>
      <c r="G4633" s="4" t="s">
        <v>7252</v>
      </c>
      <c r="H4633" s="7" t="s">
        <v>8733</v>
      </c>
      <c r="I4633" t="s">
        <v>7256</v>
      </c>
      <c r="J4633" s="4" t="s">
        <v>7253</v>
      </c>
      <c r="K4633" s="4">
        <v>57</v>
      </c>
      <c r="L4633" s="4" t="s">
        <v>7254</v>
      </c>
      <c r="M4633" s="4" t="s">
        <v>2095</v>
      </c>
      <c r="O4633" s="4" t="s">
        <v>7255</v>
      </c>
      <c r="P4633" s="4" t="s">
        <v>7256</v>
      </c>
      <c r="Q4633" s="4" t="s">
        <v>2097</v>
      </c>
      <c r="R4633" s="4" t="s">
        <v>7257</v>
      </c>
      <c r="T4633" s="4" t="b">
        <f>FALSE()</f>
        <v>0</v>
      </c>
      <c r="U4633" s="4" t="b">
        <f>FALSE()</f>
        <v>0</v>
      </c>
      <c r="V4633" s="4" t="s">
        <v>202</v>
      </c>
      <c r="W4633" s="4" t="s">
        <v>7258</v>
      </c>
    </row>
    <row r="4634" spans="1:23" hidden="1" x14ac:dyDescent="0.35">
      <c r="A4634" s="1"/>
      <c r="B4634" s="1"/>
      <c r="C4634" s="4" t="s">
        <v>30</v>
      </c>
      <c r="E4634" s="4">
        <v>44403</v>
      </c>
      <c r="F4634" s="4" t="s">
        <v>7380</v>
      </c>
      <c r="G4634" s="4" t="s">
        <v>7252</v>
      </c>
      <c r="H4634" s="7" t="s">
        <v>8733</v>
      </c>
      <c r="I4634" t="s">
        <v>7256</v>
      </c>
      <c r="J4634" s="4" t="s">
        <v>7253</v>
      </c>
      <c r="K4634" s="4">
        <v>57</v>
      </c>
      <c r="L4634" s="4" t="s">
        <v>7254</v>
      </c>
      <c r="M4634" s="4" t="s">
        <v>2095</v>
      </c>
      <c r="O4634" s="4" t="s">
        <v>7255</v>
      </c>
      <c r="P4634" s="4" t="s">
        <v>7256</v>
      </c>
      <c r="Q4634" s="4" t="s">
        <v>2097</v>
      </c>
      <c r="R4634" s="4" t="s">
        <v>7257</v>
      </c>
      <c r="T4634" s="4" t="b">
        <f>FALSE()</f>
        <v>0</v>
      </c>
      <c r="U4634" s="4" t="b">
        <f>FALSE()</f>
        <v>0</v>
      </c>
      <c r="V4634" s="4" t="s">
        <v>202</v>
      </c>
      <c r="W4634" s="4" t="s">
        <v>7258</v>
      </c>
    </row>
    <row r="4635" spans="1:23" hidden="1" x14ac:dyDescent="0.35">
      <c r="A4635" s="1"/>
      <c r="B4635" s="1"/>
      <c r="C4635" s="4" t="s">
        <v>30</v>
      </c>
      <c r="E4635" s="4">
        <v>44404</v>
      </c>
      <c r="F4635" s="4" t="s">
        <v>7381</v>
      </c>
      <c r="G4635" s="4" t="s">
        <v>7252</v>
      </c>
      <c r="H4635" s="7" t="s">
        <v>8733</v>
      </c>
      <c r="I4635" t="s">
        <v>7256</v>
      </c>
      <c r="J4635" s="4" t="s">
        <v>7253</v>
      </c>
      <c r="K4635" s="4">
        <v>57</v>
      </c>
      <c r="L4635" s="4" t="s">
        <v>7254</v>
      </c>
      <c r="M4635" s="4" t="s">
        <v>2095</v>
      </c>
      <c r="O4635" s="4" t="s">
        <v>7255</v>
      </c>
      <c r="P4635" s="4" t="s">
        <v>7256</v>
      </c>
      <c r="Q4635" s="4" t="s">
        <v>2097</v>
      </c>
      <c r="R4635" s="4" t="s">
        <v>7257</v>
      </c>
      <c r="T4635" s="4" t="b">
        <f>FALSE()</f>
        <v>0</v>
      </c>
      <c r="U4635" s="4" t="b">
        <f>FALSE()</f>
        <v>0</v>
      </c>
      <c r="V4635" s="4" t="s">
        <v>202</v>
      </c>
      <c r="W4635" s="4" t="s">
        <v>7258</v>
      </c>
    </row>
    <row r="4636" spans="1:23" hidden="1" x14ac:dyDescent="0.35">
      <c r="A4636" s="1"/>
      <c r="B4636" s="1"/>
      <c r="C4636" s="4" t="s">
        <v>30</v>
      </c>
      <c r="E4636" s="4">
        <v>44405</v>
      </c>
      <c r="F4636" s="4" t="s">
        <v>7382</v>
      </c>
      <c r="G4636" s="4" t="s">
        <v>7252</v>
      </c>
      <c r="H4636" s="7" t="s">
        <v>8733</v>
      </c>
      <c r="I4636" t="s">
        <v>7256</v>
      </c>
      <c r="J4636" s="4" t="s">
        <v>7253</v>
      </c>
      <c r="K4636" s="4">
        <v>57</v>
      </c>
      <c r="L4636" s="4" t="s">
        <v>7254</v>
      </c>
      <c r="M4636" s="4" t="s">
        <v>2095</v>
      </c>
      <c r="O4636" s="4" t="s">
        <v>7255</v>
      </c>
      <c r="P4636" s="4" t="s">
        <v>7256</v>
      </c>
      <c r="Q4636" s="4" t="s">
        <v>2097</v>
      </c>
      <c r="R4636" s="4" t="s">
        <v>7257</v>
      </c>
      <c r="T4636" s="4" t="b">
        <f>FALSE()</f>
        <v>0</v>
      </c>
      <c r="U4636" s="4" t="b">
        <f>FALSE()</f>
        <v>0</v>
      </c>
      <c r="V4636" s="4" t="s">
        <v>202</v>
      </c>
      <c r="W4636" s="4" t="s">
        <v>7258</v>
      </c>
    </row>
    <row r="4637" spans="1:23" hidden="1" x14ac:dyDescent="0.35">
      <c r="A4637" s="1"/>
      <c r="B4637" s="1"/>
      <c r="C4637" s="4" t="s">
        <v>30</v>
      </c>
      <c r="E4637" s="4">
        <v>44406</v>
      </c>
      <c r="F4637" s="4" t="s">
        <v>7383</v>
      </c>
      <c r="G4637" s="4" t="s">
        <v>7252</v>
      </c>
      <c r="H4637" s="7" t="s">
        <v>8733</v>
      </c>
      <c r="I4637" t="s">
        <v>7256</v>
      </c>
      <c r="J4637" s="4" t="s">
        <v>7253</v>
      </c>
      <c r="K4637" s="4">
        <v>57</v>
      </c>
      <c r="L4637" s="4" t="s">
        <v>7254</v>
      </c>
      <c r="M4637" s="4" t="s">
        <v>2095</v>
      </c>
      <c r="O4637" s="4" t="s">
        <v>7255</v>
      </c>
      <c r="P4637" s="4" t="s">
        <v>7256</v>
      </c>
      <c r="Q4637" s="4" t="s">
        <v>2097</v>
      </c>
      <c r="R4637" s="4" t="s">
        <v>7257</v>
      </c>
      <c r="T4637" s="4" t="b">
        <f>FALSE()</f>
        <v>0</v>
      </c>
      <c r="U4637" s="4" t="b">
        <f>FALSE()</f>
        <v>0</v>
      </c>
      <c r="V4637" s="4" t="s">
        <v>202</v>
      </c>
      <c r="W4637" s="4" t="s">
        <v>7258</v>
      </c>
    </row>
    <row r="4638" spans="1:23" hidden="1" x14ac:dyDescent="0.35">
      <c r="A4638" s="1"/>
      <c r="B4638" s="1"/>
      <c r="C4638" s="4" t="s">
        <v>30</v>
      </c>
      <c r="E4638" s="4">
        <v>44407</v>
      </c>
      <c r="F4638" s="4" t="s">
        <v>7384</v>
      </c>
      <c r="G4638" s="4" t="s">
        <v>7252</v>
      </c>
      <c r="H4638" s="7" t="s">
        <v>8733</v>
      </c>
      <c r="I4638" t="s">
        <v>7256</v>
      </c>
      <c r="J4638" s="4" t="s">
        <v>7253</v>
      </c>
      <c r="K4638" s="4">
        <v>57</v>
      </c>
      <c r="L4638" s="4" t="s">
        <v>7254</v>
      </c>
      <c r="M4638" s="4" t="s">
        <v>2095</v>
      </c>
      <c r="O4638" s="4" t="s">
        <v>7255</v>
      </c>
      <c r="P4638" s="4" t="s">
        <v>7256</v>
      </c>
      <c r="Q4638" s="4" t="s">
        <v>2097</v>
      </c>
      <c r="R4638" s="4" t="s">
        <v>7257</v>
      </c>
      <c r="T4638" s="4" t="b">
        <f>FALSE()</f>
        <v>0</v>
      </c>
      <c r="U4638" s="4" t="b">
        <f>FALSE()</f>
        <v>0</v>
      </c>
      <c r="V4638" s="4" t="s">
        <v>202</v>
      </c>
      <c r="W4638" s="4" t="s">
        <v>7258</v>
      </c>
    </row>
    <row r="4639" spans="1:23" hidden="1" x14ac:dyDescent="0.35">
      <c r="A4639" s="1"/>
      <c r="B4639" s="1"/>
      <c r="C4639" s="4" t="s">
        <v>30</v>
      </c>
      <c r="E4639" s="4">
        <v>44408</v>
      </c>
      <c r="F4639" s="4" t="s">
        <v>7385</v>
      </c>
      <c r="G4639" s="4" t="s">
        <v>7252</v>
      </c>
      <c r="H4639" s="7" t="s">
        <v>8733</v>
      </c>
      <c r="I4639" t="s">
        <v>7256</v>
      </c>
      <c r="J4639" s="4" t="s">
        <v>7253</v>
      </c>
      <c r="K4639" s="4">
        <v>57</v>
      </c>
      <c r="L4639" s="4" t="s">
        <v>7254</v>
      </c>
      <c r="M4639" s="4" t="s">
        <v>2095</v>
      </c>
      <c r="O4639" s="4" t="s">
        <v>7255</v>
      </c>
      <c r="P4639" s="4" t="s">
        <v>7256</v>
      </c>
      <c r="Q4639" s="4" t="s">
        <v>2097</v>
      </c>
      <c r="R4639" s="4" t="s">
        <v>7257</v>
      </c>
      <c r="T4639" s="4" t="b">
        <f>FALSE()</f>
        <v>0</v>
      </c>
      <c r="U4639" s="4" t="b">
        <f>FALSE()</f>
        <v>0</v>
      </c>
      <c r="V4639" s="4" t="s">
        <v>202</v>
      </c>
      <c r="W4639" s="4" t="s">
        <v>7258</v>
      </c>
    </row>
    <row r="4640" spans="1:23" hidden="1" x14ac:dyDescent="0.35">
      <c r="A4640" s="1"/>
      <c r="B4640" s="1"/>
      <c r="C4640" s="4" t="s">
        <v>30</v>
      </c>
      <c r="E4640" s="4">
        <v>44409</v>
      </c>
      <c r="F4640" s="4" t="s">
        <v>7386</v>
      </c>
      <c r="G4640" s="4" t="s">
        <v>7252</v>
      </c>
      <c r="H4640" s="7" t="s">
        <v>8733</v>
      </c>
      <c r="I4640" t="s">
        <v>7256</v>
      </c>
      <c r="J4640" s="4" t="s">
        <v>7253</v>
      </c>
      <c r="K4640" s="4">
        <v>57</v>
      </c>
      <c r="L4640" s="4" t="s">
        <v>7254</v>
      </c>
      <c r="M4640" s="4" t="s">
        <v>2095</v>
      </c>
      <c r="O4640" s="4" t="s">
        <v>7255</v>
      </c>
      <c r="P4640" s="4" t="s">
        <v>7256</v>
      </c>
      <c r="Q4640" s="4" t="s">
        <v>2097</v>
      </c>
      <c r="R4640" s="4" t="s">
        <v>7257</v>
      </c>
      <c r="T4640" s="4" t="b">
        <f>FALSE()</f>
        <v>0</v>
      </c>
      <c r="U4640" s="4" t="b">
        <f>FALSE()</f>
        <v>0</v>
      </c>
      <c r="V4640" s="4" t="s">
        <v>202</v>
      </c>
      <c r="W4640" s="4" t="s">
        <v>7258</v>
      </c>
    </row>
    <row r="4641" spans="1:23" hidden="1" x14ac:dyDescent="0.35">
      <c r="A4641" s="1"/>
      <c r="B4641" s="1"/>
      <c r="C4641" s="4" t="s">
        <v>30</v>
      </c>
      <c r="E4641" s="4">
        <v>44410</v>
      </c>
      <c r="F4641" s="4" t="s">
        <v>7387</v>
      </c>
      <c r="G4641" s="4" t="s">
        <v>7252</v>
      </c>
      <c r="H4641" s="7" t="s">
        <v>8733</v>
      </c>
      <c r="I4641" t="s">
        <v>7256</v>
      </c>
      <c r="J4641" s="4" t="s">
        <v>7253</v>
      </c>
      <c r="K4641" s="4">
        <v>57</v>
      </c>
      <c r="L4641" s="4" t="s">
        <v>7254</v>
      </c>
      <c r="M4641" s="4" t="s">
        <v>2095</v>
      </c>
      <c r="O4641" s="4" t="s">
        <v>7255</v>
      </c>
      <c r="P4641" s="4" t="s">
        <v>7256</v>
      </c>
      <c r="Q4641" s="4" t="s">
        <v>2097</v>
      </c>
      <c r="R4641" s="4" t="s">
        <v>7257</v>
      </c>
      <c r="T4641" s="4" t="b">
        <f>FALSE()</f>
        <v>0</v>
      </c>
      <c r="U4641" s="4" t="b">
        <f>FALSE()</f>
        <v>0</v>
      </c>
      <c r="V4641" s="4" t="s">
        <v>202</v>
      </c>
      <c r="W4641" s="4" t="s">
        <v>7258</v>
      </c>
    </row>
    <row r="4642" spans="1:23" hidden="1" x14ac:dyDescent="0.35">
      <c r="A4642" s="1"/>
      <c r="B4642" s="1"/>
      <c r="C4642" s="4" t="s">
        <v>30</v>
      </c>
      <c r="E4642" s="4">
        <v>44411</v>
      </c>
      <c r="F4642" s="4" t="s">
        <v>7388</v>
      </c>
      <c r="G4642" s="4" t="s">
        <v>7252</v>
      </c>
      <c r="H4642" s="7" t="s">
        <v>8733</v>
      </c>
      <c r="I4642" t="s">
        <v>7256</v>
      </c>
      <c r="J4642" s="4" t="s">
        <v>7253</v>
      </c>
      <c r="K4642" s="4">
        <v>57</v>
      </c>
      <c r="L4642" s="4" t="s">
        <v>7254</v>
      </c>
      <c r="M4642" s="4" t="s">
        <v>2095</v>
      </c>
      <c r="O4642" s="4" t="s">
        <v>7255</v>
      </c>
      <c r="P4642" s="4" t="s">
        <v>7256</v>
      </c>
      <c r="Q4642" s="4" t="s">
        <v>2097</v>
      </c>
      <c r="R4642" s="4" t="s">
        <v>7257</v>
      </c>
      <c r="T4642" s="4" t="b">
        <f>FALSE()</f>
        <v>0</v>
      </c>
      <c r="U4642" s="4" t="b">
        <f>FALSE()</f>
        <v>0</v>
      </c>
      <c r="V4642" s="4" t="s">
        <v>202</v>
      </c>
      <c r="W4642" s="4" t="s">
        <v>7258</v>
      </c>
    </row>
    <row r="4643" spans="1:23" hidden="1" x14ac:dyDescent="0.35">
      <c r="A4643" s="1"/>
      <c r="B4643" s="1"/>
      <c r="C4643" s="4" t="s">
        <v>30</v>
      </c>
      <c r="E4643" s="4">
        <v>44412</v>
      </c>
      <c r="F4643" s="4" t="s">
        <v>7389</v>
      </c>
      <c r="G4643" s="4" t="s">
        <v>7252</v>
      </c>
      <c r="H4643" s="7" t="s">
        <v>8733</v>
      </c>
      <c r="I4643" t="s">
        <v>7256</v>
      </c>
      <c r="J4643" s="4" t="s">
        <v>7253</v>
      </c>
      <c r="K4643" s="4">
        <v>57</v>
      </c>
      <c r="L4643" s="4" t="s">
        <v>7254</v>
      </c>
      <c r="M4643" s="4" t="s">
        <v>2095</v>
      </c>
      <c r="O4643" s="4" t="s">
        <v>7255</v>
      </c>
      <c r="P4643" s="4" t="s">
        <v>7256</v>
      </c>
      <c r="Q4643" s="4" t="s">
        <v>2097</v>
      </c>
      <c r="R4643" s="4" t="s">
        <v>7257</v>
      </c>
      <c r="T4643" s="4" t="b">
        <f>FALSE()</f>
        <v>0</v>
      </c>
      <c r="U4643" s="4" t="b">
        <f>FALSE()</f>
        <v>0</v>
      </c>
      <c r="V4643" s="4" t="s">
        <v>202</v>
      </c>
      <c r="W4643" s="4" t="s">
        <v>7258</v>
      </c>
    </row>
    <row r="4644" spans="1:23" hidden="1" x14ac:dyDescent="0.35">
      <c r="A4644" s="1"/>
      <c r="B4644" s="1"/>
      <c r="C4644" s="4" t="s">
        <v>30</v>
      </c>
      <c r="E4644" s="4">
        <v>44413</v>
      </c>
      <c r="F4644" s="4" t="s">
        <v>7390</v>
      </c>
      <c r="G4644" s="4" t="s">
        <v>7252</v>
      </c>
      <c r="H4644" s="7" t="s">
        <v>8733</v>
      </c>
      <c r="I4644" t="s">
        <v>7256</v>
      </c>
      <c r="J4644" s="4" t="s">
        <v>7253</v>
      </c>
      <c r="K4644" s="4">
        <v>57</v>
      </c>
      <c r="L4644" s="4" t="s">
        <v>7254</v>
      </c>
      <c r="M4644" s="4" t="s">
        <v>2095</v>
      </c>
      <c r="O4644" s="4" t="s">
        <v>7255</v>
      </c>
      <c r="P4644" s="4" t="s">
        <v>7256</v>
      </c>
      <c r="Q4644" s="4" t="s">
        <v>2097</v>
      </c>
      <c r="R4644" s="4" t="s">
        <v>7257</v>
      </c>
      <c r="T4644" s="4" t="b">
        <f>FALSE()</f>
        <v>0</v>
      </c>
      <c r="U4644" s="4" t="b">
        <f>FALSE()</f>
        <v>0</v>
      </c>
      <c r="V4644" s="4" t="s">
        <v>202</v>
      </c>
      <c r="W4644" s="4" t="s">
        <v>7258</v>
      </c>
    </row>
    <row r="4645" spans="1:23" hidden="1" x14ac:dyDescent="0.35">
      <c r="A4645" s="1"/>
      <c r="B4645" s="1"/>
      <c r="C4645" s="4" t="s">
        <v>30</v>
      </c>
      <c r="E4645" s="4">
        <v>44414</v>
      </c>
      <c r="F4645" s="4" t="s">
        <v>7391</v>
      </c>
      <c r="G4645" s="4" t="s">
        <v>7252</v>
      </c>
      <c r="H4645" s="7" t="s">
        <v>8733</v>
      </c>
      <c r="I4645" t="s">
        <v>7256</v>
      </c>
      <c r="J4645" s="4" t="s">
        <v>7253</v>
      </c>
      <c r="K4645" s="4">
        <v>57</v>
      </c>
      <c r="L4645" s="4" t="s">
        <v>7254</v>
      </c>
      <c r="M4645" s="4" t="s">
        <v>2095</v>
      </c>
      <c r="O4645" s="4" t="s">
        <v>7255</v>
      </c>
      <c r="P4645" s="4" t="s">
        <v>7256</v>
      </c>
      <c r="Q4645" s="4" t="s">
        <v>2097</v>
      </c>
      <c r="R4645" s="4" t="s">
        <v>7257</v>
      </c>
      <c r="T4645" s="4" t="b">
        <f>FALSE()</f>
        <v>0</v>
      </c>
      <c r="U4645" s="4" t="b">
        <f>FALSE()</f>
        <v>0</v>
      </c>
      <c r="V4645" s="4" t="s">
        <v>202</v>
      </c>
      <c r="W4645" s="4" t="s">
        <v>7258</v>
      </c>
    </row>
    <row r="4646" spans="1:23" hidden="1" x14ac:dyDescent="0.35">
      <c r="A4646" s="1"/>
      <c r="B4646" s="1"/>
      <c r="C4646" s="4" t="s">
        <v>30</v>
      </c>
      <c r="E4646" s="4">
        <v>44415</v>
      </c>
      <c r="F4646" s="4" t="s">
        <v>7392</v>
      </c>
      <c r="G4646" s="4" t="s">
        <v>7252</v>
      </c>
      <c r="H4646" s="7" t="s">
        <v>8733</v>
      </c>
      <c r="I4646" t="s">
        <v>7256</v>
      </c>
      <c r="J4646" s="4" t="s">
        <v>7253</v>
      </c>
      <c r="K4646" s="4">
        <v>57</v>
      </c>
      <c r="L4646" s="4" t="s">
        <v>7254</v>
      </c>
      <c r="M4646" s="4" t="s">
        <v>2095</v>
      </c>
      <c r="O4646" s="4" t="s">
        <v>7255</v>
      </c>
      <c r="P4646" s="4" t="s">
        <v>7256</v>
      </c>
      <c r="Q4646" s="4" t="s">
        <v>2097</v>
      </c>
      <c r="R4646" s="4" t="s">
        <v>7257</v>
      </c>
      <c r="T4646" s="4" t="b">
        <f>FALSE()</f>
        <v>0</v>
      </c>
      <c r="U4646" s="4" t="b">
        <f>FALSE()</f>
        <v>0</v>
      </c>
      <c r="V4646" s="4" t="s">
        <v>202</v>
      </c>
      <c r="W4646" s="4" t="s">
        <v>7258</v>
      </c>
    </row>
    <row r="4647" spans="1:23" hidden="1" x14ac:dyDescent="0.35">
      <c r="A4647" s="1"/>
      <c r="B4647" s="1"/>
      <c r="C4647" s="4" t="s">
        <v>30</v>
      </c>
      <c r="E4647" s="4">
        <v>44416</v>
      </c>
      <c r="F4647" s="4" t="s">
        <v>7393</v>
      </c>
      <c r="G4647" s="4" t="s">
        <v>7252</v>
      </c>
      <c r="H4647" s="7" t="s">
        <v>8733</v>
      </c>
      <c r="I4647" t="s">
        <v>7256</v>
      </c>
      <c r="J4647" s="4" t="s">
        <v>7253</v>
      </c>
      <c r="K4647" s="4">
        <v>57</v>
      </c>
      <c r="L4647" s="4" t="s">
        <v>7254</v>
      </c>
      <c r="M4647" s="4" t="s">
        <v>2095</v>
      </c>
      <c r="O4647" s="4" t="s">
        <v>7255</v>
      </c>
      <c r="P4647" s="4" t="s">
        <v>7256</v>
      </c>
      <c r="Q4647" s="4" t="s">
        <v>2097</v>
      </c>
      <c r="R4647" s="4" t="s">
        <v>7257</v>
      </c>
      <c r="T4647" s="4" t="b">
        <f>FALSE()</f>
        <v>0</v>
      </c>
      <c r="U4647" s="4" t="b">
        <f>FALSE()</f>
        <v>0</v>
      </c>
      <c r="V4647" s="4" t="s">
        <v>202</v>
      </c>
      <c r="W4647" s="4" t="s">
        <v>7258</v>
      </c>
    </row>
    <row r="4648" spans="1:23" hidden="1" x14ac:dyDescent="0.35">
      <c r="A4648" s="1"/>
      <c r="B4648" s="1"/>
      <c r="C4648" s="4" t="s">
        <v>30</v>
      </c>
      <c r="E4648" s="4">
        <v>44417</v>
      </c>
      <c r="F4648" s="4" t="s">
        <v>7394</v>
      </c>
      <c r="G4648" s="4" t="s">
        <v>7252</v>
      </c>
      <c r="H4648" s="7" t="s">
        <v>8733</v>
      </c>
      <c r="I4648" t="s">
        <v>7256</v>
      </c>
      <c r="J4648" s="4" t="s">
        <v>7253</v>
      </c>
      <c r="K4648" s="4">
        <v>57</v>
      </c>
      <c r="L4648" s="4" t="s">
        <v>7254</v>
      </c>
      <c r="M4648" s="4" t="s">
        <v>2095</v>
      </c>
      <c r="O4648" s="4" t="s">
        <v>7255</v>
      </c>
      <c r="P4648" s="4" t="s">
        <v>7256</v>
      </c>
      <c r="Q4648" s="4" t="s">
        <v>2097</v>
      </c>
      <c r="R4648" s="4" t="s">
        <v>7257</v>
      </c>
      <c r="T4648" s="4" t="b">
        <f>FALSE()</f>
        <v>0</v>
      </c>
      <c r="U4648" s="4" t="b">
        <f>FALSE()</f>
        <v>0</v>
      </c>
      <c r="V4648" s="4" t="s">
        <v>202</v>
      </c>
      <c r="W4648" s="4" t="s">
        <v>7258</v>
      </c>
    </row>
    <row r="4649" spans="1:23" hidden="1" x14ac:dyDescent="0.35">
      <c r="A4649" s="1"/>
      <c r="B4649" s="1"/>
      <c r="C4649" s="4" t="s">
        <v>30</v>
      </c>
      <c r="E4649" s="4">
        <v>44418</v>
      </c>
      <c r="F4649" s="4" t="s">
        <v>7395</v>
      </c>
      <c r="G4649" s="4" t="s">
        <v>7252</v>
      </c>
      <c r="H4649" s="7" t="s">
        <v>8733</v>
      </c>
      <c r="I4649" t="s">
        <v>7256</v>
      </c>
      <c r="J4649" s="4" t="s">
        <v>7253</v>
      </c>
      <c r="K4649" s="4">
        <v>57</v>
      </c>
      <c r="L4649" s="4" t="s">
        <v>7254</v>
      </c>
      <c r="M4649" s="4" t="s">
        <v>2095</v>
      </c>
      <c r="O4649" s="4" t="s">
        <v>7255</v>
      </c>
      <c r="P4649" s="4" t="s">
        <v>7256</v>
      </c>
      <c r="Q4649" s="4" t="s">
        <v>2097</v>
      </c>
      <c r="R4649" s="4" t="s">
        <v>7257</v>
      </c>
      <c r="T4649" s="4" t="b">
        <f>FALSE()</f>
        <v>0</v>
      </c>
      <c r="U4649" s="4" t="b">
        <f>FALSE()</f>
        <v>0</v>
      </c>
      <c r="V4649" s="4" t="s">
        <v>202</v>
      </c>
      <c r="W4649" s="4" t="s">
        <v>7258</v>
      </c>
    </row>
    <row r="4650" spans="1:23" hidden="1" x14ac:dyDescent="0.35">
      <c r="A4650" s="1"/>
      <c r="B4650" s="1"/>
      <c r="C4650" s="4" t="s">
        <v>30</v>
      </c>
      <c r="E4650" s="4">
        <v>44419</v>
      </c>
      <c r="F4650" s="4" t="s">
        <v>7396</v>
      </c>
      <c r="G4650" s="4" t="s">
        <v>7252</v>
      </c>
      <c r="H4650" s="7" t="s">
        <v>8733</v>
      </c>
      <c r="I4650" t="s">
        <v>7256</v>
      </c>
      <c r="J4650" s="4" t="s">
        <v>7253</v>
      </c>
      <c r="K4650" s="4">
        <v>57</v>
      </c>
      <c r="L4650" s="4" t="s">
        <v>7254</v>
      </c>
      <c r="M4650" s="4" t="s">
        <v>2095</v>
      </c>
      <c r="O4650" s="4" t="s">
        <v>7255</v>
      </c>
      <c r="P4650" s="4" t="s">
        <v>7256</v>
      </c>
      <c r="Q4650" s="4" t="s">
        <v>2097</v>
      </c>
      <c r="R4650" s="4" t="s">
        <v>7257</v>
      </c>
      <c r="T4650" s="4" t="b">
        <f>FALSE()</f>
        <v>0</v>
      </c>
      <c r="U4650" s="4" t="b">
        <f>FALSE()</f>
        <v>0</v>
      </c>
      <c r="V4650" s="4" t="s">
        <v>202</v>
      </c>
      <c r="W4650" s="4" t="s">
        <v>7258</v>
      </c>
    </row>
    <row r="4651" spans="1:23" hidden="1" x14ac:dyDescent="0.35">
      <c r="A4651" s="1"/>
      <c r="B4651" s="1"/>
      <c r="C4651" s="4" t="s">
        <v>30</v>
      </c>
      <c r="E4651" s="4">
        <v>44420</v>
      </c>
      <c r="F4651" s="4" t="s">
        <v>7397</v>
      </c>
      <c r="G4651" s="4" t="s">
        <v>7252</v>
      </c>
      <c r="H4651" s="7" t="s">
        <v>8733</v>
      </c>
      <c r="I4651" t="s">
        <v>7256</v>
      </c>
      <c r="J4651" s="4" t="s">
        <v>7253</v>
      </c>
      <c r="K4651" s="4">
        <v>57</v>
      </c>
      <c r="L4651" s="4" t="s">
        <v>7254</v>
      </c>
      <c r="M4651" s="4" t="s">
        <v>2095</v>
      </c>
      <c r="O4651" s="4" t="s">
        <v>7255</v>
      </c>
      <c r="P4651" s="4" t="s">
        <v>7256</v>
      </c>
      <c r="Q4651" s="4" t="s">
        <v>2097</v>
      </c>
      <c r="R4651" s="4" t="s">
        <v>7257</v>
      </c>
      <c r="T4651" s="4" t="b">
        <f>FALSE()</f>
        <v>0</v>
      </c>
      <c r="U4651" s="4" t="b">
        <f>FALSE()</f>
        <v>0</v>
      </c>
      <c r="V4651" s="4" t="s">
        <v>202</v>
      </c>
      <c r="W4651" s="4" t="s">
        <v>7258</v>
      </c>
    </row>
    <row r="4652" spans="1:23" hidden="1" x14ac:dyDescent="0.35">
      <c r="A4652" s="1"/>
      <c r="B4652" s="1"/>
      <c r="C4652" s="4" t="s">
        <v>30</v>
      </c>
      <c r="E4652" s="4">
        <v>44421</v>
      </c>
      <c r="F4652" s="4" t="s">
        <v>7398</v>
      </c>
      <c r="G4652" s="4" t="s">
        <v>7252</v>
      </c>
      <c r="H4652" s="7" t="s">
        <v>8733</v>
      </c>
      <c r="I4652" t="s">
        <v>7256</v>
      </c>
      <c r="J4652" s="4" t="s">
        <v>7253</v>
      </c>
      <c r="K4652" s="4">
        <v>57</v>
      </c>
      <c r="L4652" s="4" t="s">
        <v>7254</v>
      </c>
      <c r="M4652" s="4" t="s">
        <v>2095</v>
      </c>
      <c r="O4652" s="4" t="s">
        <v>7255</v>
      </c>
      <c r="P4652" s="4" t="s">
        <v>7256</v>
      </c>
      <c r="Q4652" s="4" t="s">
        <v>2097</v>
      </c>
      <c r="R4652" s="4" t="s">
        <v>7257</v>
      </c>
      <c r="T4652" s="4" t="b">
        <f>FALSE()</f>
        <v>0</v>
      </c>
      <c r="U4652" s="4" t="b">
        <f>FALSE()</f>
        <v>0</v>
      </c>
      <c r="V4652" s="4" t="s">
        <v>202</v>
      </c>
      <c r="W4652" s="4" t="s">
        <v>7258</v>
      </c>
    </row>
    <row r="4653" spans="1:23" hidden="1" x14ac:dyDescent="0.35">
      <c r="A4653" s="1"/>
      <c r="B4653" s="1"/>
      <c r="C4653" s="4" t="s">
        <v>30</v>
      </c>
      <c r="E4653" s="4">
        <v>44422</v>
      </c>
      <c r="F4653" s="4" t="s">
        <v>7399</v>
      </c>
      <c r="G4653" s="4" t="s">
        <v>7252</v>
      </c>
      <c r="H4653" s="7" t="s">
        <v>8733</v>
      </c>
      <c r="I4653" t="s">
        <v>7256</v>
      </c>
      <c r="J4653" s="4" t="s">
        <v>7253</v>
      </c>
      <c r="K4653" s="4">
        <v>57</v>
      </c>
      <c r="L4653" s="4" t="s">
        <v>7254</v>
      </c>
      <c r="M4653" s="4" t="s">
        <v>2095</v>
      </c>
      <c r="O4653" s="4" t="s">
        <v>7255</v>
      </c>
      <c r="P4653" s="4" t="s">
        <v>7256</v>
      </c>
      <c r="Q4653" s="4" t="s">
        <v>2097</v>
      </c>
      <c r="R4653" s="4" t="s">
        <v>7257</v>
      </c>
      <c r="T4653" s="4" t="b">
        <f>FALSE()</f>
        <v>0</v>
      </c>
      <c r="U4653" s="4" t="b">
        <f>FALSE()</f>
        <v>0</v>
      </c>
      <c r="V4653" s="4" t="s">
        <v>202</v>
      </c>
      <c r="W4653" s="4" t="s">
        <v>7258</v>
      </c>
    </row>
    <row r="4654" spans="1:23" hidden="1" x14ac:dyDescent="0.35">
      <c r="A4654" s="1"/>
      <c r="B4654" s="1"/>
      <c r="C4654" s="4" t="s">
        <v>30</v>
      </c>
      <c r="E4654" s="4">
        <v>44423</v>
      </c>
      <c r="F4654" s="4" t="s">
        <v>7400</v>
      </c>
      <c r="G4654" s="4" t="s">
        <v>7252</v>
      </c>
      <c r="H4654" s="7" t="s">
        <v>8733</v>
      </c>
      <c r="I4654" t="s">
        <v>7256</v>
      </c>
      <c r="J4654" s="4" t="s">
        <v>7253</v>
      </c>
      <c r="K4654" s="4">
        <v>57</v>
      </c>
      <c r="L4654" s="4" t="s">
        <v>7254</v>
      </c>
      <c r="M4654" s="4" t="s">
        <v>2095</v>
      </c>
      <c r="O4654" s="4" t="s">
        <v>7255</v>
      </c>
      <c r="P4654" s="4" t="s">
        <v>7256</v>
      </c>
      <c r="Q4654" s="4" t="s">
        <v>2097</v>
      </c>
      <c r="R4654" s="4" t="s">
        <v>7257</v>
      </c>
      <c r="T4654" s="4" t="b">
        <f>FALSE()</f>
        <v>0</v>
      </c>
      <c r="U4654" s="4" t="b">
        <f>FALSE()</f>
        <v>0</v>
      </c>
      <c r="V4654" s="4" t="s">
        <v>202</v>
      </c>
      <c r="W4654" s="4" t="s">
        <v>7258</v>
      </c>
    </row>
    <row r="4655" spans="1:23" hidden="1" x14ac:dyDescent="0.35">
      <c r="A4655" s="1"/>
      <c r="B4655" s="1"/>
      <c r="C4655" s="4" t="s">
        <v>30</v>
      </c>
      <c r="E4655" s="4">
        <v>44424</v>
      </c>
      <c r="F4655" s="4" t="s">
        <v>7401</v>
      </c>
      <c r="G4655" s="4" t="s">
        <v>7252</v>
      </c>
      <c r="H4655" s="7" t="s">
        <v>8733</v>
      </c>
      <c r="I4655" t="s">
        <v>7256</v>
      </c>
      <c r="J4655" s="4" t="s">
        <v>7253</v>
      </c>
      <c r="K4655" s="4">
        <v>57</v>
      </c>
      <c r="L4655" s="4" t="s">
        <v>7254</v>
      </c>
      <c r="M4655" s="4" t="s">
        <v>2095</v>
      </c>
      <c r="O4655" s="4" t="s">
        <v>7255</v>
      </c>
      <c r="P4655" s="4" t="s">
        <v>7256</v>
      </c>
      <c r="Q4655" s="4" t="s">
        <v>2097</v>
      </c>
      <c r="R4655" s="4" t="s">
        <v>7257</v>
      </c>
      <c r="T4655" s="4" t="b">
        <f>FALSE()</f>
        <v>0</v>
      </c>
      <c r="U4655" s="4" t="b">
        <f>FALSE()</f>
        <v>0</v>
      </c>
      <c r="V4655" s="4" t="s">
        <v>202</v>
      </c>
      <c r="W4655" s="4" t="s">
        <v>7258</v>
      </c>
    </row>
    <row r="4656" spans="1:23" hidden="1" x14ac:dyDescent="0.35">
      <c r="A4656" s="1"/>
      <c r="B4656" s="1"/>
      <c r="C4656" s="4" t="s">
        <v>30</v>
      </c>
      <c r="E4656" s="4">
        <v>44425</v>
      </c>
      <c r="F4656" s="4" t="s">
        <v>7402</v>
      </c>
      <c r="G4656" s="4" t="s">
        <v>7252</v>
      </c>
      <c r="H4656" s="7" t="s">
        <v>8733</v>
      </c>
      <c r="I4656" t="s">
        <v>7256</v>
      </c>
      <c r="J4656" s="4" t="s">
        <v>7253</v>
      </c>
      <c r="K4656" s="4">
        <v>57</v>
      </c>
      <c r="L4656" s="4" t="s">
        <v>7254</v>
      </c>
      <c r="M4656" s="4" t="s">
        <v>2095</v>
      </c>
      <c r="O4656" s="4" t="s">
        <v>7255</v>
      </c>
      <c r="P4656" s="4" t="s">
        <v>7256</v>
      </c>
      <c r="Q4656" s="4" t="s">
        <v>2097</v>
      </c>
      <c r="R4656" s="4" t="s">
        <v>7257</v>
      </c>
      <c r="T4656" s="4" t="b">
        <f>FALSE()</f>
        <v>0</v>
      </c>
      <c r="U4656" s="4" t="b">
        <f>FALSE()</f>
        <v>0</v>
      </c>
      <c r="V4656" s="4" t="s">
        <v>202</v>
      </c>
      <c r="W4656" s="4" t="s">
        <v>7258</v>
      </c>
    </row>
    <row r="4657" spans="1:23" hidden="1" x14ac:dyDescent="0.35">
      <c r="A4657" s="1"/>
      <c r="B4657" s="1"/>
      <c r="C4657" s="4" t="s">
        <v>30</v>
      </c>
      <c r="E4657" s="4">
        <v>44426</v>
      </c>
      <c r="F4657" s="4" t="s">
        <v>7403</v>
      </c>
      <c r="G4657" s="4" t="s">
        <v>7252</v>
      </c>
      <c r="H4657" s="7" t="s">
        <v>8733</v>
      </c>
      <c r="I4657" t="s">
        <v>7256</v>
      </c>
      <c r="J4657" s="4" t="s">
        <v>7253</v>
      </c>
      <c r="K4657" s="4">
        <v>57</v>
      </c>
      <c r="L4657" s="4" t="s">
        <v>7254</v>
      </c>
      <c r="M4657" s="4" t="s">
        <v>2095</v>
      </c>
      <c r="O4657" s="4" t="s">
        <v>7255</v>
      </c>
      <c r="P4657" s="4" t="s">
        <v>7256</v>
      </c>
      <c r="Q4657" s="4" t="s">
        <v>2097</v>
      </c>
      <c r="R4657" s="4" t="s">
        <v>7257</v>
      </c>
      <c r="T4657" s="4" t="b">
        <f>FALSE()</f>
        <v>0</v>
      </c>
      <c r="U4657" s="4" t="b">
        <f>FALSE()</f>
        <v>0</v>
      </c>
      <c r="V4657" s="4" t="s">
        <v>202</v>
      </c>
      <c r="W4657" s="4" t="s">
        <v>7258</v>
      </c>
    </row>
    <row r="4658" spans="1:23" hidden="1" x14ac:dyDescent="0.35">
      <c r="A4658" s="1"/>
      <c r="B4658" s="1"/>
      <c r="C4658" s="4" t="s">
        <v>30</v>
      </c>
      <c r="E4658" s="4">
        <v>44427</v>
      </c>
      <c r="F4658" s="4" t="s">
        <v>7404</v>
      </c>
      <c r="G4658" s="4" t="s">
        <v>7252</v>
      </c>
      <c r="H4658" s="7" t="s">
        <v>8733</v>
      </c>
      <c r="I4658" t="s">
        <v>7256</v>
      </c>
      <c r="J4658" s="4" t="s">
        <v>7253</v>
      </c>
      <c r="K4658" s="4">
        <v>57</v>
      </c>
      <c r="L4658" s="4" t="s">
        <v>7254</v>
      </c>
      <c r="M4658" s="4" t="s">
        <v>2095</v>
      </c>
      <c r="O4658" s="4" t="s">
        <v>7255</v>
      </c>
      <c r="P4658" s="4" t="s">
        <v>7256</v>
      </c>
      <c r="Q4658" s="4" t="s">
        <v>2097</v>
      </c>
      <c r="R4658" s="4" t="s">
        <v>7257</v>
      </c>
      <c r="T4658" s="4" t="b">
        <f>FALSE()</f>
        <v>0</v>
      </c>
      <c r="U4658" s="4" t="b">
        <f>FALSE()</f>
        <v>0</v>
      </c>
      <c r="V4658" s="4" t="s">
        <v>202</v>
      </c>
      <c r="W4658" s="4" t="s">
        <v>7258</v>
      </c>
    </row>
    <row r="4659" spans="1:23" hidden="1" x14ac:dyDescent="0.35">
      <c r="A4659" s="1"/>
      <c r="B4659" s="1"/>
      <c r="C4659" s="4" t="s">
        <v>30</v>
      </c>
      <c r="E4659" s="4">
        <v>44428</v>
      </c>
      <c r="F4659" s="4" t="s">
        <v>7405</v>
      </c>
      <c r="G4659" s="4" t="s">
        <v>7252</v>
      </c>
      <c r="H4659" s="7" t="s">
        <v>8733</v>
      </c>
      <c r="I4659" t="s">
        <v>7256</v>
      </c>
      <c r="J4659" s="4" t="s">
        <v>7253</v>
      </c>
      <c r="K4659" s="4">
        <v>57</v>
      </c>
      <c r="L4659" s="4" t="s">
        <v>7254</v>
      </c>
      <c r="M4659" s="4" t="s">
        <v>2095</v>
      </c>
      <c r="O4659" s="4" t="s">
        <v>7255</v>
      </c>
      <c r="P4659" s="4" t="s">
        <v>7256</v>
      </c>
      <c r="Q4659" s="4" t="s">
        <v>2097</v>
      </c>
      <c r="R4659" s="4" t="s">
        <v>7257</v>
      </c>
      <c r="T4659" s="4" t="b">
        <f>FALSE()</f>
        <v>0</v>
      </c>
      <c r="U4659" s="4" t="b">
        <f>FALSE()</f>
        <v>0</v>
      </c>
      <c r="V4659" s="4" t="s">
        <v>202</v>
      </c>
      <c r="W4659" s="4" t="s">
        <v>7258</v>
      </c>
    </row>
    <row r="4660" spans="1:23" hidden="1" x14ac:dyDescent="0.35">
      <c r="A4660" s="1"/>
      <c r="B4660" s="1"/>
      <c r="C4660" s="4" t="s">
        <v>30</v>
      </c>
      <c r="E4660" s="4">
        <v>44429</v>
      </c>
      <c r="F4660" s="4" t="s">
        <v>7406</v>
      </c>
      <c r="G4660" s="4" t="s">
        <v>7252</v>
      </c>
      <c r="H4660" s="7" t="s">
        <v>8733</v>
      </c>
      <c r="I4660" t="s">
        <v>7256</v>
      </c>
      <c r="J4660" s="4" t="s">
        <v>7253</v>
      </c>
      <c r="K4660" s="4">
        <v>57</v>
      </c>
      <c r="L4660" s="4" t="s">
        <v>7254</v>
      </c>
      <c r="M4660" s="4" t="s">
        <v>2095</v>
      </c>
      <c r="O4660" s="4" t="s">
        <v>7255</v>
      </c>
      <c r="P4660" s="4" t="s">
        <v>7256</v>
      </c>
      <c r="Q4660" s="4" t="s">
        <v>2097</v>
      </c>
      <c r="R4660" s="4" t="s">
        <v>7257</v>
      </c>
      <c r="T4660" s="4" t="b">
        <f>FALSE()</f>
        <v>0</v>
      </c>
      <c r="U4660" s="4" t="b">
        <f>FALSE()</f>
        <v>0</v>
      </c>
      <c r="V4660" s="4" t="s">
        <v>202</v>
      </c>
      <c r="W4660" s="4" t="s">
        <v>7258</v>
      </c>
    </row>
    <row r="4661" spans="1:23" hidden="1" x14ac:dyDescent="0.35">
      <c r="A4661" s="1"/>
      <c r="B4661" s="1"/>
      <c r="C4661" s="4" t="s">
        <v>30</v>
      </c>
      <c r="E4661" s="4">
        <v>44430</v>
      </c>
      <c r="F4661" s="4" t="s">
        <v>7407</v>
      </c>
      <c r="G4661" s="4" t="s">
        <v>7252</v>
      </c>
      <c r="H4661" s="7" t="s">
        <v>8733</v>
      </c>
      <c r="I4661" t="s">
        <v>7256</v>
      </c>
      <c r="J4661" s="4" t="s">
        <v>7253</v>
      </c>
      <c r="K4661" s="4">
        <v>57</v>
      </c>
      <c r="L4661" s="4" t="s">
        <v>7254</v>
      </c>
      <c r="M4661" s="4" t="s">
        <v>2095</v>
      </c>
      <c r="O4661" s="4" t="s">
        <v>7255</v>
      </c>
      <c r="P4661" s="4" t="s">
        <v>7256</v>
      </c>
      <c r="Q4661" s="4" t="s">
        <v>2097</v>
      </c>
      <c r="R4661" s="4" t="s">
        <v>7257</v>
      </c>
      <c r="T4661" s="4" t="b">
        <f>FALSE()</f>
        <v>0</v>
      </c>
      <c r="U4661" s="4" t="b">
        <f>FALSE()</f>
        <v>0</v>
      </c>
      <c r="V4661" s="4" t="s">
        <v>202</v>
      </c>
      <c r="W4661" s="4" t="s">
        <v>7258</v>
      </c>
    </row>
    <row r="4662" spans="1:23" hidden="1" x14ac:dyDescent="0.35">
      <c r="A4662" s="1"/>
      <c r="B4662" s="1"/>
      <c r="C4662" s="4" t="s">
        <v>30</v>
      </c>
      <c r="E4662" s="4">
        <v>44431</v>
      </c>
      <c r="F4662" s="4" t="s">
        <v>7408</v>
      </c>
      <c r="G4662" s="4" t="s">
        <v>7252</v>
      </c>
      <c r="H4662" s="7" t="s">
        <v>8733</v>
      </c>
      <c r="I4662" t="s">
        <v>7256</v>
      </c>
      <c r="J4662" s="4" t="s">
        <v>7253</v>
      </c>
      <c r="K4662" s="4">
        <v>57</v>
      </c>
      <c r="L4662" s="4" t="s">
        <v>7254</v>
      </c>
      <c r="M4662" s="4" t="s">
        <v>2095</v>
      </c>
      <c r="O4662" s="4" t="s">
        <v>7255</v>
      </c>
      <c r="P4662" s="4" t="s">
        <v>7256</v>
      </c>
      <c r="Q4662" s="4" t="s">
        <v>2097</v>
      </c>
      <c r="R4662" s="4" t="s">
        <v>7257</v>
      </c>
      <c r="T4662" s="4" t="b">
        <f>FALSE()</f>
        <v>0</v>
      </c>
      <c r="U4662" s="4" t="b">
        <f>FALSE()</f>
        <v>0</v>
      </c>
      <c r="V4662" s="4" t="s">
        <v>202</v>
      </c>
      <c r="W4662" s="4" t="s">
        <v>7258</v>
      </c>
    </row>
    <row r="4663" spans="1:23" hidden="1" x14ac:dyDescent="0.35">
      <c r="A4663" s="1"/>
      <c r="B4663" s="1"/>
      <c r="C4663" s="4" t="s">
        <v>30</v>
      </c>
      <c r="E4663" s="4">
        <v>44432</v>
      </c>
      <c r="F4663" s="4" t="s">
        <v>7409</v>
      </c>
      <c r="G4663" s="4" t="s">
        <v>7252</v>
      </c>
      <c r="H4663" s="7" t="s">
        <v>8733</v>
      </c>
      <c r="I4663" t="s">
        <v>7256</v>
      </c>
      <c r="J4663" s="4" t="s">
        <v>7253</v>
      </c>
      <c r="K4663" s="4">
        <v>57</v>
      </c>
      <c r="L4663" s="4" t="s">
        <v>7254</v>
      </c>
      <c r="M4663" s="4" t="s">
        <v>2095</v>
      </c>
      <c r="O4663" s="4" t="s">
        <v>7255</v>
      </c>
      <c r="P4663" s="4" t="s">
        <v>7256</v>
      </c>
      <c r="Q4663" s="4" t="s">
        <v>2097</v>
      </c>
      <c r="R4663" s="4" t="s">
        <v>7257</v>
      </c>
      <c r="T4663" s="4" t="b">
        <f>FALSE()</f>
        <v>0</v>
      </c>
      <c r="U4663" s="4" t="b">
        <f>FALSE()</f>
        <v>0</v>
      </c>
      <c r="V4663" s="4" t="s">
        <v>202</v>
      </c>
      <c r="W4663" s="4" t="s">
        <v>7258</v>
      </c>
    </row>
    <row r="4664" spans="1:23" hidden="1" x14ac:dyDescent="0.35">
      <c r="A4664" s="1"/>
      <c r="B4664" s="1"/>
      <c r="C4664" s="4" t="s">
        <v>30</v>
      </c>
      <c r="E4664" s="4">
        <v>44433</v>
      </c>
      <c r="F4664" s="4" t="s">
        <v>7410</v>
      </c>
      <c r="G4664" s="4" t="s">
        <v>7252</v>
      </c>
      <c r="H4664" s="7" t="s">
        <v>8733</v>
      </c>
      <c r="I4664" t="s">
        <v>7256</v>
      </c>
      <c r="J4664" s="4" t="s">
        <v>7253</v>
      </c>
      <c r="K4664" s="4">
        <v>57</v>
      </c>
      <c r="L4664" s="4" t="s">
        <v>7254</v>
      </c>
      <c r="M4664" s="4" t="s">
        <v>2095</v>
      </c>
      <c r="O4664" s="4" t="s">
        <v>7255</v>
      </c>
      <c r="P4664" s="4" t="s">
        <v>7256</v>
      </c>
      <c r="Q4664" s="4" t="s">
        <v>2097</v>
      </c>
      <c r="R4664" s="4" t="s">
        <v>7257</v>
      </c>
      <c r="T4664" s="4" t="b">
        <f>FALSE()</f>
        <v>0</v>
      </c>
      <c r="U4664" s="4" t="b">
        <f>FALSE()</f>
        <v>0</v>
      </c>
      <c r="V4664" s="4" t="s">
        <v>202</v>
      </c>
      <c r="W4664" s="4" t="s">
        <v>7258</v>
      </c>
    </row>
    <row r="4665" spans="1:23" hidden="1" x14ac:dyDescent="0.35">
      <c r="A4665" s="1"/>
      <c r="B4665" s="1"/>
      <c r="C4665" s="4" t="s">
        <v>30</v>
      </c>
      <c r="E4665" s="4">
        <v>44434</v>
      </c>
      <c r="F4665" s="4" t="s">
        <v>7411</v>
      </c>
      <c r="G4665" s="4" t="s">
        <v>7252</v>
      </c>
      <c r="H4665" s="7" t="s">
        <v>8733</v>
      </c>
      <c r="I4665" t="s">
        <v>7256</v>
      </c>
      <c r="J4665" s="4" t="s">
        <v>7253</v>
      </c>
      <c r="K4665" s="4">
        <v>57</v>
      </c>
      <c r="L4665" s="4" t="s">
        <v>7254</v>
      </c>
      <c r="M4665" s="4" t="s">
        <v>2095</v>
      </c>
      <c r="O4665" s="4" t="s">
        <v>7255</v>
      </c>
      <c r="P4665" s="4" t="s">
        <v>7256</v>
      </c>
      <c r="Q4665" s="4" t="s">
        <v>2097</v>
      </c>
      <c r="R4665" s="4" t="s">
        <v>7257</v>
      </c>
      <c r="T4665" s="4" t="b">
        <f>FALSE()</f>
        <v>0</v>
      </c>
      <c r="U4665" s="4" t="b">
        <f>FALSE()</f>
        <v>0</v>
      </c>
      <c r="V4665" s="4" t="s">
        <v>202</v>
      </c>
      <c r="W4665" s="4" t="s">
        <v>7258</v>
      </c>
    </row>
    <row r="4666" spans="1:23" hidden="1" x14ac:dyDescent="0.35">
      <c r="A4666" s="1"/>
      <c r="B4666" s="1"/>
      <c r="C4666" s="4" t="s">
        <v>30</v>
      </c>
      <c r="E4666" s="4">
        <v>44435</v>
      </c>
      <c r="F4666" s="4" t="s">
        <v>7412</v>
      </c>
      <c r="G4666" s="4" t="s">
        <v>7252</v>
      </c>
      <c r="H4666" s="7" t="s">
        <v>8733</v>
      </c>
      <c r="I4666" t="s">
        <v>7256</v>
      </c>
      <c r="J4666" s="4" t="s">
        <v>7253</v>
      </c>
      <c r="K4666" s="4">
        <v>57</v>
      </c>
      <c r="L4666" s="4" t="s">
        <v>7254</v>
      </c>
      <c r="M4666" s="4" t="s">
        <v>2095</v>
      </c>
      <c r="O4666" s="4" t="s">
        <v>7255</v>
      </c>
      <c r="P4666" s="4" t="s">
        <v>7256</v>
      </c>
      <c r="Q4666" s="4" t="s">
        <v>2097</v>
      </c>
      <c r="R4666" s="4" t="s">
        <v>7257</v>
      </c>
      <c r="T4666" s="4" t="b">
        <f>FALSE()</f>
        <v>0</v>
      </c>
      <c r="U4666" s="4" t="b">
        <f>FALSE()</f>
        <v>0</v>
      </c>
      <c r="V4666" s="4" t="s">
        <v>202</v>
      </c>
      <c r="W4666" s="4" t="s">
        <v>7258</v>
      </c>
    </row>
    <row r="4667" spans="1:23" hidden="1" x14ac:dyDescent="0.35">
      <c r="A4667" s="1"/>
      <c r="B4667" s="1"/>
      <c r="C4667" s="4" t="s">
        <v>30</v>
      </c>
      <c r="E4667" s="4">
        <v>44436</v>
      </c>
      <c r="F4667" s="4" t="s">
        <v>7413</v>
      </c>
      <c r="G4667" s="4" t="s">
        <v>7252</v>
      </c>
      <c r="H4667" s="7" t="s">
        <v>8733</v>
      </c>
      <c r="I4667" t="s">
        <v>7256</v>
      </c>
      <c r="J4667" s="4" t="s">
        <v>7253</v>
      </c>
      <c r="K4667" s="4">
        <v>57</v>
      </c>
      <c r="L4667" s="4" t="s">
        <v>7254</v>
      </c>
      <c r="M4667" s="4" t="s">
        <v>2095</v>
      </c>
      <c r="O4667" s="4" t="s">
        <v>7255</v>
      </c>
      <c r="P4667" s="4" t="s">
        <v>7256</v>
      </c>
      <c r="Q4667" s="4" t="s">
        <v>2097</v>
      </c>
      <c r="R4667" s="4" t="s">
        <v>7257</v>
      </c>
      <c r="T4667" s="4" t="b">
        <f>FALSE()</f>
        <v>0</v>
      </c>
      <c r="U4667" s="4" t="b">
        <f>FALSE()</f>
        <v>0</v>
      </c>
      <c r="V4667" s="4" t="s">
        <v>202</v>
      </c>
      <c r="W4667" s="4" t="s">
        <v>7258</v>
      </c>
    </row>
    <row r="4668" spans="1:23" hidden="1" x14ac:dyDescent="0.35">
      <c r="A4668" s="1"/>
      <c r="B4668" s="1"/>
      <c r="C4668" s="4" t="s">
        <v>30</v>
      </c>
      <c r="E4668" s="4">
        <v>44437</v>
      </c>
      <c r="F4668" s="4" t="s">
        <v>7414</v>
      </c>
      <c r="G4668" s="4" t="s">
        <v>7252</v>
      </c>
      <c r="H4668" s="7" t="s">
        <v>8733</v>
      </c>
      <c r="I4668" t="s">
        <v>7256</v>
      </c>
      <c r="J4668" s="4" t="s">
        <v>7253</v>
      </c>
      <c r="K4668" s="4">
        <v>57</v>
      </c>
      <c r="L4668" s="4" t="s">
        <v>7254</v>
      </c>
      <c r="M4668" s="4" t="s">
        <v>2095</v>
      </c>
      <c r="O4668" s="4" t="s">
        <v>7255</v>
      </c>
      <c r="P4668" s="4" t="s">
        <v>7256</v>
      </c>
      <c r="Q4668" s="4" t="s">
        <v>2097</v>
      </c>
      <c r="R4668" s="4" t="s">
        <v>7257</v>
      </c>
      <c r="T4668" s="4" t="b">
        <f>FALSE()</f>
        <v>0</v>
      </c>
      <c r="U4668" s="4" t="b">
        <f>FALSE()</f>
        <v>0</v>
      </c>
      <c r="V4668" s="4" t="s">
        <v>202</v>
      </c>
      <c r="W4668" s="4" t="s">
        <v>7258</v>
      </c>
    </row>
    <row r="4669" spans="1:23" hidden="1" x14ac:dyDescent="0.35">
      <c r="A4669" s="1"/>
      <c r="B4669" s="1"/>
      <c r="C4669" s="4" t="s">
        <v>30</v>
      </c>
      <c r="E4669" s="4">
        <v>44438</v>
      </c>
      <c r="F4669" s="4" t="s">
        <v>7415</v>
      </c>
      <c r="G4669" s="4" t="s">
        <v>7252</v>
      </c>
      <c r="H4669" s="7" t="s">
        <v>8733</v>
      </c>
      <c r="I4669" t="s">
        <v>7256</v>
      </c>
      <c r="J4669" s="4" t="s">
        <v>7253</v>
      </c>
      <c r="K4669" s="4">
        <v>57</v>
      </c>
      <c r="L4669" s="4" t="s">
        <v>7254</v>
      </c>
      <c r="M4669" s="4" t="s">
        <v>2095</v>
      </c>
      <c r="O4669" s="4" t="s">
        <v>7255</v>
      </c>
      <c r="P4669" s="4" t="s">
        <v>7256</v>
      </c>
      <c r="Q4669" s="4" t="s">
        <v>2097</v>
      </c>
      <c r="R4669" s="4" t="s">
        <v>7257</v>
      </c>
      <c r="T4669" s="4" t="b">
        <f>FALSE()</f>
        <v>0</v>
      </c>
      <c r="U4669" s="4" t="b">
        <f>FALSE()</f>
        <v>0</v>
      </c>
      <c r="V4669" s="4" t="s">
        <v>202</v>
      </c>
      <c r="W4669" s="4" t="s">
        <v>7258</v>
      </c>
    </row>
    <row r="4670" spans="1:23" hidden="1" x14ac:dyDescent="0.35">
      <c r="A4670" s="1"/>
      <c r="B4670" s="1"/>
      <c r="C4670" s="4" t="s">
        <v>30</v>
      </c>
      <c r="E4670" s="4">
        <v>44439</v>
      </c>
      <c r="F4670" s="4" t="s">
        <v>7416</v>
      </c>
      <c r="G4670" s="4" t="s">
        <v>7252</v>
      </c>
      <c r="H4670" s="7" t="s">
        <v>8733</v>
      </c>
      <c r="I4670" t="s">
        <v>7256</v>
      </c>
      <c r="J4670" s="4" t="s">
        <v>7253</v>
      </c>
      <c r="K4670" s="4">
        <v>57</v>
      </c>
      <c r="L4670" s="4" t="s">
        <v>7254</v>
      </c>
      <c r="M4670" s="4" t="s">
        <v>2095</v>
      </c>
      <c r="O4670" s="4" t="s">
        <v>7255</v>
      </c>
      <c r="P4670" s="4" t="s">
        <v>7256</v>
      </c>
      <c r="Q4670" s="4" t="s">
        <v>2097</v>
      </c>
      <c r="R4670" s="4" t="s">
        <v>7257</v>
      </c>
      <c r="T4670" s="4" t="b">
        <f>FALSE()</f>
        <v>0</v>
      </c>
      <c r="U4670" s="4" t="b">
        <f>FALSE()</f>
        <v>0</v>
      </c>
      <c r="V4670" s="4" t="s">
        <v>202</v>
      </c>
      <c r="W4670" s="4" t="s">
        <v>7258</v>
      </c>
    </row>
    <row r="4671" spans="1:23" hidden="1" x14ac:dyDescent="0.35">
      <c r="A4671" s="1"/>
      <c r="B4671" s="1"/>
      <c r="C4671" s="4" t="s">
        <v>30</v>
      </c>
      <c r="E4671" s="4">
        <v>44440</v>
      </c>
      <c r="F4671" s="4" t="s">
        <v>7417</v>
      </c>
      <c r="G4671" s="4" t="s">
        <v>7252</v>
      </c>
      <c r="H4671" s="7" t="s">
        <v>8733</v>
      </c>
      <c r="I4671" t="s">
        <v>7256</v>
      </c>
      <c r="J4671" s="4" t="s">
        <v>7253</v>
      </c>
      <c r="K4671" s="4">
        <v>57</v>
      </c>
      <c r="L4671" s="4" t="s">
        <v>7254</v>
      </c>
      <c r="M4671" s="4" t="s">
        <v>2095</v>
      </c>
      <c r="O4671" s="4" t="s">
        <v>7255</v>
      </c>
      <c r="P4671" s="4" t="s">
        <v>7256</v>
      </c>
      <c r="Q4671" s="4" t="s">
        <v>2097</v>
      </c>
      <c r="R4671" s="4" t="s">
        <v>7257</v>
      </c>
      <c r="T4671" s="4" t="b">
        <f>FALSE()</f>
        <v>0</v>
      </c>
      <c r="U4671" s="4" t="b">
        <f>FALSE()</f>
        <v>0</v>
      </c>
      <c r="V4671" s="4" t="s">
        <v>202</v>
      </c>
      <c r="W4671" s="4" t="s">
        <v>7258</v>
      </c>
    </row>
    <row r="4672" spans="1:23" hidden="1" x14ac:dyDescent="0.35">
      <c r="A4672" s="1"/>
      <c r="B4672" s="1"/>
      <c r="C4672" s="4" t="s">
        <v>30</v>
      </c>
      <c r="E4672" s="4">
        <v>44441</v>
      </c>
      <c r="F4672" s="4" t="s">
        <v>7418</v>
      </c>
      <c r="G4672" s="4" t="s">
        <v>7252</v>
      </c>
      <c r="H4672" s="7" t="s">
        <v>8733</v>
      </c>
      <c r="I4672" t="s">
        <v>7419</v>
      </c>
      <c r="J4672" s="4" t="s">
        <v>7253</v>
      </c>
      <c r="K4672" s="4">
        <v>57</v>
      </c>
      <c r="L4672" s="4" t="s">
        <v>7254</v>
      </c>
      <c r="M4672" s="4" t="s">
        <v>2095</v>
      </c>
      <c r="O4672" s="4" t="s">
        <v>7255</v>
      </c>
      <c r="P4672" s="4" t="s">
        <v>7419</v>
      </c>
      <c r="Q4672" s="4" t="s">
        <v>2097</v>
      </c>
      <c r="R4672" s="4" t="s">
        <v>7257</v>
      </c>
      <c r="T4672" s="4" t="b">
        <f>FALSE()</f>
        <v>0</v>
      </c>
      <c r="U4672" s="4" t="b">
        <f>FALSE()</f>
        <v>0</v>
      </c>
      <c r="V4672" s="4" t="s">
        <v>202</v>
      </c>
      <c r="W4672" s="4" t="s">
        <v>7258</v>
      </c>
    </row>
    <row r="4673" spans="1:23" hidden="1" x14ac:dyDescent="0.35">
      <c r="A4673" s="1"/>
      <c r="B4673" s="1"/>
      <c r="C4673" s="4" t="s">
        <v>30</v>
      </c>
      <c r="E4673" s="4">
        <v>44442</v>
      </c>
      <c r="F4673" s="4" t="s">
        <v>7420</v>
      </c>
      <c r="G4673" s="4" t="s">
        <v>7252</v>
      </c>
      <c r="H4673" s="7" t="s">
        <v>8733</v>
      </c>
      <c r="I4673" t="s">
        <v>7419</v>
      </c>
      <c r="J4673" s="4" t="s">
        <v>7253</v>
      </c>
      <c r="K4673" s="4">
        <v>57</v>
      </c>
      <c r="L4673" s="4" t="s">
        <v>7254</v>
      </c>
      <c r="M4673" s="4" t="s">
        <v>2095</v>
      </c>
      <c r="O4673" s="4" t="s">
        <v>7255</v>
      </c>
      <c r="P4673" s="4" t="s">
        <v>7419</v>
      </c>
      <c r="Q4673" s="4" t="s">
        <v>2097</v>
      </c>
      <c r="R4673" s="4" t="s">
        <v>7257</v>
      </c>
      <c r="T4673" s="4" t="b">
        <f>FALSE()</f>
        <v>0</v>
      </c>
      <c r="U4673" s="4" t="b">
        <f>FALSE()</f>
        <v>0</v>
      </c>
      <c r="V4673" s="4" t="s">
        <v>202</v>
      </c>
      <c r="W4673" s="4" t="s">
        <v>7258</v>
      </c>
    </row>
    <row r="4674" spans="1:23" hidden="1" x14ac:dyDescent="0.35">
      <c r="A4674" s="1"/>
      <c r="B4674" s="1"/>
      <c r="C4674" s="4" t="s">
        <v>30</v>
      </c>
      <c r="E4674" s="4">
        <v>44443</v>
      </c>
      <c r="F4674" s="4" t="s">
        <v>7421</v>
      </c>
      <c r="G4674" s="4" t="s">
        <v>7252</v>
      </c>
      <c r="H4674" s="7" t="s">
        <v>8733</v>
      </c>
      <c r="I4674" t="s">
        <v>7419</v>
      </c>
      <c r="J4674" s="4" t="s">
        <v>7253</v>
      </c>
      <c r="K4674" s="4">
        <v>57</v>
      </c>
      <c r="L4674" s="4" t="s">
        <v>7254</v>
      </c>
      <c r="M4674" s="4" t="s">
        <v>2095</v>
      </c>
      <c r="O4674" s="4" t="s">
        <v>7255</v>
      </c>
      <c r="P4674" s="4" t="s">
        <v>7419</v>
      </c>
      <c r="Q4674" s="4" t="s">
        <v>2097</v>
      </c>
      <c r="R4674" s="4" t="s">
        <v>7257</v>
      </c>
      <c r="T4674" s="4" t="b">
        <f>FALSE()</f>
        <v>0</v>
      </c>
      <c r="U4674" s="4" t="b">
        <f>FALSE()</f>
        <v>0</v>
      </c>
      <c r="V4674" s="4" t="s">
        <v>202</v>
      </c>
      <c r="W4674" s="4" t="s">
        <v>7258</v>
      </c>
    </row>
    <row r="4675" spans="1:23" hidden="1" x14ac:dyDescent="0.35">
      <c r="A4675" s="1"/>
      <c r="B4675" s="1"/>
      <c r="C4675" s="4" t="s">
        <v>30</v>
      </c>
      <c r="E4675" s="4">
        <v>44444</v>
      </c>
      <c r="F4675" s="4" t="s">
        <v>7422</v>
      </c>
      <c r="G4675" s="4" t="s">
        <v>7252</v>
      </c>
      <c r="H4675" s="7" t="s">
        <v>8733</v>
      </c>
      <c r="I4675" t="s">
        <v>7419</v>
      </c>
      <c r="J4675" s="4" t="s">
        <v>7253</v>
      </c>
      <c r="K4675" s="4">
        <v>57</v>
      </c>
      <c r="L4675" s="4" t="s">
        <v>7254</v>
      </c>
      <c r="M4675" s="4" t="s">
        <v>2095</v>
      </c>
      <c r="O4675" s="4" t="s">
        <v>7255</v>
      </c>
      <c r="P4675" s="4" t="s">
        <v>7419</v>
      </c>
      <c r="Q4675" s="4" t="s">
        <v>2097</v>
      </c>
      <c r="R4675" s="4" t="s">
        <v>7257</v>
      </c>
      <c r="T4675" s="4" t="b">
        <f>FALSE()</f>
        <v>0</v>
      </c>
      <c r="U4675" s="4" t="b">
        <f>FALSE()</f>
        <v>0</v>
      </c>
      <c r="V4675" s="4" t="s">
        <v>202</v>
      </c>
      <c r="W4675" s="4" t="s">
        <v>7258</v>
      </c>
    </row>
    <row r="4676" spans="1:23" hidden="1" x14ac:dyDescent="0.35">
      <c r="A4676" s="1"/>
      <c r="B4676" s="1"/>
      <c r="C4676" s="4" t="s">
        <v>30</v>
      </c>
      <c r="E4676" s="4">
        <v>44445</v>
      </c>
      <c r="F4676" s="4" t="s">
        <v>7423</v>
      </c>
      <c r="G4676" s="4" t="s">
        <v>7252</v>
      </c>
      <c r="H4676" s="7" t="s">
        <v>8733</v>
      </c>
      <c r="I4676" t="s">
        <v>7419</v>
      </c>
      <c r="J4676" s="4" t="s">
        <v>7253</v>
      </c>
      <c r="K4676" s="4">
        <v>57</v>
      </c>
      <c r="L4676" s="4" t="s">
        <v>7254</v>
      </c>
      <c r="M4676" s="4" t="s">
        <v>2095</v>
      </c>
      <c r="O4676" s="4" t="s">
        <v>7255</v>
      </c>
      <c r="P4676" s="4" t="s">
        <v>7419</v>
      </c>
      <c r="Q4676" s="4" t="s">
        <v>2097</v>
      </c>
      <c r="R4676" s="4" t="s">
        <v>7257</v>
      </c>
      <c r="T4676" s="4" t="b">
        <f>FALSE()</f>
        <v>0</v>
      </c>
      <c r="U4676" s="4" t="b">
        <f>FALSE()</f>
        <v>0</v>
      </c>
      <c r="V4676" s="4" t="s">
        <v>202</v>
      </c>
      <c r="W4676" s="4" t="s">
        <v>7258</v>
      </c>
    </row>
    <row r="4677" spans="1:23" hidden="1" x14ac:dyDescent="0.35">
      <c r="A4677" s="1"/>
      <c r="B4677" s="1"/>
      <c r="C4677" s="4" t="s">
        <v>30</v>
      </c>
      <c r="E4677" s="4">
        <v>44446</v>
      </c>
      <c r="F4677" s="4" t="s">
        <v>7424</v>
      </c>
      <c r="G4677" s="4" t="s">
        <v>7252</v>
      </c>
      <c r="H4677" s="7" t="s">
        <v>8733</v>
      </c>
      <c r="I4677" t="s">
        <v>7419</v>
      </c>
      <c r="J4677" s="4" t="s">
        <v>7253</v>
      </c>
      <c r="K4677" s="4">
        <v>57</v>
      </c>
      <c r="L4677" s="4" t="s">
        <v>7254</v>
      </c>
      <c r="M4677" s="4" t="s">
        <v>2095</v>
      </c>
      <c r="O4677" s="4" t="s">
        <v>7255</v>
      </c>
      <c r="P4677" s="4" t="s">
        <v>7419</v>
      </c>
      <c r="Q4677" s="4" t="s">
        <v>2097</v>
      </c>
      <c r="R4677" s="4" t="s">
        <v>7257</v>
      </c>
      <c r="T4677" s="4" t="b">
        <f>FALSE()</f>
        <v>0</v>
      </c>
      <c r="U4677" s="4" t="b">
        <f>FALSE()</f>
        <v>0</v>
      </c>
      <c r="V4677" s="4" t="s">
        <v>202</v>
      </c>
      <c r="W4677" s="4" t="s">
        <v>7258</v>
      </c>
    </row>
    <row r="4678" spans="1:23" hidden="1" x14ac:dyDescent="0.35">
      <c r="A4678" s="1"/>
      <c r="B4678" s="1"/>
      <c r="C4678" s="4" t="s">
        <v>30</v>
      </c>
      <c r="E4678" s="4">
        <v>44447</v>
      </c>
      <c r="F4678" s="4" t="s">
        <v>7425</v>
      </c>
      <c r="G4678" s="4" t="s">
        <v>7252</v>
      </c>
      <c r="H4678" s="7" t="s">
        <v>8733</v>
      </c>
      <c r="I4678" t="s">
        <v>7419</v>
      </c>
      <c r="J4678" s="4" t="s">
        <v>7253</v>
      </c>
      <c r="K4678" s="4">
        <v>57</v>
      </c>
      <c r="L4678" s="4" t="s">
        <v>7254</v>
      </c>
      <c r="M4678" s="4" t="s">
        <v>2095</v>
      </c>
      <c r="O4678" s="4" t="s">
        <v>7255</v>
      </c>
      <c r="P4678" s="4" t="s">
        <v>7419</v>
      </c>
      <c r="Q4678" s="4" t="s">
        <v>2097</v>
      </c>
      <c r="R4678" s="4" t="s">
        <v>7257</v>
      </c>
      <c r="T4678" s="4" t="b">
        <f>FALSE()</f>
        <v>0</v>
      </c>
      <c r="U4678" s="4" t="b">
        <f>FALSE()</f>
        <v>0</v>
      </c>
      <c r="V4678" s="4" t="s">
        <v>202</v>
      </c>
      <c r="W4678" s="4" t="s">
        <v>7258</v>
      </c>
    </row>
    <row r="4679" spans="1:23" hidden="1" x14ac:dyDescent="0.35">
      <c r="A4679" s="1"/>
      <c r="B4679" s="1"/>
      <c r="C4679" s="4" t="s">
        <v>30</v>
      </c>
      <c r="E4679" s="4">
        <v>44448</v>
      </c>
      <c r="F4679" s="4" t="s">
        <v>7426</v>
      </c>
      <c r="G4679" s="4" t="s">
        <v>7252</v>
      </c>
      <c r="H4679" s="7" t="s">
        <v>8733</v>
      </c>
      <c r="I4679" t="s">
        <v>7419</v>
      </c>
      <c r="J4679" s="4" t="s">
        <v>7253</v>
      </c>
      <c r="K4679" s="4">
        <v>57</v>
      </c>
      <c r="L4679" s="4" t="s">
        <v>7254</v>
      </c>
      <c r="M4679" s="4" t="s">
        <v>2095</v>
      </c>
      <c r="O4679" s="4" t="s">
        <v>7255</v>
      </c>
      <c r="P4679" s="4" t="s">
        <v>7419</v>
      </c>
      <c r="Q4679" s="4" t="s">
        <v>2097</v>
      </c>
      <c r="R4679" s="4" t="s">
        <v>7257</v>
      </c>
      <c r="T4679" s="4" t="b">
        <f>FALSE()</f>
        <v>0</v>
      </c>
      <c r="U4679" s="4" t="b">
        <f>FALSE()</f>
        <v>0</v>
      </c>
      <c r="V4679" s="4" t="s">
        <v>202</v>
      </c>
      <c r="W4679" s="4" t="s">
        <v>7258</v>
      </c>
    </row>
    <row r="4680" spans="1:23" hidden="1" x14ac:dyDescent="0.35">
      <c r="A4680" s="1"/>
      <c r="B4680" s="1"/>
      <c r="C4680" s="4" t="s">
        <v>30</v>
      </c>
      <c r="E4680" s="4">
        <v>44449</v>
      </c>
      <c r="F4680" s="4" t="s">
        <v>7427</v>
      </c>
      <c r="G4680" s="4" t="s">
        <v>7252</v>
      </c>
      <c r="H4680" s="7" t="s">
        <v>8733</v>
      </c>
      <c r="I4680" t="s">
        <v>7419</v>
      </c>
      <c r="J4680" s="4" t="s">
        <v>7253</v>
      </c>
      <c r="K4680" s="4">
        <v>57</v>
      </c>
      <c r="L4680" s="4" t="s">
        <v>7254</v>
      </c>
      <c r="M4680" s="4" t="s">
        <v>2095</v>
      </c>
      <c r="O4680" s="4" t="s">
        <v>7255</v>
      </c>
      <c r="P4680" s="4" t="s">
        <v>7419</v>
      </c>
      <c r="Q4680" s="4" t="s">
        <v>2097</v>
      </c>
      <c r="R4680" s="4" t="s">
        <v>7257</v>
      </c>
      <c r="T4680" s="4" t="b">
        <f>FALSE()</f>
        <v>0</v>
      </c>
      <c r="U4680" s="4" t="b">
        <f>FALSE()</f>
        <v>0</v>
      </c>
      <c r="V4680" s="4" t="s">
        <v>202</v>
      </c>
      <c r="W4680" s="4" t="s">
        <v>7258</v>
      </c>
    </row>
    <row r="4681" spans="1:23" hidden="1" x14ac:dyDescent="0.35">
      <c r="A4681" s="1"/>
      <c r="B4681" s="1"/>
      <c r="C4681" s="4" t="s">
        <v>30</v>
      </c>
      <c r="E4681" s="4">
        <v>44450</v>
      </c>
      <c r="F4681" s="4" t="s">
        <v>7428</v>
      </c>
      <c r="G4681" s="4" t="s">
        <v>7252</v>
      </c>
      <c r="H4681" s="7" t="s">
        <v>8733</v>
      </c>
      <c r="I4681" t="s">
        <v>7419</v>
      </c>
      <c r="J4681" s="4" t="s">
        <v>7253</v>
      </c>
      <c r="K4681" s="4">
        <v>57</v>
      </c>
      <c r="L4681" s="4" t="s">
        <v>7254</v>
      </c>
      <c r="M4681" s="4" t="s">
        <v>2095</v>
      </c>
      <c r="O4681" s="4" t="s">
        <v>7255</v>
      </c>
      <c r="P4681" s="4" t="s">
        <v>7419</v>
      </c>
      <c r="Q4681" s="4" t="s">
        <v>2097</v>
      </c>
      <c r="R4681" s="4" t="s">
        <v>7257</v>
      </c>
      <c r="T4681" s="4" t="b">
        <f>FALSE()</f>
        <v>0</v>
      </c>
      <c r="U4681" s="4" t="b">
        <f>FALSE()</f>
        <v>0</v>
      </c>
      <c r="V4681" s="4" t="s">
        <v>202</v>
      </c>
      <c r="W4681" s="4" t="s">
        <v>7258</v>
      </c>
    </row>
    <row r="4682" spans="1:23" hidden="1" x14ac:dyDescent="0.35">
      <c r="A4682" s="1"/>
      <c r="B4682" s="1"/>
      <c r="C4682" s="4" t="s">
        <v>30</v>
      </c>
      <c r="E4682" s="4">
        <v>44451</v>
      </c>
      <c r="F4682" s="4" t="s">
        <v>7429</v>
      </c>
      <c r="G4682" s="4" t="s">
        <v>7252</v>
      </c>
      <c r="H4682" s="7" t="s">
        <v>8733</v>
      </c>
      <c r="I4682" t="s">
        <v>7419</v>
      </c>
      <c r="J4682" s="4" t="s">
        <v>7253</v>
      </c>
      <c r="K4682" s="4">
        <v>57</v>
      </c>
      <c r="L4682" s="4" t="s">
        <v>7254</v>
      </c>
      <c r="M4682" s="4" t="s">
        <v>2095</v>
      </c>
      <c r="O4682" s="4" t="s">
        <v>7255</v>
      </c>
      <c r="P4682" s="4" t="s">
        <v>7419</v>
      </c>
      <c r="Q4682" s="4" t="s">
        <v>2097</v>
      </c>
      <c r="R4682" s="4" t="s">
        <v>7257</v>
      </c>
      <c r="T4682" s="4" t="b">
        <f>FALSE()</f>
        <v>0</v>
      </c>
      <c r="U4682" s="4" t="b">
        <f>FALSE()</f>
        <v>0</v>
      </c>
      <c r="V4682" s="4" t="s">
        <v>202</v>
      </c>
      <c r="W4682" s="4" t="s">
        <v>7258</v>
      </c>
    </row>
    <row r="4683" spans="1:23" hidden="1" x14ac:dyDescent="0.35">
      <c r="A4683" s="1"/>
      <c r="B4683" s="1"/>
      <c r="C4683" s="4" t="s">
        <v>30</v>
      </c>
      <c r="E4683" s="4">
        <v>44452</v>
      </c>
      <c r="F4683" s="4" t="s">
        <v>7430</v>
      </c>
      <c r="G4683" s="4" t="s">
        <v>7252</v>
      </c>
      <c r="H4683" s="7" t="s">
        <v>8733</v>
      </c>
      <c r="I4683" t="s">
        <v>7419</v>
      </c>
      <c r="J4683" s="4" t="s">
        <v>7253</v>
      </c>
      <c r="K4683" s="4">
        <v>57</v>
      </c>
      <c r="L4683" s="4" t="s">
        <v>7254</v>
      </c>
      <c r="M4683" s="4" t="s">
        <v>2095</v>
      </c>
      <c r="O4683" s="4" t="s">
        <v>7255</v>
      </c>
      <c r="P4683" s="4" t="s">
        <v>7419</v>
      </c>
      <c r="Q4683" s="4" t="s">
        <v>2097</v>
      </c>
      <c r="R4683" s="4" t="s">
        <v>7257</v>
      </c>
      <c r="T4683" s="4" t="b">
        <f>FALSE()</f>
        <v>0</v>
      </c>
      <c r="U4683" s="4" t="b">
        <f>FALSE()</f>
        <v>0</v>
      </c>
      <c r="V4683" s="4" t="s">
        <v>202</v>
      </c>
      <c r="W4683" s="4" t="s">
        <v>7258</v>
      </c>
    </row>
    <row r="4684" spans="1:23" hidden="1" x14ac:dyDescent="0.35">
      <c r="A4684" s="1"/>
      <c r="B4684" s="1"/>
      <c r="C4684" s="4" t="s">
        <v>30</v>
      </c>
      <c r="E4684" s="4">
        <v>44453</v>
      </c>
      <c r="F4684" s="4" t="s">
        <v>7431</v>
      </c>
      <c r="G4684" s="4" t="s">
        <v>7252</v>
      </c>
      <c r="H4684" s="7" t="s">
        <v>8733</v>
      </c>
      <c r="I4684" t="s">
        <v>7419</v>
      </c>
      <c r="J4684" s="4" t="s">
        <v>7253</v>
      </c>
      <c r="K4684" s="4">
        <v>57</v>
      </c>
      <c r="L4684" s="4" t="s">
        <v>7254</v>
      </c>
      <c r="M4684" s="4" t="s">
        <v>2095</v>
      </c>
      <c r="O4684" s="4" t="s">
        <v>7255</v>
      </c>
      <c r="P4684" s="4" t="s">
        <v>7419</v>
      </c>
      <c r="Q4684" s="4" t="s">
        <v>2097</v>
      </c>
      <c r="R4684" s="4" t="s">
        <v>7257</v>
      </c>
      <c r="T4684" s="4" t="b">
        <f>FALSE()</f>
        <v>0</v>
      </c>
      <c r="U4684" s="4" t="b">
        <f>FALSE()</f>
        <v>0</v>
      </c>
      <c r="V4684" s="4" t="s">
        <v>202</v>
      </c>
      <c r="W4684" s="4" t="s">
        <v>7258</v>
      </c>
    </row>
    <row r="4685" spans="1:23" hidden="1" x14ac:dyDescent="0.35">
      <c r="A4685" s="1"/>
      <c r="B4685" s="1"/>
      <c r="C4685" s="4" t="s">
        <v>30</v>
      </c>
      <c r="E4685" s="4">
        <v>44454</v>
      </c>
      <c r="F4685" s="4" t="s">
        <v>7432</v>
      </c>
      <c r="G4685" s="4" t="s">
        <v>7252</v>
      </c>
      <c r="H4685" s="7" t="s">
        <v>8733</v>
      </c>
      <c r="I4685" t="s">
        <v>7419</v>
      </c>
      <c r="J4685" s="4" t="s">
        <v>7253</v>
      </c>
      <c r="K4685" s="4">
        <v>57</v>
      </c>
      <c r="L4685" s="4" t="s">
        <v>7254</v>
      </c>
      <c r="M4685" s="4" t="s">
        <v>2095</v>
      </c>
      <c r="O4685" s="4" t="s">
        <v>7255</v>
      </c>
      <c r="P4685" s="4" t="s">
        <v>7419</v>
      </c>
      <c r="Q4685" s="4" t="s">
        <v>2097</v>
      </c>
      <c r="R4685" s="4" t="s">
        <v>7257</v>
      </c>
      <c r="T4685" s="4" t="b">
        <f>FALSE()</f>
        <v>0</v>
      </c>
      <c r="U4685" s="4" t="b">
        <f>FALSE()</f>
        <v>0</v>
      </c>
      <c r="V4685" s="4" t="s">
        <v>202</v>
      </c>
      <c r="W4685" s="4" t="s">
        <v>7258</v>
      </c>
    </row>
    <row r="4686" spans="1:23" hidden="1" x14ac:dyDescent="0.35">
      <c r="A4686" s="1"/>
      <c r="B4686" s="1"/>
      <c r="C4686" s="4" t="s">
        <v>30</v>
      </c>
      <c r="E4686" s="4">
        <v>44455</v>
      </c>
      <c r="F4686" s="4" t="s">
        <v>7433</v>
      </c>
      <c r="G4686" s="4" t="s">
        <v>7252</v>
      </c>
      <c r="H4686" s="7" t="s">
        <v>8733</v>
      </c>
      <c r="I4686" t="s">
        <v>7419</v>
      </c>
      <c r="J4686" s="4" t="s">
        <v>7253</v>
      </c>
      <c r="K4686" s="4">
        <v>57</v>
      </c>
      <c r="L4686" s="4" t="s">
        <v>7254</v>
      </c>
      <c r="M4686" s="4" t="s">
        <v>2095</v>
      </c>
      <c r="O4686" s="4" t="s">
        <v>7255</v>
      </c>
      <c r="P4686" s="4" t="s">
        <v>7419</v>
      </c>
      <c r="Q4686" s="4" t="s">
        <v>2097</v>
      </c>
      <c r="R4686" s="4" t="s">
        <v>7257</v>
      </c>
      <c r="T4686" s="4" t="b">
        <f>FALSE()</f>
        <v>0</v>
      </c>
      <c r="U4686" s="4" t="b">
        <f>FALSE()</f>
        <v>0</v>
      </c>
      <c r="V4686" s="4" t="s">
        <v>202</v>
      </c>
      <c r="W4686" s="4" t="s">
        <v>7258</v>
      </c>
    </row>
    <row r="4687" spans="1:23" hidden="1" x14ac:dyDescent="0.35">
      <c r="A4687" s="1"/>
      <c r="B4687" s="1"/>
      <c r="C4687" s="4" t="s">
        <v>30</v>
      </c>
      <c r="E4687" s="4">
        <v>44456</v>
      </c>
      <c r="F4687" s="4" t="s">
        <v>7434</v>
      </c>
      <c r="G4687" s="4" t="s">
        <v>7252</v>
      </c>
      <c r="H4687" s="7" t="s">
        <v>8733</v>
      </c>
      <c r="I4687" t="s">
        <v>7419</v>
      </c>
      <c r="J4687" s="4" t="s">
        <v>7253</v>
      </c>
      <c r="K4687" s="4">
        <v>57</v>
      </c>
      <c r="L4687" s="4" t="s">
        <v>7254</v>
      </c>
      <c r="M4687" s="4" t="s">
        <v>2095</v>
      </c>
      <c r="O4687" s="4" t="s">
        <v>7255</v>
      </c>
      <c r="P4687" s="4" t="s">
        <v>7419</v>
      </c>
      <c r="Q4687" s="4" t="s">
        <v>2097</v>
      </c>
      <c r="R4687" s="4" t="s">
        <v>7257</v>
      </c>
      <c r="T4687" s="4" t="b">
        <f>FALSE()</f>
        <v>0</v>
      </c>
      <c r="U4687" s="4" t="b">
        <f>FALSE()</f>
        <v>0</v>
      </c>
      <c r="V4687" s="4" t="s">
        <v>202</v>
      </c>
      <c r="W4687" s="4" t="s">
        <v>7258</v>
      </c>
    </row>
    <row r="4688" spans="1:23" hidden="1" x14ac:dyDescent="0.35">
      <c r="A4688" s="1"/>
      <c r="B4688" s="1"/>
      <c r="C4688" s="4" t="s">
        <v>30</v>
      </c>
      <c r="E4688" s="4">
        <v>44457</v>
      </c>
      <c r="F4688" s="4" t="s">
        <v>7435</v>
      </c>
      <c r="G4688" s="4" t="s">
        <v>7252</v>
      </c>
      <c r="H4688" s="7" t="s">
        <v>8733</v>
      </c>
      <c r="I4688" t="s">
        <v>7419</v>
      </c>
      <c r="J4688" s="4" t="s">
        <v>7253</v>
      </c>
      <c r="K4688" s="4">
        <v>57</v>
      </c>
      <c r="L4688" s="4" t="s">
        <v>7254</v>
      </c>
      <c r="M4688" s="4" t="s">
        <v>2095</v>
      </c>
      <c r="O4688" s="4" t="s">
        <v>7255</v>
      </c>
      <c r="P4688" s="4" t="s">
        <v>7419</v>
      </c>
      <c r="Q4688" s="4" t="s">
        <v>2097</v>
      </c>
      <c r="R4688" s="4" t="s">
        <v>7257</v>
      </c>
      <c r="T4688" s="4" t="b">
        <f>FALSE()</f>
        <v>0</v>
      </c>
      <c r="U4688" s="4" t="b">
        <f>FALSE()</f>
        <v>0</v>
      </c>
      <c r="V4688" s="4" t="s">
        <v>202</v>
      </c>
      <c r="W4688" s="4" t="s">
        <v>7258</v>
      </c>
    </row>
    <row r="4689" spans="1:23" hidden="1" x14ac:dyDescent="0.35">
      <c r="A4689" s="1"/>
      <c r="B4689" s="1"/>
      <c r="C4689" s="4" t="s">
        <v>30</v>
      </c>
      <c r="E4689" s="4">
        <v>44458</v>
      </c>
      <c r="F4689" s="4" t="s">
        <v>7436</v>
      </c>
      <c r="G4689" s="4" t="s">
        <v>7252</v>
      </c>
      <c r="H4689" s="7" t="s">
        <v>8733</v>
      </c>
      <c r="I4689" t="s">
        <v>7419</v>
      </c>
      <c r="J4689" s="4" t="s">
        <v>7253</v>
      </c>
      <c r="K4689" s="4">
        <v>57</v>
      </c>
      <c r="L4689" s="4" t="s">
        <v>7254</v>
      </c>
      <c r="M4689" s="4" t="s">
        <v>2095</v>
      </c>
      <c r="O4689" s="4" t="s">
        <v>7255</v>
      </c>
      <c r="P4689" s="4" t="s">
        <v>7419</v>
      </c>
      <c r="Q4689" s="4" t="s">
        <v>2097</v>
      </c>
      <c r="R4689" s="4" t="s">
        <v>7257</v>
      </c>
      <c r="T4689" s="4" t="b">
        <f>FALSE()</f>
        <v>0</v>
      </c>
      <c r="U4689" s="4" t="b">
        <f>FALSE()</f>
        <v>0</v>
      </c>
      <c r="V4689" s="4" t="s">
        <v>202</v>
      </c>
      <c r="W4689" s="4" t="s">
        <v>7258</v>
      </c>
    </row>
    <row r="4690" spans="1:23" hidden="1" x14ac:dyDescent="0.35">
      <c r="A4690" s="1"/>
      <c r="B4690" s="1"/>
      <c r="C4690" s="4" t="s">
        <v>30</v>
      </c>
      <c r="E4690" s="4">
        <v>44459</v>
      </c>
      <c r="F4690" s="4" t="s">
        <v>7437</v>
      </c>
      <c r="G4690" s="4" t="s">
        <v>7252</v>
      </c>
      <c r="H4690" s="7" t="s">
        <v>8733</v>
      </c>
      <c r="I4690" t="s">
        <v>7419</v>
      </c>
      <c r="J4690" s="4" t="s">
        <v>7253</v>
      </c>
      <c r="K4690" s="4">
        <v>57</v>
      </c>
      <c r="L4690" s="4" t="s">
        <v>7254</v>
      </c>
      <c r="M4690" s="4" t="s">
        <v>2095</v>
      </c>
      <c r="O4690" s="4" t="s">
        <v>7255</v>
      </c>
      <c r="P4690" s="4" t="s">
        <v>7419</v>
      </c>
      <c r="Q4690" s="4" t="s">
        <v>2097</v>
      </c>
      <c r="R4690" s="4" t="s">
        <v>7257</v>
      </c>
      <c r="T4690" s="4" t="b">
        <f>FALSE()</f>
        <v>0</v>
      </c>
      <c r="U4690" s="4" t="b">
        <f>FALSE()</f>
        <v>0</v>
      </c>
      <c r="V4690" s="4" t="s">
        <v>202</v>
      </c>
      <c r="W4690" s="4" t="s">
        <v>7258</v>
      </c>
    </row>
    <row r="4691" spans="1:23" hidden="1" x14ac:dyDescent="0.35">
      <c r="A4691" s="1"/>
      <c r="B4691" s="1"/>
      <c r="C4691" s="4" t="s">
        <v>30</v>
      </c>
      <c r="E4691" s="4">
        <v>44460</v>
      </c>
      <c r="F4691" s="4" t="s">
        <v>7438</v>
      </c>
      <c r="G4691" s="4" t="s">
        <v>7252</v>
      </c>
      <c r="H4691" s="7" t="s">
        <v>8733</v>
      </c>
      <c r="I4691" t="s">
        <v>7419</v>
      </c>
      <c r="J4691" s="4" t="s">
        <v>7253</v>
      </c>
      <c r="K4691" s="4">
        <v>57</v>
      </c>
      <c r="L4691" s="4" t="s">
        <v>7254</v>
      </c>
      <c r="M4691" s="4" t="s">
        <v>2095</v>
      </c>
      <c r="O4691" s="4" t="s">
        <v>7255</v>
      </c>
      <c r="P4691" s="4" t="s">
        <v>7419</v>
      </c>
      <c r="Q4691" s="4" t="s">
        <v>2097</v>
      </c>
      <c r="R4691" s="4" t="s">
        <v>7257</v>
      </c>
      <c r="T4691" s="4" t="b">
        <f>FALSE()</f>
        <v>0</v>
      </c>
      <c r="U4691" s="4" t="b">
        <f>FALSE()</f>
        <v>0</v>
      </c>
      <c r="V4691" s="4" t="s">
        <v>202</v>
      </c>
      <c r="W4691" s="4" t="s">
        <v>7258</v>
      </c>
    </row>
    <row r="4692" spans="1:23" hidden="1" x14ac:dyDescent="0.35">
      <c r="A4692" s="1"/>
      <c r="B4692" s="1"/>
      <c r="C4692" s="4" t="s">
        <v>30</v>
      </c>
      <c r="E4692" s="4">
        <v>44461</v>
      </c>
      <c r="F4692" s="4" t="s">
        <v>7439</v>
      </c>
      <c r="G4692" s="4" t="s">
        <v>7252</v>
      </c>
      <c r="H4692" s="7" t="s">
        <v>8733</v>
      </c>
      <c r="I4692" t="s">
        <v>7419</v>
      </c>
      <c r="J4692" s="4" t="s">
        <v>7253</v>
      </c>
      <c r="K4692" s="4">
        <v>57</v>
      </c>
      <c r="L4692" s="4" t="s">
        <v>7254</v>
      </c>
      <c r="M4692" s="4" t="s">
        <v>2095</v>
      </c>
      <c r="O4692" s="4" t="s">
        <v>7255</v>
      </c>
      <c r="P4692" s="4" t="s">
        <v>7419</v>
      </c>
      <c r="Q4692" s="4" t="s">
        <v>2097</v>
      </c>
      <c r="R4692" s="4" t="s">
        <v>7257</v>
      </c>
      <c r="T4692" s="4" t="b">
        <f>FALSE()</f>
        <v>0</v>
      </c>
      <c r="U4692" s="4" t="b">
        <f>FALSE()</f>
        <v>0</v>
      </c>
      <c r="V4692" s="4" t="s">
        <v>202</v>
      </c>
      <c r="W4692" s="4" t="s">
        <v>7258</v>
      </c>
    </row>
    <row r="4693" spans="1:23" hidden="1" x14ac:dyDescent="0.35">
      <c r="A4693" s="1"/>
      <c r="B4693" s="1"/>
      <c r="C4693" s="4" t="s">
        <v>30</v>
      </c>
      <c r="E4693" s="4">
        <v>44462</v>
      </c>
      <c r="F4693" s="4" t="s">
        <v>7440</v>
      </c>
      <c r="G4693" s="4" t="s">
        <v>7252</v>
      </c>
      <c r="H4693" s="7" t="s">
        <v>8733</v>
      </c>
      <c r="I4693" t="s">
        <v>7419</v>
      </c>
      <c r="J4693" s="4" t="s">
        <v>7253</v>
      </c>
      <c r="K4693" s="4">
        <v>57</v>
      </c>
      <c r="L4693" s="4" t="s">
        <v>7254</v>
      </c>
      <c r="M4693" s="4" t="s">
        <v>2095</v>
      </c>
      <c r="O4693" s="4" t="s">
        <v>7255</v>
      </c>
      <c r="P4693" s="4" t="s">
        <v>7419</v>
      </c>
      <c r="Q4693" s="4" t="s">
        <v>2097</v>
      </c>
      <c r="R4693" s="4" t="s">
        <v>7257</v>
      </c>
      <c r="T4693" s="4" t="b">
        <f>FALSE()</f>
        <v>0</v>
      </c>
      <c r="U4693" s="4" t="b">
        <f>FALSE()</f>
        <v>0</v>
      </c>
      <c r="V4693" s="4" t="s">
        <v>202</v>
      </c>
      <c r="W4693" s="4" t="s">
        <v>7258</v>
      </c>
    </row>
    <row r="4694" spans="1:23" hidden="1" x14ac:dyDescent="0.35">
      <c r="A4694" s="1"/>
      <c r="B4694" s="1"/>
      <c r="C4694" s="4" t="s">
        <v>30</v>
      </c>
      <c r="E4694" s="4">
        <v>44463</v>
      </c>
      <c r="F4694" s="4" t="s">
        <v>7441</v>
      </c>
      <c r="G4694" s="4" t="s">
        <v>7252</v>
      </c>
      <c r="H4694" s="7" t="s">
        <v>8733</v>
      </c>
      <c r="I4694" t="s">
        <v>7419</v>
      </c>
      <c r="J4694" s="4" t="s">
        <v>7253</v>
      </c>
      <c r="K4694" s="4">
        <v>57</v>
      </c>
      <c r="L4694" s="4" t="s">
        <v>7254</v>
      </c>
      <c r="M4694" s="4" t="s">
        <v>2095</v>
      </c>
      <c r="O4694" s="4" t="s">
        <v>7255</v>
      </c>
      <c r="P4694" s="4" t="s">
        <v>7419</v>
      </c>
      <c r="Q4694" s="4" t="s">
        <v>2097</v>
      </c>
      <c r="R4694" s="4" t="s">
        <v>7257</v>
      </c>
      <c r="T4694" s="4" t="b">
        <f>FALSE()</f>
        <v>0</v>
      </c>
      <c r="U4694" s="4" t="b">
        <f>FALSE()</f>
        <v>0</v>
      </c>
      <c r="V4694" s="4" t="s">
        <v>202</v>
      </c>
      <c r="W4694" s="4" t="s">
        <v>7258</v>
      </c>
    </row>
    <row r="4695" spans="1:23" hidden="1" x14ac:dyDescent="0.35">
      <c r="A4695" s="1"/>
      <c r="B4695" s="1"/>
      <c r="C4695" s="4" t="s">
        <v>30</v>
      </c>
      <c r="E4695" s="4">
        <v>44464</v>
      </c>
      <c r="F4695" s="4" t="s">
        <v>7442</v>
      </c>
      <c r="G4695" s="4" t="s">
        <v>7252</v>
      </c>
      <c r="H4695" s="7" t="s">
        <v>8733</v>
      </c>
      <c r="I4695" t="s">
        <v>7419</v>
      </c>
      <c r="J4695" s="4" t="s">
        <v>7253</v>
      </c>
      <c r="K4695" s="4">
        <v>57</v>
      </c>
      <c r="L4695" s="4" t="s">
        <v>7254</v>
      </c>
      <c r="M4695" s="4" t="s">
        <v>2095</v>
      </c>
      <c r="O4695" s="4" t="s">
        <v>7255</v>
      </c>
      <c r="P4695" s="4" t="s">
        <v>7419</v>
      </c>
      <c r="Q4695" s="4" t="s">
        <v>2097</v>
      </c>
      <c r="R4695" s="4" t="s">
        <v>7257</v>
      </c>
      <c r="T4695" s="4" t="b">
        <f>FALSE()</f>
        <v>0</v>
      </c>
      <c r="U4695" s="4" t="b">
        <f>FALSE()</f>
        <v>0</v>
      </c>
      <c r="V4695" s="4" t="s">
        <v>202</v>
      </c>
      <c r="W4695" s="4" t="s">
        <v>7258</v>
      </c>
    </row>
    <row r="4696" spans="1:23" hidden="1" x14ac:dyDescent="0.35">
      <c r="A4696" s="1"/>
      <c r="B4696" s="1"/>
      <c r="C4696" s="4" t="s">
        <v>30</v>
      </c>
      <c r="E4696" s="4">
        <v>44465</v>
      </c>
      <c r="F4696" s="4" t="s">
        <v>7443</v>
      </c>
      <c r="G4696" s="4" t="s">
        <v>7252</v>
      </c>
      <c r="H4696" s="7" t="s">
        <v>8733</v>
      </c>
      <c r="I4696" t="s">
        <v>7419</v>
      </c>
      <c r="J4696" s="4" t="s">
        <v>7253</v>
      </c>
      <c r="K4696" s="4">
        <v>57</v>
      </c>
      <c r="L4696" s="4" t="s">
        <v>7254</v>
      </c>
      <c r="M4696" s="4" t="s">
        <v>2095</v>
      </c>
      <c r="O4696" s="4" t="s">
        <v>7255</v>
      </c>
      <c r="P4696" s="4" t="s">
        <v>7419</v>
      </c>
      <c r="Q4696" s="4" t="s">
        <v>2097</v>
      </c>
      <c r="R4696" s="4" t="s">
        <v>7257</v>
      </c>
      <c r="T4696" s="4" t="b">
        <f>FALSE()</f>
        <v>0</v>
      </c>
      <c r="U4696" s="4" t="b">
        <f>FALSE()</f>
        <v>0</v>
      </c>
      <c r="V4696" s="4" t="s">
        <v>202</v>
      </c>
      <c r="W4696" s="4" t="s">
        <v>7258</v>
      </c>
    </row>
    <row r="4697" spans="1:23" hidden="1" x14ac:dyDescent="0.35">
      <c r="A4697" s="1"/>
      <c r="B4697" s="1"/>
      <c r="C4697" s="4" t="s">
        <v>30</v>
      </c>
      <c r="E4697" s="4">
        <v>44466</v>
      </c>
      <c r="F4697" s="4" t="s">
        <v>7444</v>
      </c>
      <c r="G4697" s="4" t="s">
        <v>7252</v>
      </c>
      <c r="H4697" s="7" t="s">
        <v>8733</v>
      </c>
      <c r="I4697" t="s">
        <v>7419</v>
      </c>
      <c r="J4697" s="4" t="s">
        <v>7253</v>
      </c>
      <c r="K4697" s="4">
        <v>57</v>
      </c>
      <c r="L4697" s="4" t="s">
        <v>7254</v>
      </c>
      <c r="M4697" s="4" t="s">
        <v>2095</v>
      </c>
      <c r="O4697" s="4" t="s">
        <v>7255</v>
      </c>
      <c r="P4697" s="4" t="s">
        <v>7419</v>
      </c>
      <c r="Q4697" s="4" t="s">
        <v>2097</v>
      </c>
      <c r="R4697" s="4" t="s">
        <v>7257</v>
      </c>
      <c r="T4697" s="4" t="b">
        <f>FALSE()</f>
        <v>0</v>
      </c>
      <c r="U4697" s="4" t="b">
        <f>FALSE()</f>
        <v>0</v>
      </c>
      <c r="V4697" s="4" t="s">
        <v>202</v>
      </c>
      <c r="W4697" s="4" t="s">
        <v>7258</v>
      </c>
    </row>
    <row r="4698" spans="1:23" hidden="1" x14ac:dyDescent="0.35">
      <c r="A4698" s="1"/>
      <c r="B4698" s="1"/>
      <c r="C4698" s="4" t="s">
        <v>30</v>
      </c>
      <c r="E4698" s="4">
        <v>44467</v>
      </c>
      <c r="F4698" s="4" t="s">
        <v>7445</v>
      </c>
      <c r="G4698" s="4" t="s">
        <v>7252</v>
      </c>
      <c r="H4698" s="7" t="s">
        <v>8733</v>
      </c>
      <c r="I4698" t="s">
        <v>7419</v>
      </c>
      <c r="J4698" s="4" t="s">
        <v>7253</v>
      </c>
      <c r="K4698" s="4">
        <v>57</v>
      </c>
      <c r="L4698" s="4" t="s">
        <v>7254</v>
      </c>
      <c r="M4698" s="4" t="s">
        <v>2095</v>
      </c>
      <c r="O4698" s="4" t="s">
        <v>7255</v>
      </c>
      <c r="P4698" s="4" t="s">
        <v>7419</v>
      </c>
      <c r="Q4698" s="4" t="s">
        <v>2097</v>
      </c>
      <c r="R4698" s="4" t="s">
        <v>7257</v>
      </c>
      <c r="T4698" s="4" t="b">
        <f>FALSE()</f>
        <v>0</v>
      </c>
      <c r="U4698" s="4" t="b">
        <f>FALSE()</f>
        <v>0</v>
      </c>
      <c r="V4698" s="4" t="s">
        <v>202</v>
      </c>
      <c r="W4698" s="4" t="s">
        <v>7258</v>
      </c>
    </row>
    <row r="4699" spans="1:23" hidden="1" x14ac:dyDescent="0.35">
      <c r="A4699" s="1"/>
      <c r="B4699" s="1"/>
      <c r="C4699" s="4" t="s">
        <v>30</v>
      </c>
      <c r="E4699" s="4">
        <v>44468</v>
      </c>
      <c r="F4699" s="4" t="s">
        <v>7446</v>
      </c>
      <c r="G4699" s="4" t="s">
        <v>7252</v>
      </c>
      <c r="H4699" s="7" t="s">
        <v>8733</v>
      </c>
      <c r="I4699" t="s">
        <v>7419</v>
      </c>
      <c r="J4699" s="4" t="s">
        <v>7253</v>
      </c>
      <c r="K4699" s="4">
        <v>57</v>
      </c>
      <c r="L4699" s="4" t="s">
        <v>7254</v>
      </c>
      <c r="M4699" s="4" t="s">
        <v>2095</v>
      </c>
      <c r="O4699" s="4" t="s">
        <v>7255</v>
      </c>
      <c r="P4699" s="4" t="s">
        <v>7419</v>
      </c>
      <c r="Q4699" s="4" t="s">
        <v>2097</v>
      </c>
      <c r="R4699" s="4" t="s">
        <v>7257</v>
      </c>
      <c r="T4699" s="4" t="b">
        <f>FALSE()</f>
        <v>0</v>
      </c>
      <c r="U4699" s="4" t="b">
        <f>FALSE()</f>
        <v>0</v>
      </c>
      <c r="V4699" s="4" t="s">
        <v>202</v>
      </c>
      <c r="W4699" s="4" t="s">
        <v>7258</v>
      </c>
    </row>
    <row r="4700" spans="1:23" hidden="1" x14ac:dyDescent="0.35">
      <c r="A4700" s="1"/>
      <c r="B4700" s="1"/>
      <c r="C4700" s="4" t="s">
        <v>30</v>
      </c>
      <c r="E4700" s="4">
        <v>44469</v>
      </c>
      <c r="F4700" s="4" t="s">
        <v>7447</v>
      </c>
      <c r="G4700" s="4" t="s">
        <v>7252</v>
      </c>
      <c r="H4700" s="7" t="s">
        <v>8733</v>
      </c>
      <c r="I4700" t="s">
        <v>7419</v>
      </c>
      <c r="J4700" s="4" t="s">
        <v>7253</v>
      </c>
      <c r="K4700" s="4">
        <v>57</v>
      </c>
      <c r="L4700" s="4" t="s">
        <v>7254</v>
      </c>
      <c r="M4700" s="4" t="s">
        <v>2095</v>
      </c>
      <c r="O4700" s="4" t="s">
        <v>7255</v>
      </c>
      <c r="P4700" s="4" t="s">
        <v>7419</v>
      </c>
      <c r="Q4700" s="4" t="s">
        <v>2097</v>
      </c>
      <c r="R4700" s="4" t="s">
        <v>7257</v>
      </c>
      <c r="T4700" s="4" t="b">
        <f>FALSE()</f>
        <v>0</v>
      </c>
      <c r="U4700" s="4" t="b">
        <f>FALSE()</f>
        <v>0</v>
      </c>
      <c r="V4700" s="4" t="s">
        <v>202</v>
      </c>
      <c r="W4700" s="4" t="s">
        <v>7258</v>
      </c>
    </row>
    <row r="4701" spans="1:23" hidden="1" x14ac:dyDescent="0.35">
      <c r="A4701" s="1"/>
      <c r="B4701" s="1"/>
      <c r="C4701" s="4" t="s">
        <v>30</v>
      </c>
      <c r="E4701" s="4">
        <v>44470</v>
      </c>
      <c r="F4701" s="4" t="s">
        <v>7448</v>
      </c>
      <c r="G4701" s="4" t="s">
        <v>7252</v>
      </c>
      <c r="H4701" s="7" t="s">
        <v>8733</v>
      </c>
      <c r="I4701" t="s">
        <v>7419</v>
      </c>
      <c r="J4701" s="4" t="s">
        <v>7253</v>
      </c>
      <c r="K4701" s="4">
        <v>57</v>
      </c>
      <c r="L4701" s="4" t="s">
        <v>7254</v>
      </c>
      <c r="M4701" s="4" t="s">
        <v>2095</v>
      </c>
      <c r="O4701" s="4" t="s">
        <v>7255</v>
      </c>
      <c r="P4701" s="4" t="s">
        <v>7419</v>
      </c>
      <c r="Q4701" s="4" t="s">
        <v>2097</v>
      </c>
      <c r="R4701" s="4" t="s">
        <v>7257</v>
      </c>
      <c r="T4701" s="4" t="b">
        <f>FALSE()</f>
        <v>0</v>
      </c>
      <c r="U4701" s="4" t="b">
        <f>FALSE()</f>
        <v>0</v>
      </c>
      <c r="V4701" s="4" t="s">
        <v>202</v>
      </c>
      <c r="W4701" s="4" t="s">
        <v>7258</v>
      </c>
    </row>
    <row r="4702" spans="1:23" hidden="1" x14ac:dyDescent="0.35">
      <c r="A4702" s="1"/>
      <c r="B4702" s="1"/>
      <c r="C4702" s="4" t="s">
        <v>30</v>
      </c>
      <c r="E4702" s="4">
        <v>44471</v>
      </c>
      <c r="F4702" s="4" t="s">
        <v>7449</v>
      </c>
      <c r="G4702" s="4" t="s">
        <v>7252</v>
      </c>
      <c r="H4702" s="7" t="s">
        <v>8733</v>
      </c>
      <c r="I4702" t="s">
        <v>7419</v>
      </c>
      <c r="J4702" s="4" t="s">
        <v>7253</v>
      </c>
      <c r="K4702" s="4">
        <v>57</v>
      </c>
      <c r="L4702" s="4" t="s">
        <v>7254</v>
      </c>
      <c r="M4702" s="4" t="s">
        <v>2095</v>
      </c>
      <c r="O4702" s="4" t="s">
        <v>7255</v>
      </c>
      <c r="P4702" s="4" t="s">
        <v>7419</v>
      </c>
      <c r="Q4702" s="4" t="s">
        <v>2097</v>
      </c>
      <c r="R4702" s="4" t="s">
        <v>7257</v>
      </c>
      <c r="T4702" s="4" t="b">
        <f>FALSE()</f>
        <v>0</v>
      </c>
      <c r="U4702" s="4" t="b">
        <f>FALSE()</f>
        <v>0</v>
      </c>
      <c r="V4702" s="4" t="s">
        <v>202</v>
      </c>
      <c r="W4702" s="4" t="s">
        <v>7258</v>
      </c>
    </row>
    <row r="4703" spans="1:23" hidden="1" x14ac:dyDescent="0.35">
      <c r="A4703" s="1"/>
      <c r="B4703" s="1"/>
      <c r="C4703" s="4" t="s">
        <v>30</v>
      </c>
      <c r="E4703" s="4">
        <v>44472</v>
      </c>
      <c r="F4703" s="4" t="s">
        <v>7450</v>
      </c>
      <c r="G4703" s="4" t="s">
        <v>7252</v>
      </c>
      <c r="H4703" s="7" t="s">
        <v>8733</v>
      </c>
      <c r="I4703" t="s">
        <v>7419</v>
      </c>
      <c r="J4703" s="4" t="s">
        <v>7253</v>
      </c>
      <c r="K4703" s="4">
        <v>57</v>
      </c>
      <c r="L4703" s="4" t="s">
        <v>7254</v>
      </c>
      <c r="M4703" s="4" t="s">
        <v>2095</v>
      </c>
      <c r="O4703" s="4" t="s">
        <v>7255</v>
      </c>
      <c r="P4703" s="4" t="s">
        <v>7419</v>
      </c>
      <c r="Q4703" s="4" t="s">
        <v>2097</v>
      </c>
      <c r="R4703" s="4" t="s">
        <v>7257</v>
      </c>
      <c r="T4703" s="4" t="b">
        <f>FALSE()</f>
        <v>0</v>
      </c>
      <c r="U4703" s="4" t="b">
        <f>FALSE()</f>
        <v>0</v>
      </c>
      <c r="V4703" s="4" t="s">
        <v>202</v>
      </c>
      <c r="W4703" s="4" t="s">
        <v>7258</v>
      </c>
    </row>
    <row r="4704" spans="1:23" hidden="1" x14ac:dyDescent="0.35">
      <c r="A4704" s="1"/>
      <c r="B4704" s="1"/>
      <c r="C4704" s="4" t="s">
        <v>30</v>
      </c>
      <c r="E4704" s="4">
        <v>44473</v>
      </c>
      <c r="F4704" s="4" t="s">
        <v>7451</v>
      </c>
      <c r="G4704" s="4" t="s">
        <v>7252</v>
      </c>
      <c r="H4704" s="7" t="s">
        <v>8733</v>
      </c>
      <c r="I4704" t="s">
        <v>7419</v>
      </c>
      <c r="J4704" s="4" t="s">
        <v>7253</v>
      </c>
      <c r="K4704" s="4">
        <v>57</v>
      </c>
      <c r="L4704" s="4" t="s">
        <v>7254</v>
      </c>
      <c r="M4704" s="4" t="s">
        <v>2095</v>
      </c>
      <c r="O4704" s="4" t="s">
        <v>7255</v>
      </c>
      <c r="P4704" s="4" t="s">
        <v>7419</v>
      </c>
      <c r="Q4704" s="4" t="s">
        <v>2097</v>
      </c>
      <c r="R4704" s="4" t="s">
        <v>7257</v>
      </c>
      <c r="T4704" s="4" t="b">
        <f>FALSE()</f>
        <v>0</v>
      </c>
      <c r="U4704" s="4" t="b">
        <f>FALSE()</f>
        <v>0</v>
      </c>
      <c r="V4704" s="4" t="s">
        <v>202</v>
      </c>
      <c r="W4704" s="4" t="s">
        <v>7258</v>
      </c>
    </row>
    <row r="4705" spans="1:23" hidden="1" x14ac:dyDescent="0.35">
      <c r="A4705" s="1"/>
      <c r="B4705" s="1"/>
      <c r="C4705" s="4" t="s">
        <v>30</v>
      </c>
      <c r="E4705" s="4">
        <v>44474</v>
      </c>
      <c r="F4705" s="4" t="s">
        <v>7452</v>
      </c>
      <c r="G4705" s="4" t="s">
        <v>7252</v>
      </c>
      <c r="H4705" s="7" t="s">
        <v>8733</v>
      </c>
      <c r="I4705" t="s">
        <v>7419</v>
      </c>
      <c r="J4705" s="4" t="s">
        <v>7253</v>
      </c>
      <c r="K4705" s="4">
        <v>57</v>
      </c>
      <c r="L4705" s="4" t="s">
        <v>7254</v>
      </c>
      <c r="M4705" s="4" t="s">
        <v>2095</v>
      </c>
      <c r="O4705" s="4" t="s">
        <v>7255</v>
      </c>
      <c r="P4705" s="4" t="s">
        <v>7419</v>
      </c>
      <c r="Q4705" s="4" t="s">
        <v>2097</v>
      </c>
      <c r="R4705" s="4" t="s">
        <v>7257</v>
      </c>
      <c r="T4705" s="4" t="b">
        <f>FALSE()</f>
        <v>0</v>
      </c>
      <c r="U4705" s="4" t="b">
        <f>FALSE()</f>
        <v>0</v>
      </c>
      <c r="V4705" s="4" t="s">
        <v>202</v>
      </c>
      <c r="W4705" s="4" t="s">
        <v>7258</v>
      </c>
    </row>
    <row r="4706" spans="1:23" hidden="1" x14ac:dyDescent="0.35">
      <c r="A4706" s="1"/>
      <c r="B4706" s="1"/>
      <c r="C4706" s="4" t="s">
        <v>30</v>
      </c>
      <c r="E4706" s="4">
        <v>44475</v>
      </c>
      <c r="F4706" s="4" t="s">
        <v>7453</v>
      </c>
      <c r="G4706" s="4" t="s">
        <v>7252</v>
      </c>
      <c r="H4706" s="7" t="s">
        <v>8733</v>
      </c>
      <c r="I4706" t="s">
        <v>7419</v>
      </c>
      <c r="J4706" s="4" t="s">
        <v>7253</v>
      </c>
      <c r="K4706" s="4">
        <v>57</v>
      </c>
      <c r="L4706" s="4" t="s">
        <v>7254</v>
      </c>
      <c r="M4706" s="4" t="s">
        <v>2095</v>
      </c>
      <c r="O4706" s="4" t="s">
        <v>7255</v>
      </c>
      <c r="P4706" s="4" t="s">
        <v>7419</v>
      </c>
      <c r="Q4706" s="4" t="s">
        <v>2097</v>
      </c>
      <c r="R4706" s="4" t="s">
        <v>7257</v>
      </c>
      <c r="T4706" s="4" t="b">
        <f>FALSE()</f>
        <v>0</v>
      </c>
      <c r="U4706" s="4" t="b">
        <f>FALSE()</f>
        <v>0</v>
      </c>
      <c r="V4706" s="4" t="s">
        <v>202</v>
      </c>
      <c r="W4706" s="4" t="s">
        <v>7258</v>
      </c>
    </row>
    <row r="4707" spans="1:23" hidden="1" x14ac:dyDescent="0.35">
      <c r="A4707" s="1"/>
      <c r="B4707" s="1"/>
      <c r="C4707" s="4" t="s">
        <v>30</v>
      </c>
      <c r="E4707" s="4">
        <v>44476</v>
      </c>
      <c r="F4707" s="4" t="s">
        <v>7454</v>
      </c>
      <c r="G4707" s="4" t="s">
        <v>7252</v>
      </c>
      <c r="H4707" s="7" t="s">
        <v>8733</v>
      </c>
      <c r="I4707" t="s">
        <v>7419</v>
      </c>
      <c r="J4707" s="4" t="s">
        <v>7253</v>
      </c>
      <c r="K4707" s="4">
        <v>57</v>
      </c>
      <c r="L4707" s="4" t="s">
        <v>7254</v>
      </c>
      <c r="M4707" s="4" t="s">
        <v>2095</v>
      </c>
      <c r="O4707" s="4" t="s">
        <v>7255</v>
      </c>
      <c r="P4707" s="4" t="s">
        <v>7419</v>
      </c>
      <c r="Q4707" s="4" t="s">
        <v>2097</v>
      </c>
      <c r="R4707" s="4" t="s">
        <v>7257</v>
      </c>
      <c r="T4707" s="4" t="b">
        <f>FALSE()</f>
        <v>0</v>
      </c>
      <c r="U4707" s="4" t="b">
        <f>FALSE()</f>
        <v>0</v>
      </c>
      <c r="V4707" s="4" t="s">
        <v>202</v>
      </c>
      <c r="W4707" s="4" t="s">
        <v>7258</v>
      </c>
    </row>
    <row r="4708" spans="1:23" hidden="1" x14ac:dyDescent="0.35">
      <c r="A4708" s="1"/>
      <c r="B4708" s="1"/>
      <c r="C4708" s="4" t="s">
        <v>30</v>
      </c>
      <c r="E4708" s="4">
        <v>44477</v>
      </c>
      <c r="F4708" s="4" t="s">
        <v>7455</v>
      </c>
      <c r="G4708" s="4" t="s">
        <v>7252</v>
      </c>
      <c r="H4708" s="7" t="s">
        <v>8733</v>
      </c>
      <c r="I4708" t="s">
        <v>7419</v>
      </c>
      <c r="J4708" s="4" t="s">
        <v>7253</v>
      </c>
      <c r="K4708" s="4">
        <v>57</v>
      </c>
      <c r="L4708" s="4" t="s">
        <v>7254</v>
      </c>
      <c r="M4708" s="4" t="s">
        <v>2095</v>
      </c>
      <c r="O4708" s="4" t="s">
        <v>7255</v>
      </c>
      <c r="P4708" s="4" t="s">
        <v>7419</v>
      </c>
      <c r="Q4708" s="4" t="s">
        <v>2097</v>
      </c>
      <c r="R4708" s="4" t="s">
        <v>7257</v>
      </c>
      <c r="T4708" s="4" t="b">
        <f>FALSE()</f>
        <v>0</v>
      </c>
      <c r="U4708" s="4" t="b">
        <f>FALSE()</f>
        <v>0</v>
      </c>
      <c r="V4708" s="4" t="s">
        <v>202</v>
      </c>
      <c r="W4708" s="4" t="s">
        <v>7258</v>
      </c>
    </row>
    <row r="4709" spans="1:23" hidden="1" x14ac:dyDescent="0.35">
      <c r="A4709" s="1"/>
      <c r="B4709" s="1"/>
      <c r="C4709" s="4" t="s">
        <v>30</v>
      </c>
      <c r="E4709" s="4">
        <v>44478</v>
      </c>
      <c r="F4709" s="4" t="s">
        <v>7456</v>
      </c>
      <c r="G4709" s="4" t="s">
        <v>7252</v>
      </c>
      <c r="H4709" s="7" t="s">
        <v>8733</v>
      </c>
      <c r="I4709" t="s">
        <v>7419</v>
      </c>
      <c r="J4709" s="4" t="s">
        <v>7253</v>
      </c>
      <c r="K4709" s="4">
        <v>57</v>
      </c>
      <c r="L4709" s="4" t="s">
        <v>7254</v>
      </c>
      <c r="M4709" s="4" t="s">
        <v>2095</v>
      </c>
      <c r="O4709" s="4" t="s">
        <v>7255</v>
      </c>
      <c r="P4709" s="4" t="s">
        <v>7419</v>
      </c>
      <c r="Q4709" s="4" t="s">
        <v>2097</v>
      </c>
      <c r="R4709" s="4" t="s">
        <v>7257</v>
      </c>
      <c r="T4709" s="4" t="b">
        <f>FALSE()</f>
        <v>0</v>
      </c>
      <c r="U4709" s="4" t="b">
        <f>FALSE()</f>
        <v>0</v>
      </c>
      <c r="V4709" s="4" t="s">
        <v>202</v>
      </c>
      <c r="W4709" s="4" t="s">
        <v>7258</v>
      </c>
    </row>
    <row r="4710" spans="1:23" hidden="1" x14ac:dyDescent="0.35">
      <c r="A4710" s="1"/>
      <c r="B4710" s="1"/>
      <c r="C4710" s="4" t="s">
        <v>30</v>
      </c>
      <c r="E4710" s="4">
        <v>44479</v>
      </c>
      <c r="F4710" s="4" t="s">
        <v>7457</v>
      </c>
      <c r="G4710" s="4" t="s">
        <v>7252</v>
      </c>
      <c r="H4710" s="7" t="s">
        <v>8733</v>
      </c>
      <c r="I4710" t="s">
        <v>7419</v>
      </c>
      <c r="J4710" s="4" t="s">
        <v>7253</v>
      </c>
      <c r="K4710" s="4">
        <v>57</v>
      </c>
      <c r="L4710" s="4" t="s">
        <v>7254</v>
      </c>
      <c r="M4710" s="4" t="s">
        <v>2095</v>
      </c>
      <c r="O4710" s="4" t="s">
        <v>7255</v>
      </c>
      <c r="P4710" s="4" t="s">
        <v>7419</v>
      </c>
      <c r="Q4710" s="4" t="s">
        <v>2097</v>
      </c>
      <c r="R4710" s="4" t="s">
        <v>7257</v>
      </c>
      <c r="T4710" s="4" t="b">
        <f>FALSE()</f>
        <v>0</v>
      </c>
      <c r="U4710" s="4" t="b">
        <f>FALSE()</f>
        <v>0</v>
      </c>
      <c r="V4710" s="4" t="s">
        <v>202</v>
      </c>
      <c r="W4710" s="4" t="s">
        <v>7258</v>
      </c>
    </row>
    <row r="4711" spans="1:23" hidden="1" x14ac:dyDescent="0.35">
      <c r="A4711" s="1"/>
      <c r="B4711" s="1"/>
      <c r="C4711" s="4" t="s">
        <v>30</v>
      </c>
      <c r="E4711" s="4">
        <v>44480</v>
      </c>
      <c r="F4711" s="4" t="s">
        <v>7458</v>
      </c>
      <c r="G4711" s="4" t="s">
        <v>7252</v>
      </c>
      <c r="H4711" s="7" t="s">
        <v>8733</v>
      </c>
      <c r="I4711" t="s">
        <v>7419</v>
      </c>
      <c r="J4711" s="4" t="s">
        <v>7253</v>
      </c>
      <c r="K4711" s="4">
        <v>57</v>
      </c>
      <c r="L4711" s="4" t="s">
        <v>7254</v>
      </c>
      <c r="M4711" s="4" t="s">
        <v>2095</v>
      </c>
      <c r="O4711" s="4" t="s">
        <v>7255</v>
      </c>
      <c r="P4711" s="4" t="s">
        <v>7419</v>
      </c>
      <c r="Q4711" s="4" t="s">
        <v>2097</v>
      </c>
      <c r="R4711" s="4" t="s">
        <v>7257</v>
      </c>
      <c r="T4711" s="4" t="b">
        <f>FALSE()</f>
        <v>0</v>
      </c>
      <c r="U4711" s="4" t="b">
        <f>FALSE()</f>
        <v>0</v>
      </c>
      <c r="V4711" s="4" t="s">
        <v>202</v>
      </c>
      <c r="W4711" s="4" t="s">
        <v>7258</v>
      </c>
    </row>
    <row r="4712" spans="1:23" hidden="1" x14ac:dyDescent="0.35">
      <c r="A4712" s="1"/>
      <c r="B4712" s="1"/>
      <c r="C4712" s="4" t="s">
        <v>30</v>
      </c>
      <c r="E4712" s="4">
        <v>44481</v>
      </c>
      <c r="F4712" s="4" t="s">
        <v>7459</v>
      </c>
      <c r="G4712" s="4" t="s">
        <v>7252</v>
      </c>
      <c r="H4712" s="7" t="s">
        <v>8733</v>
      </c>
      <c r="I4712" t="s">
        <v>7419</v>
      </c>
      <c r="J4712" s="4" t="s">
        <v>7253</v>
      </c>
      <c r="K4712" s="4">
        <v>57</v>
      </c>
      <c r="L4712" s="4" t="s">
        <v>7254</v>
      </c>
      <c r="M4712" s="4" t="s">
        <v>2095</v>
      </c>
      <c r="O4712" s="4" t="s">
        <v>7255</v>
      </c>
      <c r="P4712" s="4" t="s">
        <v>7419</v>
      </c>
      <c r="Q4712" s="4" t="s">
        <v>2097</v>
      </c>
      <c r="R4712" s="4" t="s">
        <v>7257</v>
      </c>
      <c r="T4712" s="4" t="b">
        <f>FALSE()</f>
        <v>0</v>
      </c>
      <c r="U4712" s="4" t="b">
        <f>FALSE()</f>
        <v>0</v>
      </c>
      <c r="V4712" s="4" t="s">
        <v>202</v>
      </c>
      <c r="W4712" s="4" t="s">
        <v>7258</v>
      </c>
    </row>
    <row r="4713" spans="1:23" hidden="1" x14ac:dyDescent="0.35">
      <c r="A4713" s="1"/>
      <c r="B4713" s="1"/>
      <c r="C4713" s="4" t="s">
        <v>30</v>
      </c>
      <c r="E4713" s="4">
        <v>44482</v>
      </c>
      <c r="F4713" s="4" t="s">
        <v>7460</v>
      </c>
      <c r="G4713" s="4" t="s">
        <v>7252</v>
      </c>
      <c r="H4713" s="7" t="s">
        <v>8733</v>
      </c>
      <c r="I4713" t="s">
        <v>7419</v>
      </c>
      <c r="J4713" s="4" t="s">
        <v>7253</v>
      </c>
      <c r="K4713" s="4">
        <v>57</v>
      </c>
      <c r="L4713" s="4" t="s">
        <v>7254</v>
      </c>
      <c r="M4713" s="4" t="s">
        <v>2095</v>
      </c>
      <c r="O4713" s="4" t="s">
        <v>7255</v>
      </c>
      <c r="P4713" s="4" t="s">
        <v>7419</v>
      </c>
      <c r="Q4713" s="4" t="s">
        <v>2097</v>
      </c>
      <c r="R4713" s="4" t="s">
        <v>7257</v>
      </c>
      <c r="T4713" s="4" t="b">
        <f>FALSE()</f>
        <v>0</v>
      </c>
      <c r="U4713" s="4" t="b">
        <f>FALSE()</f>
        <v>0</v>
      </c>
      <c r="V4713" s="4" t="s">
        <v>202</v>
      </c>
      <c r="W4713" s="4" t="s">
        <v>7258</v>
      </c>
    </row>
    <row r="4714" spans="1:23" hidden="1" x14ac:dyDescent="0.35">
      <c r="A4714" s="1"/>
      <c r="B4714" s="1"/>
      <c r="C4714" s="4" t="s">
        <v>30</v>
      </c>
      <c r="E4714" s="4">
        <v>44483</v>
      </c>
      <c r="F4714" s="4" t="s">
        <v>7461</v>
      </c>
      <c r="G4714" s="4" t="s">
        <v>7252</v>
      </c>
      <c r="H4714" s="7" t="s">
        <v>8733</v>
      </c>
      <c r="I4714" t="s">
        <v>7419</v>
      </c>
      <c r="J4714" s="4" t="s">
        <v>7253</v>
      </c>
      <c r="K4714" s="4">
        <v>57</v>
      </c>
      <c r="L4714" s="4" t="s">
        <v>7254</v>
      </c>
      <c r="M4714" s="4" t="s">
        <v>2095</v>
      </c>
      <c r="O4714" s="4" t="s">
        <v>7255</v>
      </c>
      <c r="P4714" s="4" t="s">
        <v>7419</v>
      </c>
      <c r="Q4714" s="4" t="s">
        <v>2097</v>
      </c>
      <c r="R4714" s="4" t="s">
        <v>7257</v>
      </c>
      <c r="T4714" s="4" t="b">
        <f>FALSE()</f>
        <v>0</v>
      </c>
      <c r="U4714" s="4" t="b">
        <f>FALSE()</f>
        <v>0</v>
      </c>
      <c r="V4714" s="4" t="s">
        <v>202</v>
      </c>
      <c r="W4714" s="4" t="s">
        <v>7258</v>
      </c>
    </row>
    <row r="4715" spans="1:23" hidden="1" x14ac:dyDescent="0.35">
      <c r="A4715" s="1"/>
      <c r="B4715" s="1"/>
      <c r="C4715" s="4" t="s">
        <v>30</v>
      </c>
      <c r="E4715" s="4">
        <v>44484</v>
      </c>
      <c r="F4715" s="4" t="s">
        <v>7462</v>
      </c>
      <c r="G4715" s="4" t="s">
        <v>7252</v>
      </c>
      <c r="H4715" s="7" t="s">
        <v>8733</v>
      </c>
      <c r="I4715" t="s">
        <v>7419</v>
      </c>
      <c r="J4715" s="4" t="s">
        <v>7253</v>
      </c>
      <c r="K4715" s="4">
        <v>57</v>
      </c>
      <c r="L4715" s="4" t="s">
        <v>7254</v>
      </c>
      <c r="M4715" s="4" t="s">
        <v>2095</v>
      </c>
      <c r="O4715" s="4" t="s">
        <v>7255</v>
      </c>
      <c r="P4715" s="4" t="s">
        <v>7419</v>
      </c>
      <c r="Q4715" s="4" t="s">
        <v>2097</v>
      </c>
      <c r="R4715" s="4" t="s">
        <v>7257</v>
      </c>
      <c r="T4715" s="4" t="b">
        <f>FALSE()</f>
        <v>0</v>
      </c>
      <c r="U4715" s="4" t="b">
        <f>FALSE()</f>
        <v>0</v>
      </c>
      <c r="V4715" s="4" t="s">
        <v>202</v>
      </c>
      <c r="W4715" s="4" t="s">
        <v>7258</v>
      </c>
    </row>
    <row r="4716" spans="1:23" hidden="1" x14ac:dyDescent="0.35">
      <c r="A4716" s="1"/>
      <c r="B4716" s="1"/>
      <c r="C4716" s="4" t="s">
        <v>30</v>
      </c>
      <c r="E4716" s="4">
        <v>44485</v>
      </c>
      <c r="F4716" s="4" t="s">
        <v>7463</v>
      </c>
      <c r="G4716" s="4" t="s">
        <v>7252</v>
      </c>
      <c r="H4716" s="7" t="s">
        <v>8733</v>
      </c>
      <c r="I4716" t="s">
        <v>7419</v>
      </c>
      <c r="J4716" s="4" t="s">
        <v>7253</v>
      </c>
      <c r="K4716" s="4">
        <v>57</v>
      </c>
      <c r="L4716" s="4" t="s">
        <v>7254</v>
      </c>
      <c r="M4716" s="4" t="s">
        <v>2095</v>
      </c>
      <c r="O4716" s="4" t="s">
        <v>7255</v>
      </c>
      <c r="P4716" s="4" t="s">
        <v>7419</v>
      </c>
      <c r="Q4716" s="4" t="s">
        <v>2097</v>
      </c>
      <c r="R4716" s="4" t="s">
        <v>7257</v>
      </c>
      <c r="T4716" s="4" t="b">
        <f>FALSE()</f>
        <v>0</v>
      </c>
      <c r="U4716" s="4" t="b">
        <f>FALSE()</f>
        <v>0</v>
      </c>
      <c r="V4716" s="4" t="s">
        <v>202</v>
      </c>
      <c r="W4716" s="4" t="s">
        <v>7258</v>
      </c>
    </row>
    <row r="4717" spans="1:23" hidden="1" x14ac:dyDescent="0.35">
      <c r="A4717" s="1"/>
      <c r="B4717" s="1"/>
      <c r="C4717" s="4" t="s">
        <v>30</v>
      </c>
      <c r="E4717" s="4">
        <v>44486</v>
      </c>
      <c r="F4717" s="4" t="s">
        <v>7464</v>
      </c>
      <c r="G4717" s="4" t="s">
        <v>7252</v>
      </c>
      <c r="H4717" s="7" t="s">
        <v>8733</v>
      </c>
      <c r="I4717" t="s">
        <v>7419</v>
      </c>
      <c r="J4717" s="4" t="s">
        <v>7253</v>
      </c>
      <c r="K4717" s="4">
        <v>57</v>
      </c>
      <c r="L4717" s="4" t="s">
        <v>7254</v>
      </c>
      <c r="M4717" s="4" t="s">
        <v>2095</v>
      </c>
      <c r="O4717" s="4" t="s">
        <v>7255</v>
      </c>
      <c r="P4717" s="4" t="s">
        <v>7419</v>
      </c>
      <c r="Q4717" s="4" t="s">
        <v>2097</v>
      </c>
      <c r="R4717" s="4" t="s">
        <v>7257</v>
      </c>
      <c r="T4717" s="4" t="b">
        <f>FALSE()</f>
        <v>0</v>
      </c>
      <c r="U4717" s="4" t="b">
        <f>FALSE()</f>
        <v>0</v>
      </c>
      <c r="V4717" s="4" t="s">
        <v>202</v>
      </c>
      <c r="W4717" s="4" t="s">
        <v>7258</v>
      </c>
    </row>
    <row r="4718" spans="1:23" hidden="1" x14ac:dyDescent="0.35">
      <c r="A4718" s="1"/>
      <c r="B4718" s="1"/>
      <c r="C4718" s="4" t="s">
        <v>30</v>
      </c>
      <c r="E4718" s="4">
        <v>44487</v>
      </c>
      <c r="F4718" s="4" t="s">
        <v>7465</v>
      </c>
      <c r="G4718" s="4" t="s">
        <v>7252</v>
      </c>
      <c r="H4718" s="7" t="s">
        <v>8733</v>
      </c>
      <c r="I4718" t="s">
        <v>7419</v>
      </c>
      <c r="J4718" s="4" t="s">
        <v>7253</v>
      </c>
      <c r="K4718" s="4">
        <v>57</v>
      </c>
      <c r="L4718" s="4" t="s">
        <v>7254</v>
      </c>
      <c r="M4718" s="4" t="s">
        <v>2095</v>
      </c>
      <c r="O4718" s="4" t="s">
        <v>7255</v>
      </c>
      <c r="P4718" s="4" t="s">
        <v>7419</v>
      </c>
      <c r="Q4718" s="4" t="s">
        <v>2097</v>
      </c>
      <c r="R4718" s="4" t="s">
        <v>7257</v>
      </c>
      <c r="T4718" s="4" t="b">
        <f>FALSE()</f>
        <v>0</v>
      </c>
      <c r="U4718" s="4" t="b">
        <f>FALSE()</f>
        <v>0</v>
      </c>
      <c r="V4718" s="4" t="s">
        <v>202</v>
      </c>
      <c r="W4718" s="4" t="s">
        <v>7258</v>
      </c>
    </row>
    <row r="4719" spans="1:23" hidden="1" x14ac:dyDescent="0.35">
      <c r="A4719" s="1"/>
      <c r="B4719" s="1"/>
      <c r="C4719" s="4" t="s">
        <v>30</v>
      </c>
      <c r="E4719" s="4">
        <v>44488</v>
      </c>
      <c r="F4719" s="4" t="s">
        <v>7466</v>
      </c>
      <c r="G4719" s="4" t="s">
        <v>7252</v>
      </c>
      <c r="H4719" s="7" t="s">
        <v>8733</v>
      </c>
      <c r="I4719" t="s">
        <v>7419</v>
      </c>
      <c r="J4719" s="4" t="s">
        <v>7253</v>
      </c>
      <c r="K4719" s="4">
        <v>57</v>
      </c>
      <c r="L4719" s="4" t="s">
        <v>7254</v>
      </c>
      <c r="M4719" s="4" t="s">
        <v>2095</v>
      </c>
      <c r="O4719" s="4" t="s">
        <v>7255</v>
      </c>
      <c r="P4719" s="4" t="s">
        <v>7419</v>
      </c>
      <c r="Q4719" s="4" t="s">
        <v>2097</v>
      </c>
      <c r="R4719" s="4" t="s">
        <v>7257</v>
      </c>
      <c r="T4719" s="4" t="b">
        <f>FALSE()</f>
        <v>0</v>
      </c>
      <c r="U4719" s="4" t="b">
        <f>FALSE()</f>
        <v>0</v>
      </c>
      <c r="V4719" s="4" t="s">
        <v>202</v>
      </c>
      <c r="W4719" s="4" t="s">
        <v>7258</v>
      </c>
    </row>
    <row r="4720" spans="1:23" hidden="1" x14ac:dyDescent="0.35">
      <c r="A4720" s="1"/>
      <c r="B4720" s="1"/>
      <c r="C4720" s="4" t="s">
        <v>30</v>
      </c>
      <c r="E4720" s="4">
        <v>44489</v>
      </c>
      <c r="F4720" s="4" t="s">
        <v>7467</v>
      </c>
      <c r="G4720" s="4" t="s">
        <v>7252</v>
      </c>
      <c r="H4720" s="7" t="s">
        <v>8733</v>
      </c>
      <c r="I4720" t="s">
        <v>7419</v>
      </c>
      <c r="J4720" s="4" t="s">
        <v>7253</v>
      </c>
      <c r="K4720" s="4">
        <v>57</v>
      </c>
      <c r="L4720" s="4" t="s">
        <v>7254</v>
      </c>
      <c r="M4720" s="4" t="s">
        <v>2095</v>
      </c>
      <c r="O4720" s="4" t="s">
        <v>7255</v>
      </c>
      <c r="P4720" s="4" t="s">
        <v>7419</v>
      </c>
      <c r="Q4720" s="4" t="s">
        <v>2097</v>
      </c>
      <c r="R4720" s="4" t="s">
        <v>7257</v>
      </c>
      <c r="T4720" s="4" t="b">
        <f>FALSE()</f>
        <v>0</v>
      </c>
      <c r="U4720" s="4" t="b">
        <f>FALSE()</f>
        <v>0</v>
      </c>
      <c r="V4720" s="4" t="s">
        <v>202</v>
      </c>
      <c r="W4720" s="4" t="s">
        <v>7258</v>
      </c>
    </row>
    <row r="4721" spans="1:23" hidden="1" x14ac:dyDescent="0.35">
      <c r="A4721" s="1"/>
      <c r="B4721" s="1"/>
      <c r="C4721" s="4" t="s">
        <v>30</v>
      </c>
      <c r="E4721" s="4">
        <v>44490</v>
      </c>
      <c r="F4721" s="4" t="s">
        <v>7468</v>
      </c>
      <c r="G4721" s="4" t="s">
        <v>7252</v>
      </c>
      <c r="H4721" s="7" t="s">
        <v>8733</v>
      </c>
      <c r="I4721" t="s">
        <v>7419</v>
      </c>
      <c r="J4721" s="4" t="s">
        <v>7253</v>
      </c>
      <c r="K4721" s="4">
        <v>57</v>
      </c>
      <c r="L4721" s="4" t="s">
        <v>7254</v>
      </c>
      <c r="M4721" s="4" t="s">
        <v>2095</v>
      </c>
      <c r="O4721" s="4" t="s">
        <v>7255</v>
      </c>
      <c r="P4721" s="4" t="s">
        <v>7419</v>
      </c>
      <c r="Q4721" s="4" t="s">
        <v>2097</v>
      </c>
      <c r="R4721" s="4" t="s">
        <v>7257</v>
      </c>
      <c r="T4721" s="4" t="b">
        <f>FALSE()</f>
        <v>0</v>
      </c>
      <c r="U4721" s="4" t="b">
        <f>FALSE()</f>
        <v>0</v>
      </c>
      <c r="V4721" s="4" t="s">
        <v>202</v>
      </c>
      <c r="W4721" s="4" t="s">
        <v>7258</v>
      </c>
    </row>
    <row r="4722" spans="1:23" hidden="1" x14ac:dyDescent="0.35">
      <c r="A4722" s="1"/>
      <c r="B4722" s="1"/>
      <c r="C4722" s="4" t="s">
        <v>30</v>
      </c>
      <c r="E4722" s="4">
        <v>44491</v>
      </c>
      <c r="F4722" s="4" t="s">
        <v>7469</v>
      </c>
      <c r="G4722" s="4" t="s">
        <v>7252</v>
      </c>
      <c r="H4722" s="7" t="s">
        <v>8733</v>
      </c>
      <c r="I4722" t="s">
        <v>7419</v>
      </c>
      <c r="J4722" s="4" t="s">
        <v>7253</v>
      </c>
      <c r="K4722" s="4">
        <v>57</v>
      </c>
      <c r="L4722" s="4" t="s">
        <v>7254</v>
      </c>
      <c r="M4722" s="4" t="s">
        <v>2095</v>
      </c>
      <c r="O4722" s="4" t="s">
        <v>7255</v>
      </c>
      <c r="P4722" s="4" t="s">
        <v>7419</v>
      </c>
      <c r="Q4722" s="4" t="s">
        <v>2097</v>
      </c>
      <c r="R4722" s="4" t="s">
        <v>7257</v>
      </c>
      <c r="T4722" s="4" t="b">
        <f>FALSE()</f>
        <v>0</v>
      </c>
      <c r="U4722" s="4" t="b">
        <f>FALSE()</f>
        <v>0</v>
      </c>
      <c r="V4722" s="4" t="s">
        <v>202</v>
      </c>
      <c r="W4722" s="4" t="s">
        <v>7258</v>
      </c>
    </row>
    <row r="4723" spans="1:23" hidden="1" x14ac:dyDescent="0.35">
      <c r="A4723" s="1"/>
      <c r="B4723" s="1"/>
      <c r="C4723" s="4" t="s">
        <v>30</v>
      </c>
      <c r="E4723" s="4">
        <v>44492</v>
      </c>
      <c r="F4723" s="4" t="s">
        <v>7470</v>
      </c>
      <c r="G4723" s="4" t="s">
        <v>7252</v>
      </c>
      <c r="H4723" s="7" t="s">
        <v>8733</v>
      </c>
      <c r="I4723" t="s">
        <v>7419</v>
      </c>
      <c r="J4723" s="4" t="s">
        <v>7253</v>
      </c>
      <c r="K4723" s="4">
        <v>57</v>
      </c>
      <c r="L4723" s="4" t="s">
        <v>7254</v>
      </c>
      <c r="M4723" s="4" t="s">
        <v>2095</v>
      </c>
      <c r="O4723" s="4" t="s">
        <v>7255</v>
      </c>
      <c r="P4723" s="4" t="s">
        <v>7419</v>
      </c>
      <c r="Q4723" s="4" t="s">
        <v>2097</v>
      </c>
      <c r="R4723" s="4" t="s">
        <v>7257</v>
      </c>
      <c r="T4723" s="4" t="b">
        <f>FALSE()</f>
        <v>0</v>
      </c>
      <c r="U4723" s="4" t="b">
        <f>FALSE()</f>
        <v>0</v>
      </c>
      <c r="V4723" s="4" t="s">
        <v>202</v>
      </c>
      <c r="W4723" s="4" t="s">
        <v>7258</v>
      </c>
    </row>
    <row r="4724" spans="1:23" hidden="1" x14ac:dyDescent="0.35">
      <c r="A4724" s="1"/>
      <c r="B4724" s="1"/>
      <c r="C4724" s="4" t="s">
        <v>30</v>
      </c>
      <c r="E4724" s="4">
        <v>44493</v>
      </c>
      <c r="F4724" s="4" t="s">
        <v>7471</v>
      </c>
      <c r="G4724" s="4" t="s">
        <v>7252</v>
      </c>
      <c r="H4724" s="7" t="s">
        <v>8733</v>
      </c>
      <c r="I4724" t="s">
        <v>7419</v>
      </c>
      <c r="J4724" s="4" t="s">
        <v>7253</v>
      </c>
      <c r="K4724" s="4">
        <v>57</v>
      </c>
      <c r="L4724" s="4" t="s">
        <v>7254</v>
      </c>
      <c r="M4724" s="4" t="s">
        <v>2095</v>
      </c>
      <c r="O4724" s="4" t="s">
        <v>7255</v>
      </c>
      <c r="P4724" s="4" t="s">
        <v>7419</v>
      </c>
      <c r="Q4724" s="4" t="s">
        <v>2097</v>
      </c>
      <c r="R4724" s="4" t="s">
        <v>7257</v>
      </c>
      <c r="T4724" s="4" t="b">
        <f>FALSE()</f>
        <v>0</v>
      </c>
      <c r="U4724" s="4" t="b">
        <f>FALSE()</f>
        <v>0</v>
      </c>
      <c r="V4724" s="4" t="s">
        <v>202</v>
      </c>
      <c r="W4724" s="4" t="s">
        <v>7258</v>
      </c>
    </row>
    <row r="4725" spans="1:23" hidden="1" x14ac:dyDescent="0.35">
      <c r="A4725" s="1"/>
      <c r="B4725" s="1"/>
      <c r="C4725" s="4" t="s">
        <v>30</v>
      </c>
      <c r="E4725" s="4">
        <v>44494</v>
      </c>
      <c r="F4725" s="4" t="s">
        <v>7472</v>
      </c>
      <c r="G4725" s="4" t="s">
        <v>7252</v>
      </c>
      <c r="H4725" s="7" t="s">
        <v>8733</v>
      </c>
      <c r="I4725" t="s">
        <v>7419</v>
      </c>
      <c r="J4725" s="4" t="s">
        <v>7253</v>
      </c>
      <c r="K4725" s="4">
        <v>57</v>
      </c>
      <c r="L4725" s="4" t="s">
        <v>7254</v>
      </c>
      <c r="M4725" s="4" t="s">
        <v>2095</v>
      </c>
      <c r="O4725" s="4" t="s">
        <v>7255</v>
      </c>
      <c r="P4725" s="4" t="s">
        <v>7419</v>
      </c>
      <c r="Q4725" s="4" t="s">
        <v>2097</v>
      </c>
      <c r="R4725" s="4" t="s">
        <v>7257</v>
      </c>
      <c r="T4725" s="4" t="b">
        <f>FALSE()</f>
        <v>0</v>
      </c>
      <c r="U4725" s="4" t="b">
        <f>FALSE()</f>
        <v>0</v>
      </c>
      <c r="V4725" s="4" t="s">
        <v>202</v>
      </c>
      <c r="W4725" s="4" t="s">
        <v>7258</v>
      </c>
    </row>
    <row r="4726" spans="1:23" hidden="1" x14ac:dyDescent="0.35">
      <c r="A4726" s="1"/>
      <c r="B4726" s="1"/>
      <c r="C4726" s="4" t="s">
        <v>30</v>
      </c>
      <c r="E4726" s="4">
        <v>44495</v>
      </c>
      <c r="F4726" s="4" t="s">
        <v>7473</v>
      </c>
      <c r="G4726" s="4" t="s">
        <v>7252</v>
      </c>
      <c r="H4726" s="7" t="s">
        <v>8733</v>
      </c>
      <c r="I4726" t="s">
        <v>7419</v>
      </c>
      <c r="J4726" s="4" t="s">
        <v>7253</v>
      </c>
      <c r="K4726" s="4">
        <v>57</v>
      </c>
      <c r="L4726" s="4" t="s">
        <v>7254</v>
      </c>
      <c r="M4726" s="4" t="s">
        <v>2095</v>
      </c>
      <c r="O4726" s="4" t="s">
        <v>7255</v>
      </c>
      <c r="P4726" s="4" t="s">
        <v>7419</v>
      </c>
      <c r="Q4726" s="4" t="s">
        <v>2097</v>
      </c>
      <c r="R4726" s="4" t="s">
        <v>7257</v>
      </c>
      <c r="T4726" s="4" t="b">
        <f>FALSE()</f>
        <v>0</v>
      </c>
      <c r="U4726" s="4" t="b">
        <f>FALSE()</f>
        <v>0</v>
      </c>
      <c r="V4726" s="4" t="s">
        <v>202</v>
      </c>
      <c r="W4726" s="4" t="s">
        <v>7258</v>
      </c>
    </row>
    <row r="4727" spans="1:23" hidden="1" x14ac:dyDescent="0.35">
      <c r="A4727" s="1"/>
      <c r="B4727" s="1"/>
      <c r="C4727" s="4" t="s">
        <v>30</v>
      </c>
      <c r="E4727" s="4">
        <v>44496</v>
      </c>
      <c r="F4727" s="4" t="s">
        <v>7474</v>
      </c>
      <c r="G4727" s="4" t="s">
        <v>7252</v>
      </c>
      <c r="H4727" s="7" t="s">
        <v>8733</v>
      </c>
      <c r="I4727" t="s">
        <v>7475</v>
      </c>
      <c r="J4727" s="4" t="s">
        <v>54</v>
      </c>
      <c r="K4727" s="4">
        <v>57</v>
      </c>
      <c r="L4727" s="4" t="s">
        <v>7254</v>
      </c>
      <c r="M4727" s="4" t="s">
        <v>24</v>
      </c>
      <c r="O4727" s="4" t="s">
        <v>7255</v>
      </c>
      <c r="P4727" s="4" t="s">
        <v>7475</v>
      </c>
      <c r="Q4727" s="4" t="s">
        <v>54</v>
      </c>
      <c r="R4727" s="4" t="s">
        <v>54</v>
      </c>
      <c r="T4727" s="4" t="b">
        <f>FALSE()</f>
        <v>0</v>
      </c>
      <c r="U4727" s="4" t="b">
        <f>FALSE()</f>
        <v>0</v>
      </c>
      <c r="V4727" s="4" t="s">
        <v>202</v>
      </c>
      <c r="W4727" s="4" t="s">
        <v>7258</v>
      </c>
    </row>
    <row r="4728" spans="1:23" hidden="1" x14ac:dyDescent="0.35">
      <c r="A4728" s="1"/>
      <c r="B4728" s="1"/>
      <c r="C4728" s="4" t="s">
        <v>30</v>
      </c>
      <c r="E4728" s="4">
        <v>44497</v>
      </c>
      <c r="F4728" s="4" t="s">
        <v>7476</v>
      </c>
      <c r="G4728" s="4" t="s">
        <v>7252</v>
      </c>
      <c r="H4728" s="7" t="s">
        <v>8733</v>
      </c>
      <c r="I4728" t="s">
        <v>7475</v>
      </c>
      <c r="J4728" s="4" t="s">
        <v>54</v>
      </c>
      <c r="K4728" s="4">
        <v>57</v>
      </c>
      <c r="L4728" s="4" t="s">
        <v>7254</v>
      </c>
      <c r="M4728" s="4" t="s">
        <v>24</v>
      </c>
      <c r="O4728" s="4" t="s">
        <v>7255</v>
      </c>
      <c r="P4728" s="4" t="s">
        <v>7475</v>
      </c>
      <c r="Q4728" s="4" t="s">
        <v>54</v>
      </c>
      <c r="R4728" s="4" t="s">
        <v>54</v>
      </c>
      <c r="T4728" s="4" t="b">
        <f>FALSE()</f>
        <v>0</v>
      </c>
      <c r="U4728" s="4" t="b">
        <f>FALSE()</f>
        <v>0</v>
      </c>
      <c r="V4728" s="4" t="s">
        <v>202</v>
      </c>
      <c r="W4728" s="4" t="s">
        <v>7258</v>
      </c>
    </row>
    <row r="4729" spans="1:23" hidden="1" x14ac:dyDescent="0.35">
      <c r="A4729" s="1"/>
      <c r="B4729" s="1"/>
      <c r="C4729" s="4" t="s">
        <v>30</v>
      </c>
      <c r="E4729" s="4">
        <v>44498</v>
      </c>
      <c r="F4729" s="4" t="s">
        <v>7477</v>
      </c>
      <c r="G4729" s="4" t="s">
        <v>7252</v>
      </c>
      <c r="H4729" s="7" t="s">
        <v>8733</v>
      </c>
      <c r="I4729" t="s">
        <v>7475</v>
      </c>
      <c r="J4729" s="4" t="s">
        <v>54</v>
      </c>
      <c r="K4729" s="4">
        <v>57</v>
      </c>
      <c r="L4729" s="4" t="s">
        <v>7254</v>
      </c>
      <c r="M4729" s="4" t="s">
        <v>24</v>
      </c>
      <c r="O4729" s="4" t="s">
        <v>7255</v>
      </c>
      <c r="P4729" s="4" t="s">
        <v>7475</v>
      </c>
      <c r="Q4729" s="4" t="s">
        <v>54</v>
      </c>
      <c r="R4729" s="4" t="s">
        <v>54</v>
      </c>
      <c r="T4729" s="4" t="b">
        <f>FALSE()</f>
        <v>0</v>
      </c>
      <c r="U4729" s="4" t="b">
        <f>FALSE()</f>
        <v>0</v>
      </c>
      <c r="V4729" s="4" t="s">
        <v>202</v>
      </c>
      <c r="W4729" s="4" t="s">
        <v>7258</v>
      </c>
    </row>
    <row r="4730" spans="1:23" hidden="1" x14ac:dyDescent="0.35">
      <c r="A4730" s="1"/>
      <c r="B4730" s="1"/>
      <c r="C4730" s="4" t="s">
        <v>30</v>
      </c>
      <c r="E4730" s="4">
        <v>44499</v>
      </c>
      <c r="F4730" s="4" t="s">
        <v>7478</v>
      </c>
      <c r="G4730" s="4" t="s">
        <v>7252</v>
      </c>
      <c r="H4730" s="7" t="s">
        <v>8733</v>
      </c>
      <c r="I4730" t="s">
        <v>7475</v>
      </c>
      <c r="J4730" s="4" t="s">
        <v>54</v>
      </c>
      <c r="K4730" s="4">
        <v>57</v>
      </c>
      <c r="L4730" s="4" t="s">
        <v>7254</v>
      </c>
      <c r="M4730" s="4" t="s">
        <v>24</v>
      </c>
      <c r="O4730" s="4" t="s">
        <v>7255</v>
      </c>
      <c r="P4730" s="4" t="s">
        <v>7475</v>
      </c>
      <c r="Q4730" s="4" t="s">
        <v>54</v>
      </c>
      <c r="R4730" s="4" t="s">
        <v>54</v>
      </c>
      <c r="T4730" s="4" t="b">
        <f>FALSE()</f>
        <v>0</v>
      </c>
      <c r="U4730" s="4" t="b">
        <f>FALSE()</f>
        <v>0</v>
      </c>
      <c r="V4730" s="4" t="s">
        <v>202</v>
      </c>
      <c r="W4730" s="4" t="s">
        <v>7258</v>
      </c>
    </row>
    <row r="4731" spans="1:23" hidden="1" x14ac:dyDescent="0.35">
      <c r="A4731" s="1"/>
      <c r="B4731" s="1"/>
      <c r="C4731" s="4" t="s">
        <v>30</v>
      </c>
      <c r="E4731" s="4">
        <v>44500</v>
      </c>
      <c r="F4731" s="4" t="s">
        <v>7479</v>
      </c>
      <c r="G4731" s="4" t="s">
        <v>7252</v>
      </c>
      <c r="H4731" s="7" t="s">
        <v>8733</v>
      </c>
      <c r="I4731" t="s">
        <v>7475</v>
      </c>
      <c r="J4731" s="4" t="s">
        <v>54</v>
      </c>
      <c r="K4731" s="4">
        <v>57</v>
      </c>
      <c r="L4731" s="4" t="s">
        <v>7254</v>
      </c>
      <c r="M4731" s="4" t="s">
        <v>24</v>
      </c>
      <c r="O4731" s="4" t="s">
        <v>7255</v>
      </c>
      <c r="P4731" s="4" t="s">
        <v>7475</v>
      </c>
      <c r="Q4731" s="4" t="s">
        <v>54</v>
      </c>
      <c r="R4731" s="4" t="s">
        <v>54</v>
      </c>
      <c r="T4731" s="4" t="b">
        <f>FALSE()</f>
        <v>0</v>
      </c>
      <c r="U4731" s="4" t="b">
        <f>FALSE()</f>
        <v>0</v>
      </c>
      <c r="V4731" s="4" t="s">
        <v>202</v>
      </c>
      <c r="W4731" s="4" t="s">
        <v>7258</v>
      </c>
    </row>
    <row r="4732" spans="1:23" hidden="1" x14ac:dyDescent="0.35">
      <c r="A4732" s="1"/>
      <c r="B4732" s="1"/>
      <c r="C4732" s="4" t="s">
        <v>30</v>
      </c>
      <c r="E4732" s="4">
        <v>44501</v>
      </c>
      <c r="F4732" s="4" t="s">
        <v>7480</v>
      </c>
      <c r="G4732" s="4" t="s">
        <v>7252</v>
      </c>
      <c r="H4732" s="7" t="s">
        <v>8733</v>
      </c>
      <c r="I4732" t="s">
        <v>7475</v>
      </c>
      <c r="J4732" s="4" t="s">
        <v>54</v>
      </c>
      <c r="K4732" s="4">
        <v>57</v>
      </c>
      <c r="L4732" s="4" t="s">
        <v>7254</v>
      </c>
      <c r="M4732" s="4" t="s">
        <v>24</v>
      </c>
      <c r="O4732" s="4" t="s">
        <v>7255</v>
      </c>
      <c r="P4732" s="4" t="s">
        <v>7475</v>
      </c>
      <c r="Q4732" s="4" t="s">
        <v>54</v>
      </c>
      <c r="R4732" s="4" t="s">
        <v>54</v>
      </c>
      <c r="T4732" s="4" t="b">
        <f>FALSE()</f>
        <v>0</v>
      </c>
      <c r="U4732" s="4" t="b">
        <f>FALSE()</f>
        <v>0</v>
      </c>
      <c r="V4732" s="4" t="s">
        <v>202</v>
      </c>
      <c r="W4732" s="4" t="s">
        <v>7258</v>
      </c>
    </row>
    <row r="4733" spans="1:23" hidden="1" x14ac:dyDescent="0.35">
      <c r="A4733" s="1"/>
      <c r="B4733" s="1"/>
      <c r="C4733" s="4" t="s">
        <v>30</v>
      </c>
      <c r="E4733" s="4">
        <v>44502</v>
      </c>
      <c r="F4733" s="4" t="s">
        <v>7481</v>
      </c>
      <c r="G4733" s="4" t="s">
        <v>7252</v>
      </c>
      <c r="H4733" s="7" t="s">
        <v>8733</v>
      </c>
      <c r="I4733" t="s">
        <v>7475</v>
      </c>
      <c r="J4733" s="4" t="s">
        <v>54</v>
      </c>
      <c r="K4733" s="4">
        <v>57</v>
      </c>
      <c r="L4733" s="4" t="s">
        <v>7254</v>
      </c>
      <c r="M4733" s="4" t="s">
        <v>24</v>
      </c>
      <c r="O4733" s="4" t="s">
        <v>7255</v>
      </c>
      <c r="P4733" s="4" t="s">
        <v>7475</v>
      </c>
      <c r="Q4733" s="4" t="s">
        <v>54</v>
      </c>
      <c r="R4733" s="4" t="s">
        <v>54</v>
      </c>
      <c r="T4733" s="4" t="b">
        <f>FALSE()</f>
        <v>0</v>
      </c>
      <c r="U4733" s="4" t="b">
        <f>FALSE()</f>
        <v>0</v>
      </c>
      <c r="V4733" s="4" t="s">
        <v>202</v>
      </c>
      <c r="W4733" s="4" t="s">
        <v>7258</v>
      </c>
    </row>
    <row r="4734" spans="1:23" hidden="1" x14ac:dyDescent="0.35">
      <c r="A4734" s="1"/>
      <c r="B4734" s="1"/>
      <c r="C4734" s="4" t="s">
        <v>30</v>
      </c>
      <c r="E4734" s="4">
        <v>44503</v>
      </c>
      <c r="F4734" s="4" t="s">
        <v>7482</v>
      </c>
      <c r="G4734" s="4" t="s">
        <v>7252</v>
      </c>
      <c r="H4734" s="7" t="s">
        <v>8733</v>
      </c>
      <c r="I4734" t="s">
        <v>7475</v>
      </c>
      <c r="J4734" s="4" t="s">
        <v>54</v>
      </c>
      <c r="K4734" s="4">
        <v>57</v>
      </c>
      <c r="L4734" s="4" t="s">
        <v>7254</v>
      </c>
      <c r="M4734" s="4" t="s">
        <v>24</v>
      </c>
      <c r="O4734" s="4" t="s">
        <v>7255</v>
      </c>
      <c r="P4734" s="4" t="s">
        <v>7475</v>
      </c>
      <c r="Q4734" s="4" t="s">
        <v>54</v>
      </c>
      <c r="R4734" s="4" t="s">
        <v>54</v>
      </c>
      <c r="T4734" s="4" t="b">
        <f>FALSE()</f>
        <v>0</v>
      </c>
      <c r="U4734" s="4" t="b">
        <f>FALSE()</f>
        <v>0</v>
      </c>
      <c r="V4734" s="4" t="s">
        <v>202</v>
      </c>
      <c r="W4734" s="4" t="s">
        <v>7258</v>
      </c>
    </row>
    <row r="4735" spans="1:23" hidden="1" x14ac:dyDescent="0.35">
      <c r="A4735" s="1"/>
      <c r="B4735" s="1"/>
      <c r="C4735" s="4" t="s">
        <v>30</v>
      </c>
      <c r="E4735" s="4">
        <v>44504</v>
      </c>
      <c r="F4735" s="4" t="s">
        <v>7483</v>
      </c>
      <c r="G4735" s="4" t="s">
        <v>7252</v>
      </c>
      <c r="H4735" s="7" t="s">
        <v>8733</v>
      </c>
      <c r="I4735" t="s">
        <v>7475</v>
      </c>
      <c r="J4735" s="4" t="s">
        <v>54</v>
      </c>
      <c r="K4735" s="4">
        <v>57</v>
      </c>
      <c r="L4735" s="4" t="s">
        <v>7254</v>
      </c>
      <c r="M4735" s="4" t="s">
        <v>24</v>
      </c>
      <c r="O4735" s="4" t="s">
        <v>7255</v>
      </c>
      <c r="P4735" s="4" t="s">
        <v>7475</v>
      </c>
      <c r="Q4735" s="4" t="s">
        <v>54</v>
      </c>
      <c r="R4735" s="4" t="s">
        <v>54</v>
      </c>
      <c r="T4735" s="4" t="b">
        <f>FALSE()</f>
        <v>0</v>
      </c>
      <c r="U4735" s="4" t="b">
        <f>FALSE()</f>
        <v>0</v>
      </c>
      <c r="V4735" s="4" t="s">
        <v>202</v>
      </c>
      <c r="W4735" s="4" t="s">
        <v>7258</v>
      </c>
    </row>
    <row r="4736" spans="1:23" hidden="1" x14ac:dyDescent="0.35">
      <c r="A4736" s="1"/>
      <c r="B4736" s="1"/>
      <c r="C4736" s="4" t="s">
        <v>30</v>
      </c>
      <c r="E4736" s="4">
        <v>44505</v>
      </c>
      <c r="F4736" s="4" t="s">
        <v>7484</v>
      </c>
      <c r="G4736" s="4" t="s">
        <v>7252</v>
      </c>
      <c r="H4736" s="7" t="s">
        <v>8733</v>
      </c>
      <c r="I4736" t="s">
        <v>7475</v>
      </c>
      <c r="J4736" s="4" t="s">
        <v>54</v>
      </c>
      <c r="K4736" s="4">
        <v>57</v>
      </c>
      <c r="L4736" s="4" t="s">
        <v>7254</v>
      </c>
      <c r="M4736" s="4" t="s">
        <v>24</v>
      </c>
      <c r="O4736" s="4" t="s">
        <v>7255</v>
      </c>
      <c r="P4736" s="4" t="s">
        <v>7475</v>
      </c>
      <c r="Q4736" s="4" t="s">
        <v>54</v>
      </c>
      <c r="R4736" s="4" t="s">
        <v>54</v>
      </c>
      <c r="T4736" s="4" t="b">
        <f>FALSE()</f>
        <v>0</v>
      </c>
      <c r="U4736" s="4" t="b">
        <f>FALSE()</f>
        <v>0</v>
      </c>
      <c r="V4736" s="4" t="s">
        <v>202</v>
      </c>
      <c r="W4736" s="4" t="s">
        <v>7258</v>
      </c>
    </row>
    <row r="4737" spans="1:23" hidden="1" x14ac:dyDescent="0.35">
      <c r="A4737" s="1"/>
      <c r="B4737" s="1"/>
      <c r="C4737" s="4" t="s">
        <v>30</v>
      </c>
      <c r="E4737" s="4">
        <v>44506</v>
      </c>
      <c r="F4737" s="4" t="s">
        <v>7485</v>
      </c>
      <c r="G4737" s="4" t="s">
        <v>7252</v>
      </c>
      <c r="H4737" s="7" t="s">
        <v>8733</v>
      </c>
      <c r="I4737" t="s">
        <v>7475</v>
      </c>
      <c r="J4737" s="4" t="s">
        <v>54</v>
      </c>
      <c r="K4737" s="4">
        <v>57</v>
      </c>
      <c r="L4737" s="4" t="s">
        <v>7254</v>
      </c>
      <c r="M4737" s="4" t="s">
        <v>24</v>
      </c>
      <c r="O4737" s="4" t="s">
        <v>7255</v>
      </c>
      <c r="P4737" s="4" t="s">
        <v>7475</v>
      </c>
      <c r="Q4737" s="4" t="s">
        <v>54</v>
      </c>
      <c r="R4737" s="4" t="s">
        <v>54</v>
      </c>
      <c r="T4737" s="4" t="b">
        <f>FALSE()</f>
        <v>0</v>
      </c>
      <c r="U4737" s="4" t="b">
        <f>FALSE()</f>
        <v>0</v>
      </c>
      <c r="V4737" s="4" t="s">
        <v>202</v>
      </c>
      <c r="W4737" s="4" t="s">
        <v>7258</v>
      </c>
    </row>
    <row r="4738" spans="1:23" hidden="1" x14ac:dyDescent="0.35">
      <c r="A4738" s="1"/>
      <c r="B4738" s="1"/>
      <c r="C4738" s="4" t="s">
        <v>30</v>
      </c>
      <c r="E4738" s="4">
        <v>44507</v>
      </c>
      <c r="F4738" s="4" t="s">
        <v>7486</v>
      </c>
      <c r="G4738" s="4" t="s">
        <v>7252</v>
      </c>
      <c r="H4738" s="7" t="s">
        <v>8733</v>
      </c>
      <c r="I4738" t="s">
        <v>7475</v>
      </c>
      <c r="J4738" s="4" t="s">
        <v>54</v>
      </c>
      <c r="K4738" s="4">
        <v>57</v>
      </c>
      <c r="L4738" s="4" t="s">
        <v>7254</v>
      </c>
      <c r="M4738" s="4" t="s">
        <v>24</v>
      </c>
      <c r="O4738" s="4" t="s">
        <v>7255</v>
      </c>
      <c r="P4738" s="4" t="s">
        <v>7475</v>
      </c>
      <c r="Q4738" s="4" t="s">
        <v>54</v>
      </c>
      <c r="R4738" s="4" t="s">
        <v>54</v>
      </c>
      <c r="T4738" s="4" t="b">
        <f>FALSE()</f>
        <v>0</v>
      </c>
      <c r="U4738" s="4" t="b">
        <f>FALSE()</f>
        <v>0</v>
      </c>
      <c r="V4738" s="4" t="s">
        <v>202</v>
      </c>
      <c r="W4738" s="4" t="s">
        <v>7258</v>
      </c>
    </row>
    <row r="4739" spans="1:23" hidden="1" x14ac:dyDescent="0.35">
      <c r="A4739" s="1"/>
      <c r="B4739" s="1"/>
      <c r="C4739" s="4" t="s">
        <v>30</v>
      </c>
      <c r="E4739" s="4">
        <v>44508</v>
      </c>
      <c r="F4739" s="4" t="s">
        <v>7487</v>
      </c>
      <c r="G4739" s="4" t="s">
        <v>7252</v>
      </c>
      <c r="H4739" s="7" t="s">
        <v>8733</v>
      </c>
      <c r="I4739" t="s">
        <v>7475</v>
      </c>
      <c r="J4739" s="4" t="s">
        <v>54</v>
      </c>
      <c r="K4739" s="4">
        <v>57</v>
      </c>
      <c r="L4739" s="4" t="s">
        <v>7254</v>
      </c>
      <c r="M4739" s="4" t="s">
        <v>24</v>
      </c>
      <c r="O4739" s="4" t="s">
        <v>7255</v>
      </c>
      <c r="P4739" s="4" t="s">
        <v>7475</v>
      </c>
      <c r="Q4739" s="4" t="s">
        <v>54</v>
      </c>
      <c r="R4739" s="4" t="s">
        <v>54</v>
      </c>
      <c r="T4739" s="4" t="b">
        <f>FALSE()</f>
        <v>0</v>
      </c>
      <c r="U4739" s="4" t="b">
        <f>FALSE()</f>
        <v>0</v>
      </c>
      <c r="V4739" s="4" t="s">
        <v>202</v>
      </c>
      <c r="W4739" s="4" t="s">
        <v>7258</v>
      </c>
    </row>
    <row r="4740" spans="1:23" hidden="1" x14ac:dyDescent="0.35">
      <c r="A4740" s="1"/>
      <c r="B4740" s="1"/>
      <c r="C4740" s="4" t="s">
        <v>30</v>
      </c>
      <c r="E4740" s="4">
        <v>44509</v>
      </c>
      <c r="F4740" s="4" t="s">
        <v>7488</v>
      </c>
      <c r="G4740" s="4" t="s">
        <v>7252</v>
      </c>
      <c r="H4740" s="7" t="s">
        <v>8733</v>
      </c>
      <c r="I4740" t="s">
        <v>7475</v>
      </c>
      <c r="J4740" s="4" t="s">
        <v>54</v>
      </c>
      <c r="K4740" s="4">
        <v>57</v>
      </c>
      <c r="L4740" s="4" t="s">
        <v>7254</v>
      </c>
      <c r="M4740" s="4" t="s">
        <v>24</v>
      </c>
      <c r="O4740" s="4" t="s">
        <v>7255</v>
      </c>
      <c r="P4740" s="4" t="s">
        <v>7475</v>
      </c>
      <c r="Q4740" s="4" t="s">
        <v>54</v>
      </c>
      <c r="R4740" s="4" t="s">
        <v>54</v>
      </c>
      <c r="T4740" s="4" t="b">
        <f>FALSE()</f>
        <v>0</v>
      </c>
      <c r="U4740" s="4" t="b">
        <f>FALSE()</f>
        <v>0</v>
      </c>
      <c r="V4740" s="4" t="s">
        <v>202</v>
      </c>
      <c r="W4740" s="4" t="s">
        <v>7258</v>
      </c>
    </row>
    <row r="4741" spans="1:23" hidden="1" x14ac:dyDescent="0.35">
      <c r="A4741" s="1"/>
      <c r="B4741" s="1"/>
      <c r="C4741" s="4" t="s">
        <v>30</v>
      </c>
      <c r="E4741" s="4">
        <v>44510</v>
      </c>
      <c r="F4741" s="4" t="s">
        <v>7489</v>
      </c>
      <c r="G4741" s="4" t="s">
        <v>7252</v>
      </c>
      <c r="H4741" s="7" t="s">
        <v>8733</v>
      </c>
      <c r="I4741" t="s">
        <v>7475</v>
      </c>
      <c r="J4741" s="4" t="s">
        <v>54</v>
      </c>
      <c r="K4741" s="4">
        <v>57</v>
      </c>
      <c r="L4741" s="4" t="s">
        <v>7254</v>
      </c>
      <c r="M4741" s="4" t="s">
        <v>24</v>
      </c>
      <c r="O4741" s="4" t="s">
        <v>7255</v>
      </c>
      <c r="P4741" s="4" t="s">
        <v>7475</v>
      </c>
      <c r="Q4741" s="4" t="s">
        <v>54</v>
      </c>
      <c r="R4741" s="4" t="s">
        <v>54</v>
      </c>
      <c r="T4741" s="4" t="b">
        <f>FALSE()</f>
        <v>0</v>
      </c>
      <c r="U4741" s="4" t="b">
        <f>FALSE()</f>
        <v>0</v>
      </c>
      <c r="V4741" s="4" t="s">
        <v>202</v>
      </c>
      <c r="W4741" s="4" t="s">
        <v>7258</v>
      </c>
    </row>
    <row r="4742" spans="1:23" hidden="1" x14ac:dyDescent="0.35">
      <c r="A4742" s="1"/>
      <c r="B4742" s="1"/>
      <c r="C4742" s="4" t="s">
        <v>30</v>
      </c>
      <c r="E4742" s="4">
        <v>44511</v>
      </c>
      <c r="F4742" s="4" t="s">
        <v>7490</v>
      </c>
      <c r="G4742" s="4" t="s">
        <v>7252</v>
      </c>
      <c r="H4742" s="7" t="s">
        <v>8733</v>
      </c>
      <c r="I4742" t="s">
        <v>7475</v>
      </c>
      <c r="J4742" s="4" t="s">
        <v>54</v>
      </c>
      <c r="K4742" s="4">
        <v>57</v>
      </c>
      <c r="L4742" s="4" t="s">
        <v>7254</v>
      </c>
      <c r="M4742" s="4" t="s">
        <v>24</v>
      </c>
      <c r="O4742" s="4" t="s">
        <v>7255</v>
      </c>
      <c r="P4742" s="4" t="s">
        <v>7475</v>
      </c>
      <c r="Q4742" s="4" t="s">
        <v>54</v>
      </c>
      <c r="R4742" s="4" t="s">
        <v>54</v>
      </c>
      <c r="T4742" s="4" t="b">
        <f>FALSE()</f>
        <v>0</v>
      </c>
      <c r="U4742" s="4" t="b">
        <f>FALSE()</f>
        <v>0</v>
      </c>
      <c r="V4742" s="4" t="s">
        <v>202</v>
      </c>
      <c r="W4742" s="4" t="s">
        <v>7258</v>
      </c>
    </row>
    <row r="4743" spans="1:23" hidden="1" x14ac:dyDescent="0.35">
      <c r="A4743" s="1"/>
      <c r="B4743" s="1"/>
      <c r="C4743" s="4" t="s">
        <v>30</v>
      </c>
      <c r="E4743" s="4">
        <v>44512</v>
      </c>
      <c r="F4743" s="4" t="s">
        <v>7491</v>
      </c>
      <c r="G4743" s="4" t="s">
        <v>7252</v>
      </c>
      <c r="H4743" s="7" t="s">
        <v>8733</v>
      </c>
      <c r="I4743" t="s">
        <v>7475</v>
      </c>
      <c r="J4743" s="4" t="s">
        <v>54</v>
      </c>
      <c r="K4743" s="4">
        <v>57</v>
      </c>
      <c r="L4743" s="4" t="s">
        <v>7254</v>
      </c>
      <c r="M4743" s="4" t="s">
        <v>24</v>
      </c>
      <c r="O4743" s="4" t="s">
        <v>7255</v>
      </c>
      <c r="P4743" s="4" t="s">
        <v>7475</v>
      </c>
      <c r="Q4743" s="4" t="s">
        <v>54</v>
      </c>
      <c r="R4743" s="4" t="s">
        <v>54</v>
      </c>
      <c r="T4743" s="4" t="b">
        <f>FALSE()</f>
        <v>0</v>
      </c>
      <c r="U4743" s="4" t="b">
        <f>FALSE()</f>
        <v>0</v>
      </c>
      <c r="V4743" s="4" t="s">
        <v>202</v>
      </c>
      <c r="W4743" s="4" t="s">
        <v>7258</v>
      </c>
    </row>
    <row r="4744" spans="1:23" hidden="1" x14ac:dyDescent="0.35">
      <c r="A4744" s="1"/>
      <c r="B4744" s="1"/>
      <c r="C4744" s="4" t="s">
        <v>30</v>
      </c>
      <c r="E4744" s="4">
        <v>44513</v>
      </c>
      <c r="F4744" s="4" t="s">
        <v>7492</v>
      </c>
      <c r="G4744" s="4" t="s">
        <v>7252</v>
      </c>
      <c r="H4744" s="7" t="s">
        <v>8733</v>
      </c>
      <c r="I4744" t="s">
        <v>7475</v>
      </c>
      <c r="J4744" s="4" t="s">
        <v>54</v>
      </c>
      <c r="K4744" s="4">
        <v>57</v>
      </c>
      <c r="L4744" s="4" t="s">
        <v>7254</v>
      </c>
      <c r="M4744" s="4" t="s">
        <v>24</v>
      </c>
      <c r="O4744" s="4" t="s">
        <v>7255</v>
      </c>
      <c r="P4744" s="4" t="s">
        <v>7475</v>
      </c>
      <c r="Q4744" s="4" t="s">
        <v>54</v>
      </c>
      <c r="R4744" s="4" t="s">
        <v>54</v>
      </c>
      <c r="T4744" s="4" t="b">
        <f>FALSE()</f>
        <v>0</v>
      </c>
      <c r="U4744" s="4" t="b">
        <f>FALSE()</f>
        <v>0</v>
      </c>
      <c r="V4744" s="4" t="s">
        <v>202</v>
      </c>
      <c r="W4744" s="4" t="s">
        <v>7258</v>
      </c>
    </row>
    <row r="4745" spans="1:23" hidden="1" x14ac:dyDescent="0.35">
      <c r="A4745" s="1"/>
      <c r="B4745" s="1"/>
      <c r="C4745" s="4" t="s">
        <v>30</v>
      </c>
      <c r="E4745" s="4">
        <v>44514</v>
      </c>
      <c r="F4745" s="4" t="s">
        <v>7493</v>
      </c>
      <c r="G4745" s="4" t="s">
        <v>7252</v>
      </c>
      <c r="H4745" s="7" t="s">
        <v>8733</v>
      </c>
      <c r="I4745" t="s">
        <v>7475</v>
      </c>
      <c r="J4745" s="4" t="s">
        <v>54</v>
      </c>
      <c r="K4745" s="4">
        <v>57</v>
      </c>
      <c r="L4745" s="4" t="s">
        <v>7254</v>
      </c>
      <c r="M4745" s="4" t="s">
        <v>24</v>
      </c>
      <c r="O4745" s="4" t="s">
        <v>7255</v>
      </c>
      <c r="P4745" s="4" t="s">
        <v>7475</v>
      </c>
      <c r="Q4745" s="4" t="s">
        <v>54</v>
      </c>
      <c r="R4745" s="4" t="s">
        <v>54</v>
      </c>
      <c r="T4745" s="4" t="b">
        <f>FALSE()</f>
        <v>0</v>
      </c>
      <c r="U4745" s="4" t="b">
        <f>FALSE()</f>
        <v>0</v>
      </c>
      <c r="V4745" s="4" t="s">
        <v>202</v>
      </c>
      <c r="W4745" s="4" t="s">
        <v>7258</v>
      </c>
    </row>
    <row r="4746" spans="1:23" hidden="1" x14ac:dyDescent="0.35">
      <c r="A4746" s="1"/>
      <c r="B4746" s="1"/>
      <c r="C4746" s="4" t="s">
        <v>30</v>
      </c>
      <c r="E4746" s="4">
        <v>44515</v>
      </c>
      <c r="F4746" s="4" t="s">
        <v>7494</v>
      </c>
      <c r="G4746" s="4" t="s">
        <v>7252</v>
      </c>
      <c r="H4746" s="7" t="s">
        <v>8733</v>
      </c>
      <c r="I4746" t="s">
        <v>7475</v>
      </c>
      <c r="J4746" s="4" t="s">
        <v>54</v>
      </c>
      <c r="K4746" s="4">
        <v>57</v>
      </c>
      <c r="L4746" s="4" t="s">
        <v>7254</v>
      </c>
      <c r="M4746" s="4" t="s">
        <v>24</v>
      </c>
      <c r="O4746" s="4" t="s">
        <v>7255</v>
      </c>
      <c r="P4746" s="4" t="s">
        <v>7475</v>
      </c>
      <c r="Q4746" s="4" t="s">
        <v>54</v>
      </c>
      <c r="R4746" s="4" t="s">
        <v>54</v>
      </c>
      <c r="T4746" s="4" t="b">
        <f>FALSE()</f>
        <v>0</v>
      </c>
      <c r="U4746" s="4" t="b">
        <f>FALSE()</f>
        <v>0</v>
      </c>
      <c r="V4746" s="4" t="s">
        <v>202</v>
      </c>
      <c r="W4746" s="4" t="s">
        <v>7258</v>
      </c>
    </row>
    <row r="4747" spans="1:23" hidden="1" x14ac:dyDescent="0.35">
      <c r="A4747" s="1"/>
      <c r="B4747" s="1"/>
      <c r="C4747" s="4" t="s">
        <v>30</v>
      </c>
      <c r="E4747" s="4">
        <v>44516</v>
      </c>
      <c r="F4747" s="4" t="s">
        <v>7495</v>
      </c>
      <c r="G4747" s="4" t="s">
        <v>7252</v>
      </c>
      <c r="H4747" s="7" t="s">
        <v>8733</v>
      </c>
      <c r="I4747" t="s">
        <v>7475</v>
      </c>
      <c r="J4747" s="4" t="s">
        <v>54</v>
      </c>
      <c r="K4747" s="4">
        <v>57</v>
      </c>
      <c r="L4747" s="4" t="s">
        <v>7254</v>
      </c>
      <c r="M4747" s="4" t="s">
        <v>24</v>
      </c>
      <c r="O4747" s="4" t="s">
        <v>7255</v>
      </c>
      <c r="P4747" s="4" t="s">
        <v>7475</v>
      </c>
      <c r="Q4747" s="4" t="s">
        <v>54</v>
      </c>
      <c r="R4747" s="4" t="s">
        <v>54</v>
      </c>
      <c r="T4747" s="4" t="b">
        <f>FALSE()</f>
        <v>0</v>
      </c>
      <c r="U4747" s="4" t="b">
        <f>FALSE()</f>
        <v>0</v>
      </c>
      <c r="V4747" s="4" t="s">
        <v>202</v>
      </c>
      <c r="W4747" s="4" t="s">
        <v>7258</v>
      </c>
    </row>
    <row r="4748" spans="1:23" hidden="1" x14ac:dyDescent="0.35">
      <c r="A4748" s="1"/>
      <c r="B4748" s="1"/>
      <c r="C4748" s="4" t="s">
        <v>30</v>
      </c>
      <c r="E4748" s="4">
        <v>44517</v>
      </c>
      <c r="F4748" s="4" t="s">
        <v>7496</v>
      </c>
      <c r="G4748" s="4" t="s">
        <v>7252</v>
      </c>
      <c r="H4748" s="7" t="s">
        <v>8733</v>
      </c>
      <c r="I4748" t="s">
        <v>7475</v>
      </c>
      <c r="J4748" s="4" t="s">
        <v>54</v>
      </c>
      <c r="K4748" s="4">
        <v>57</v>
      </c>
      <c r="L4748" s="4" t="s">
        <v>7254</v>
      </c>
      <c r="M4748" s="4" t="s">
        <v>24</v>
      </c>
      <c r="O4748" s="4" t="s">
        <v>7255</v>
      </c>
      <c r="P4748" s="4" t="s">
        <v>7475</v>
      </c>
      <c r="Q4748" s="4" t="s">
        <v>54</v>
      </c>
      <c r="R4748" s="4" t="s">
        <v>54</v>
      </c>
      <c r="T4748" s="4" t="b">
        <f>FALSE()</f>
        <v>0</v>
      </c>
      <c r="U4748" s="4" t="b">
        <f>FALSE()</f>
        <v>0</v>
      </c>
      <c r="V4748" s="4" t="s">
        <v>202</v>
      </c>
      <c r="W4748" s="4" t="s">
        <v>7258</v>
      </c>
    </row>
    <row r="4749" spans="1:23" hidden="1" x14ac:dyDescent="0.35">
      <c r="A4749" s="1"/>
      <c r="B4749" s="1"/>
      <c r="C4749" s="4" t="s">
        <v>30</v>
      </c>
      <c r="E4749" s="4">
        <v>44518</v>
      </c>
      <c r="F4749" s="4" t="s">
        <v>7497</v>
      </c>
      <c r="G4749" s="4" t="s">
        <v>7252</v>
      </c>
      <c r="H4749" s="7" t="s">
        <v>8733</v>
      </c>
      <c r="I4749" t="s">
        <v>7475</v>
      </c>
      <c r="J4749" s="4" t="s">
        <v>54</v>
      </c>
      <c r="K4749" s="4">
        <v>57</v>
      </c>
      <c r="L4749" s="4" t="s">
        <v>7254</v>
      </c>
      <c r="M4749" s="4" t="s">
        <v>24</v>
      </c>
      <c r="O4749" s="4" t="s">
        <v>7255</v>
      </c>
      <c r="P4749" s="4" t="s">
        <v>7475</v>
      </c>
      <c r="Q4749" s="4" t="s">
        <v>54</v>
      </c>
      <c r="R4749" s="4" t="s">
        <v>54</v>
      </c>
      <c r="T4749" s="4" t="b">
        <f>FALSE()</f>
        <v>0</v>
      </c>
      <c r="U4749" s="4" t="b">
        <f>FALSE()</f>
        <v>0</v>
      </c>
      <c r="V4749" s="4" t="s">
        <v>202</v>
      </c>
      <c r="W4749" s="4" t="s">
        <v>7258</v>
      </c>
    </row>
    <row r="4750" spans="1:23" hidden="1" x14ac:dyDescent="0.35">
      <c r="A4750" s="1"/>
      <c r="B4750" s="1"/>
      <c r="C4750" s="4" t="s">
        <v>30</v>
      </c>
      <c r="E4750" s="4">
        <v>44519</v>
      </c>
      <c r="F4750" s="4" t="s">
        <v>7498</v>
      </c>
      <c r="G4750" s="4" t="s">
        <v>7252</v>
      </c>
      <c r="H4750" s="7" t="s">
        <v>8733</v>
      </c>
      <c r="I4750" t="s">
        <v>7475</v>
      </c>
      <c r="J4750" s="4" t="s">
        <v>54</v>
      </c>
      <c r="K4750" s="4">
        <v>57</v>
      </c>
      <c r="L4750" s="4" t="s">
        <v>7254</v>
      </c>
      <c r="M4750" s="4" t="s">
        <v>24</v>
      </c>
      <c r="O4750" s="4" t="s">
        <v>7255</v>
      </c>
      <c r="P4750" s="4" t="s">
        <v>7475</v>
      </c>
      <c r="Q4750" s="4" t="s">
        <v>54</v>
      </c>
      <c r="R4750" s="4" t="s">
        <v>54</v>
      </c>
      <c r="T4750" s="4" t="b">
        <f>FALSE()</f>
        <v>0</v>
      </c>
      <c r="U4750" s="4" t="b">
        <f>FALSE()</f>
        <v>0</v>
      </c>
      <c r="V4750" s="4" t="s">
        <v>202</v>
      </c>
      <c r="W4750" s="4" t="s">
        <v>7258</v>
      </c>
    </row>
    <row r="4751" spans="1:23" hidden="1" x14ac:dyDescent="0.35">
      <c r="A4751" s="1"/>
      <c r="B4751" s="1"/>
      <c r="C4751" s="4" t="s">
        <v>30</v>
      </c>
      <c r="E4751" s="4">
        <v>44520</v>
      </c>
      <c r="F4751" s="4" t="s">
        <v>7499</v>
      </c>
      <c r="G4751" s="4" t="s">
        <v>7252</v>
      </c>
      <c r="H4751" s="7" t="s">
        <v>8733</v>
      </c>
      <c r="I4751" t="s">
        <v>7475</v>
      </c>
      <c r="J4751" s="4" t="s">
        <v>54</v>
      </c>
      <c r="K4751" s="4">
        <v>57</v>
      </c>
      <c r="L4751" s="4" t="s">
        <v>7254</v>
      </c>
      <c r="M4751" s="4" t="s">
        <v>24</v>
      </c>
      <c r="O4751" s="4" t="s">
        <v>7255</v>
      </c>
      <c r="P4751" s="4" t="s">
        <v>7475</v>
      </c>
      <c r="Q4751" s="4" t="s">
        <v>54</v>
      </c>
      <c r="R4751" s="4" t="s">
        <v>54</v>
      </c>
      <c r="T4751" s="4" t="b">
        <f>FALSE()</f>
        <v>0</v>
      </c>
      <c r="U4751" s="4" t="b">
        <f>FALSE()</f>
        <v>0</v>
      </c>
      <c r="V4751" s="4" t="s">
        <v>202</v>
      </c>
      <c r="W4751" s="4" t="s">
        <v>7258</v>
      </c>
    </row>
    <row r="4752" spans="1:23" hidden="1" x14ac:dyDescent="0.35">
      <c r="A4752" s="1"/>
      <c r="B4752" s="1"/>
      <c r="C4752" s="4" t="s">
        <v>30</v>
      </c>
      <c r="E4752" s="4">
        <v>44521</v>
      </c>
      <c r="F4752" s="4" t="s">
        <v>7500</v>
      </c>
      <c r="G4752" s="4" t="s">
        <v>7252</v>
      </c>
      <c r="H4752" s="7" t="s">
        <v>8733</v>
      </c>
      <c r="I4752" t="s">
        <v>7475</v>
      </c>
      <c r="J4752" s="4" t="s">
        <v>54</v>
      </c>
      <c r="K4752" s="4">
        <v>57</v>
      </c>
      <c r="L4752" s="4" t="s">
        <v>7254</v>
      </c>
      <c r="M4752" s="4" t="s">
        <v>24</v>
      </c>
      <c r="O4752" s="4" t="s">
        <v>7255</v>
      </c>
      <c r="P4752" s="4" t="s">
        <v>7475</v>
      </c>
      <c r="Q4752" s="4" t="s">
        <v>54</v>
      </c>
      <c r="R4752" s="4" t="s">
        <v>54</v>
      </c>
      <c r="T4752" s="4" t="b">
        <f>FALSE()</f>
        <v>0</v>
      </c>
      <c r="U4752" s="4" t="b">
        <f>FALSE()</f>
        <v>0</v>
      </c>
      <c r="V4752" s="4" t="s">
        <v>202</v>
      </c>
      <c r="W4752" s="4" t="s">
        <v>7258</v>
      </c>
    </row>
    <row r="4753" spans="1:23" hidden="1" x14ac:dyDescent="0.35">
      <c r="A4753" s="1"/>
      <c r="B4753" s="1"/>
      <c r="C4753" s="4" t="s">
        <v>30</v>
      </c>
      <c r="E4753" s="4">
        <v>44522</v>
      </c>
      <c r="F4753" s="4" t="s">
        <v>7501</v>
      </c>
      <c r="G4753" s="4" t="s">
        <v>7252</v>
      </c>
      <c r="H4753" s="7" t="s">
        <v>8733</v>
      </c>
      <c r="I4753" t="s">
        <v>7475</v>
      </c>
      <c r="J4753" s="4" t="s">
        <v>54</v>
      </c>
      <c r="K4753" s="4">
        <v>57</v>
      </c>
      <c r="L4753" s="4" t="s">
        <v>7254</v>
      </c>
      <c r="M4753" s="4" t="s">
        <v>24</v>
      </c>
      <c r="O4753" s="4" t="s">
        <v>7255</v>
      </c>
      <c r="P4753" s="4" t="s">
        <v>7475</v>
      </c>
      <c r="Q4753" s="4" t="s">
        <v>54</v>
      </c>
      <c r="R4753" s="4" t="s">
        <v>54</v>
      </c>
      <c r="T4753" s="4" t="b">
        <f>FALSE()</f>
        <v>0</v>
      </c>
      <c r="U4753" s="4" t="b">
        <f>FALSE()</f>
        <v>0</v>
      </c>
      <c r="V4753" s="4" t="s">
        <v>202</v>
      </c>
      <c r="W4753" s="4" t="s">
        <v>7258</v>
      </c>
    </row>
    <row r="4754" spans="1:23" hidden="1" x14ac:dyDescent="0.35">
      <c r="A4754" s="1"/>
      <c r="B4754" s="1"/>
      <c r="C4754" s="4" t="s">
        <v>30</v>
      </c>
      <c r="E4754" s="4">
        <v>44523</v>
      </c>
      <c r="F4754" s="4" t="s">
        <v>7502</v>
      </c>
      <c r="G4754" s="4" t="s">
        <v>7252</v>
      </c>
      <c r="H4754" s="7" t="s">
        <v>8733</v>
      </c>
      <c r="I4754" t="s">
        <v>7475</v>
      </c>
      <c r="J4754" s="4" t="s">
        <v>54</v>
      </c>
      <c r="K4754" s="4">
        <v>57</v>
      </c>
      <c r="L4754" s="4" t="s">
        <v>7254</v>
      </c>
      <c r="M4754" s="4" t="s">
        <v>24</v>
      </c>
      <c r="O4754" s="4" t="s">
        <v>7255</v>
      </c>
      <c r="P4754" s="4" t="s">
        <v>7475</v>
      </c>
      <c r="Q4754" s="4" t="s">
        <v>54</v>
      </c>
      <c r="R4754" s="4" t="s">
        <v>54</v>
      </c>
      <c r="T4754" s="4" t="b">
        <f>FALSE()</f>
        <v>0</v>
      </c>
      <c r="U4754" s="4" t="b">
        <f>FALSE()</f>
        <v>0</v>
      </c>
      <c r="V4754" s="4" t="s">
        <v>202</v>
      </c>
      <c r="W4754" s="4" t="s">
        <v>7258</v>
      </c>
    </row>
    <row r="4755" spans="1:23" hidden="1" x14ac:dyDescent="0.35">
      <c r="A4755" s="1"/>
      <c r="B4755" s="1"/>
      <c r="C4755" s="4" t="s">
        <v>30</v>
      </c>
      <c r="E4755" s="4">
        <v>44524</v>
      </c>
      <c r="F4755" s="4" t="s">
        <v>7503</v>
      </c>
      <c r="G4755" s="4" t="s">
        <v>7252</v>
      </c>
      <c r="H4755" s="7" t="s">
        <v>8733</v>
      </c>
      <c r="I4755" t="s">
        <v>7475</v>
      </c>
      <c r="J4755" s="4" t="s">
        <v>54</v>
      </c>
      <c r="K4755" s="4">
        <v>57</v>
      </c>
      <c r="L4755" s="4" t="s">
        <v>7254</v>
      </c>
      <c r="M4755" s="4" t="s">
        <v>24</v>
      </c>
      <c r="O4755" s="4" t="s">
        <v>7255</v>
      </c>
      <c r="P4755" s="4" t="s">
        <v>7475</v>
      </c>
      <c r="Q4755" s="4" t="s">
        <v>54</v>
      </c>
      <c r="R4755" s="4" t="s">
        <v>54</v>
      </c>
      <c r="T4755" s="4" t="b">
        <f>FALSE()</f>
        <v>0</v>
      </c>
      <c r="U4755" s="4" t="b">
        <f>FALSE()</f>
        <v>0</v>
      </c>
      <c r="V4755" s="4" t="s">
        <v>202</v>
      </c>
      <c r="W4755" s="4" t="s">
        <v>7258</v>
      </c>
    </row>
    <row r="4756" spans="1:23" hidden="1" x14ac:dyDescent="0.35">
      <c r="A4756" s="1"/>
      <c r="B4756" s="1"/>
      <c r="C4756" s="4" t="s">
        <v>30</v>
      </c>
      <c r="E4756" s="4">
        <v>44525</v>
      </c>
      <c r="F4756" s="4" t="s">
        <v>7504</v>
      </c>
      <c r="G4756" s="4" t="s">
        <v>7252</v>
      </c>
      <c r="H4756" s="7" t="s">
        <v>8733</v>
      </c>
      <c r="I4756" t="s">
        <v>7475</v>
      </c>
      <c r="J4756" s="4" t="s">
        <v>54</v>
      </c>
      <c r="K4756" s="4">
        <v>57</v>
      </c>
      <c r="L4756" s="4" t="s">
        <v>7254</v>
      </c>
      <c r="M4756" s="4" t="s">
        <v>24</v>
      </c>
      <c r="O4756" s="4" t="s">
        <v>7255</v>
      </c>
      <c r="P4756" s="4" t="s">
        <v>7475</v>
      </c>
      <c r="Q4756" s="4" t="s">
        <v>54</v>
      </c>
      <c r="R4756" s="4" t="s">
        <v>54</v>
      </c>
      <c r="T4756" s="4" t="b">
        <f>FALSE()</f>
        <v>0</v>
      </c>
      <c r="U4756" s="4" t="b">
        <f>FALSE()</f>
        <v>0</v>
      </c>
      <c r="V4756" s="4" t="s">
        <v>202</v>
      </c>
      <c r="W4756" s="4" t="s">
        <v>7258</v>
      </c>
    </row>
    <row r="4757" spans="1:23" hidden="1" x14ac:dyDescent="0.35">
      <c r="A4757" s="1"/>
      <c r="B4757" s="1"/>
      <c r="C4757" s="4" t="s">
        <v>30</v>
      </c>
      <c r="E4757" s="4">
        <v>44526</v>
      </c>
      <c r="F4757" s="4" t="s">
        <v>7505</v>
      </c>
      <c r="G4757" s="4" t="s">
        <v>7252</v>
      </c>
      <c r="H4757" s="7" t="s">
        <v>8733</v>
      </c>
      <c r="I4757" t="s">
        <v>7475</v>
      </c>
      <c r="J4757" s="4" t="s">
        <v>54</v>
      </c>
      <c r="K4757" s="4">
        <v>57</v>
      </c>
      <c r="L4757" s="4" t="s">
        <v>7254</v>
      </c>
      <c r="M4757" s="4" t="s">
        <v>24</v>
      </c>
      <c r="O4757" s="4" t="s">
        <v>7255</v>
      </c>
      <c r="P4757" s="4" t="s">
        <v>7475</v>
      </c>
      <c r="Q4757" s="4" t="s">
        <v>54</v>
      </c>
      <c r="R4757" s="4" t="s">
        <v>54</v>
      </c>
      <c r="T4757" s="4" t="b">
        <f>FALSE()</f>
        <v>0</v>
      </c>
      <c r="U4757" s="4" t="b">
        <f>FALSE()</f>
        <v>0</v>
      </c>
      <c r="V4757" s="4" t="s">
        <v>202</v>
      </c>
      <c r="W4757" s="4" t="s">
        <v>7258</v>
      </c>
    </row>
    <row r="4758" spans="1:23" hidden="1" x14ac:dyDescent="0.35">
      <c r="A4758" s="1"/>
      <c r="B4758" s="1"/>
      <c r="C4758" s="4" t="s">
        <v>30</v>
      </c>
      <c r="E4758" s="4">
        <v>44527</v>
      </c>
      <c r="F4758" s="4" t="s">
        <v>7506</v>
      </c>
      <c r="G4758" s="4" t="s">
        <v>7252</v>
      </c>
      <c r="H4758" s="7" t="s">
        <v>8733</v>
      </c>
      <c r="I4758" t="s">
        <v>7475</v>
      </c>
      <c r="J4758" s="4" t="s">
        <v>54</v>
      </c>
      <c r="K4758" s="4">
        <v>57</v>
      </c>
      <c r="L4758" s="4" t="s">
        <v>7254</v>
      </c>
      <c r="M4758" s="4" t="s">
        <v>24</v>
      </c>
      <c r="O4758" s="4" t="s">
        <v>7255</v>
      </c>
      <c r="P4758" s="4" t="s">
        <v>7475</v>
      </c>
      <c r="Q4758" s="4" t="s">
        <v>54</v>
      </c>
      <c r="R4758" s="4" t="s">
        <v>54</v>
      </c>
      <c r="T4758" s="4" t="b">
        <f>FALSE()</f>
        <v>0</v>
      </c>
      <c r="U4758" s="4" t="b">
        <f>FALSE()</f>
        <v>0</v>
      </c>
      <c r="V4758" s="4" t="s">
        <v>202</v>
      </c>
      <c r="W4758" s="4" t="s">
        <v>7258</v>
      </c>
    </row>
    <row r="4759" spans="1:23" hidden="1" x14ac:dyDescent="0.35">
      <c r="A4759" s="1"/>
      <c r="B4759" s="1"/>
      <c r="C4759" s="4" t="s">
        <v>30</v>
      </c>
      <c r="E4759" s="4">
        <v>44528</v>
      </c>
      <c r="F4759" s="4" t="s">
        <v>7507</v>
      </c>
      <c r="G4759" s="4" t="s">
        <v>7252</v>
      </c>
      <c r="H4759" s="7" t="s">
        <v>8733</v>
      </c>
      <c r="I4759" t="s">
        <v>7475</v>
      </c>
      <c r="J4759" s="4" t="s">
        <v>54</v>
      </c>
      <c r="K4759" s="4">
        <v>57</v>
      </c>
      <c r="L4759" s="4" t="s">
        <v>7254</v>
      </c>
      <c r="M4759" s="4" t="s">
        <v>24</v>
      </c>
      <c r="O4759" s="4" t="s">
        <v>7255</v>
      </c>
      <c r="P4759" s="4" t="s">
        <v>7475</v>
      </c>
      <c r="Q4759" s="4" t="s">
        <v>54</v>
      </c>
      <c r="R4759" s="4" t="s">
        <v>54</v>
      </c>
      <c r="T4759" s="4" t="b">
        <f>FALSE()</f>
        <v>0</v>
      </c>
      <c r="U4759" s="4" t="b">
        <f>FALSE()</f>
        <v>0</v>
      </c>
      <c r="V4759" s="4" t="s">
        <v>202</v>
      </c>
      <c r="W4759" s="4" t="s">
        <v>7258</v>
      </c>
    </row>
    <row r="4760" spans="1:23" hidden="1" x14ac:dyDescent="0.35">
      <c r="A4760" s="1"/>
      <c r="B4760" s="1"/>
      <c r="C4760" s="4" t="s">
        <v>30</v>
      </c>
      <c r="E4760" s="4">
        <v>44529</v>
      </c>
      <c r="F4760" s="4" t="s">
        <v>7508</v>
      </c>
      <c r="G4760" s="4" t="s">
        <v>7252</v>
      </c>
      <c r="H4760" s="7" t="s">
        <v>8733</v>
      </c>
      <c r="I4760" t="s">
        <v>7475</v>
      </c>
      <c r="J4760" s="4" t="s">
        <v>54</v>
      </c>
      <c r="K4760" s="4">
        <v>57</v>
      </c>
      <c r="L4760" s="4" t="s">
        <v>7254</v>
      </c>
      <c r="M4760" s="4" t="s">
        <v>24</v>
      </c>
      <c r="O4760" s="4" t="s">
        <v>7255</v>
      </c>
      <c r="P4760" s="4" t="s">
        <v>7475</v>
      </c>
      <c r="Q4760" s="4" t="s">
        <v>54</v>
      </c>
      <c r="R4760" s="4" t="s">
        <v>54</v>
      </c>
      <c r="T4760" s="4" t="b">
        <f>FALSE()</f>
        <v>0</v>
      </c>
      <c r="U4760" s="4" t="b">
        <f>FALSE()</f>
        <v>0</v>
      </c>
      <c r="V4760" s="4" t="s">
        <v>202</v>
      </c>
      <c r="W4760" s="4" t="s">
        <v>7258</v>
      </c>
    </row>
    <row r="4761" spans="1:23" hidden="1" x14ac:dyDescent="0.35">
      <c r="A4761" s="1"/>
      <c r="B4761" s="1"/>
      <c r="C4761" s="4" t="s">
        <v>30</v>
      </c>
      <c r="E4761" s="4">
        <v>44530</v>
      </c>
      <c r="F4761" s="4" t="s">
        <v>7509</v>
      </c>
      <c r="G4761" s="4" t="s">
        <v>7252</v>
      </c>
      <c r="H4761" s="7" t="s">
        <v>8733</v>
      </c>
      <c r="I4761" t="s">
        <v>7475</v>
      </c>
      <c r="J4761" s="4" t="s">
        <v>54</v>
      </c>
      <c r="K4761" s="4">
        <v>57</v>
      </c>
      <c r="L4761" s="4" t="s">
        <v>7254</v>
      </c>
      <c r="M4761" s="4" t="s">
        <v>24</v>
      </c>
      <c r="O4761" s="4" t="s">
        <v>7255</v>
      </c>
      <c r="P4761" s="4" t="s">
        <v>7475</v>
      </c>
      <c r="Q4761" s="4" t="s">
        <v>54</v>
      </c>
      <c r="R4761" s="4" t="s">
        <v>54</v>
      </c>
      <c r="T4761" s="4" t="b">
        <f>FALSE()</f>
        <v>0</v>
      </c>
      <c r="U4761" s="4" t="b">
        <f>FALSE()</f>
        <v>0</v>
      </c>
      <c r="V4761" s="4" t="s">
        <v>202</v>
      </c>
      <c r="W4761" s="4" t="s">
        <v>7258</v>
      </c>
    </row>
    <row r="4762" spans="1:23" hidden="1" x14ac:dyDescent="0.35">
      <c r="A4762" s="1"/>
      <c r="B4762" s="1"/>
      <c r="C4762" s="4" t="s">
        <v>30</v>
      </c>
      <c r="E4762" s="4">
        <v>44531</v>
      </c>
      <c r="F4762" s="4" t="s">
        <v>7510</v>
      </c>
      <c r="G4762" s="4" t="s">
        <v>7252</v>
      </c>
      <c r="H4762" s="7" t="s">
        <v>8733</v>
      </c>
      <c r="I4762" t="s">
        <v>7475</v>
      </c>
      <c r="J4762" s="4" t="s">
        <v>54</v>
      </c>
      <c r="K4762" s="4">
        <v>57</v>
      </c>
      <c r="L4762" s="4" t="s">
        <v>7254</v>
      </c>
      <c r="M4762" s="4" t="s">
        <v>24</v>
      </c>
      <c r="O4762" s="4" t="s">
        <v>7255</v>
      </c>
      <c r="P4762" s="4" t="s">
        <v>7475</v>
      </c>
      <c r="Q4762" s="4" t="s">
        <v>54</v>
      </c>
      <c r="R4762" s="4" t="s">
        <v>54</v>
      </c>
      <c r="T4762" s="4" t="b">
        <f>FALSE()</f>
        <v>0</v>
      </c>
      <c r="U4762" s="4" t="b">
        <f>FALSE()</f>
        <v>0</v>
      </c>
      <c r="V4762" s="4" t="s">
        <v>202</v>
      </c>
      <c r="W4762" s="4" t="s">
        <v>7258</v>
      </c>
    </row>
    <row r="4763" spans="1:23" hidden="1" x14ac:dyDescent="0.35">
      <c r="A4763" s="1"/>
      <c r="B4763" s="1"/>
      <c r="C4763" s="4" t="s">
        <v>30</v>
      </c>
      <c r="E4763" s="4">
        <v>44532</v>
      </c>
      <c r="F4763" s="4" t="s">
        <v>7511</v>
      </c>
      <c r="G4763" s="4" t="s">
        <v>7252</v>
      </c>
      <c r="H4763" s="7" t="s">
        <v>8733</v>
      </c>
      <c r="I4763" t="s">
        <v>7475</v>
      </c>
      <c r="J4763" s="4" t="s">
        <v>54</v>
      </c>
      <c r="K4763" s="4">
        <v>57</v>
      </c>
      <c r="L4763" s="4" t="s">
        <v>7254</v>
      </c>
      <c r="M4763" s="4" t="s">
        <v>24</v>
      </c>
      <c r="O4763" s="4" t="s">
        <v>7255</v>
      </c>
      <c r="P4763" s="4" t="s">
        <v>7475</v>
      </c>
      <c r="Q4763" s="4" t="s">
        <v>54</v>
      </c>
      <c r="R4763" s="4" t="s">
        <v>54</v>
      </c>
      <c r="T4763" s="4" t="b">
        <f>FALSE()</f>
        <v>0</v>
      </c>
      <c r="U4763" s="4" t="b">
        <f>FALSE()</f>
        <v>0</v>
      </c>
      <c r="V4763" s="4" t="s">
        <v>202</v>
      </c>
      <c r="W4763" s="4" t="s">
        <v>7258</v>
      </c>
    </row>
    <row r="4764" spans="1:23" hidden="1" x14ac:dyDescent="0.35">
      <c r="A4764" s="1"/>
      <c r="B4764" s="1"/>
      <c r="C4764" s="4" t="s">
        <v>30</v>
      </c>
      <c r="E4764" s="4">
        <v>44533</v>
      </c>
      <c r="F4764" s="4" t="s">
        <v>7512</v>
      </c>
      <c r="G4764" s="4" t="s">
        <v>7252</v>
      </c>
      <c r="H4764" s="7" t="s">
        <v>8733</v>
      </c>
      <c r="I4764" t="s">
        <v>7475</v>
      </c>
      <c r="J4764" s="4" t="s">
        <v>54</v>
      </c>
      <c r="K4764" s="4">
        <v>57</v>
      </c>
      <c r="L4764" s="4" t="s">
        <v>7254</v>
      </c>
      <c r="M4764" s="4" t="s">
        <v>24</v>
      </c>
      <c r="O4764" s="4" t="s">
        <v>7255</v>
      </c>
      <c r="P4764" s="4" t="s">
        <v>7475</v>
      </c>
      <c r="Q4764" s="4" t="s">
        <v>54</v>
      </c>
      <c r="R4764" s="4" t="s">
        <v>54</v>
      </c>
      <c r="T4764" s="4" t="b">
        <f>FALSE()</f>
        <v>0</v>
      </c>
      <c r="U4764" s="4" t="b">
        <f>FALSE()</f>
        <v>0</v>
      </c>
      <c r="V4764" s="4" t="s">
        <v>202</v>
      </c>
      <c r="W4764" s="4" t="s">
        <v>7258</v>
      </c>
    </row>
    <row r="4765" spans="1:23" hidden="1" x14ac:dyDescent="0.35">
      <c r="A4765" s="1"/>
      <c r="B4765" s="1"/>
      <c r="C4765" s="4" t="s">
        <v>30</v>
      </c>
      <c r="E4765" s="4">
        <v>44534</v>
      </c>
      <c r="F4765" s="4" t="s">
        <v>7513</v>
      </c>
      <c r="G4765" s="4" t="s">
        <v>7252</v>
      </c>
      <c r="H4765" s="7" t="s">
        <v>8733</v>
      </c>
      <c r="I4765" t="s">
        <v>7475</v>
      </c>
      <c r="J4765" s="4" t="s">
        <v>54</v>
      </c>
      <c r="K4765" s="4">
        <v>57</v>
      </c>
      <c r="L4765" s="4" t="s">
        <v>7254</v>
      </c>
      <c r="M4765" s="4" t="s">
        <v>24</v>
      </c>
      <c r="O4765" s="4" t="s">
        <v>7255</v>
      </c>
      <c r="P4765" s="4" t="s">
        <v>7475</v>
      </c>
      <c r="Q4765" s="4" t="s">
        <v>54</v>
      </c>
      <c r="R4765" s="4" t="s">
        <v>54</v>
      </c>
      <c r="T4765" s="4" t="b">
        <f>FALSE()</f>
        <v>0</v>
      </c>
      <c r="U4765" s="4" t="b">
        <f>FALSE()</f>
        <v>0</v>
      </c>
      <c r="V4765" s="4" t="s">
        <v>202</v>
      </c>
      <c r="W4765" s="4" t="s">
        <v>7258</v>
      </c>
    </row>
    <row r="4766" spans="1:23" hidden="1" x14ac:dyDescent="0.35">
      <c r="A4766" s="1"/>
      <c r="B4766" s="1"/>
      <c r="C4766" s="4" t="s">
        <v>30</v>
      </c>
      <c r="E4766" s="4">
        <v>44535</v>
      </c>
      <c r="F4766" s="4" t="s">
        <v>7514</v>
      </c>
      <c r="G4766" s="4" t="s">
        <v>7252</v>
      </c>
      <c r="H4766" s="7" t="s">
        <v>8733</v>
      </c>
      <c r="I4766" t="s">
        <v>7475</v>
      </c>
      <c r="J4766" s="4" t="s">
        <v>54</v>
      </c>
      <c r="K4766" s="4">
        <v>57</v>
      </c>
      <c r="L4766" s="4" t="s">
        <v>7254</v>
      </c>
      <c r="M4766" s="4" t="s">
        <v>24</v>
      </c>
      <c r="O4766" s="4" t="s">
        <v>7255</v>
      </c>
      <c r="P4766" s="4" t="s">
        <v>7475</v>
      </c>
      <c r="Q4766" s="4" t="s">
        <v>54</v>
      </c>
      <c r="R4766" s="4" t="s">
        <v>54</v>
      </c>
      <c r="T4766" s="4" t="b">
        <f>FALSE()</f>
        <v>0</v>
      </c>
      <c r="U4766" s="4" t="b">
        <f>FALSE()</f>
        <v>0</v>
      </c>
      <c r="V4766" s="4" t="s">
        <v>202</v>
      </c>
      <c r="W4766" s="4" t="s">
        <v>7258</v>
      </c>
    </row>
    <row r="4767" spans="1:23" hidden="1" x14ac:dyDescent="0.35">
      <c r="A4767" s="1"/>
      <c r="B4767" s="1"/>
      <c r="C4767" s="4" t="s">
        <v>30</v>
      </c>
      <c r="E4767" s="4">
        <v>44536</v>
      </c>
      <c r="F4767" s="4" t="s">
        <v>7515</v>
      </c>
      <c r="G4767" s="4" t="s">
        <v>7252</v>
      </c>
      <c r="H4767" s="7" t="s">
        <v>8733</v>
      </c>
      <c r="I4767" t="s">
        <v>7475</v>
      </c>
      <c r="J4767" s="4" t="s">
        <v>54</v>
      </c>
      <c r="K4767" s="4">
        <v>57</v>
      </c>
      <c r="L4767" s="4" t="s">
        <v>7254</v>
      </c>
      <c r="M4767" s="4" t="s">
        <v>24</v>
      </c>
      <c r="O4767" s="4" t="s">
        <v>7255</v>
      </c>
      <c r="P4767" s="4" t="s">
        <v>7475</v>
      </c>
      <c r="Q4767" s="4" t="s">
        <v>54</v>
      </c>
      <c r="R4767" s="4" t="s">
        <v>54</v>
      </c>
      <c r="T4767" s="4" t="b">
        <f>FALSE()</f>
        <v>0</v>
      </c>
      <c r="U4767" s="4" t="b">
        <f>FALSE()</f>
        <v>0</v>
      </c>
      <c r="V4767" s="4" t="s">
        <v>202</v>
      </c>
      <c r="W4767" s="4" t="s">
        <v>7258</v>
      </c>
    </row>
    <row r="4768" spans="1:23" hidden="1" x14ac:dyDescent="0.35">
      <c r="A4768" s="1"/>
      <c r="B4768" s="1"/>
      <c r="C4768" s="4" t="s">
        <v>30</v>
      </c>
      <c r="E4768" s="4">
        <v>44537</v>
      </c>
      <c r="F4768" s="4" t="s">
        <v>7516</v>
      </c>
      <c r="G4768" s="4" t="s">
        <v>7252</v>
      </c>
      <c r="H4768" s="7" t="s">
        <v>8733</v>
      </c>
      <c r="I4768" t="s">
        <v>7475</v>
      </c>
      <c r="J4768" s="4" t="s">
        <v>54</v>
      </c>
      <c r="K4768" s="4">
        <v>57</v>
      </c>
      <c r="L4768" s="4" t="s">
        <v>7254</v>
      </c>
      <c r="M4768" s="4" t="s">
        <v>24</v>
      </c>
      <c r="O4768" s="4" t="s">
        <v>7255</v>
      </c>
      <c r="P4768" s="4" t="s">
        <v>7475</v>
      </c>
      <c r="Q4768" s="4" t="s">
        <v>54</v>
      </c>
      <c r="R4768" s="4" t="s">
        <v>54</v>
      </c>
      <c r="T4768" s="4" t="b">
        <f>FALSE()</f>
        <v>0</v>
      </c>
      <c r="U4768" s="4" t="b">
        <f>FALSE()</f>
        <v>0</v>
      </c>
      <c r="V4768" s="4" t="s">
        <v>202</v>
      </c>
      <c r="W4768" s="4" t="s">
        <v>7258</v>
      </c>
    </row>
    <row r="4769" spans="1:23" hidden="1" x14ac:dyDescent="0.35">
      <c r="A4769" s="1"/>
      <c r="B4769" s="1"/>
      <c r="C4769" s="4" t="s">
        <v>30</v>
      </c>
      <c r="E4769" s="4">
        <v>44538</v>
      </c>
      <c r="F4769" s="4" t="s">
        <v>7517</v>
      </c>
      <c r="G4769" s="4" t="s">
        <v>7252</v>
      </c>
      <c r="H4769" s="7" t="s">
        <v>8733</v>
      </c>
      <c r="I4769" t="s">
        <v>7475</v>
      </c>
      <c r="J4769" s="4" t="s">
        <v>54</v>
      </c>
      <c r="K4769" s="4">
        <v>57</v>
      </c>
      <c r="L4769" s="4" t="s">
        <v>7254</v>
      </c>
      <c r="M4769" s="4" t="s">
        <v>24</v>
      </c>
      <c r="O4769" s="4" t="s">
        <v>7255</v>
      </c>
      <c r="P4769" s="4" t="s">
        <v>7475</v>
      </c>
      <c r="Q4769" s="4" t="s">
        <v>54</v>
      </c>
      <c r="R4769" s="4" t="s">
        <v>54</v>
      </c>
      <c r="T4769" s="4" t="b">
        <f>FALSE()</f>
        <v>0</v>
      </c>
      <c r="U4769" s="4" t="b">
        <f>FALSE()</f>
        <v>0</v>
      </c>
      <c r="V4769" s="4" t="s">
        <v>202</v>
      </c>
      <c r="W4769" s="4" t="s">
        <v>7258</v>
      </c>
    </row>
    <row r="4770" spans="1:23" hidden="1" x14ac:dyDescent="0.35">
      <c r="A4770" s="1"/>
      <c r="B4770" s="1"/>
      <c r="C4770" s="4" t="s">
        <v>30</v>
      </c>
      <c r="E4770" s="4">
        <v>44539</v>
      </c>
      <c r="F4770" s="4" t="s">
        <v>7518</v>
      </c>
      <c r="G4770" s="4" t="s">
        <v>7252</v>
      </c>
      <c r="H4770" s="7" t="s">
        <v>8733</v>
      </c>
      <c r="I4770" t="s">
        <v>7475</v>
      </c>
      <c r="J4770" s="4" t="s">
        <v>54</v>
      </c>
      <c r="K4770" s="4">
        <v>57</v>
      </c>
      <c r="L4770" s="4" t="s">
        <v>7254</v>
      </c>
      <c r="M4770" s="4" t="s">
        <v>24</v>
      </c>
      <c r="O4770" s="4" t="s">
        <v>7255</v>
      </c>
      <c r="P4770" s="4" t="s">
        <v>7475</v>
      </c>
      <c r="Q4770" s="4" t="s">
        <v>54</v>
      </c>
      <c r="R4770" s="4" t="s">
        <v>54</v>
      </c>
      <c r="T4770" s="4" t="b">
        <f>FALSE()</f>
        <v>0</v>
      </c>
      <c r="U4770" s="4" t="b">
        <f>FALSE()</f>
        <v>0</v>
      </c>
      <c r="V4770" s="4" t="s">
        <v>202</v>
      </c>
      <c r="W4770" s="4" t="s">
        <v>7258</v>
      </c>
    </row>
    <row r="4771" spans="1:23" hidden="1" x14ac:dyDescent="0.35">
      <c r="A4771" s="1"/>
      <c r="B4771" s="1"/>
      <c r="C4771" s="4" t="s">
        <v>30</v>
      </c>
      <c r="E4771" s="4">
        <v>44540</v>
      </c>
      <c r="F4771" s="4" t="s">
        <v>7519</v>
      </c>
      <c r="G4771" s="4" t="s">
        <v>7252</v>
      </c>
      <c r="H4771" s="7" t="s">
        <v>8733</v>
      </c>
      <c r="I4771" t="s">
        <v>7475</v>
      </c>
      <c r="J4771" s="4" t="s">
        <v>54</v>
      </c>
      <c r="K4771" s="4">
        <v>57</v>
      </c>
      <c r="L4771" s="4" t="s">
        <v>7254</v>
      </c>
      <c r="M4771" s="4" t="s">
        <v>24</v>
      </c>
      <c r="O4771" s="4" t="s">
        <v>7255</v>
      </c>
      <c r="P4771" s="4" t="s">
        <v>7475</v>
      </c>
      <c r="Q4771" s="4" t="s">
        <v>54</v>
      </c>
      <c r="R4771" s="4" t="s">
        <v>54</v>
      </c>
      <c r="T4771" s="4" t="b">
        <f>FALSE()</f>
        <v>0</v>
      </c>
      <c r="U4771" s="4" t="b">
        <f>FALSE()</f>
        <v>0</v>
      </c>
      <c r="V4771" s="4" t="s">
        <v>202</v>
      </c>
      <c r="W4771" s="4" t="s">
        <v>7258</v>
      </c>
    </row>
    <row r="4772" spans="1:23" hidden="1" x14ac:dyDescent="0.35">
      <c r="A4772" s="1"/>
      <c r="B4772" s="1"/>
      <c r="C4772" s="4" t="s">
        <v>30</v>
      </c>
      <c r="E4772" s="4">
        <v>44541</v>
      </c>
      <c r="F4772" s="4" t="s">
        <v>7520</v>
      </c>
      <c r="G4772" s="4" t="s">
        <v>7252</v>
      </c>
      <c r="H4772" s="7" t="s">
        <v>8733</v>
      </c>
      <c r="I4772" t="s">
        <v>7475</v>
      </c>
      <c r="J4772" s="4" t="s">
        <v>54</v>
      </c>
      <c r="K4772" s="4">
        <v>57</v>
      </c>
      <c r="L4772" s="4" t="s">
        <v>7254</v>
      </c>
      <c r="M4772" s="4" t="s">
        <v>24</v>
      </c>
      <c r="O4772" s="4" t="s">
        <v>7255</v>
      </c>
      <c r="P4772" s="4" t="s">
        <v>7475</v>
      </c>
      <c r="Q4772" s="4" t="s">
        <v>54</v>
      </c>
      <c r="R4772" s="4" t="s">
        <v>54</v>
      </c>
      <c r="T4772" s="4" t="b">
        <f>FALSE()</f>
        <v>0</v>
      </c>
      <c r="U4772" s="4" t="b">
        <f>FALSE()</f>
        <v>0</v>
      </c>
      <c r="V4772" s="4" t="s">
        <v>202</v>
      </c>
      <c r="W4772" s="4" t="s">
        <v>7258</v>
      </c>
    </row>
    <row r="4773" spans="1:23" hidden="1" x14ac:dyDescent="0.35">
      <c r="A4773" s="1"/>
      <c r="B4773" s="1"/>
      <c r="C4773" s="4" t="s">
        <v>30</v>
      </c>
      <c r="E4773" s="4">
        <v>44542</v>
      </c>
      <c r="F4773" s="4" t="s">
        <v>7521</v>
      </c>
      <c r="G4773" s="4" t="s">
        <v>7252</v>
      </c>
      <c r="H4773" s="7" t="s">
        <v>8733</v>
      </c>
      <c r="I4773" t="s">
        <v>7475</v>
      </c>
      <c r="J4773" s="4" t="s">
        <v>54</v>
      </c>
      <c r="K4773" s="4">
        <v>57</v>
      </c>
      <c r="L4773" s="4" t="s">
        <v>7254</v>
      </c>
      <c r="M4773" s="4" t="s">
        <v>24</v>
      </c>
      <c r="O4773" s="4" t="s">
        <v>7255</v>
      </c>
      <c r="P4773" s="4" t="s">
        <v>7475</v>
      </c>
      <c r="Q4773" s="4" t="s">
        <v>54</v>
      </c>
      <c r="R4773" s="4" t="s">
        <v>54</v>
      </c>
      <c r="T4773" s="4" t="b">
        <f>FALSE()</f>
        <v>0</v>
      </c>
      <c r="U4773" s="4" t="b">
        <f>FALSE()</f>
        <v>0</v>
      </c>
      <c r="V4773" s="4" t="s">
        <v>202</v>
      </c>
      <c r="W4773" s="4" t="s">
        <v>7258</v>
      </c>
    </row>
    <row r="4774" spans="1:23" hidden="1" x14ac:dyDescent="0.35">
      <c r="A4774" s="1"/>
      <c r="B4774" s="1"/>
      <c r="C4774" s="4" t="s">
        <v>30</v>
      </c>
      <c r="E4774" s="4">
        <v>44543</v>
      </c>
      <c r="F4774" s="4" t="s">
        <v>7522</v>
      </c>
      <c r="G4774" s="4" t="s">
        <v>7252</v>
      </c>
      <c r="H4774" s="7" t="s">
        <v>8733</v>
      </c>
      <c r="I4774" t="s">
        <v>7475</v>
      </c>
      <c r="J4774" s="4" t="s">
        <v>54</v>
      </c>
      <c r="K4774" s="4">
        <v>57</v>
      </c>
      <c r="L4774" s="4" t="s">
        <v>7254</v>
      </c>
      <c r="M4774" s="4" t="s">
        <v>24</v>
      </c>
      <c r="O4774" s="4" t="s">
        <v>7255</v>
      </c>
      <c r="P4774" s="4" t="s">
        <v>7475</v>
      </c>
      <c r="Q4774" s="4" t="s">
        <v>54</v>
      </c>
      <c r="R4774" s="4" t="s">
        <v>54</v>
      </c>
      <c r="T4774" s="4" t="b">
        <f>FALSE()</f>
        <v>0</v>
      </c>
      <c r="U4774" s="4" t="b">
        <f>FALSE()</f>
        <v>0</v>
      </c>
      <c r="V4774" s="4" t="s">
        <v>202</v>
      </c>
      <c r="W4774" s="4" t="s">
        <v>7258</v>
      </c>
    </row>
    <row r="4775" spans="1:23" hidden="1" x14ac:dyDescent="0.35">
      <c r="A4775" s="1"/>
      <c r="B4775" s="1"/>
      <c r="C4775" s="4" t="s">
        <v>30</v>
      </c>
      <c r="E4775" s="4">
        <v>44544</v>
      </c>
      <c r="F4775" s="4" t="s">
        <v>7523</v>
      </c>
      <c r="G4775" s="4" t="s">
        <v>7252</v>
      </c>
      <c r="H4775" s="7" t="s">
        <v>8733</v>
      </c>
      <c r="I4775" t="s">
        <v>7475</v>
      </c>
      <c r="J4775" s="4" t="s">
        <v>54</v>
      </c>
      <c r="K4775" s="4">
        <v>57</v>
      </c>
      <c r="L4775" s="4" t="s">
        <v>7254</v>
      </c>
      <c r="M4775" s="4" t="s">
        <v>24</v>
      </c>
      <c r="O4775" s="4" t="s">
        <v>7255</v>
      </c>
      <c r="P4775" s="4" t="s">
        <v>7475</v>
      </c>
      <c r="Q4775" s="4" t="s">
        <v>54</v>
      </c>
      <c r="R4775" s="4" t="s">
        <v>54</v>
      </c>
      <c r="T4775" s="4" t="b">
        <f>FALSE()</f>
        <v>0</v>
      </c>
      <c r="U4775" s="4" t="b">
        <f>FALSE()</f>
        <v>0</v>
      </c>
      <c r="V4775" s="4" t="s">
        <v>202</v>
      </c>
      <c r="W4775" s="4" t="s">
        <v>7258</v>
      </c>
    </row>
    <row r="4776" spans="1:23" hidden="1" x14ac:dyDescent="0.35">
      <c r="A4776" s="1"/>
      <c r="B4776" s="1"/>
      <c r="C4776" s="4" t="s">
        <v>30</v>
      </c>
      <c r="E4776" s="4">
        <v>44545</v>
      </c>
      <c r="F4776" s="4" t="s">
        <v>7524</v>
      </c>
      <c r="G4776" s="4" t="s">
        <v>7252</v>
      </c>
      <c r="H4776" s="7" t="s">
        <v>8733</v>
      </c>
      <c r="I4776" t="s">
        <v>7475</v>
      </c>
      <c r="J4776" s="4" t="s">
        <v>54</v>
      </c>
      <c r="K4776" s="4">
        <v>57</v>
      </c>
      <c r="L4776" s="4" t="s">
        <v>7254</v>
      </c>
      <c r="M4776" s="4" t="s">
        <v>24</v>
      </c>
      <c r="O4776" s="4" t="s">
        <v>7255</v>
      </c>
      <c r="P4776" s="4" t="s">
        <v>7475</v>
      </c>
      <c r="Q4776" s="4" t="s">
        <v>54</v>
      </c>
      <c r="R4776" s="4" t="s">
        <v>54</v>
      </c>
      <c r="T4776" s="4" t="b">
        <f>FALSE()</f>
        <v>0</v>
      </c>
      <c r="U4776" s="4" t="b">
        <f>FALSE()</f>
        <v>0</v>
      </c>
      <c r="V4776" s="4" t="s">
        <v>202</v>
      </c>
      <c r="W4776" s="4" t="s">
        <v>7258</v>
      </c>
    </row>
    <row r="4777" spans="1:23" hidden="1" x14ac:dyDescent="0.35">
      <c r="A4777" s="1"/>
      <c r="B4777" s="1"/>
      <c r="C4777" s="4" t="s">
        <v>30</v>
      </c>
      <c r="E4777" s="4">
        <v>44546</v>
      </c>
      <c r="F4777" s="4" t="s">
        <v>7525</v>
      </c>
      <c r="G4777" s="4" t="s">
        <v>7252</v>
      </c>
      <c r="H4777" s="7" t="s">
        <v>8733</v>
      </c>
      <c r="I4777" t="s">
        <v>7475</v>
      </c>
      <c r="J4777" s="4" t="s">
        <v>54</v>
      </c>
      <c r="K4777" s="4">
        <v>57</v>
      </c>
      <c r="L4777" s="4" t="s">
        <v>7254</v>
      </c>
      <c r="M4777" s="4" t="s">
        <v>24</v>
      </c>
      <c r="O4777" s="4" t="s">
        <v>7255</v>
      </c>
      <c r="P4777" s="4" t="s">
        <v>7475</v>
      </c>
      <c r="Q4777" s="4" t="s">
        <v>54</v>
      </c>
      <c r="R4777" s="4" t="s">
        <v>54</v>
      </c>
      <c r="T4777" s="4" t="b">
        <f>FALSE()</f>
        <v>0</v>
      </c>
      <c r="U4777" s="4" t="b">
        <f>FALSE()</f>
        <v>0</v>
      </c>
      <c r="V4777" s="4" t="s">
        <v>202</v>
      </c>
      <c r="W4777" s="4" t="s">
        <v>7258</v>
      </c>
    </row>
    <row r="4778" spans="1:23" hidden="1" x14ac:dyDescent="0.35">
      <c r="A4778" s="1"/>
      <c r="B4778" s="1"/>
      <c r="C4778" s="4" t="s">
        <v>30</v>
      </c>
      <c r="E4778" s="4">
        <v>44547</v>
      </c>
      <c r="F4778" s="4" t="s">
        <v>7526</v>
      </c>
      <c r="G4778" s="4" t="s">
        <v>7252</v>
      </c>
      <c r="H4778" s="7" t="s">
        <v>8733</v>
      </c>
      <c r="I4778" t="s">
        <v>7475</v>
      </c>
      <c r="J4778" s="4" t="s">
        <v>54</v>
      </c>
      <c r="K4778" s="4">
        <v>57</v>
      </c>
      <c r="L4778" s="4" t="s">
        <v>7254</v>
      </c>
      <c r="M4778" s="4" t="s">
        <v>24</v>
      </c>
      <c r="O4778" s="4" t="s">
        <v>7255</v>
      </c>
      <c r="P4778" s="4" t="s">
        <v>7475</v>
      </c>
      <c r="Q4778" s="4" t="s">
        <v>54</v>
      </c>
      <c r="R4778" s="4" t="s">
        <v>54</v>
      </c>
      <c r="T4778" s="4" t="b">
        <f>FALSE()</f>
        <v>0</v>
      </c>
      <c r="U4778" s="4" t="b">
        <f>FALSE()</f>
        <v>0</v>
      </c>
      <c r="V4778" s="4" t="s">
        <v>202</v>
      </c>
      <c r="W4778" s="4" t="s">
        <v>7258</v>
      </c>
    </row>
    <row r="4779" spans="1:23" hidden="1" x14ac:dyDescent="0.35">
      <c r="A4779" s="1"/>
      <c r="B4779" s="1"/>
      <c r="C4779" s="4" t="s">
        <v>30</v>
      </c>
      <c r="E4779" s="4">
        <v>44548</v>
      </c>
      <c r="F4779" s="4" t="s">
        <v>7527</v>
      </c>
      <c r="G4779" s="4" t="s">
        <v>7252</v>
      </c>
      <c r="H4779" s="7" t="s">
        <v>8733</v>
      </c>
      <c r="I4779" t="s">
        <v>7475</v>
      </c>
      <c r="J4779" s="4" t="s">
        <v>54</v>
      </c>
      <c r="K4779" s="4">
        <v>57</v>
      </c>
      <c r="L4779" s="4" t="s">
        <v>7254</v>
      </c>
      <c r="M4779" s="4" t="s">
        <v>24</v>
      </c>
      <c r="O4779" s="4" t="s">
        <v>7255</v>
      </c>
      <c r="P4779" s="4" t="s">
        <v>7475</v>
      </c>
      <c r="Q4779" s="4" t="s">
        <v>54</v>
      </c>
      <c r="R4779" s="4" t="s">
        <v>54</v>
      </c>
      <c r="T4779" s="4" t="b">
        <f>FALSE()</f>
        <v>0</v>
      </c>
      <c r="U4779" s="4" t="b">
        <f>FALSE()</f>
        <v>0</v>
      </c>
      <c r="V4779" s="4" t="s">
        <v>202</v>
      </c>
      <c r="W4779" s="4" t="s">
        <v>7258</v>
      </c>
    </row>
    <row r="4780" spans="1:23" hidden="1" x14ac:dyDescent="0.35">
      <c r="A4780" s="1"/>
      <c r="B4780" s="1"/>
      <c r="C4780" s="4" t="s">
        <v>30</v>
      </c>
      <c r="E4780" s="4">
        <v>44549</v>
      </c>
      <c r="F4780" s="4" t="s">
        <v>7528</v>
      </c>
      <c r="G4780" s="4" t="s">
        <v>7252</v>
      </c>
      <c r="H4780" s="7" t="s">
        <v>8733</v>
      </c>
      <c r="I4780" t="s">
        <v>7475</v>
      </c>
      <c r="J4780" s="4" t="s">
        <v>54</v>
      </c>
      <c r="K4780" s="4">
        <v>57</v>
      </c>
      <c r="L4780" s="4" t="s">
        <v>7254</v>
      </c>
      <c r="M4780" s="4" t="s">
        <v>24</v>
      </c>
      <c r="O4780" s="4" t="s">
        <v>7255</v>
      </c>
      <c r="P4780" s="4" t="s">
        <v>7475</v>
      </c>
      <c r="Q4780" s="4" t="s">
        <v>54</v>
      </c>
      <c r="R4780" s="4" t="s">
        <v>54</v>
      </c>
      <c r="T4780" s="4" t="b">
        <f>FALSE()</f>
        <v>0</v>
      </c>
      <c r="U4780" s="4" t="b">
        <f>FALSE()</f>
        <v>0</v>
      </c>
      <c r="V4780" s="4" t="s">
        <v>202</v>
      </c>
      <c r="W4780" s="4" t="s">
        <v>7258</v>
      </c>
    </row>
    <row r="4781" spans="1:23" hidden="1" x14ac:dyDescent="0.35">
      <c r="A4781" s="1"/>
      <c r="B4781" s="1"/>
      <c r="C4781" s="4" t="s">
        <v>30</v>
      </c>
      <c r="E4781" s="4">
        <v>44550</v>
      </c>
      <c r="F4781" s="4" t="s">
        <v>7529</v>
      </c>
      <c r="G4781" s="4" t="s">
        <v>7252</v>
      </c>
      <c r="H4781" s="7" t="s">
        <v>8733</v>
      </c>
      <c r="I4781" t="s">
        <v>7475</v>
      </c>
      <c r="J4781" s="4" t="s">
        <v>54</v>
      </c>
      <c r="K4781" s="4">
        <v>57</v>
      </c>
      <c r="L4781" s="4" t="s">
        <v>7254</v>
      </c>
      <c r="M4781" s="4" t="s">
        <v>24</v>
      </c>
      <c r="O4781" s="4" t="s">
        <v>7255</v>
      </c>
      <c r="P4781" s="4" t="s">
        <v>7475</v>
      </c>
      <c r="Q4781" s="4" t="s">
        <v>54</v>
      </c>
      <c r="R4781" s="4" t="s">
        <v>54</v>
      </c>
      <c r="T4781" s="4" t="b">
        <f>FALSE()</f>
        <v>0</v>
      </c>
      <c r="U4781" s="4" t="b">
        <f>FALSE()</f>
        <v>0</v>
      </c>
      <c r="V4781" s="4" t="s">
        <v>202</v>
      </c>
      <c r="W4781" s="4" t="s">
        <v>7258</v>
      </c>
    </row>
    <row r="4782" spans="1:23" hidden="1" x14ac:dyDescent="0.35">
      <c r="A4782" s="1"/>
      <c r="B4782" s="1"/>
      <c r="C4782" s="4" t="s">
        <v>30</v>
      </c>
      <c r="E4782" s="4">
        <v>44551</v>
      </c>
      <c r="F4782" s="4" t="s">
        <v>7530</v>
      </c>
      <c r="G4782" s="4" t="s">
        <v>7252</v>
      </c>
      <c r="H4782" s="7" t="s">
        <v>8733</v>
      </c>
      <c r="I4782" t="s">
        <v>7475</v>
      </c>
      <c r="J4782" s="4" t="s">
        <v>54</v>
      </c>
      <c r="K4782" s="4">
        <v>57</v>
      </c>
      <c r="L4782" s="4" t="s">
        <v>7254</v>
      </c>
      <c r="M4782" s="4" t="s">
        <v>24</v>
      </c>
      <c r="O4782" s="4" t="s">
        <v>7255</v>
      </c>
      <c r="P4782" s="4" t="s">
        <v>7475</v>
      </c>
      <c r="Q4782" s="4" t="s">
        <v>54</v>
      </c>
      <c r="R4782" s="4" t="s">
        <v>54</v>
      </c>
      <c r="T4782" s="4" t="b">
        <f>FALSE()</f>
        <v>0</v>
      </c>
      <c r="U4782" s="4" t="b">
        <f>FALSE()</f>
        <v>0</v>
      </c>
      <c r="V4782" s="4" t="s">
        <v>202</v>
      </c>
      <c r="W4782" s="4" t="s">
        <v>7258</v>
      </c>
    </row>
    <row r="4783" spans="1:23" hidden="1" x14ac:dyDescent="0.35">
      <c r="A4783" s="1"/>
      <c r="B4783" s="1"/>
      <c r="C4783" s="4" t="s">
        <v>30</v>
      </c>
      <c r="E4783" s="4">
        <v>44552</v>
      </c>
      <c r="F4783" s="4" t="s">
        <v>7531</v>
      </c>
      <c r="G4783" s="4" t="s">
        <v>7252</v>
      </c>
      <c r="H4783" s="7" t="s">
        <v>8733</v>
      </c>
      <c r="I4783" t="s">
        <v>7475</v>
      </c>
      <c r="J4783" s="4" t="s">
        <v>54</v>
      </c>
      <c r="K4783" s="4">
        <v>57</v>
      </c>
      <c r="L4783" s="4" t="s">
        <v>7254</v>
      </c>
      <c r="M4783" s="4" t="s">
        <v>24</v>
      </c>
      <c r="O4783" s="4" t="s">
        <v>7255</v>
      </c>
      <c r="P4783" s="4" t="s">
        <v>7475</v>
      </c>
      <c r="Q4783" s="4" t="s">
        <v>54</v>
      </c>
      <c r="R4783" s="4" t="s">
        <v>54</v>
      </c>
      <c r="T4783" s="4" t="b">
        <f>FALSE()</f>
        <v>0</v>
      </c>
      <c r="U4783" s="4" t="b">
        <f>FALSE()</f>
        <v>0</v>
      </c>
      <c r="V4783" s="4" t="s">
        <v>202</v>
      </c>
      <c r="W4783" s="4" t="s">
        <v>7258</v>
      </c>
    </row>
    <row r="4784" spans="1:23" hidden="1" x14ac:dyDescent="0.35">
      <c r="A4784" s="1"/>
      <c r="B4784" s="1"/>
      <c r="C4784" s="4" t="s">
        <v>30</v>
      </c>
      <c r="E4784" s="4">
        <v>44553</v>
      </c>
      <c r="F4784" s="4" t="s">
        <v>7532</v>
      </c>
      <c r="G4784" s="4" t="s">
        <v>7252</v>
      </c>
      <c r="H4784" s="7" t="s">
        <v>8733</v>
      </c>
      <c r="I4784" t="s">
        <v>7475</v>
      </c>
      <c r="J4784" s="4" t="s">
        <v>54</v>
      </c>
      <c r="K4784" s="4">
        <v>57</v>
      </c>
      <c r="L4784" s="4" t="s">
        <v>7254</v>
      </c>
      <c r="M4784" s="4" t="s">
        <v>24</v>
      </c>
      <c r="O4784" s="4" t="s">
        <v>7255</v>
      </c>
      <c r="P4784" s="4" t="s">
        <v>7475</v>
      </c>
      <c r="Q4784" s="4" t="s">
        <v>54</v>
      </c>
      <c r="R4784" s="4" t="s">
        <v>54</v>
      </c>
      <c r="T4784" s="4" t="b">
        <f>FALSE()</f>
        <v>0</v>
      </c>
      <c r="U4784" s="4" t="b">
        <f>FALSE()</f>
        <v>0</v>
      </c>
      <c r="V4784" s="4" t="s">
        <v>202</v>
      </c>
      <c r="W4784" s="4" t="s">
        <v>7258</v>
      </c>
    </row>
    <row r="4785" spans="1:23" hidden="1" x14ac:dyDescent="0.35">
      <c r="A4785" s="1"/>
      <c r="B4785" s="1"/>
      <c r="C4785" s="4" t="s">
        <v>30</v>
      </c>
      <c r="E4785" s="4">
        <v>44554</v>
      </c>
      <c r="F4785" s="4" t="s">
        <v>7533</v>
      </c>
      <c r="G4785" s="4" t="s">
        <v>7252</v>
      </c>
      <c r="H4785" s="7" t="s">
        <v>8733</v>
      </c>
      <c r="I4785" t="s">
        <v>7475</v>
      </c>
      <c r="J4785" s="4" t="s">
        <v>54</v>
      </c>
      <c r="K4785" s="4">
        <v>57</v>
      </c>
      <c r="L4785" s="4" t="s">
        <v>7254</v>
      </c>
      <c r="M4785" s="4" t="s">
        <v>24</v>
      </c>
      <c r="O4785" s="4" t="s">
        <v>7255</v>
      </c>
      <c r="P4785" s="4" t="s">
        <v>7475</v>
      </c>
      <c r="Q4785" s="4" t="s">
        <v>54</v>
      </c>
      <c r="R4785" s="4" t="s">
        <v>54</v>
      </c>
      <c r="T4785" s="4" t="b">
        <f>FALSE()</f>
        <v>0</v>
      </c>
      <c r="U4785" s="4" t="b">
        <f>FALSE()</f>
        <v>0</v>
      </c>
      <c r="V4785" s="4" t="s">
        <v>202</v>
      </c>
      <c r="W4785" s="4" t="s">
        <v>7258</v>
      </c>
    </row>
    <row r="4786" spans="1:23" hidden="1" x14ac:dyDescent="0.35">
      <c r="A4786" s="1"/>
      <c r="B4786" s="1"/>
      <c r="C4786" s="4" t="s">
        <v>30</v>
      </c>
      <c r="E4786" s="4">
        <v>44555</v>
      </c>
      <c r="F4786" s="4" t="s">
        <v>7534</v>
      </c>
      <c r="G4786" s="4" t="s">
        <v>7252</v>
      </c>
      <c r="H4786" s="7" t="s">
        <v>8733</v>
      </c>
      <c r="I4786" t="s">
        <v>7475</v>
      </c>
      <c r="J4786" s="4" t="s">
        <v>54</v>
      </c>
      <c r="K4786" s="4">
        <v>57</v>
      </c>
      <c r="L4786" s="4" t="s">
        <v>7254</v>
      </c>
      <c r="M4786" s="4" t="s">
        <v>24</v>
      </c>
      <c r="O4786" s="4" t="s">
        <v>7255</v>
      </c>
      <c r="P4786" s="4" t="s">
        <v>7475</v>
      </c>
      <c r="Q4786" s="4" t="s">
        <v>54</v>
      </c>
      <c r="R4786" s="4" t="s">
        <v>54</v>
      </c>
      <c r="T4786" s="4" t="b">
        <f>FALSE()</f>
        <v>0</v>
      </c>
      <c r="U4786" s="4" t="b">
        <f>FALSE()</f>
        <v>0</v>
      </c>
      <c r="V4786" s="4" t="s">
        <v>202</v>
      </c>
      <c r="W4786" s="4" t="s">
        <v>7258</v>
      </c>
    </row>
    <row r="4787" spans="1:23" hidden="1" x14ac:dyDescent="0.35">
      <c r="A4787" s="1"/>
      <c r="B4787" s="1"/>
      <c r="C4787" s="4" t="s">
        <v>30</v>
      </c>
      <c r="E4787" s="4">
        <v>44556</v>
      </c>
      <c r="F4787" s="4" t="s">
        <v>7535</v>
      </c>
      <c r="G4787" s="4" t="s">
        <v>7252</v>
      </c>
      <c r="H4787" s="7" t="s">
        <v>8733</v>
      </c>
      <c r="I4787" t="s">
        <v>7475</v>
      </c>
      <c r="J4787" s="4" t="s">
        <v>54</v>
      </c>
      <c r="K4787" s="4">
        <v>57</v>
      </c>
      <c r="L4787" s="4" t="s">
        <v>7254</v>
      </c>
      <c r="M4787" s="4" t="s">
        <v>24</v>
      </c>
      <c r="O4787" s="4" t="s">
        <v>7255</v>
      </c>
      <c r="P4787" s="4" t="s">
        <v>7475</v>
      </c>
      <c r="Q4787" s="4" t="s">
        <v>54</v>
      </c>
      <c r="R4787" s="4" t="s">
        <v>54</v>
      </c>
      <c r="T4787" s="4" t="b">
        <f>FALSE()</f>
        <v>0</v>
      </c>
      <c r="U4787" s="4" t="b">
        <f>FALSE()</f>
        <v>0</v>
      </c>
      <c r="V4787" s="4" t="s">
        <v>202</v>
      </c>
      <c r="W4787" s="4" t="s">
        <v>7258</v>
      </c>
    </row>
    <row r="4788" spans="1:23" hidden="1" x14ac:dyDescent="0.35">
      <c r="A4788" s="1"/>
      <c r="B4788" s="1"/>
      <c r="C4788" s="4" t="s">
        <v>30</v>
      </c>
      <c r="E4788" s="4">
        <v>44557</v>
      </c>
      <c r="F4788" s="4" t="s">
        <v>7536</v>
      </c>
      <c r="G4788" s="4" t="s">
        <v>7252</v>
      </c>
      <c r="H4788" s="7" t="s">
        <v>8733</v>
      </c>
      <c r="I4788" t="s">
        <v>7475</v>
      </c>
      <c r="J4788" s="4" t="s">
        <v>54</v>
      </c>
      <c r="K4788" s="4">
        <v>57</v>
      </c>
      <c r="L4788" s="4" t="s">
        <v>7254</v>
      </c>
      <c r="M4788" s="4" t="s">
        <v>24</v>
      </c>
      <c r="O4788" s="4" t="s">
        <v>7255</v>
      </c>
      <c r="P4788" s="4" t="s">
        <v>7475</v>
      </c>
      <c r="Q4788" s="4" t="s">
        <v>54</v>
      </c>
      <c r="R4788" s="4" t="s">
        <v>54</v>
      </c>
      <c r="T4788" s="4" t="b">
        <f>FALSE()</f>
        <v>0</v>
      </c>
      <c r="U4788" s="4" t="b">
        <f>FALSE()</f>
        <v>0</v>
      </c>
      <c r="V4788" s="4" t="s">
        <v>202</v>
      </c>
      <c r="W4788" s="4" t="s">
        <v>7258</v>
      </c>
    </row>
    <row r="4789" spans="1:23" hidden="1" x14ac:dyDescent="0.35">
      <c r="A4789" s="1"/>
      <c r="B4789" s="1"/>
      <c r="C4789" s="4" t="s">
        <v>30</v>
      </c>
      <c r="E4789" s="4">
        <v>44558</v>
      </c>
      <c r="F4789" s="4" t="s">
        <v>7537</v>
      </c>
      <c r="G4789" s="4" t="s">
        <v>7252</v>
      </c>
      <c r="H4789" s="7" t="s">
        <v>8733</v>
      </c>
      <c r="I4789" t="s">
        <v>7475</v>
      </c>
      <c r="J4789" s="4" t="s">
        <v>54</v>
      </c>
      <c r="K4789" s="4">
        <v>57</v>
      </c>
      <c r="L4789" s="4" t="s">
        <v>7254</v>
      </c>
      <c r="M4789" s="4" t="s">
        <v>24</v>
      </c>
      <c r="O4789" s="4" t="s">
        <v>7255</v>
      </c>
      <c r="P4789" s="4" t="s">
        <v>7475</v>
      </c>
      <c r="Q4789" s="4" t="s">
        <v>54</v>
      </c>
      <c r="R4789" s="4" t="s">
        <v>54</v>
      </c>
      <c r="T4789" s="4" t="b">
        <f>FALSE()</f>
        <v>0</v>
      </c>
      <c r="U4789" s="4" t="b">
        <f>FALSE()</f>
        <v>0</v>
      </c>
      <c r="V4789" s="4" t="s">
        <v>202</v>
      </c>
      <c r="W4789" s="4" t="s">
        <v>7258</v>
      </c>
    </row>
    <row r="4790" spans="1:23" hidden="1" x14ac:dyDescent="0.35">
      <c r="A4790" s="1"/>
      <c r="B4790" s="1"/>
      <c r="C4790" s="4" t="s">
        <v>30</v>
      </c>
      <c r="E4790" s="4">
        <v>44559</v>
      </c>
      <c r="F4790" s="4" t="s">
        <v>7538</v>
      </c>
      <c r="G4790" s="4" t="s">
        <v>7252</v>
      </c>
      <c r="H4790" s="7" t="s">
        <v>8733</v>
      </c>
      <c r="I4790" t="s">
        <v>7475</v>
      </c>
      <c r="J4790" s="4" t="s">
        <v>54</v>
      </c>
      <c r="K4790" s="4">
        <v>57</v>
      </c>
      <c r="L4790" s="4" t="s">
        <v>7254</v>
      </c>
      <c r="M4790" s="4" t="s">
        <v>24</v>
      </c>
      <c r="O4790" s="4" t="s">
        <v>7255</v>
      </c>
      <c r="P4790" s="4" t="s">
        <v>7475</v>
      </c>
      <c r="Q4790" s="4" t="s">
        <v>54</v>
      </c>
      <c r="R4790" s="4" t="s">
        <v>54</v>
      </c>
      <c r="T4790" s="4" t="b">
        <f>FALSE()</f>
        <v>0</v>
      </c>
      <c r="U4790" s="4" t="b">
        <f>FALSE()</f>
        <v>0</v>
      </c>
      <c r="V4790" s="4" t="s">
        <v>202</v>
      </c>
      <c r="W4790" s="4" t="s">
        <v>7258</v>
      </c>
    </row>
    <row r="4791" spans="1:23" hidden="1" x14ac:dyDescent="0.35">
      <c r="A4791" s="1"/>
      <c r="B4791" s="1"/>
      <c r="C4791" s="4" t="s">
        <v>30</v>
      </c>
      <c r="E4791" s="4">
        <v>44560</v>
      </c>
      <c r="F4791" s="4" t="s">
        <v>7539</v>
      </c>
      <c r="G4791" s="4" t="s">
        <v>7252</v>
      </c>
      <c r="H4791" s="7" t="s">
        <v>8733</v>
      </c>
      <c r="I4791" t="s">
        <v>7475</v>
      </c>
      <c r="J4791" s="4" t="s">
        <v>54</v>
      </c>
      <c r="K4791" s="4">
        <v>57</v>
      </c>
      <c r="L4791" s="4" t="s">
        <v>7254</v>
      </c>
      <c r="M4791" s="4" t="s">
        <v>24</v>
      </c>
      <c r="O4791" s="4" t="s">
        <v>7255</v>
      </c>
      <c r="P4791" s="4" t="s">
        <v>7475</v>
      </c>
      <c r="Q4791" s="4" t="s">
        <v>54</v>
      </c>
      <c r="R4791" s="4" t="s">
        <v>54</v>
      </c>
      <c r="T4791" s="4" t="b">
        <f>FALSE()</f>
        <v>0</v>
      </c>
      <c r="U4791" s="4" t="b">
        <f>FALSE()</f>
        <v>0</v>
      </c>
      <c r="V4791" s="4" t="s">
        <v>202</v>
      </c>
      <c r="W4791" s="4" t="s">
        <v>7258</v>
      </c>
    </row>
    <row r="4792" spans="1:23" hidden="1" x14ac:dyDescent="0.35">
      <c r="A4792" s="1"/>
      <c r="B4792" s="1"/>
      <c r="C4792" s="4" t="s">
        <v>30</v>
      </c>
      <c r="E4792" s="4">
        <v>44561</v>
      </c>
      <c r="F4792" s="4" t="s">
        <v>7540</v>
      </c>
      <c r="G4792" s="4" t="s">
        <v>7252</v>
      </c>
      <c r="H4792" s="7" t="s">
        <v>8733</v>
      </c>
      <c r="I4792" t="s">
        <v>7475</v>
      </c>
      <c r="J4792" s="4" t="s">
        <v>54</v>
      </c>
      <c r="K4792" s="4">
        <v>57</v>
      </c>
      <c r="L4792" s="4" t="s">
        <v>7254</v>
      </c>
      <c r="M4792" s="4" t="s">
        <v>24</v>
      </c>
      <c r="O4792" s="4" t="s">
        <v>7255</v>
      </c>
      <c r="P4792" s="4" t="s">
        <v>7475</v>
      </c>
      <c r="Q4792" s="4" t="s">
        <v>54</v>
      </c>
      <c r="R4792" s="4" t="s">
        <v>54</v>
      </c>
      <c r="T4792" s="4" t="b">
        <f>FALSE()</f>
        <v>0</v>
      </c>
      <c r="U4792" s="4" t="b">
        <f>FALSE()</f>
        <v>0</v>
      </c>
      <c r="V4792" s="4" t="s">
        <v>202</v>
      </c>
      <c r="W4792" s="4" t="s">
        <v>7258</v>
      </c>
    </row>
    <row r="4793" spans="1:23" hidden="1" x14ac:dyDescent="0.35">
      <c r="A4793" s="1"/>
      <c r="B4793" s="1"/>
      <c r="C4793" s="4" t="s">
        <v>30</v>
      </c>
      <c r="E4793" s="4">
        <v>44562</v>
      </c>
      <c r="F4793" s="4" t="s">
        <v>7541</v>
      </c>
      <c r="G4793" s="4" t="s">
        <v>7252</v>
      </c>
      <c r="H4793" s="7" t="s">
        <v>8733</v>
      </c>
      <c r="I4793" t="s">
        <v>7475</v>
      </c>
      <c r="J4793" s="4" t="s">
        <v>54</v>
      </c>
      <c r="K4793" s="4">
        <v>57</v>
      </c>
      <c r="L4793" s="4" t="s">
        <v>7254</v>
      </c>
      <c r="M4793" s="4" t="s">
        <v>24</v>
      </c>
      <c r="O4793" s="4" t="s">
        <v>7255</v>
      </c>
      <c r="P4793" s="4" t="s">
        <v>7475</v>
      </c>
      <c r="Q4793" s="4" t="s">
        <v>54</v>
      </c>
      <c r="R4793" s="4" t="s">
        <v>54</v>
      </c>
      <c r="T4793" s="4" t="b">
        <f>FALSE()</f>
        <v>0</v>
      </c>
      <c r="U4793" s="4" t="b">
        <f>FALSE()</f>
        <v>0</v>
      </c>
      <c r="V4793" s="4" t="s">
        <v>202</v>
      </c>
      <c r="W4793" s="4" t="s">
        <v>7258</v>
      </c>
    </row>
    <row r="4794" spans="1:23" hidden="1" x14ac:dyDescent="0.35">
      <c r="A4794" s="1"/>
      <c r="B4794" s="1"/>
      <c r="C4794" s="4" t="s">
        <v>30</v>
      </c>
      <c r="E4794" s="4">
        <v>44563</v>
      </c>
      <c r="F4794" s="4" t="s">
        <v>7542</v>
      </c>
      <c r="G4794" s="4" t="s">
        <v>7252</v>
      </c>
      <c r="H4794" s="7" t="s">
        <v>8733</v>
      </c>
      <c r="I4794" t="s">
        <v>7475</v>
      </c>
      <c r="J4794" s="4" t="s">
        <v>54</v>
      </c>
      <c r="K4794" s="4">
        <v>57</v>
      </c>
      <c r="L4794" s="4" t="s">
        <v>7254</v>
      </c>
      <c r="M4794" s="4" t="s">
        <v>24</v>
      </c>
      <c r="O4794" s="4" t="s">
        <v>7255</v>
      </c>
      <c r="P4794" s="4" t="s">
        <v>7475</v>
      </c>
      <c r="Q4794" s="4" t="s">
        <v>54</v>
      </c>
      <c r="R4794" s="4" t="s">
        <v>54</v>
      </c>
      <c r="T4794" s="4" t="b">
        <f>FALSE()</f>
        <v>0</v>
      </c>
      <c r="U4794" s="4" t="b">
        <f>FALSE()</f>
        <v>0</v>
      </c>
      <c r="V4794" s="4" t="s">
        <v>202</v>
      </c>
      <c r="W4794" s="4" t="s">
        <v>7258</v>
      </c>
    </row>
    <row r="4795" spans="1:23" hidden="1" x14ac:dyDescent="0.35">
      <c r="A4795" s="1"/>
      <c r="B4795" s="1"/>
      <c r="C4795" s="4" t="s">
        <v>30</v>
      </c>
      <c r="E4795" s="4">
        <v>44564</v>
      </c>
      <c r="F4795" s="4" t="s">
        <v>7543</v>
      </c>
      <c r="G4795" s="4" t="s">
        <v>7252</v>
      </c>
      <c r="H4795" s="7" t="s">
        <v>8733</v>
      </c>
      <c r="I4795" t="s">
        <v>7475</v>
      </c>
      <c r="J4795" s="4" t="s">
        <v>54</v>
      </c>
      <c r="K4795" s="4">
        <v>57</v>
      </c>
      <c r="L4795" s="4" t="s">
        <v>7254</v>
      </c>
      <c r="M4795" s="4" t="s">
        <v>24</v>
      </c>
      <c r="O4795" s="4" t="s">
        <v>7255</v>
      </c>
      <c r="P4795" s="4" t="s">
        <v>7475</v>
      </c>
      <c r="Q4795" s="4" t="s">
        <v>54</v>
      </c>
      <c r="R4795" s="4" t="s">
        <v>54</v>
      </c>
      <c r="T4795" s="4" t="b">
        <f>FALSE()</f>
        <v>0</v>
      </c>
      <c r="U4795" s="4" t="b">
        <f>FALSE()</f>
        <v>0</v>
      </c>
      <c r="V4795" s="4" t="s">
        <v>202</v>
      </c>
      <c r="W4795" s="4" t="s">
        <v>7258</v>
      </c>
    </row>
    <row r="4796" spans="1:23" hidden="1" x14ac:dyDescent="0.35">
      <c r="A4796" s="1"/>
      <c r="B4796" s="1"/>
      <c r="C4796" s="4" t="s">
        <v>30</v>
      </c>
      <c r="E4796" s="4">
        <v>44565</v>
      </c>
      <c r="F4796" s="4" t="s">
        <v>7544</v>
      </c>
      <c r="G4796" s="4" t="s">
        <v>7252</v>
      </c>
      <c r="H4796" s="7" t="s">
        <v>8733</v>
      </c>
      <c r="I4796" t="s">
        <v>7475</v>
      </c>
      <c r="J4796" s="4" t="s">
        <v>54</v>
      </c>
      <c r="K4796" s="4">
        <v>57</v>
      </c>
      <c r="L4796" s="4" t="s">
        <v>7254</v>
      </c>
      <c r="M4796" s="4" t="s">
        <v>24</v>
      </c>
      <c r="O4796" s="4" t="s">
        <v>7255</v>
      </c>
      <c r="P4796" s="4" t="s">
        <v>7475</v>
      </c>
      <c r="Q4796" s="4" t="s">
        <v>54</v>
      </c>
      <c r="R4796" s="4" t="s">
        <v>54</v>
      </c>
      <c r="T4796" s="4" t="b">
        <f>FALSE()</f>
        <v>0</v>
      </c>
      <c r="U4796" s="4" t="b">
        <f>FALSE()</f>
        <v>0</v>
      </c>
      <c r="V4796" s="4" t="s">
        <v>202</v>
      </c>
      <c r="W4796" s="4" t="s">
        <v>7258</v>
      </c>
    </row>
    <row r="4797" spans="1:23" hidden="1" x14ac:dyDescent="0.35">
      <c r="A4797" s="1"/>
      <c r="B4797" s="1"/>
      <c r="C4797" s="4" t="s">
        <v>30</v>
      </c>
      <c r="E4797" s="4">
        <v>44566</v>
      </c>
      <c r="F4797" s="4" t="s">
        <v>7545</v>
      </c>
      <c r="G4797" s="4" t="s">
        <v>7252</v>
      </c>
      <c r="H4797" s="7" t="s">
        <v>8733</v>
      </c>
      <c r="I4797" t="s">
        <v>7475</v>
      </c>
      <c r="J4797" s="4" t="s">
        <v>54</v>
      </c>
      <c r="K4797" s="4">
        <v>57</v>
      </c>
      <c r="L4797" s="4" t="s">
        <v>7254</v>
      </c>
      <c r="M4797" s="4" t="s">
        <v>24</v>
      </c>
      <c r="O4797" s="4" t="s">
        <v>7255</v>
      </c>
      <c r="P4797" s="4" t="s">
        <v>7475</v>
      </c>
      <c r="Q4797" s="4" t="s">
        <v>54</v>
      </c>
      <c r="R4797" s="4" t="s">
        <v>54</v>
      </c>
      <c r="T4797" s="4" t="b">
        <f>FALSE()</f>
        <v>0</v>
      </c>
      <c r="U4797" s="4" t="b">
        <f>FALSE()</f>
        <v>0</v>
      </c>
      <c r="V4797" s="4" t="s">
        <v>202</v>
      </c>
      <c r="W4797" s="4" t="s">
        <v>7258</v>
      </c>
    </row>
    <row r="4798" spans="1:23" hidden="1" x14ac:dyDescent="0.35">
      <c r="A4798" s="1"/>
      <c r="B4798" s="1"/>
      <c r="C4798" s="4" t="s">
        <v>30</v>
      </c>
      <c r="E4798" s="4">
        <v>44567</v>
      </c>
      <c r="F4798" s="4" t="s">
        <v>7546</v>
      </c>
      <c r="G4798" s="4" t="s">
        <v>7252</v>
      </c>
      <c r="H4798" s="7" t="s">
        <v>8733</v>
      </c>
      <c r="I4798" t="s">
        <v>7475</v>
      </c>
      <c r="J4798" s="4" t="s">
        <v>54</v>
      </c>
      <c r="K4798" s="4">
        <v>57</v>
      </c>
      <c r="L4798" s="4" t="s">
        <v>7254</v>
      </c>
      <c r="M4798" s="4" t="s">
        <v>24</v>
      </c>
      <c r="O4798" s="4" t="s">
        <v>7255</v>
      </c>
      <c r="P4798" s="4" t="s">
        <v>7475</v>
      </c>
      <c r="Q4798" s="4" t="s">
        <v>54</v>
      </c>
      <c r="R4798" s="4" t="s">
        <v>54</v>
      </c>
      <c r="T4798" s="4" t="b">
        <f>FALSE()</f>
        <v>0</v>
      </c>
      <c r="U4798" s="4" t="b">
        <f>FALSE()</f>
        <v>0</v>
      </c>
      <c r="V4798" s="4" t="s">
        <v>202</v>
      </c>
      <c r="W4798" s="4" t="s">
        <v>7258</v>
      </c>
    </row>
    <row r="4799" spans="1:23" hidden="1" x14ac:dyDescent="0.35">
      <c r="A4799" s="1"/>
      <c r="B4799" s="1"/>
      <c r="C4799" s="4" t="s">
        <v>30</v>
      </c>
      <c r="E4799" s="4">
        <v>44568</v>
      </c>
      <c r="F4799" s="4" t="s">
        <v>7547</v>
      </c>
      <c r="G4799" s="4" t="s">
        <v>7252</v>
      </c>
      <c r="H4799" s="7" t="s">
        <v>8733</v>
      </c>
      <c r="I4799" t="s">
        <v>7475</v>
      </c>
      <c r="J4799" s="4" t="s">
        <v>54</v>
      </c>
      <c r="K4799" s="4">
        <v>57</v>
      </c>
      <c r="L4799" s="4" t="s">
        <v>7254</v>
      </c>
      <c r="M4799" s="4" t="s">
        <v>24</v>
      </c>
      <c r="O4799" s="4" t="s">
        <v>7255</v>
      </c>
      <c r="P4799" s="4" t="s">
        <v>7475</v>
      </c>
      <c r="Q4799" s="4" t="s">
        <v>54</v>
      </c>
      <c r="R4799" s="4" t="s">
        <v>54</v>
      </c>
      <c r="T4799" s="4" t="b">
        <f>FALSE()</f>
        <v>0</v>
      </c>
      <c r="U4799" s="4" t="b">
        <f>FALSE()</f>
        <v>0</v>
      </c>
      <c r="V4799" s="4" t="s">
        <v>202</v>
      </c>
      <c r="W4799" s="4" t="s">
        <v>7258</v>
      </c>
    </row>
    <row r="4800" spans="1:23" hidden="1" x14ac:dyDescent="0.35">
      <c r="A4800" s="1"/>
      <c r="B4800" s="1"/>
      <c r="C4800" s="4" t="s">
        <v>30</v>
      </c>
      <c r="E4800" s="4">
        <v>44569</v>
      </c>
      <c r="F4800" s="4" t="s">
        <v>7548</v>
      </c>
      <c r="G4800" s="4" t="s">
        <v>7252</v>
      </c>
      <c r="H4800" s="7" t="s">
        <v>8733</v>
      </c>
      <c r="I4800" t="s">
        <v>7475</v>
      </c>
      <c r="J4800" s="4" t="s">
        <v>54</v>
      </c>
      <c r="K4800" s="4">
        <v>57</v>
      </c>
      <c r="L4800" s="4" t="s">
        <v>7254</v>
      </c>
      <c r="M4800" s="4" t="s">
        <v>24</v>
      </c>
      <c r="O4800" s="4" t="s">
        <v>7255</v>
      </c>
      <c r="P4800" s="4" t="s">
        <v>7475</v>
      </c>
      <c r="Q4800" s="4" t="s">
        <v>54</v>
      </c>
      <c r="R4800" s="4" t="s">
        <v>54</v>
      </c>
      <c r="T4800" s="4" t="b">
        <f>FALSE()</f>
        <v>0</v>
      </c>
      <c r="U4800" s="4" t="b">
        <f>FALSE()</f>
        <v>0</v>
      </c>
      <c r="V4800" s="4" t="s">
        <v>202</v>
      </c>
      <c r="W4800" s="4" t="s">
        <v>7258</v>
      </c>
    </row>
    <row r="4801" spans="1:23" hidden="1" x14ac:dyDescent="0.35">
      <c r="A4801" s="1"/>
      <c r="B4801" s="1"/>
      <c r="C4801" s="4" t="s">
        <v>30</v>
      </c>
      <c r="E4801" s="4">
        <v>44570</v>
      </c>
      <c r="F4801" s="4" t="s">
        <v>7549</v>
      </c>
      <c r="G4801" s="4" t="s">
        <v>7252</v>
      </c>
      <c r="H4801" s="7" t="s">
        <v>8733</v>
      </c>
      <c r="I4801" t="s">
        <v>7475</v>
      </c>
      <c r="J4801" s="4" t="s">
        <v>54</v>
      </c>
      <c r="K4801" s="4">
        <v>57</v>
      </c>
      <c r="L4801" s="4" t="s">
        <v>7254</v>
      </c>
      <c r="M4801" s="4" t="s">
        <v>24</v>
      </c>
      <c r="O4801" s="4" t="s">
        <v>7255</v>
      </c>
      <c r="P4801" s="4" t="s">
        <v>7475</v>
      </c>
      <c r="Q4801" s="4" t="s">
        <v>54</v>
      </c>
      <c r="R4801" s="4" t="s">
        <v>54</v>
      </c>
      <c r="T4801" s="4" t="b">
        <f>FALSE()</f>
        <v>0</v>
      </c>
      <c r="U4801" s="4" t="b">
        <f>FALSE()</f>
        <v>0</v>
      </c>
      <c r="V4801" s="4" t="s">
        <v>202</v>
      </c>
      <c r="W4801" s="4" t="s">
        <v>7258</v>
      </c>
    </row>
    <row r="4802" spans="1:23" hidden="1" x14ac:dyDescent="0.35">
      <c r="A4802" s="1"/>
      <c r="B4802" s="1"/>
      <c r="C4802" s="4" t="s">
        <v>30</v>
      </c>
      <c r="E4802" s="4">
        <v>44571</v>
      </c>
      <c r="F4802" s="4" t="s">
        <v>7550</v>
      </c>
      <c r="G4802" s="4" t="s">
        <v>7252</v>
      </c>
      <c r="H4802" s="7" t="s">
        <v>8733</v>
      </c>
      <c r="I4802" t="s">
        <v>7475</v>
      </c>
      <c r="J4802" s="4" t="s">
        <v>54</v>
      </c>
      <c r="K4802" s="4">
        <v>57</v>
      </c>
      <c r="L4802" s="4" t="s">
        <v>7254</v>
      </c>
      <c r="M4802" s="4" t="s">
        <v>24</v>
      </c>
      <c r="O4802" s="4" t="s">
        <v>7255</v>
      </c>
      <c r="P4802" s="4" t="s">
        <v>7475</v>
      </c>
      <c r="Q4802" s="4" t="s">
        <v>54</v>
      </c>
      <c r="R4802" s="4" t="s">
        <v>54</v>
      </c>
      <c r="T4802" s="4" t="b">
        <f>FALSE()</f>
        <v>0</v>
      </c>
      <c r="U4802" s="4" t="b">
        <f>FALSE()</f>
        <v>0</v>
      </c>
      <c r="V4802" s="4" t="s">
        <v>202</v>
      </c>
      <c r="W4802" s="4" t="s">
        <v>7258</v>
      </c>
    </row>
    <row r="4803" spans="1:23" hidden="1" x14ac:dyDescent="0.35">
      <c r="A4803" s="1"/>
      <c r="B4803" s="1"/>
      <c r="C4803" s="4" t="s">
        <v>30</v>
      </c>
      <c r="E4803" s="4">
        <v>44572</v>
      </c>
      <c r="F4803" s="4" t="s">
        <v>7551</v>
      </c>
      <c r="G4803" s="4" t="s">
        <v>7252</v>
      </c>
      <c r="H4803" s="7" t="s">
        <v>8733</v>
      </c>
      <c r="I4803" t="s">
        <v>7475</v>
      </c>
      <c r="J4803" s="4" t="s">
        <v>54</v>
      </c>
      <c r="K4803" s="4">
        <v>57</v>
      </c>
      <c r="L4803" s="4" t="s">
        <v>7254</v>
      </c>
      <c r="M4803" s="4" t="s">
        <v>24</v>
      </c>
      <c r="O4803" s="4" t="s">
        <v>7255</v>
      </c>
      <c r="P4803" s="4" t="s">
        <v>7475</v>
      </c>
      <c r="Q4803" s="4" t="s">
        <v>54</v>
      </c>
      <c r="R4803" s="4" t="s">
        <v>54</v>
      </c>
      <c r="T4803" s="4" t="b">
        <f>FALSE()</f>
        <v>0</v>
      </c>
      <c r="U4803" s="4" t="b">
        <f>FALSE()</f>
        <v>0</v>
      </c>
      <c r="V4803" s="4" t="s">
        <v>202</v>
      </c>
      <c r="W4803" s="4" t="s">
        <v>7258</v>
      </c>
    </row>
    <row r="4804" spans="1:23" hidden="1" x14ac:dyDescent="0.35">
      <c r="A4804" s="1"/>
      <c r="B4804" s="1"/>
      <c r="C4804" s="4" t="s">
        <v>30</v>
      </c>
      <c r="E4804" s="4">
        <v>44573</v>
      </c>
      <c r="F4804" s="4" t="s">
        <v>7552</v>
      </c>
      <c r="G4804" s="4" t="s">
        <v>7252</v>
      </c>
      <c r="H4804" s="7" t="s">
        <v>8733</v>
      </c>
      <c r="I4804" t="s">
        <v>7475</v>
      </c>
      <c r="J4804" s="4" t="s">
        <v>54</v>
      </c>
      <c r="K4804" s="4">
        <v>57</v>
      </c>
      <c r="L4804" s="4" t="s">
        <v>7254</v>
      </c>
      <c r="M4804" s="4" t="s">
        <v>24</v>
      </c>
      <c r="O4804" s="4" t="s">
        <v>7255</v>
      </c>
      <c r="P4804" s="4" t="s">
        <v>7475</v>
      </c>
      <c r="Q4804" s="4" t="s">
        <v>54</v>
      </c>
      <c r="R4804" s="4" t="s">
        <v>54</v>
      </c>
      <c r="T4804" s="4" t="b">
        <f>FALSE()</f>
        <v>0</v>
      </c>
      <c r="U4804" s="4" t="b">
        <f>FALSE()</f>
        <v>0</v>
      </c>
      <c r="V4804" s="4" t="s">
        <v>202</v>
      </c>
      <c r="W4804" s="4" t="s">
        <v>7258</v>
      </c>
    </row>
    <row r="4805" spans="1:23" hidden="1" x14ac:dyDescent="0.35">
      <c r="A4805" s="1"/>
      <c r="B4805" s="1"/>
      <c r="C4805" s="4" t="s">
        <v>30</v>
      </c>
      <c r="E4805" s="4">
        <v>44574</v>
      </c>
      <c r="F4805" s="4" t="s">
        <v>7553</v>
      </c>
      <c r="G4805" s="4" t="s">
        <v>7252</v>
      </c>
      <c r="H4805" s="7" t="s">
        <v>8733</v>
      </c>
      <c r="I4805" t="s">
        <v>7475</v>
      </c>
      <c r="J4805" s="4" t="s">
        <v>54</v>
      </c>
      <c r="K4805" s="4">
        <v>57</v>
      </c>
      <c r="L4805" s="4" t="s">
        <v>7254</v>
      </c>
      <c r="M4805" s="4" t="s">
        <v>24</v>
      </c>
      <c r="O4805" s="4" t="s">
        <v>7255</v>
      </c>
      <c r="P4805" s="4" t="s">
        <v>7475</v>
      </c>
      <c r="Q4805" s="4" t="s">
        <v>54</v>
      </c>
      <c r="R4805" s="4" t="s">
        <v>54</v>
      </c>
      <c r="T4805" s="4" t="b">
        <f>FALSE()</f>
        <v>0</v>
      </c>
      <c r="U4805" s="4" t="b">
        <f>FALSE()</f>
        <v>0</v>
      </c>
      <c r="V4805" s="4" t="s">
        <v>202</v>
      </c>
      <c r="W4805" s="4" t="s">
        <v>7258</v>
      </c>
    </row>
    <row r="4806" spans="1:23" hidden="1" x14ac:dyDescent="0.35">
      <c r="A4806" s="1"/>
      <c r="B4806" s="1"/>
      <c r="C4806" s="4" t="s">
        <v>30</v>
      </c>
      <c r="E4806" s="4">
        <v>44575</v>
      </c>
      <c r="F4806" s="4" t="s">
        <v>7554</v>
      </c>
      <c r="G4806" s="4" t="s">
        <v>7252</v>
      </c>
      <c r="H4806" s="7" t="s">
        <v>8733</v>
      </c>
      <c r="I4806" t="s">
        <v>7475</v>
      </c>
      <c r="J4806" s="4" t="s">
        <v>54</v>
      </c>
      <c r="K4806" s="4">
        <v>57</v>
      </c>
      <c r="L4806" s="4" t="s">
        <v>7254</v>
      </c>
      <c r="M4806" s="4" t="s">
        <v>24</v>
      </c>
      <c r="O4806" s="4" t="s">
        <v>7255</v>
      </c>
      <c r="P4806" s="4" t="s">
        <v>7475</v>
      </c>
      <c r="Q4806" s="4" t="s">
        <v>54</v>
      </c>
      <c r="R4806" s="4" t="s">
        <v>54</v>
      </c>
      <c r="T4806" s="4" t="b">
        <f>FALSE()</f>
        <v>0</v>
      </c>
      <c r="U4806" s="4" t="b">
        <f>FALSE()</f>
        <v>0</v>
      </c>
      <c r="V4806" s="4" t="s">
        <v>202</v>
      </c>
      <c r="W4806" s="4" t="s">
        <v>7258</v>
      </c>
    </row>
    <row r="4807" spans="1:23" hidden="1" x14ac:dyDescent="0.35">
      <c r="A4807" s="1"/>
      <c r="B4807" s="1"/>
      <c r="C4807" s="4" t="s">
        <v>30</v>
      </c>
      <c r="E4807" s="4">
        <v>44576</v>
      </c>
      <c r="F4807" s="4" t="s">
        <v>7555</v>
      </c>
      <c r="G4807" s="4" t="s">
        <v>7252</v>
      </c>
      <c r="H4807" s="7" t="s">
        <v>8733</v>
      </c>
      <c r="I4807" t="s">
        <v>7475</v>
      </c>
      <c r="J4807" s="4" t="s">
        <v>54</v>
      </c>
      <c r="K4807" s="4">
        <v>57</v>
      </c>
      <c r="L4807" s="4" t="s">
        <v>7254</v>
      </c>
      <c r="M4807" s="4" t="s">
        <v>24</v>
      </c>
      <c r="O4807" s="4" t="s">
        <v>7255</v>
      </c>
      <c r="P4807" s="4" t="s">
        <v>7475</v>
      </c>
      <c r="Q4807" s="4" t="s">
        <v>54</v>
      </c>
      <c r="R4807" s="4" t="s">
        <v>54</v>
      </c>
      <c r="T4807" s="4" t="b">
        <f>FALSE()</f>
        <v>0</v>
      </c>
      <c r="U4807" s="4" t="b">
        <f>FALSE()</f>
        <v>0</v>
      </c>
      <c r="V4807" s="4" t="s">
        <v>202</v>
      </c>
      <c r="W4807" s="4" t="s">
        <v>7258</v>
      </c>
    </row>
    <row r="4808" spans="1:23" hidden="1" x14ac:dyDescent="0.35">
      <c r="A4808" s="1"/>
      <c r="B4808" s="1"/>
      <c r="C4808" s="4" t="s">
        <v>30</v>
      </c>
      <c r="E4808" s="4">
        <v>44577</v>
      </c>
      <c r="F4808" s="4" t="s">
        <v>7556</v>
      </c>
      <c r="G4808" s="4" t="s">
        <v>7252</v>
      </c>
      <c r="H4808" s="7" t="s">
        <v>8733</v>
      </c>
      <c r="I4808" t="s">
        <v>7475</v>
      </c>
      <c r="J4808" s="4" t="s">
        <v>54</v>
      </c>
      <c r="K4808" s="4">
        <v>57</v>
      </c>
      <c r="L4808" s="4" t="s">
        <v>7254</v>
      </c>
      <c r="M4808" s="4" t="s">
        <v>24</v>
      </c>
      <c r="O4808" s="4" t="s">
        <v>7255</v>
      </c>
      <c r="P4808" s="4" t="s">
        <v>7475</v>
      </c>
      <c r="Q4808" s="4" t="s">
        <v>54</v>
      </c>
      <c r="R4808" s="4" t="s">
        <v>54</v>
      </c>
      <c r="T4808" s="4" t="b">
        <f>FALSE()</f>
        <v>0</v>
      </c>
      <c r="U4808" s="4" t="b">
        <f>FALSE()</f>
        <v>0</v>
      </c>
      <c r="V4808" s="4" t="s">
        <v>202</v>
      </c>
      <c r="W4808" s="4" t="s">
        <v>7258</v>
      </c>
    </row>
    <row r="4809" spans="1:23" hidden="1" x14ac:dyDescent="0.35">
      <c r="A4809" s="1"/>
      <c r="B4809" s="1"/>
      <c r="C4809" s="4" t="s">
        <v>30</v>
      </c>
      <c r="E4809" s="4">
        <v>44578</v>
      </c>
      <c r="F4809" s="4" t="s">
        <v>7557</v>
      </c>
      <c r="G4809" s="4" t="s">
        <v>7252</v>
      </c>
      <c r="H4809" s="7" t="s">
        <v>8733</v>
      </c>
      <c r="I4809" t="s">
        <v>7475</v>
      </c>
      <c r="J4809" s="4" t="s">
        <v>54</v>
      </c>
      <c r="K4809" s="4">
        <v>57</v>
      </c>
      <c r="L4809" s="4" t="s">
        <v>7254</v>
      </c>
      <c r="M4809" s="4" t="s">
        <v>24</v>
      </c>
      <c r="O4809" s="4" t="s">
        <v>7255</v>
      </c>
      <c r="P4809" s="4" t="s">
        <v>7475</v>
      </c>
      <c r="Q4809" s="4" t="s">
        <v>54</v>
      </c>
      <c r="R4809" s="4" t="s">
        <v>54</v>
      </c>
      <c r="T4809" s="4" t="b">
        <f>FALSE()</f>
        <v>0</v>
      </c>
      <c r="U4809" s="4" t="b">
        <f>FALSE()</f>
        <v>0</v>
      </c>
      <c r="V4809" s="4" t="s">
        <v>202</v>
      </c>
      <c r="W4809" s="4" t="s">
        <v>7258</v>
      </c>
    </row>
    <row r="4810" spans="1:23" hidden="1" x14ac:dyDescent="0.35">
      <c r="A4810" s="1"/>
      <c r="B4810" s="1"/>
      <c r="C4810" s="4" t="s">
        <v>30</v>
      </c>
      <c r="E4810" s="4">
        <v>44579</v>
      </c>
      <c r="F4810" s="4" t="s">
        <v>7558</v>
      </c>
      <c r="G4810" s="4" t="s">
        <v>7252</v>
      </c>
      <c r="H4810" s="7" t="s">
        <v>8733</v>
      </c>
      <c r="I4810" t="s">
        <v>7475</v>
      </c>
      <c r="J4810" s="4" t="s">
        <v>54</v>
      </c>
      <c r="K4810" s="4">
        <v>57</v>
      </c>
      <c r="L4810" s="4" t="s">
        <v>7254</v>
      </c>
      <c r="M4810" s="4" t="s">
        <v>24</v>
      </c>
      <c r="O4810" s="4" t="s">
        <v>7255</v>
      </c>
      <c r="P4810" s="4" t="s">
        <v>7475</v>
      </c>
      <c r="Q4810" s="4" t="s">
        <v>54</v>
      </c>
      <c r="R4810" s="4" t="s">
        <v>54</v>
      </c>
      <c r="T4810" s="4" t="b">
        <f>FALSE()</f>
        <v>0</v>
      </c>
      <c r="U4810" s="4" t="b">
        <f>FALSE()</f>
        <v>0</v>
      </c>
      <c r="V4810" s="4" t="s">
        <v>202</v>
      </c>
      <c r="W4810" s="4" t="s">
        <v>7258</v>
      </c>
    </row>
    <row r="4811" spans="1:23" hidden="1" x14ac:dyDescent="0.35">
      <c r="A4811" s="1"/>
      <c r="B4811" s="1"/>
      <c r="C4811" s="4" t="s">
        <v>30</v>
      </c>
      <c r="E4811" s="4">
        <v>44580</v>
      </c>
      <c r="F4811" s="4" t="s">
        <v>7559</v>
      </c>
      <c r="G4811" s="4" t="s">
        <v>7252</v>
      </c>
      <c r="H4811" s="7" t="s">
        <v>8733</v>
      </c>
      <c r="I4811" t="s">
        <v>7475</v>
      </c>
      <c r="J4811" s="4" t="s">
        <v>54</v>
      </c>
      <c r="K4811" s="4">
        <v>57</v>
      </c>
      <c r="L4811" s="4" t="s">
        <v>7254</v>
      </c>
      <c r="M4811" s="4" t="s">
        <v>24</v>
      </c>
      <c r="O4811" s="4" t="s">
        <v>7255</v>
      </c>
      <c r="P4811" s="4" t="s">
        <v>7475</v>
      </c>
      <c r="Q4811" s="4" t="s">
        <v>54</v>
      </c>
      <c r="R4811" s="4" t="s">
        <v>54</v>
      </c>
      <c r="T4811" s="4" t="b">
        <f>FALSE()</f>
        <v>0</v>
      </c>
      <c r="U4811" s="4" t="b">
        <f>FALSE()</f>
        <v>0</v>
      </c>
      <c r="V4811" s="4" t="s">
        <v>202</v>
      </c>
      <c r="W4811" s="4" t="s">
        <v>7258</v>
      </c>
    </row>
    <row r="4812" spans="1:23" hidden="1" x14ac:dyDescent="0.35">
      <c r="A4812" s="1"/>
      <c r="B4812" s="1"/>
      <c r="C4812" s="4" t="s">
        <v>30</v>
      </c>
      <c r="E4812" s="4">
        <v>44581</v>
      </c>
      <c r="F4812" s="4" t="s">
        <v>7560</v>
      </c>
      <c r="G4812" s="4" t="s">
        <v>7252</v>
      </c>
      <c r="H4812" s="7" t="s">
        <v>8733</v>
      </c>
      <c r="I4812" t="s">
        <v>7475</v>
      </c>
      <c r="J4812" s="4" t="s">
        <v>54</v>
      </c>
      <c r="K4812" s="4">
        <v>57</v>
      </c>
      <c r="L4812" s="4" t="s">
        <v>7254</v>
      </c>
      <c r="M4812" s="4" t="s">
        <v>24</v>
      </c>
      <c r="O4812" s="4" t="s">
        <v>7255</v>
      </c>
      <c r="P4812" s="4" t="s">
        <v>7475</v>
      </c>
      <c r="Q4812" s="4" t="s">
        <v>54</v>
      </c>
      <c r="R4812" s="4" t="s">
        <v>54</v>
      </c>
      <c r="T4812" s="4" t="b">
        <f>FALSE()</f>
        <v>0</v>
      </c>
      <c r="U4812" s="4" t="b">
        <f>FALSE()</f>
        <v>0</v>
      </c>
      <c r="V4812" s="4" t="s">
        <v>202</v>
      </c>
      <c r="W4812" s="4" t="s">
        <v>7258</v>
      </c>
    </row>
    <row r="4813" spans="1:23" hidden="1" x14ac:dyDescent="0.35">
      <c r="A4813" s="1"/>
      <c r="B4813" s="1"/>
      <c r="C4813" s="4" t="s">
        <v>30</v>
      </c>
      <c r="E4813" s="4">
        <v>44582</v>
      </c>
      <c r="F4813" s="4" t="s">
        <v>7561</v>
      </c>
      <c r="G4813" s="4" t="s">
        <v>7252</v>
      </c>
      <c r="H4813" s="7" t="s">
        <v>8733</v>
      </c>
      <c r="I4813" t="s">
        <v>7475</v>
      </c>
      <c r="J4813" s="4" t="s">
        <v>54</v>
      </c>
      <c r="K4813" s="4">
        <v>57</v>
      </c>
      <c r="L4813" s="4" t="s">
        <v>7254</v>
      </c>
      <c r="M4813" s="4" t="s">
        <v>24</v>
      </c>
      <c r="O4813" s="4" t="s">
        <v>7255</v>
      </c>
      <c r="P4813" s="4" t="s">
        <v>7475</v>
      </c>
      <c r="Q4813" s="4" t="s">
        <v>54</v>
      </c>
      <c r="R4813" s="4" t="s">
        <v>54</v>
      </c>
      <c r="T4813" s="4" t="b">
        <f>FALSE()</f>
        <v>0</v>
      </c>
      <c r="U4813" s="4" t="b">
        <f>FALSE()</f>
        <v>0</v>
      </c>
      <c r="V4813" s="4" t="s">
        <v>202</v>
      </c>
      <c r="W4813" s="4" t="s">
        <v>7258</v>
      </c>
    </row>
    <row r="4814" spans="1:23" hidden="1" x14ac:dyDescent="0.35">
      <c r="A4814" s="1"/>
      <c r="B4814" s="1"/>
      <c r="C4814" s="4" t="s">
        <v>30</v>
      </c>
      <c r="E4814" s="4">
        <v>44583</v>
      </c>
      <c r="F4814" s="4" t="s">
        <v>7562</v>
      </c>
      <c r="G4814" s="4" t="s">
        <v>7252</v>
      </c>
      <c r="H4814" s="7" t="s">
        <v>8733</v>
      </c>
      <c r="I4814" t="s">
        <v>7475</v>
      </c>
      <c r="J4814" s="4" t="s">
        <v>54</v>
      </c>
      <c r="K4814" s="4">
        <v>57</v>
      </c>
      <c r="L4814" s="4" t="s">
        <v>7254</v>
      </c>
      <c r="M4814" s="4" t="s">
        <v>24</v>
      </c>
      <c r="O4814" s="4" t="s">
        <v>7255</v>
      </c>
      <c r="P4814" s="4" t="s">
        <v>7475</v>
      </c>
      <c r="Q4814" s="4" t="s">
        <v>54</v>
      </c>
      <c r="R4814" s="4" t="s">
        <v>54</v>
      </c>
      <c r="T4814" s="4" t="b">
        <f>FALSE()</f>
        <v>0</v>
      </c>
      <c r="U4814" s="4" t="b">
        <f>FALSE()</f>
        <v>0</v>
      </c>
      <c r="V4814" s="4" t="s">
        <v>202</v>
      </c>
      <c r="W4814" s="4" t="s">
        <v>7258</v>
      </c>
    </row>
    <row r="4815" spans="1:23" hidden="1" x14ac:dyDescent="0.35">
      <c r="A4815" s="1"/>
      <c r="B4815" s="1"/>
      <c r="C4815" s="4" t="s">
        <v>30</v>
      </c>
      <c r="E4815" s="4">
        <v>44584</v>
      </c>
      <c r="F4815" s="4" t="s">
        <v>7563</v>
      </c>
      <c r="G4815" s="4" t="s">
        <v>7252</v>
      </c>
      <c r="H4815" s="7" t="s">
        <v>8733</v>
      </c>
      <c r="I4815" t="s">
        <v>7475</v>
      </c>
      <c r="J4815" s="4" t="s">
        <v>54</v>
      </c>
      <c r="K4815" s="4">
        <v>57</v>
      </c>
      <c r="L4815" s="4" t="s">
        <v>7254</v>
      </c>
      <c r="M4815" s="4" t="s">
        <v>24</v>
      </c>
      <c r="O4815" s="4" t="s">
        <v>7255</v>
      </c>
      <c r="P4815" s="4" t="s">
        <v>7475</v>
      </c>
      <c r="Q4815" s="4" t="s">
        <v>54</v>
      </c>
      <c r="R4815" s="4" t="s">
        <v>54</v>
      </c>
      <c r="T4815" s="4" t="b">
        <f>FALSE()</f>
        <v>0</v>
      </c>
      <c r="U4815" s="4" t="b">
        <f>FALSE()</f>
        <v>0</v>
      </c>
      <c r="V4815" s="4" t="s">
        <v>202</v>
      </c>
      <c r="W4815" s="4" t="s">
        <v>7258</v>
      </c>
    </row>
    <row r="4816" spans="1:23" hidden="1" x14ac:dyDescent="0.35">
      <c r="A4816" s="1"/>
      <c r="B4816" s="1"/>
      <c r="C4816" s="4" t="s">
        <v>30</v>
      </c>
      <c r="E4816" s="4">
        <v>44585</v>
      </c>
      <c r="F4816" s="4" t="s">
        <v>7564</v>
      </c>
      <c r="G4816" s="4" t="s">
        <v>7252</v>
      </c>
      <c r="H4816" s="7" t="s">
        <v>8733</v>
      </c>
      <c r="I4816" t="s">
        <v>7475</v>
      </c>
      <c r="J4816" s="4" t="s">
        <v>54</v>
      </c>
      <c r="K4816" s="4">
        <v>57</v>
      </c>
      <c r="L4816" s="4" t="s">
        <v>7254</v>
      </c>
      <c r="M4816" s="4" t="s">
        <v>24</v>
      </c>
      <c r="O4816" s="4" t="s">
        <v>7255</v>
      </c>
      <c r="P4816" s="4" t="s">
        <v>7475</v>
      </c>
      <c r="Q4816" s="4" t="s">
        <v>54</v>
      </c>
      <c r="R4816" s="4" t="s">
        <v>54</v>
      </c>
      <c r="T4816" s="4" t="b">
        <f>FALSE()</f>
        <v>0</v>
      </c>
      <c r="U4816" s="4" t="b">
        <f>FALSE()</f>
        <v>0</v>
      </c>
      <c r="V4816" s="4" t="s">
        <v>202</v>
      </c>
      <c r="W4816" s="4" t="s">
        <v>7258</v>
      </c>
    </row>
    <row r="4817" spans="1:23" hidden="1" x14ac:dyDescent="0.35">
      <c r="A4817" s="1"/>
      <c r="B4817" s="1"/>
      <c r="C4817" s="4" t="s">
        <v>30</v>
      </c>
      <c r="E4817" s="4">
        <v>44586</v>
      </c>
      <c r="F4817" s="4" t="s">
        <v>7565</v>
      </c>
      <c r="G4817" s="4" t="s">
        <v>7252</v>
      </c>
      <c r="H4817" s="7" t="s">
        <v>8733</v>
      </c>
      <c r="I4817" t="s">
        <v>7475</v>
      </c>
      <c r="J4817" s="4" t="s">
        <v>54</v>
      </c>
      <c r="K4817" s="4">
        <v>57</v>
      </c>
      <c r="L4817" s="4" t="s">
        <v>7254</v>
      </c>
      <c r="M4817" s="4" t="s">
        <v>24</v>
      </c>
      <c r="O4817" s="4" t="s">
        <v>7255</v>
      </c>
      <c r="P4817" s="4" t="s">
        <v>7475</v>
      </c>
      <c r="Q4817" s="4" t="s">
        <v>54</v>
      </c>
      <c r="R4817" s="4" t="s">
        <v>54</v>
      </c>
      <c r="T4817" s="4" t="b">
        <f>FALSE()</f>
        <v>0</v>
      </c>
      <c r="U4817" s="4" t="b">
        <f>FALSE()</f>
        <v>0</v>
      </c>
      <c r="V4817" s="4" t="s">
        <v>202</v>
      </c>
      <c r="W4817" s="4" t="s">
        <v>7258</v>
      </c>
    </row>
    <row r="4818" spans="1:23" hidden="1" x14ac:dyDescent="0.35">
      <c r="A4818" s="1"/>
      <c r="B4818" s="1"/>
      <c r="C4818" s="4" t="s">
        <v>30</v>
      </c>
      <c r="E4818" s="4">
        <v>44587</v>
      </c>
      <c r="F4818" s="4" t="s">
        <v>7566</v>
      </c>
      <c r="G4818" s="4" t="s">
        <v>7252</v>
      </c>
      <c r="H4818" s="7" t="s">
        <v>8733</v>
      </c>
      <c r="I4818" t="s">
        <v>7475</v>
      </c>
      <c r="J4818" s="4" t="s">
        <v>54</v>
      </c>
      <c r="K4818" s="4">
        <v>57</v>
      </c>
      <c r="L4818" s="4" t="s">
        <v>7254</v>
      </c>
      <c r="M4818" s="4" t="s">
        <v>24</v>
      </c>
      <c r="O4818" s="4" t="s">
        <v>7255</v>
      </c>
      <c r="P4818" s="4" t="s">
        <v>7475</v>
      </c>
      <c r="Q4818" s="4" t="s">
        <v>54</v>
      </c>
      <c r="R4818" s="4" t="s">
        <v>54</v>
      </c>
      <c r="T4818" s="4" t="b">
        <f>FALSE()</f>
        <v>0</v>
      </c>
      <c r="U4818" s="4" t="b">
        <f>FALSE()</f>
        <v>0</v>
      </c>
      <c r="V4818" s="4" t="s">
        <v>202</v>
      </c>
      <c r="W4818" s="4" t="s">
        <v>7258</v>
      </c>
    </row>
    <row r="4819" spans="1:23" hidden="1" x14ac:dyDescent="0.35">
      <c r="A4819" s="1"/>
      <c r="B4819" s="1"/>
      <c r="C4819" s="4" t="s">
        <v>30</v>
      </c>
      <c r="E4819" s="4">
        <v>44588</v>
      </c>
      <c r="F4819" s="4" t="s">
        <v>7567</v>
      </c>
      <c r="G4819" s="4" t="s">
        <v>7252</v>
      </c>
      <c r="H4819" s="7" t="s">
        <v>8733</v>
      </c>
      <c r="I4819" t="s">
        <v>7475</v>
      </c>
      <c r="J4819" s="4" t="s">
        <v>54</v>
      </c>
      <c r="K4819" s="4">
        <v>57</v>
      </c>
      <c r="L4819" s="4" t="s">
        <v>7254</v>
      </c>
      <c r="M4819" s="4" t="s">
        <v>24</v>
      </c>
      <c r="O4819" s="4" t="s">
        <v>7255</v>
      </c>
      <c r="P4819" s="4" t="s">
        <v>7475</v>
      </c>
      <c r="Q4819" s="4" t="s">
        <v>54</v>
      </c>
      <c r="R4819" s="4" t="s">
        <v>54</v>
      </c>
      <c r="T4819" s="4" t="b">
        <f>FALSE()</f>
        <v>0</v>
      </c>
      <c r="U4819" s="4" t="b">
        <f>FALSE()</f>
        <v>0</v>
      </c>
      <c r="V4819" s="4" t="s">
        <v>202</v>
      </c>
      <c r="W4819" s="4" t="s">
        <v>7258</v>
      </c>
    </row>
    <row r="4820" spans="1:23" hidden="1" x14ac:dyDescent="0.35">
      <c r="A4820" s="1"/>
      <c r="B4820" s="1"/>
      <c r="C4820" s="4" t="s">
        <v>30</v>
      </c>
      <c r="E4820" s="4">
        <v>44589</v>
      </c>
      <c r="F4820" s="4" t="s">
        <v>7568</v>
      </c>
      <c r="G4820" s="4" t="s">
        <v>7252</v>
      </c>
      <c r="H4820" s="7" t="s">
        <v>8733</v>
      </c>
      <c r="I4820" t="s">
        <v>7475</v>
      </c>
      <c r="J4820" s="4" t="s">
        <v>54</v>
      </c>
      <c r="K4820" s="4">
        <v>57</v>
      </c>
      <c r="L4820" s="4" t="s">
        <v>7254</v>
      </c>
      <c r="M4820" s="4" t="s">
        <v>24</v>
      </c>
      <c r="O4820" s="4" t="s">
        <v>7255</v>
      </c>
      <c r="P4820" s="4" t="s">
        <v>7475</v>
      </c>
      <c r="Q4820" s="4" t="s">
        <v>54</v>
      </c>
      <c r="R4820" s="4" t="s">
        <v>54</v>
      </c>
      <c r="T4820" s="4" t="b">
        <f>FALSE()</f>
        <v>0</v>
      </c>
      <c r="U4820" s="4" t="b">
        <f>FALSE()</f>
        <v>0</v>
      </c>
      <c r="V4820" s="4" t="s">
        <v>202</v>
      </c>
      <c r="W4820" s="4" t="s">
        <v>7258</v>
      </c>
    </row>
    <row r="4821" spans="1:23" hidden="1" x14ac:dyDescent="0.35">
      <c r="A4821" s="1"/>
      <c r="B4821" s="1"/>
      <c r="C4821" s="4" t="s">
        <v>30</v>
      </c>
      <c r="E4821" s="4">
        <v>44590</v>
      </c>
      <c r="F4821" s="4" t="s">
        <v>7569</v>
      </c>
      <c r="G4821" s="4" t="s">
        <v>7252</v>
      </c>
      <c r="H4821" s="7" t="s">
        <v>8733</v>
      </c>
      <c r="I4821" t="s">
        <v>7475</v>
      </c>
      <c r="J4821" s="4" t="s">
        <v>54</v>
      </c>
      <c r="K4821" s="4">
        <v>57</v>
      </c>
      <c r="L4821" s="4" t="s">
        <v>7254</v>
      </c>
      <c r="M4821" s="4" t="s">
        <v>24</v>
      </c>
      <c r="O4821" s="4" t="s">
        <v>7255</v>
      </c>
      <c r="P4821" s="4" t="s">
        <v>7475</v>
      </c>
      <c r="Q4821" s="4" t="s">
        <v>54</v>
      </c>
      <c r="R4821" s="4" t="s">
        <v>54</v>
      </c>
      <c r="T4821" s="4" t="b">
        <f>FALSE()</f>
        <v>0</v>
      </c>
      <c r="U4821" s="4" t="b">
        <f>FALSE()</f>
        <v>0</v>
      </c>
      <c r="V4821" s="4" t="s">
        <v>202</v>
      </c>
      <c r="W4821" s="4" t="s">
        <v>7258</v>
      </c>
    </row>
    <row r="4822" spans="1:23" hidden="1" x14ac:dyDescent="0.35">
      <c r="A4822" s="1"/>
      <c r="B4822" s="1"/>
      <c r="C4822" s="4" t="s">
        <v>30</v>
      </c>
      <c r="E4822" s="4">
        <v>44591</v>
      </c>
      <c r="F4822" s="4" t="s">
        <v>7570</v>
      </c>
      <c r="G4822" s="4" t="s">
        <v>7252</v>
      </c>
      <c r="H4822" s="7" t="s">
        <v>8733</v>
      </c>
      <c r="I4822" t="s">
        <v>7475</v>
      </c>
      <c r="J4822" s="4" t="s">
        <v>54</v>
      </c>
      <c r="K4822" s="4">
        <v>57</v>
      </c>
      <c r="L4822" s="4" t="s">
        <v>7254</v>
      </c>
      <c r="M4822" s="4" t="s">
        <v>24</v>
      </c>
      <c r="O4822" s="4" t="s">
        <v>7255</v>
      </c>
      <c r="P4822" s="4" t="s">
        <v>7475</v>
      </c>
      <c r="Q4822" s="4" t="s">
        <v>54</v>
      </c>
      <c r="R4822" s="4" t="s">
        <v>54</v>
      </c>
      <c r="T4822" s="4" t="b">
        <f>FALSE()</f>
        <v>0</v>
      </c>
      <c r="U4822" s="4" t="b">
        <f>FALSE()</f>
        <v>0</v>
      </c>
      <c r="V4822" s="4" t="s">
        <v>202</v>
      </c>
      <c r="W4822" s="4" t="s">
        <v>7258</v>
      </c>
    </row>
    <row r="4823" spans="1:23" hidden="1" x14ac:dyDescent="0.35">
      <c r="A4823" s="1"/>
      <c r="B4823" s="1"/>
      <c r="C4823" s="4" t="s">
        <v>30</v>
      </c>
      <c r="E4823" s="4">
        <v>44592</v>
      </c>
      <c r="F4823" s="4" t="s">
        <v>7571</v>
      </c>
      <c r="G4823" s="4" t="s">
        <v>7252</v>
      </c>
      <c r="H4823" s="7" t="s">
        <v>8733</v>
      </c>
      <c r="I4823" t="s">
        <v>7475</v>
      </c>
      <c r="J4823" s="4" t="s">
        <v>54</v>
      </c>
      <c r="K4823" s="4">
        <v>57</v>
      </c>
      <c r="L4823" s="4" t="s">
        <v>7254</v>
      </c>
      <c r="M4823" s="4" t="s">
        <v>24</v>
      </c>
      <c r="O4823" s="4" t="s">
        <v>7255</v>
      </c>
      <c r="P4823" s="4" t="s">
        <v>7475</v>
      </c>
      <c r="Q4823" s="4" t="s">
        <v>54</v>
      </c>
      <c r="R4823" s="4" t="s">
        <v>54</v>
      </c>
      <c r="T4823" s="4" t="b">
        <f>FALSE()</f>
        <v>0</v>
      </c>
      <c r="U4823" s="4" t="b">
        <f>FALSE()</f>
        <v>0</v>
      </c>
      <c r="V4823" s="4" t="s">
        <v>202</v>
      </c>
      <c r="W4823" s="4" t="s">
        <v>7258</v>
      </c>
    </row>
    <row r="4824" spans="1:23" hidden="1" x14ac:dyDescent="0.35">
      <c r="A4824" s="1"/>
      <c r="B4824" s="1"/>
      <c r="C4824" s="4" t="s">
        <v>30</v>
      </c>
      <c r="E4824" s="4">
        <v>44593</v>
      </c>
      <c r="F4824" s="4" t="s">
        <v>7572</v>
      </c>
      <c r="G4824" s="4" t="s">
        <v>7252</v>
      </c>
      <c r="H4824" s="7" t="s">
        <v>8733</v>
      </c>
      <c r="I4824" t="s">
        <v>7475</v>
      </c>
      <c r="J4824" s="4" t="s">
        <v>54</v>
      </c>
      <c r="K4824" s="4">
        <v>57</v>
      </c>
      <c r="L4824" s="4" t="s">
        <v>7254</v>
      </c>
      <c r="M4824" s="4" t="s">
        <v>24</v>
      </c>
      <c r="O4824" s="4" t="s">
        <v>7255</v>
      </c>
      <c r="P4824" s="4" t="s">
        <v>7475</v>
      </c>
      <c r="Q4824" s="4" t="s">
        <v>54</v>
      </c>
      <c r="R4824" s="4" t="s">
        <v>54</v>
      </c>
      <c r="T4824" s="4" t="b">
        <f>FALSE()</f>
        <v>0</v>
      </c>
      <c r="U4824" s="4" t="b">
        <f>FALSE()</f>
        <v>0</v>
      </c>
      <c r="V4824" s="4" t="s">
        <v>202</v>
      </c>
      <c r="W4824" s="4" t="s">
        <v>7258</v>
      </c>
    </row>
    <row r="4825" spans="1:23" hidden="1" x14ac:dyDescent="0.35">
      <c r="A4825" s="1"/>
      <c r="B4825" s="1"/>
      <c r="C4825" s="4" t="s">
        <v>30</v>
      </c>
      <c r="E4825" s="4">
        <v>44594</v>
      </c>
      <c r="F4825" s="4" t="s">
        <v>7573</v>
      </c>
      <c r="G4825" s="4" t="s">
        <v>7252</v>
      </c>
      <c r="H4825" s="7" t="s">
        <v>8733</v>
      </c>
      <c r="I4825" t="s">
        <v>7475</v>
      </c>
      <c r="J4825" s="4" t="s">
        <v>54</v>
      </c>
      <c r="K4825" s="4">
        <v>57</v>
      </c>
      <c r="L4825" s="4" t="s">
        <v>7254</v>
      </c>
      <c r="M4825" s="4" t="s">
        <v>24</v>
      </c>
      <c r="O4825" s="4" t="s">
        <v>7255</v>
      </c>
      <c r="P4825" s="4" t="s">
        <v>7475</v>
      </c>
      <c r="Q4825" s="4" t="s">
        <v>54</v>
      </c>
      <c r="R4825" s="4" t="s">
        <v>54</v>
      </c>
      <c r="T4825" s="4" t="b">
        <f>FALSE()</f>
        <v>0</v>
      </c>
      <c r="U4825" s="4" t="b">
        <f>FALSE()</f>
        <v>0</v>
      </c>
      <c r="V4825" s="4" t="s">
        <v>202</v>
      </c>
      <c r="W4825" s="4" t="s">
        <v>7258</v>
      </c>
    </row>
    <row r="4826" spans="1:23" hidden="1" x14ac:dyDescent="0.35">
      <c r="A4826" s="1"/>
      <c r="B4826" s="1"/>
      <c r="C4826" s="4" t="s">
        <v>30</v>
      </c>
      <c r="E4826" s="4">
        <v>44595</v>
      </c>
      <c r="F4826" s="4" t="s">
        <v>7574</v>
      </c>
      <c r="G4826" s="4" t="s">
        <v>7252</v>
      </c>
      <c r="H4826" s="7" t="s">
        <v>8733</v>
      </c>
      <c r="I4826" t="s">
        <v>7475</v>
      </c>
      <c r="J4826" s="4" t="s">
        <v>54</v>
      </c>
      <c r="K4826" s="4">
        <v>57</v>
      </c>
      <c r="L4826" s="4" t="s">
        <v>7254</v>
      </c>
      <c r="M4826" s="4" t="s">
        <v>24</v>
      </c>
      <c r="O4826" s="4" t="s">
        <v>7255</v>
      </c>
      <c r="P4826" s="4" t="s">
        <v>7475</v>
      </c>
      <c r="Q4826" s="4" t="s">
        <v>54</v>
      </c>
      <c r="R4826" s="4" t="s">
        <v>54</v>
      </c>
      <c r="T4826" s="4" t="b">
        <f>FALSE()</f>
        <v>0</v>
      </c>
      <c r="U4826" s="4" t="b">
        <f>FALSE()</f>
        <v>0</v>
      </c>
      <c r="V4826" s="4" t="s">
        <v>202</v>
      </c>
      <c r="W4826" s="4" t="s">
        <v>7258</v>
      </c>
    </row>
    <row r="4827" spans="1:23" hidden="1" x14ac:dyDescent="0.35">
      <c r="A4827" s="1"/>
      <c r="B4827" s="1"/>
      <c r="C4827" s="4" t="s">
        <v>30</v>
      </c>
      <c r="E4827" s="4">
        <v>44596</v>
      </c>
      <c r="F4827" s="4" t="s">
        <v>7575</v>
      </c>
      <c r="G4827" s="4" t="s">
        <v>7252</v>
      </c>
      <c r="H4827" s="7" t="s">
        <v>8733</v>
      </c>
      <c r="I4827" t="s">
        <v>7475</v>
      </c>
      <c r="J4827" s="4" t="s">
        <v>54</v>
      </c>
      <c r="K4827" s="4">
        <v>57</v>
      </c>
      <c r="L4827" s="4" t="s">
        <v>7254</v>
      </c>
      <c r="M4827" s="4" t="s">
        <v>24</v>
      </c>
      <c r="O4827" s="4" t="s">
        <v>7255</v>
      </c>
      <c r="P4827" s="4" t="s">
        <v>7475</v>
      </c>
      <c r="Q4827" s="4" t="s">
        <v>54</v>
      </c>
      <c r="R4827" s="4" t="s">
        <v>54</v>
      </c>
      <c r="T4827" s="4" t="b">
        <f>FALSE()</f>
        <v>0</v>
      </c>
      <c r="U4827" s="4" t="b">
        <f>FALSE()</f>
        <v>0</v>
      </c>
      <c r="V4827" s="4" t="s">
        <v>202</v>
      </c>
      <c r="W4827" s="4" t="s">
        <v>7258</v>
      </c>
    </row>
    <row r="4828" spans="1:23" hidden="1" x14ac:dyDescent="0.35">
      <c r="A4828" s="1"/>
      <c r="B4828" s="1"/>
      <c r="C4828" s="4" t="s">
        <v>30</v>
      </c>
      <c r="E4828" s="4">
        <v>44597</v>
      </c>
      <c r="F4828" s="4" t="s">
        <v>7576</v>
      </c>
      <c r="G4828" s="4" t="s">
        <v>7252</v>
      </c>
      <c r="H4828" s="7" t="s">
        <v>8733</v>
      </c>
      <c r="I4828" t="s">
        <v>7475</v>
      </c>
      <c r="J4828" s="4" t="s">
        <v>54</v>
      </c>
      <c r="K4828" s="4">
        <v>57</v>
      </c>
      <c r="L4828" s="4" t="s">
        <v>7254</v>
      </c>
      <c r="M4828" s="4" t="s">
        <v>24</v>
      </c>
      <c r="O4828" s="4" t="s">
        <v>7255</v>
      </c>
      <c r="P4828" s="4" t="s">
        <v>7475</v>
      </c>
      <c r="Q4828" s="4" t="s">
        <v>54</v>
      </c>
      <c r="R4828" s="4" t="s">
        <v>54</v>
      </c>
      <c r="T4828" s="4" t="b">
        <f>FALSE()</f>
        <v>0</v>
      </c>
      <c r="U4828" s="4" t="b">
        <f>FALSE()</f>
        <v>0</v>
      </c>
      <c r="V4828" s="4" t="s">
        <v>202</v>
      </c>
      <c r="W4828" s="4" t="s">
        <v>7258</v>
      </c>
    </row>
    <row r="4829" spans="1:23" hidden="1" x14ac:dyDescent="0.35">
      <c r="A4829" s="1"/>
      <c r="B4829" s="1"/>
      <c r="C4829" s="4" t="s">
        <v>30</v>
      </c>
      <c r="E4829" s="4">
        <v>44598</v>
      </c>
      <c r="F4829" s="4" t="s">
        <v>7577</v>
      </c>
      <c r="G4829" s="4" t="s">
        <v>7252</v>
      </c>
      <c r="H4829" s="7" t="s">
        <v>8733</v>
      </c>
      <c r="I4829" t="s">
        <v>7475</v>
      </c>
      <c r="J4829" s="4" t="s">
        <v>54</v>
      </c>
      <c r="K4829" s="4">
        <v>57</v>
      </c>
      <c r="L4829" s="4" t="s">
        <v>7254</v>
      </c>
      <c r="M4829" s="4" t="s">
        <v>24</v>
      </c>
      <c r="O4829" s="4" t="s">
        <v>7255</v>
      </c>
      <c r="P4829" s="4" t="s">
        <v>7475</v>
      </c>
      <c r="Q4829" s="4" t="s">
        <v>54</v>
      </c>
      <c r="R4829" s="4" t="s">
        <v>54</v>
      </c>
      <c r="T4829" s="4" t="b">
        <f>FALSE()</f>
        <v>0</v>
      </c>
      <c r="U4829" s="4" t="b">
        <f>FALSE()</f>
        <v>0</v>
      </c>
      <c r="V4829" s="4" t="s">
        <v>202</v>
      </c>
      <c r="W4829" s="4" t="s">
        <v>7258</v>
      </c>
    </row>
    <row r="4830" spans="1:23" hidden="1" x14ac:dyDescent="0.35">
      <c r="A4830" s="1"/>
      <c r="B4830" s="1"/>
      <c r="C4830" s="4" t="s">
        <v>30</v>
      </c>
      <c r="E4830" s="4">
        <v>44599</v>
      </c>
      <c r="F4830" s="4" t="s">
        <v>7578</v>
      </c>
      <c r="G4830" s="4" t="s">
        <v>7252</v>
      </c>
      <c r="H4830" s="7" t="s">
        <v>8733</v>
      </c>
      <c r="I4830" t="s">
        <v>7475</v>
      </c>
      <c r="J4830" s="4" t="s">
        <v>54</v>
      </c>
      <c r="K4830" s="4">
        <v>57</v>
      </c>
      <c r="L4830" s="4" t="s">
        <v>7254</v>
      </c>
      <c r="M4830" s="4" t="s">
        <v>24</v>
      </c>
      <c r="O4830" s="4" t="s">
        <v>7255</v>
      </c>
      <c r="P4830" s="4" t="s">
        <v>7475</v>
      </c>
      <c r="Q4830" s="4" t="s">
        <v>54</v>
      </c>
      <c r="R4830" s="4" t="s">
        <v>54</v>
      </c>
      <c r="T4830" s="4" t="b">
        <f>FALSE()</f>
        <v>0</v>
      </c>
      <c r="U4830" s="4" t="b">
        <f>FALSE()</f>
        <v>0</v>
      </c>
      <c r="V4830" s="4" t="s">
        <v>202</v>
      </c>
      <c r="W4830" s="4" t="s">
        <v>7258</v>
      </c>
    </row>
    <row r="4831" spans="1:23" hidden="1" x14ac:dyDescent="0.35">
      <c r="A4831" s="1"/>
      <c r="B4831" s="1"/>
      <c r="C4831" s="4" t="s">
        <v>30</v>
      </c>
      <c r="E4831" s="4">
        <v>44600</v>
      </c>
      <c r="F4831" s="4" t="s">
        <v>7579</v>
      </c>
      <c r="G4831" s="4" t="s">
        <v>7252</v>
      </c>
      <c r="H4831" s="7" t="s">
        <v>8733</v>
      </c>
      <c r="I4831" t="s">
        <v>7475</v>
      </c>
      <c r="J4831" s="4" t="s">
        <v>54</v>
      </c>
      <c r="K4831" s="4">
        <v>57</v>
      </c>
      <c r="L4831" s="4" t="s">
        <v>7254</v>
      </c>
      <c r="M4831" s="4" t="s">
        <v>24</v>
      </c>
      <c r="O4831" s="4" t="s">
        <v>7255</v>
      </c>
      <c r="P4831" s="4" t="s">
        <v>7475</v>
      </c>
      <c r="Q4831" s="4" t="s">
        <v>54</v>
      </c>
      <c r="R4831" s="4" t="s">
        <v>54</v>
      </c>
      <c r="T4831" s="4" t="b">
        <f>FALSE()</f>
        <v>0</v>
      </c>
      <c r="U4831" s="4" t="b">
        <f>FALSE()</f>
        <v>0</v>
      </c>
      <c r="V4831" s="4" t="s">
        <v>202</v>
      </c>
      <c r="W4831" s="4" t="s">
        <v>7258</v>
      </c>
    </row>
    <row r="4832" spans="1:23" hidden="1" x14ac:dyDescent="0.35">
      <c r="A4832" s="1"/>
      <c r="B4832" s="1"/>
      <c r="C4832" s="4" t="s">
        <v>30</v>
      </c>
      <c r="E4832" s="4">
        <v>44601</v>
      </c>
      <c r="F4832" s="4" t="s">
        <v>7580</v>
      </c>
      <c r="G4832" s="4" t="s">
        <v>7252</v>
      </c>
      <c r="H4832" s="7" t="s">
        <v>8733</v>
      </c>
      <c r="I4832" t="s">
        <v>7475</v>
      </c>
      <c r="J4832" s="4" t="s">
        <v>54</v>
      </c>
      <c r="K4832" s="4">
        <v>57</v>
      </c>
      <c r="L4832" s="4" t="s">
        <v>7254</v>
      </c>
      <c r="M4832" s="4" t="s">
        <v>24</v>
      </c>
      <c r="O4832" s="4" t="s">
        <v>7255</v>
      </c>
      <c r="P4832" s="4" t="s">
        <v>7475</v>
      </c>
      <c r="Q4832" s="4" t="s">
        <v>54</v>
      </c>
      <c r="R4832" s="4" t="s">
        <v>54</v>
      </c>
      <c r="T4832" s="4" t="b">
        <f>FALSE()</f>
        <v>0</v>
      </c>
      <c r="U4832" s="4" t="b">
        <f>FALSE()</f>
        <v>0</v>
      </c>
      <c r="V4832" s="4" t="s">
        <v>202</v>
      </c>
      <c r="W4832" s="4" t="s">
        <v>7258</v>
      </c>
    </row>
    <row r="4833" spans="1:23" hidden="1" x14ac:dyDescent="0.35">
      <c r="A4833" s="1"/>
      <c r="B4833" s="1"/>
      <c r="C4833" s="4" t="s">
        <v>30</v>
      </c>
      <c r="E4833" s="4">
        <v>44602</v>
      </c>
      <c r="F4833" s="4" t="s">
        <v>7581</v>
      </c>
      <c r="G4833" s="4" t="s">
        <v>7252</v>
      </c>
      <c r="H4833" s="7" t="s">
        <v>8733</v>
      </c>
      <c r="I4833" t="s">
        <v>7475</v>
      </c>
      <c r="J4833" s="4" t="s">
        <v>54</v>
      </c>
      <c r="K4833" s="4">
        <v>57</v>
      </c>
      <c r="L4833" s="4" t="s">
        <v>7254</v>
      </c>
      <c r="M4833" s="4" t="s">
        <v>24</v>
      </c>
      <c r="O4833" s="4" t="s">
        <v>7255</v>
      </c>
      <c r="P4833" s="4" t="s">
        <v>7475</v>
      </c>
      <c r="Q4833" s="4" t="s">
        <v>54</v>
      </c>
      <c r="R4833" s="4" t="s">
        <v>54</v>
      </c>
      <c r="T4833" s="4" t="b">
        <f>FALSE()</f>
        <v>0</v>
      </c>
      <c r="U4833" s="4" t="b">
        <f>FALSE()</f>
        <v>0</v>
      </c>
      <c r="V4833" s="4" t="s">
        <v>202</v>
      </c>
      <c r="W4833" s="4" t="s">
        <v>7258</v>
      </c>
    </row>
    <row r="4834" spans="1:23" hidden="1" x14ac:dyDescent="0.35">
      <c r="A4834" s="1"/>
      <c r="B4834" s="1"/>
      <c r="C4834" s="4" t="s">
        <v>30</v>
      </c>
      <c r="E4834" s="4">
        <v>44603</v>
      </c>
      <c r="F4834" s="4" t="s">
        <v>7582</v>
      </c>
      <c r="G4834" s="4" t="s">
        <v>7252</v>
      </c>
      <c r="H4834" s="7" t="s">
        <v>8733</v>
      </c>
      <c r="I4834" t="s">
        <v>7475</v>
      </c>
      <c r="J4834" s="4" t="s">
        <v>54</v>
      </c>
      <c r="K4834" s="4">
        <v>57</v>
      </c>
      <c r="L4834" s="4" t="s">
        <v>7254</v>
      </c>
      <c r="M4834" s="4" t="s">
        <v>24</v>
      </c>
      <c r="O4834" s="4" t="s">
        <v>7255</v>
      </c>
      <c r="P4834" s="4" t="s">
        <v>7475</v>
      </c>
      <c r="Q4834" s="4" t="s">
        <v>54</v>
      </c>
      <c r="R4834" s="4" t="s">
        <v>54</v>
      </c>
      <c r="T4834" s="4" t="b">
        <f>FALSE()</f>
        <v>0</v>
      </c>
      <c r="U4834" s="4" t="b">
        <f>FALSE()</f>
        <v>0</v>
      </c>
      <c r="V4834" s="4" t="s">
        <v>202</v>
      </c>
      <c r="W4834" s="4" t="s">
        <v>7258</v>
      </c>
    </row>
    <row r="4835" spans="1:23" hidden="1" x14ac:dyDescent="0.35">
      <c r="A4835" s="1"/>
      <c r="B4835" s="1"/>
      <c r="C4835" s="4" t="s">
        <v>30</v>
      </c>
      <c r="E4835" s="4">
        <v>44604</v>
      </c>
      <c r="F4835" s="4" t="s">
        <v>7583</v>
      </c>
      <c r="G4835" s="4" t="s">
        <v>7252</v>
      </c>
      <c r="H4835" s="7" t="s">
        <v>8733</v>
      </c>
      <c r="I4835" t="s">
        <v>7475</v>
      </c>
      <c r="J4835" s="4" t="s">
        <v>54</v>
      </c>
      <c r="K4835" s="4">
        <v>57</v>
      </c>
      <c r="L4835" s="4" t="s">
        <v>7254</v>
      </c>
      <c r="M4835" s="4" t="s">
        <v>24</v>
      </c>
      <c r="O4835" s="4" t="s">
        <v>7255</v>
      </c>
      <c r="P4835" s="4" t="s">
        <v>7475</v>
      </c>
      <c r="Q4835" s="4" t="s">
        <v>54</v>
      </c>
      <c r="R4835" s="4" t="s">
        <v>54</v>
      </c>
      <c r="T4835" s="4" t="b">
        <f>FALSE()</f>
        <v>0</v>
      </c>
      <c r="U4835" s="4" t="b">
        <f>FALSE()</f>
        <v>0</v>
      </c>
      <c r="V4835" s="4" t="s">
        <v>202</v>
      </c>
      <c r="W4835" s="4" t="s">
        <v>7258</v>
      </c>
    </row>
    <row r="4836" spans="1:23" hidden="1" x14ac:dyDescent="0.35">
      <c r="A4836" s="1"/>
      <c r="B4836" s="1"/>
      <c r="C4836" s="4" t="s">
        <v>30</v>
      </c>
      <c r="E4836" s="4">
        <v>44605</v>
      </c>
      <c r="F4836" s="4" t="s">
        <v>7584</v>
      </c>
      <c r="G4836" s="4" t="s">
        <v>7252</v>
      </c>
      <c r="H4836" s="7" t="s">
        <v>8733</v>
      </c>
      <c r="I4836" t="s">
        <v>7475</v>
      </c>
      <c r="J4836" s="4" t="s">
        <v>54</v>
      </c>
      <c r="K4836" s="4">
        <v>57</v>
      </c>
      <c r="L4836" s="4" t="s">
        <v>7254</v>
      </c>
      <c r="M4836" s="4" t="s">
        <v>24</v>
      </c>
      <c r="O4836" s="4" t="s">
        <v>7255</v>
      </c>
      <c r="P4836" s="4" t="s">
        <v>7475</v>
      </c>
      <c r="Q4836" s="4" t="s">
        <v>54</v>
      </c>
      <c r="R4836" s="4" t="s">
        <v>54</v>
      </c>
      <c r="T4836" s="4" t="b">
        <f>FALSE()</f>
        <v>0</v>
      </c>
      <c r="U4836" s="4" t="b">
        <f>FALSE()</f>
        <v>0</v>
      </c>
      <c r="V4836" s="4" t="s">
        <v>202</v>
      </c>
      <c r="W4836" s="4" t="s">
        <v>7258</v>
      </c>
    </row>
    <row r="4837" spans="1:23" hidden="1" x14ac:dyDescent="0.35">
      <c r="A4837" s="1"/>
      <c r="B4837" s="1"/>
      <c r="C4837" s="4" t="s">
        <v>30</v>
      </c>
      <c r="E4837" s="4">
        <v>44606</v>
      </c>
      <c r="F4837" s="4" t="s">
        <v>7585</v>
      </c>
      <c r="G4837" s="4" t="s">
        <v>7252</v>
      </c>
      <c r="H4837" s="7" t="s">
        <v>8733</v>
      </c>
      <c r="I4837" t="s">
        <v>7475</v>
      </c>
      <c r="J4837" s="4" t="s">
        <v>54</v>
      </c>
      <c r="K4837" s="4">
        <v>57</v>
      </c>
      <c r="L4837" s="4" t="s">
        <v>7254</v>
      </c>
      <c r="M4837" s="4" t="s">
        <v>24</v>
      </c>
      <c r="O4837" s="4" t="s">
        <v>7255</v>
      </c>
      <c r="P4837" s="4" t="s">
        <v>7475</v>
      </c>
      <c r="Q4837" s="4" t="s">
        <v>54</v>
      </c>
      <c r="R4837" s="4" t="s">
        <v>54</v>
      </c>
      <c r="T4837" s="4" t="b">
        <f>FALSE()</f>
        <v>0</v>
      </c>
      <c r="U4837" s="4" t="b">
        <f>FALSE()</f>
        <v>0</v>
      </c>
      <c r="V4837" s="4" t="s">
        <v>202</v>
      </c>
      <c r="W4837" s="4" t="s">
        <v>7258</v>
      </c>
    </row>
    <row r="4838" spans="1:23" hidden="1" x14ac:dyDescent="0.35">
      <c r="A4838" s="1"/>
      <c r="B4838" s="1"/>
      <c r="C4838" s="4" t="s">
        <v>30</v>
      </c>
      <c r="E4838" s="4">
        <v>44607</v>
      </c>
      <c r="F4838" s="4" t="s">
        <v>7586</v>
      </c>
      <c r="G4838" s="4" t="s">
        <v>7252</v>
      </c>
      <c r="H4838" s="7" t="s">
        <v>8733</v>
      </c>
      <c r="I4838" t="s">
        <v>7475</v>
      </c>
      <c r="J4838" s="4" t="s">
        <v>54</v>
      </c>
      <c r="K4838" s="4">
        <v>57</v>
      </c>
      <c r="L4838" s="4" t="s">
        <v>7254</v>
      </c>
      <c r="M4838" s="4" t="s">
        <v>24</v>
      </c>
      <c r="O4838" s="4" t="s">
        <v>7255</v>
      </c>
      <c r="P4838" s="4" t="s">
        <v>7475</v>
      </c>
      <c r="Q4838" s="4" t="s">
        <v>54</v>
      </c>
      <c r="R4838" s="4" t="s">
        <v>54</v>
      </c>
      <c r="T4838" s="4" t="b">
        <f>FALSE()</f>
        <v>0</v>
      </c>
      <c r="U4838" s="4" t="b">
        <f>FALSE()</f>
        <v>0</v>
      </c>
      <c r="V4838" s="4" t="s">
        <v>202</v>
      </c>
      <c r="W4838" s="4" t="s">
        <v>7258</v>
      </c>
    </row>
    <row r="4839" spans="1:23" hidden="1" x14ac:dyDescent="0.35">
      <c r="A4839" s="1"/>
      <c r="B4839" s="1"/>
      <c r="C4839" s="4" t="s">
        <v>30</v>
      </c>
      <c r="E4839" s="4">
        <v>44608</v>
      </c>
      <c r="F4839" s="4" t="s">
        <v>7587</v>
      </c>
      <c r="G4839" s="4" t="s">
        <v>7252</v>
      </c>
      <c r="H4839" s="7" t="s">
        <v>8733</v>
      </c>
      <c r="I4839" t="s">
        <v>7475</v>
      </c>
      <c r="J4839" s="4" t="s">
        <v>54</v>
      </c>
      <c r="K4839" s="4">
        <v>57</v>
      </c>
      <c r="L4839" s="4" t="s">
        <v>7254</v>
      </c>
      <c r="M4839" s="4" t="s">
        <v>24</v>
      </c>
      <c r="O4839" s="4" t="s">
        <v>7255</v>
      </c>
      <c r="P4839" s="4" t="s">
        <v>7475</v>
      </c>
      <c r="Q4839" s="4" t="s">
        <v>54</v>
      </c>
      <c r="R4839" s="4" t="s">
        <v>54</v>
      </c>
      <c r="T4839" s="4" t="b">
        <f>FALSE()</f>
        <v>0</v>
      </c>
      <c r="U4839" s="4" t="b">
        <f>FALSE()</f>
        <v>0</v>
      </c>
      <c r="V4839" s="4" t="s">
        <v>202</v>
      </c>
      <c r="W4839" s="4" t="s">
        <v>7258</v>
      </c>
    </row>
    <row r="4840" spans="1:23" hidden="1" x14ac:dyDescent="0.35">
      <c r="A4840" s="1"/>
      <c r="B4840" s="1"/>
      <c r="C4840" s="4" t="s">
        <v>30</v>
      </c>
      <c r="E4840" s="4">
        <v>44609</v>
      </c>
      <c r="F4840" s="4" t="s">
        <v>7588</v>
      </c>
      <c r="G4840" s="4" t="s">
        <v>7252</v>
      </c>
      <c r="H4840" s="7" t="s">
        <v>8733</v>
      </c>
      <c r="I4840" t="s">
        <v>7475</v>
      </c>
      <c r="J4840" s="4" t="s">
        <v>54</v>
      </c>
      <c r="K4840" s="4">
        <v>57</v>
      </c>
      <c r="L4840" s="4" t="s">
        <v>7254</v>
      </c>
      <c r="M4840" s="4" t="s">
        <v>24</v>
      </c>
      <c r="O4840" s="4" t="s">
        <v>7255</v>
      </c>
      <c r="P4840" s="4" t="s">
        <v>7475</v>
      </c>
      <c r="Q4840" s="4" t="s">
        <v>54</v>
      </c>
      <c r="R4840" s="4" t="s">
        <v>54</v>
      </c>
      <c r="T4840" s="4" t="b">
        <f>FALSE()</f>
        <v>0</v>
      </c>
      <c r="U4840" s="4" t="b">
        <f>FALSE()</f>
        <v>0</v>
      </c>
      <c r="V4840" s="4" t="s">
        <v>202</v>
      </c>
      <c r="W4840" s="4" t="s">
        <v>7258</v>
      </c>
    </row>
    <row r="4841" spans="1:23" hidden="1" x14ac:dyDescent="0.35">
      <c r="A4841" s="1"/>
      <c r="B4841" s="1"/>
      <c r="C4841" s="4" t="s">
        <v>30</v>
      </c>
      <c r="E4841" s="4">
        <v>44610</v>
      </c>
      <c r="F4841" s="4" t="s">
        <v>7589</v>
      </c>
      <c r="G4841" s="4" t="s">
        <v>7252</v>
      </c>
      <c r="H4841" s="7" t="s">
        <v>8733</v>
      </c>
      <c r="I4841" t="s">
        <v>7475</v>
      </c>
      <c r="J4841" s="4" t="s">
        <v>54</v>
      </c>
      <c r="K4841" s="4">
        <v>57</v>
      </c>
      <c r="L4841" s="4" t="s">
        <v>7254</v>
      </c>
      <c r="M4841" s="4" t="s">
        <v>24</v>
      </c>
      <c r="O4841" s="4" t="s">
        <v>7255</v>
      </c>
      <c r="P4841" s="4" t="s">
        <v>7475</v>
      </c>
      <c r="Q4841" s="4" t="s">
        <v>54</v>
      </c>
      <c r="R4841" s="4" t="s">
        <v>54</v>
      </c>
      <c r="T4841" s="4" t="b">
        <f>FALSE()</f>
        <v>0</v>
      </c>
      <c r="U4841" s="4" t="b">
        <f>FALSE()</f>
        <v>0</v>
      </c>
      <c r="V4841" s="4" t="s">
        <v>202</v>
      </c>
      <c r="W4841" s="4" t="s">
        <v>7258</v>
      </c>
    </row>
    <row r="4842" spans="1:23" hidden="1" x14ac:dyDescent="0.35">
      <c r="A4842" s="1"/>
      <c r="B4842" s="1"/>
      <c r="C4842" s="4" t="s">
        <v>30</v>
      </c>
      <c r="E4842" s="4">
        <v>44611</v>
      </c>
      <c r="F4842" s="4" t="s">
        <v>7590</v>
      </c>
      <c r="G4842" s="4" t="s">
        <v>7252</v>
      </c>
      <c r="H4842" s="7" t="s">
        <v>8733</v>
      </c>
      <c r="I4842" t="s">
        <v>7475</v>
      </c>
      <c r="J4842" s="4" t="s">
        <v>54</v>
      </c>
      <c r="K4842" s="4">
        <v>57</v>
      </c>
      <c r="L4842" s="4" t="s">
        <v>7254</v>
      </c>
      <c r="M4842" s="4" t="s">
        <v>24</v>
      </c>
      <c r="O4842" s="4" t="s">
        <v>7255</v>
      </c>
      <c r="P4842" s="4" t="s">
        <v>7475</v>
      </c>
      <c r="Q4842" s="4" t="s">
        <v>54</v>
      </c>
      <c r="R4842" s="4" t="s">
        <v>54</v>
      </c>
      <c r="T4842" s="4" t="b">
        <f>FALSE()</f>
        <v>0</v>
      </c>
      <c r="U4842" s="4" t="b">
        <f>FALSE()</f>
        <v>0</v>
      </c>
      <c r="V4842" s="4" t="s">
        <v>202</v>
      </c>
      <c r="W4842" s="4" t="s">
        <v>7258</v>
      </c>
    </row>
    <row r="4843" spans="1:23" hidden="1" x14ac:dyDescent="0.35">
      <c r="A4843" s="1"/>
      <c r="B4843" s="1"/>
      <c r="C4843" s="4" t="s">
        <v>30</v>
      </c>
      <c r="E4843" s="4">
        <v>44612</v>
      </c>
      <c r="F4843" s="4" t="s">
        <v>7591</v>
      </c>
      <c r="G4843" s="4" t="s">
        <v>7252</v>
      </c>
      <c r="H4843" s="7" t="s">
        <v>8733</v>
      </c>
      <c r="I4843" t="s">
        <v>7475</v>
      </c>
      <c r="J4843" s="4" t="s">
        <v>54</v>
      </c>
      <c r="K4843" s="4">
        <v>57</v>
      </c>
      <c r="L4843" s="4" t="s">
        <v>7254</v>
      </c>
      <c r="M4843" s="4" t="s">
        <v>24</v>
      </c>
      <c r="O4843" s="4" t="s">
        <v>7255</v>
      </c>
      <c r="P4843" s="4" t="s">
        <v>7475</v>
      </c>
      <c r="Q4843" s="4" t="s">
        <v>54</v>
      </c>
      <c r="R4843" s="4" t="s">
        <v>54</v>
      </c>
      <c r="T4843" s="4" t="b">
        <f>FALSE()</f>
        <v>0</v>
      </c>
      <c r="U4843" s="4" t="b">
        <f>FALSE()</f>
        <v>0</v>
      </c>
      <c r="V4843" s="4" t="s">
        <v>202</v>
      </c>
      <c r="W4843" s="4" t="s">
        <v>7258</v>
      </c>
    </row>
    <row r="4844" spans="1:23" hidden="1" x14ac:dyDescent="0.35">
      <c r="A4844" s="1"/>
      <c r="B4844" s="1"/>
      <c r="C4844" s="4" t="s">
        <v>30</v>
      </c>
      <c r="E4844" s="4">
        <v>44613</v>
      </c>
      <c r="F4844" s="4" t="s">
        <v>7592</v>
      </c>
      <c r="G4844" s="4" t="s">
        <v>7252</v>
      </c>
      <c r="H4844" s="7" t="s">
        <v>8733</v>
      </c>
      <c r="I4844" t="s">
        <v>7475</v>
      </c>
      <c r="J4844" s="4" t="s">
        <v>54</v>
      </c>
      <c r="K4844" s="4">
        <v>57</v>
      </c>
      <c r="L4844" s="4" t="s">
        <v>7254</v>
      </c>
      <c r="M4844" s="4" t="s">
        <v>24</v>
      </c>
      <c r="O4844" s="4" t="s">
        <v>7255</v>
      </c>
      <c r="P4844" s="4" t="s">
        <v>7475</v>
      </c>
      <c r="Q4844" s="4" t="s">
        <v>54</v>
      </c>
      <c r="R4844" s="4" t="s">
        <v>54</v>
      </c>
      <c r="T4844" s="4" t="b">
        <f>FALSE()</f>
        <v>0</v>
      </c>
      <c r="U4844" s="4" t="b">
        <f>FALSE()</f>
        <v>0</v>
      </c>
      <c r="V4844" s="4" t="s">
        <v>202</v>
      </c>
      <c r="W4844" s="4" t="s">
        <v>7258</v>
      </c>
    </row>
    <row r="4845" spans="1:23" hidden="1" x14ac:dyDescent="0.35">
      <c r="A4845" s="1"/>
      <c r="B4845" s="1"/>
      <c r="C4845" s="4" t="s">
        <v>30</v>
      </c>
      <c r="E4845" s="4">
        <v>44614</v>
      </c>
      <c r="F4845" s="4" t="s">
        <v>7593</v>
      </c>
      <c r="G4845" s="4" t="s">
        <v>7252</v>
      </c>
      <c r="H4845" s="7" t="s">
        <v>8733</v>
      </c>
      <c r="I4845" t="s">
        <v>7475</v>
      </c>
      <c r="J4845" s="4" t="s">
        <v>54</v>
      </c>
      <c r="K4845" s="4">
        <v>57</v>
      </c>
      <c r="L4845" s="4" t="s">
        <v>7254</v>
      </c>
      <c r="M4845" s="4" t="s">
        <v>24</v>
      </c>
      <c r="O4845" s="4" t="s">
        <v>7255</v>
      </c>
      <c r="P4845" s="4" t="s">
        <v>7475</v>
      </c>
      <c r="Q4845" s="4" t="s">
        <v>54</v>
      </c>
      <c r="R4845" s="4" t="s">
        <v>54</v>
      </c>
      <c r="T4845" s="4" t="b">
        <f>FALSE()</f>
        <v>0</v>
      </c>
      <c r="U4845" s="4" t="b">
        <f>FALSE()</f>
        <v>0</v>
      </c>
      <c r="V4845" s="4" t="s">
        <v>202</v>
      </c>
      <c r="W4845" s="4" t="s">
        <v>7258</v>
      </c>
    </row>
    <row r="4846" spans="1:23" hidden="1" x14ac:dyDescent="0.35">
      <c r="A4846" s="1"/>
      <c r="B4846" s="1"/>
      <c r="C4846" s="4" t="s">
        <v>30</v>
      </c>
      <c r="E4846" s="4">
        <v>44615</v>
      </c>
      <c r="F4846" s="4" t="s">
        <v>7594</v>
      </c>
      <c r="G4846" s="4" t="s">
        <v>7252</v>
      </c>
      <c r="H4846" s="7" t="s">
        <v>8733</v>
      </c>
      <c r="I4846" t="s">
        <v>7475</v>
      </c>
      <c r="J4846" s="4" t="s">
        <v>54</v>
      </c>
      <c r="K4846" s="4">
        <v>57</v>
      </c>
      <c r="L4846" s="4" t="s">
        <v>7254</v>
      </c>
      <c r="M4846" s="4" t="s">
        <v>24</v>
      </c>
      <c r="O4846" s="4" t="s">
        <v>7255</v>
      </c>
      <c r="P4846" s="4" t="s">
        <v>7475</v>
      </c>
      <c r="Q4846" s="4" t="s">
        <v>54</v>
      </c>
      <c r="R4846" s="4" t="s">
        <v>54</v>
      </c>
      <c r="T4846" s="4" t="b">
        <f>FALSE()</f>
        <v>0</v>
      </c>
      <c r="U4846" s="4" t="b">
        <f>FALSE()</f>
        <v>0</v>
      </c>
      <c r="V4846" s="4" t="s">
        <v>202</v>
      </c>
      <c r="W4846" s="4" t="s">
        <v>7258</v>
      </c>
    </row>
    <row r="4847" spans="1:23" hidden="1" x14ac:dyDescent="0.35">
      <c r="A4847" s="1"/>
      <c r="B4847" s="1"/>
      <c r="C4847" s="4" t="s">
        <v>30</v>
      </c>
      <c r="E4847" s="4">
        <v>44616</v>
      </c>
      <c r="F4847" s="4" t="s">
        <v>7595</v>
      </c>
      <c r="G4847" s="4" t="s">
        <v>7252</v>
      </c>
      <c r="H4847" s="7" t="s">
        <v>8733</v>
      </c>
      <c r="I4847" t="s">
        <v>7475</v>
      </c>
      <c r="J4847" s="4" t="s">
        <v>54</v>
      </c>
      <c r="K4847" s="4">
        <v>57</v>
      </c>
      <c r="L4847" s="4" t="s">
        <v>7254</v>
      </c>
      <c r="M4847" s="4" t="s">
        <v>24</v>
      </c>
      <c r="O4847" s="4" t="s">
        <v>7255</v>
      </c>
      <c r="P4847" s="4" t="s">
        <v>7475</v>
      </c>
      <c r="Q4847" s="4" t="s">
        <v>54</v>
      </c>
      <c r="R4847" s="4" t="s">
        <v>54</v>
      </c>
      <c r="T4847" s="4" t="b">
        <f>FALSE()</f>
        <v>0</v>
      </c>
      <c r="U4847" s="4" t="b">
        <f>FALSE()</f>
        <v>0</v>
      </c>
      <c r="V4847" s="4" t="s">
        <v>202</v>
      </c>
      <c r="W4847" s="4" t="s">
        <v>7258</v>
      </c>
    </row>
    <row r="4848" spans="1:23" hidden="1" x14ac:dyDescent="0.35">
      <c r="A4848" s="1"/>
      <c r="B4848" s="1"/>
      <c r="C4848" s="4" t="s">
        <v>30</v>
      </c>
      <c r="E4848" s="4">
        <v>44617</v>
      </c>
      <c r="F4848" s="4" t="s">
        <v>7596</v>
      </c>
      <c r="G4848" s="4" t="s">
        <v>7252</v>
      </c>
      <c r="H4848" s="7" t="s">
        <v>8733</v>
      </c>
      <c r="I4848" t="s">
        <v>7475</v>
      </c>
      <c r="J4848" s="4" t="s">
        <v>54</v>
      </c>
      <c r="K4848" s="4">
        <v>57</v>
      </c>
      <c r="L4848" s="4" t="s">
        <v>7254</v>
      </c>
      <c r="M4848" s="4" t="s">
        <v>24</v>
      </c>
      <c r="O4848" s="4" t="s">
        <v>7255</v>
      </c>
      <c r="P4848" s="4" t="s">
        <v>7475</v>
      </c>
      <c r="Q4848" s="4" t="s">
        <v>54</v>
      </c>
      <c r="R4848" s="4" t="s">
        <v>54</v>
      </c>
      <c r="T4848" s="4" t="b">
        <f>FALSE()</f>
        <v>0</v>
      </c>
      <c r="U4848" s="4" t="b">
        <f>FALSE()</f>
        <v>0</v>
      </c>
      <c r="V4848" s="4" t="s">
        <v>202</v>
      </c>
      <c r="W4848" s="4" t="s">
        <v>7258</v>
      </c>
    </row>
    <row r="4849" spans="1:23" hidden="1" x14ac:dyDescent="0.35">
      <c r="A4849" s="1"/>
      <c r="B4849" s="1"/>
      <c r="C4849" s="4" t="s">
        <v>30</v>
      </c>
      <c r="E4849" s="4">
        <v>44618</v>
      </c>
      <c r="F4849" s="4" t="s">
        <v>7597</v>
      </c>
      <c r="G4849" s="4" t="s">
        <v>7252</v>
      </c>
      <c r="H4849" s="7" t="s">
        <v>8733</v>
      </c>
      <c r="I4849" t="s">
        <v>7475</v>
      </c>
      <c r="J4849" s="4" t="s">
        <v>54</v>
      </c>
      <c r="K4849" s="4">
        <v>57</v>
      </c>
      <c r="L4849" s="4" t="s">
        <v>7254</v>
      </c>
      <c r="M4849" s="4" t="s">
        <v>24</v>
      </c>
      <c r="O4849" s="4" t="s">
        <v>7255</v>
      </c>
      <c r="P4849" s="4" t="s">
        <v>7475</v>
      </c>
      <c r="Q4849" s="4" t="s">
        <v>54</v>
      </c>
      <c r="R4849" s="4" t="s">
        <v>54</v>
      </c>
      <c r="T4849" s="4" t="b">
        <f>FALSE()</f>
        <v>0</v>
      </c>
      <c r="U4849" s="4" t="b">
        <f>FALSE()</f>
        <v>0</v>
      </c>
      <c r="V4849" s="4" t="s">
        <v>202</v>
      </c>
      <c r="W4849" s="4" t="s">
        <v>7258</v>
      </c>
    </row>
    <row r="4850" spans="1:23" hidden="1" x14ac:dyDescent="0.35">
      <c r="A4850" s="1"/>
      <c r="B4850" s="1"/>
      <c r="C4850" s="4" t="s">
        <v>30</v>
      </c>
      <c r="E4850" s="4">
        <v>44619</v>
      </c>
      <c r="F4850" s="4" t="s">
        <v>7598</v>
      </c>
      <c r="G4850" s="4" t="s">
        <v>7252</v>
      </c>
      <c r="H4850" s="7" t="s">
        <v>8733</v>
      </c>
      <c r="I4850" t="s">
        <v>7475</v>
      </c>
      <c r="J4850" s="4" t="s">
        <v>54</v>
      </c>
      <c r="K4850" s="4">
        <v>57</v>
      </c>
      <c r="L4850" s="4" t="s">
        <v>7254</v>
      </c>
      <c r="M4850" s="4" t="s">
        <v>24</v>
      </c>
      <c r="O4850" s="4" t="s">
        <v>7255</v>
      </c>
      <c r="P4850" s="4" t="s">
        <v>7475</v>
      </c>
      <c r="Q4850" s="4" t="s">
        <v>54</v>
      </c>
      <c r="R4850" s="4" t="s">
        <v>54</v>
      </c>
      <c r="T4850" s="4" t="b">
        <f>FALSE()</f>
        <v>0</v>
      </c>
      <c r="U4850" s="4" t="b">
        <f>FALSE()</f>
        <v>0</v>
      </c>
      <c r="V4850" s="4" t="s">
        <v>202</v>
      </c>
      <c r="W4850" s="4" t="s">
        <v>7258</v>
      </c>
    </row>
    <row r="4851" spans="1:23" hidden="1" x14ac:dyDescent="0.35">
      <c r="A4851" s="1"/>
      <c r="B4851" s="1"/>
      <c r="C4851" s="4" t="s">
        <v>30</v>
      </c>
      <c r="E4851" s="4">
        <v>44620</v>
      </c>
      <c r="F4851" s="4" t="s">
        <v>7599</v>
      </c>
      <c r="G4851" s="4" t="s">
        <v>7252</v>
      </c>
      <c r="H4851" s="7" t="s">
        <v>8733</v>
      </c>
      <c r="I4851" t="s">
        <v>7475</v>
      </c>
      <c r="J4851" s="4" t="s">
        <v>54</v>
      </c>
      <c r="K4851" s="4">
        <v>57</v>
      </c>
      <c r="L4851" s="4" t="s">
        <v>7254</v>
      </c>
      <c r="M4851" s="4" t="s">
        <v>24</v>
      </c>
      <c r="O4851" s="4" t="s">
        <v>7255</v>
      </c>
      <c r="P4851" s="4" t="s">
        <v>7475</v>
      </c>
      <c r="Q4851" s="4" t="s">
        <v>54</v>
      </c>
      <c r="R4851" s="4" t="s">
        <v>54</v>
      </c>
      <c r="T4851" s="4" t="b">
        <f>FALSE()</f>
        <v>0</v>
      </c>
      <c r="U4851" s="4" t="b">
        <f>FALSE()</f>
        <v>0</v>
      </c>
      <c r="V4851" s="4" t="s">
        <v>202</v>
      </c>
      <c r="W4851" s="4" t="s">
        <v>7258</v>
      </c>
    </row>
    <row r="4852" spans="1:23" hidden="1" x14ac:dyDescent="0.35">
      <c r="A4852" s="1"/>
      <c r="B4852" s="1"/>
      <c r="C4852" s="4" t="s">
        <v>30</v>
      </c>
      <c r="E4852" s="4">
        <v>44621</v>
      </c>
      <c r="F4852" s="4" t="s">
        <v>7600</v>
      </c>
      <c r="G4852" s="4" t="s">
        <v>7252</v>
      </c>
      <c r="H4852" s="7" t="s">
        <v>8733</v>
      </c>
      <c r="I4852" t="s">
        <v>7475</v>
      </c>
      <c r="J4852" s="4" t="s">
        <v>54</v>
      </c>
      <c r="K4852" s="4">
        <v>57</v>
      </c>
      <c r="L4852" s="4" t="s">
        <v>7254</v>
      </c>
      <c r="M4852" s="4" t="s">
        <v>24</v>
      </c>
      <c r="O4852" s="4" t="s">
        <v>7255</v>
      </c>
      <c r="P4852" s="4" t="s">
        <v>7475</v>
      </c>
      <c r="Q4852" s="4" t="s">
        <v>54</v>
      </c>
      <c r="R4852" s="4" t="s">
        <v>54</v>
      </c>
      <c r="T4852" s="4" t="b">
        <f>FALSE()</f>
        <v>0</v>
      </c>
      <c r="U4852" s="4" t="b">
        <f>FALSE()</f>
        <v>0</v>
      </c>
      <c r="V4852" s="4" t="s">
        <v>202</v>
      </c>
      <c r="W4852" s="4" t="s">
        <v>7258</v>
      </c>
    </row>
    <row r="4853" spans="1:23" hidden="1" x14ac:dyDescent="0.35">
      <c r="A4853" s="1"/>
      <c r="B4853" s="1"/>
      <c r="C4853" s="4" t="s">
        <v>30</v>
      </c>
      <c r="E4853" s="4">
        <v>44622</v>
      </c>
      <c r="F4853" s="4" t="s">
        <v>7601</v>
      </c>
      <c r="G4853" s="4" t="s">
        <v>7252</v>
      </c>
      <c r="H4853" s="7" t="s">
        <v>8733</v>
      </c>
      <c r="I4853" t="s">
        <v>7475</v>
      </c>
      <c r="J4853" s="4" t="s">
        <v>54</v>
      </c>
      <c r="K4853" s="4">
        <v>57</v>
      </c>
      <c r="L4853" s="4" t="s">
        <v>7254</v>
      </c>
      <c r="M4853" s="4" t="s">
        <v>24</v>
      </c>
      <c r="O4853" s="4" t="s">
        <v>7255</v>
      </c>
      <c r="P4853" s="4" t="s">
        <v>7475</v>
      </c>
      <c r="Q4853" s="4" t="s">
        <v>54</v>
      </c>
      <c r="R4853" s="4" t="s">
        <v>54</v>
      </c>
      <c r="T4853" s="4" t="b">
        <f>FALSE()</f>
        <v>0</v>
      </c>
      <c r="U4853" s="4" t="b">
        <f>FALSE()</f>
        <v>0</v>
      </c>
      <c r="V4853" s="4" t="s">
        <v>202</v>
      </c>
      <c r="W4853" s="4" t="s">
        <v>7258</v>
      </c>
    </row>
    <row r="4854" spans="1:23" hidden="1" x14ac:dyDescent="0.35">
      <c r="A4854" s="1"/>
      <c r="B4854" s="1"/>
      <c r="C4854" s="4" t="s">
        <v>30</v>
      </c>
      <c r="E4854" s="4">
        <v>44623</v>
      </c>
      <c r="F4854" s="4" t="s">
        <v>7602</v>
      </c>
      <c r="G4854" s="4" t="s">
        <v>7252</v>
      </c>
      <c r="H4854" s="7" t="s">
        <v>8733</v>
      </c>
      <c r="I4854" t="s">
        <v>7475</v>
      </c>
      <c r="J4854" s="4" t="s">
        <v>54</v>
      </c>
      <c r="K4854" s="4">
        <v>57</v>
      </c>
      <c r="L4854" s="4" t="s">
        <v>7254</v>
      </c>
      <c r="M4854" s="4" t="s">
        <v>24</v>
      </c>
      <c r="O4854" s="4" t="s">
        <v>7255</v>
      </c>
      <c r="P4854" s="4" t="s">
        <v>7475</v>
      </c>
      <c r="Q4854" s="4" t="s">
        <v>54</v>
      </c>
      <c r="R4854" s="4" t="s">
        <v>54</v>
      </c>
      <c r="T4854" s="4" t="b">
        <f>FALSE()</f>
        <v>0</v>
      </c>
      <c r="U4854" s="4" t="b">
        <f>FALSE()</f>
        <v>0</v>
      </c>
      <c r="V4854" s="4" t="s">
        <v>202</v>
      </c>
      <c r="W4854" s="4" t="s">
        <v>7258</v>
      </c>
    </row>
    <row r="4855" spans="1:23" hidden="1" x14ac:dyDescent="0.35">
      <c r="A4855" s="1"/>
      <c r="B4855" s="1"/>
      <c r="C4855" s="4" t="s">
        <v>30</v>
      </c>
      <c r="E4855" s="4">
        <v>44624</v>
      </c>
      <c r="F4855" s="4" t="s">
        <v>7603</v>
      </c>
      <c r="G4855" s="4" t="s">
        <v>7252</v>
      </c>
      <c r="H4855" s="7" t="s">
        <v>8733</v>
      </c>
      <c r="I4855" t="s">
        <v>7475</v>
      </c>
      <c r="J4855" s="4" t="s">
        <v>54</v>
      </c>
      <c r="K4855" s="4">
        <v>57</v>
      </c>
      <c r="L4855" s="4" t="s">
        <v>7254</v>
      </c>
      <c r="M4855" s="4" t="s">
        <v>24</v>
      </c>
      <c r="O4855" s="4" t="s">
        <v>7255</v>
      </c>
      <c r="P4855" s="4" t="s">
        <v>7475</v>
      </c>
      <c r="Q4855" s="4" t="s">
        <v>54</v>
      </c>
      <c r="R4855" s="4" t="s">
        <v>54</v>
      </c>
      <c r="T4855" s="4" t="b">
        <f>FALSE()</f>
        <v>0</v>
      </c>
      <c r="U4855" s="4" t="b">
        <f>FALSE()</f>
        <v>0</v>
      </c>
      <c r="V4855" s="4" t="s">
        <v>202</v>
      </c>
      <c r="W4855" s="4" t="s">
        <v>7258</v>
      </c>
    </row>
    <row r="4856" spans="1:23" hidden="1" x14ac:dyDescent="0.35">
      <c r="A4856" s="1"/>
      <c r="B4856" s="1"/>
      <c r="C4856" s="4" t="s">
        <v>30</v>
      </c>
      <c r="E4856" s="4">
        <v>44625</v>
      </c>
      <c r="F4856" s="4" t="s">
        <v>7604</v>
      </c>
      <c r="G4856" s="4" t="s">
        <v>7252</v>
      </c>
      <c r="H4856" s="7" t="s">
        <v>8733</v>
      </c>
      <c r="I4856" t="s">
        <v>7475</v>
      </c>
      <c r="J4856" s="4" t="s">
        <v>54</v>
      </c>
      <c r="K4856" s="4">
        <v>57</v>
      </c>
      <c r="L4856" s="4" t="s">
        <v>7254</v>
      </c>
      <c r="M4856" s="4" t="s">
        <v>24</v>
      </c>
      <c r="O4856" s="4" t="s">
        <v>7255</v>
      </c>
      <c r="P4856" s="4" t="s">
        <v>7475</v>
      </c>
      <c r="Q4856" s="4" t="s">
        <v>54</v>
      </c>
      <c r="R4856" s="4" t="s">
        <v>54</v>
      </c>
      <c r="T4856" s="4" t="b">
        <f>FALSE()</f>
        <v>0</v>
      </c>
      <c r="U4856" s="4" t="b">
        <f>FALSE()</f>
        <v>0</v>
      </c>
      <c r="V4856" s="4" t="s">
        <v>202</v>
      </c>
      <c r="W4856" s="4" t="s">
        <v>7258</v>
      </c>
    </row>
    <row r="4857" spans="1:23" hidden="1" x14ac:dyDescent="0.35">
      <c r="A4857" s="1"/>
      <c r="B4857" s="1"/>
      <c r="C4857" s="4" t="s">
        <v>30</v>
      </c>
      <c r="E4857" s="4">
        <v>44626</v>
      </c>
      <c r="F4857" s="4" t="s">
        <v>7605</v>
      </c>
      <c r="G4857" s="4" t="s">
        <v>7252</v>
      </c>
      <c r="H4857" s="7" t="s">
        <v>8733</v>
      </c>
      <c r="I4857" t="s">
        <v>7475</v>
      </c>
      <c r="J4857" s="4" t="s">
        <v>54</v>
      </c>
      <c r="K4857" s="4">
        <v>57</v>
      </c>
      <c r="L4857" s="4" t="s">
        <v>7254</v>
      </c>
      <c r="M4857" s="4" t="s">
        <v>24</v>
      </c>
      <c r="O4857" s="4" t="s">
        <v>7255</v>
      </c>
      <c r="P4857" s="4" t="s">
        <v>7475</v>
      </c>
      <c r="Q4857" s="4" t="s">
        <v>54</v>
      </c>
      <c r="R4857" s="4" t="s">
        <v>54</v>
      </c>
      <c r="T4857" s="4" t="b">
        <f>FALSE()</f>
        <v>0</v>
      </c>
      <c r="U4857" s="4" t="b">
        <f>FALSE()</f>
        <v>0</v>
      </c>
      <c r="V4857" s="4" t="s">
        <v>202</v>
      </c>
      <c r="W4857" s="4" t="s">
        <v>7258</v>
      </c>
    </row>
    <row r="4858" spans="1:23" hidden="1" x14ac:dyDescent="0.35">
      <c r="A4858" s="1"/>
      <c r="B4858" s="1"/>
      <c r="C4858" s="4" t="s">
        <v>30</v>
      </c>
      <c r="E4858" s="4">
        <v>44627</v>
      </c>
      <c r="F4858" s="4" t="s">
        <v>7606</v>
      </c>
      <c r="G4858" s="4" t="s">
        <v>7252</v>
      </c>
      <c r="H4858" s="7" t="s">
        <v>8733</v>
      </c>
      <c r="I4858" t="s">
        <v>7475</v>
      </c>
      <c r="J4858" s="4" t="s">
        <v>54</v>
      </c>
      <c r="K4858" s="4">
        <v>57</v>
      </c>
      <c r="L4858" s="4" t="s">
        <v>7254</v>
      </c>
      <c r="M4858" s="4" t="s">
        <v>24</v>
      </c>
      <c r="O4858" s="4" t="s">
        <v>7255</v>
      </c>
      <c r="P4858" s="4" t="s">
        <v>7475</v>
      </c>
      <c r="Q4858" s="4" t="s">
        <v>54</v>
      </c>
      <c r="R4858" s="4" t="s">
        <v>54</v>
      </c>
      <c r="T4858" s="4" t="b">
        <f>FALSE()</f>
        <v>0</v>
      </c>
      <c r="U4858" s="4" t="b">
        <f>FALSE()</f>
        <v>0</v>
      </c>
      <c r="V4858" s="4" t="s">
        <v>202</v>
      </c>
      <c r="W4858" s="4" t="s">
        <v>7258</v>
      </c>
    </row>
    <row r="4859" spans="1:23" hidden="1" x14ac:dyDescent="0.35">
      <c r="A4859" s="1"/>
      <c r="B4859" s="1"/>
      <c r="C4859" s="4" t="s">
        <v>30</v>
      </c>
      <c r="E4859" s="4">
        <v>44628</v>
      </c>
      <c r="F4859" s="4" t="s">
        <v>7607</v>
      </c>
      <c r="G4859" s="4" t="s">
        <v>7252</v>
      </c>
      <c r="H4859" s="7" t="s">
        <v>8733</v>
      </c>
      <c r="I4859" t="s">
        <v>7475</v>
      </c>
      <c r="J4859" s="4" t="s">
        <v>54</v>
      </c>
      <c r="K4859" s="4">
        <v>57</v>
      </c>
      <c r="L4859" s="4" t="s">
        <v>7254</v>
      </c>
      <c r="M4859" s="4" t="s">
        <v>24</v>
      </c>
      <c r="O4859" s="4" t="s">
        <v>7255</v>
      </c>
      <c r="P4859" s="4" t="s">
        <v>7475</v>
      </c>
      <c r="Q4859" s="4" t="s">
        <v>54</v>
      </c>
      <c r="R4859" s="4" t="s">
        <v>54</v>
      </c>
      <c r="T4859" s="4" t="b">
        <f>FALSE()</f>
        <v>0</v>
      </c>
      <c r="U4859" s="4" t="b">
        <f>FALSE()</f>
        <v>0</v>
      </c>
      <c r="V4859" s="4" t="s">
        <v>202</v>
      </c>
      <c r="W4859" s="4" t="s">
        <v>7258</v>
      </c>
    </row>
    <row r="4860" spans="1:23" hidden="1" x14ac:dyDescent="0.35">
      <c r="A4860" s="1"/>
      <c r="B4860" s="1"/>
      <c r="C4860" s="4" t="s">
        <v>30</v>
      </c>
      <c r="E4860" s="4">
        <v>44629</v>
      </c>
      <c r="F4860" s="4" t="s">
        <v>7608</v>
      </c>
      <c r="G4860" s="4" t="s">
        <v>7252</v>
      </c>
      <c r="H4860" s="7" t="s">
        <v>8733</v>
      </c>
      <c r="I4860" t="s">
        <v>7475</v>
      </c>
      <c r="J4860" s="4" t="s">
        <v>54</v>
      </c>
      <c r="K4860" s="4">
        <v>57</v>
      </c>
      <c r="L4860" s="4" t="s">
        <v>7254</v>
      </c>
      <c r="M4860" s="4" t="s">
        <v>24</v>
      </c>
      <c r="O4860" s="4" t="s">
        <v>7255</v>
      </c>
      <c r="P4860" s="4" t="s">
        <v>7475</v>
      </c>
      <c r="Q4860" s="4" t="s">
        <v>54</v>
      </c>
      <c r="R4860" s="4" t="s">
        <v>54</v>
      </c>
      <c r="T4860" s="4" t="b">
        <f>FALSE()</f>
        <v>0</v>
      </c>
      <c r="U4860" s="4" t="b">
        <f>FALSE()</f>
        <v>0</v>
      </c>
      <c r="V4860" s="4" t="s">
        <v>202</v>
      </c>
      <c r="W4860" s="4" t="s">
        <v>7258</v>
      </c>
    </row>
    <row r="4861" spans="1:23" hidden="1" x14ac:dyDescent="0.35">
      <c r="A4861" s="1"/>
      <c r="B4861" s="1"/>
      <c r="C4861" s="4" t="s">
        <v>30</v>
      </c>
      <c r="E4861" s="4">
        <v>44630</v>
      </c>
      <c r="F4861" s="4" t="s">
        <v>7609</v>
      </c>
      <c r="G4861" s="4" t="s">
        <v>7252</v>
      </c>
      <c r="H4861" s="7" t="s">
        <v>8733</v>
      </c>
      <c r="I4861" t="s">
        <v>7475</v>
      </c>
      <c r="J4861" s="4" t="s">
        <v>54</v>
      </c>
      <c r="K4861" s="4">
        <v>57</v>
      </c>
      <c r="L4861" s="4" t="s">
        <v>7254</v>
      </c>
      <c r="M4861" s="4" t="s">
        <v>24</v>
      </c>
      <c r="O4861" s="4" t="s">
        <v>7255</v>
      </c>
      <c r="P4861" s="4" t="s">
        <v>7475</v>
      </c>
      <c r="Q4861" s="4" t="s">
        <v>54</v>
      </c>
      <c r="R4861" s="4" t="s">
        <v>54</v>
      </c>
      <c r="T4861" s="4" t="b">
        <f>FALSE()</f>
        <v>0</v>
      </c>
      <c r="U4861" s="4" t="b">
        <f>FALSE()</f>
        <v>0</v>
      </c>
      <c r="V4861" s="4" t="s">
        <v>202</v>
      </c>
      <c r="W4861" s="4" t="s">
        <v>7258</v>
      </c>
    </row>
    <row r="4862" spans="1:23" hidden="1" x14ac:dyDescent="0.35">
      <c r="A4862" s="1"/>
      <c r="B4862" s="1"/>
      <c r="C4862" s="4" t="s">
        <v>30</v>
      </c>
      <c r="E4862" s="4">
        <v>44631</v>
      </c>
      <c r="F4862" s="4" t="s">
        <v>7610</v>
      </c>
      <c r="G4862" s="4" t="s">
        <v>7252</v>
      </c>
      <c r="H4862" s="7" t="s">
        <v>8733</v>
      </c>
      <c r="I4862" t="s">
        <v>7475</v>
      </c>
      <c r="J4862" s="4" t="s">
        <v>54</v>
      </c>
      <c r="K4862" s="4">
        <v>57</v>
      </c>
      <c r="L4862" s="4" t="s">
        <v>7254</v>
      </c>
      <c r="M4862" s="4" t="s">
        <v>24</v>
      </c>
      <c r="O4862" s="4" t="s">
        <v>7255</v>
      </c>
      <c r="P4862" s="4" t="s">
        <v>7475</v>
      </c>
      <c r="Q4862" s="4" t="s">
        <v>54</v>
      </c>
      <c r="R4862" s="4" t="s">
        <v>54</v>
      </c>
      <c r="T4862" s="4" t="b">
        <f>FALSE()</f>
        <v>0</v>
      </c>
      <c r="U4862" s="4" t="b">
        <f>FALSE()</f>
        <v>0</v>
      </c>
      <c r="V4862" s="4" t="s">
        <v>202</v>
      </c>
      <c r="W4862" s="4" t="s">
        <v>7258</v>
      </c>
    </row>
    <row r="4863" spans="1:23" hidden="1" x14ac:dyDescent="0.35">
      <c r="A4863" s="1"/>
      <c r="B4863" s="1"/>
      <c r="C4863" s="4" t="s">
        <v>30</v>
      </c>
      <c r="E4863" s="4">
        <v>44632</v>
      </c>
      <c r="F4863" s="4" t="s">
        <v>7611</v>
      </c>
      <c r="G4863" s="4" t="s">
        <v>7252</v>
      </c>
      <c r="H4863" s="7" t="s">
        <v>8733</v>
      </c>
      <c r="I4863" t="s">
        <v>7475</v>
      </c>
      <c r="J4863" s="4" t="s">
        <v>54</v>
      </c>
      <c r="K4863" s="4">
        <v>57</v>
      </c>
      <c r="L4863" s="4" t="s">
        <v>7254</v>
      </c>
      <c r="M4863" s="4" t="s">
        <v>24</v>
      </c>
      <c r="O4863" s="4" t="s">
        <v>7255</v>
      </c>
      <c r="P4863" s="4" t="s">
        <v>7475</v>
      </c>
      <c r="Q4863" s="4" t="s">
        <v>54</v>
      </c>
      <c r="R4863" s="4" t="s">
        <v>54</v>
      </c>
      <c r="T4863" s="4" t="b">
        <f>FALSE()</f>
        <v>0</v>
      </c>
      <c r="U4863" s="4" t="b">
        <f>FALSE()</f>
        <v>0</v>
      </c>
      <c r="V4863" s="4" t="s">
        <v>202</v>
      </c>
      <c r="W4863" s="4" t="s">
        <v>7258</v>
      </c>
    </row>
    <row r="4864" spans="1:23" hidden="1" x14ac:dyDescent="0.35">
      <c r="A4864" s="1"/>
      <c r="B4864" s="1"/>
      <c r="C4864" s="4" t="s">
        <v>30</v>
      </c>
      <c r="E4864" s="4">
        <v>44633</v>
      </c>
      <c r="F4864" s="4" t="s">
        <v>7612</v>
      </c>
      <c r="G4864" s="4" t="s">
        <v>7252</v>
      </c>
      <c r="H4864" s="7" t="s">
        <v>8733</v>
      </c>
      <c r="I4864" t="s">
        <v>7475</v>
      </c>
      <c r="J4864" s="4" t="s">
        <v>54</v>
      </c>
      <c r="K4864" s="4">
        <v>57</v>
      </c>
      <c r="L4864" s="4" t="s">
        <v>7254</v>
      </c>
      <c r="M4864" s="4" t="s">
        <v>24</v>
      </c>
      <c r="O4864" s="4" t="s">
        <v>7255</v>
      </c>
      <c r="P4864" s="4" t="s">
        <v>7475</v>
      </c>
      <c r="Q4864" s="4" t="s">
        <v>54</v>
      </c>
      <c r="R4864" s="4" t="s">
        <v>54</v>
      </c>
      <c r="T4864" s="4" t="b">
        <f>FALSE()</f>
        <v>0</v>
      </c>
      <c r="U4864" s="4" t="b">
        <f>FALSE()</f>
        <v>0</v>
      </c>
      <c r="V4864" s="4" t="s">
        <v>202</v>
      </c>
      <c r="W4864" s="4" t="s">
        <v>7258</v>
      </c>
    </row>
    <row r="4865" spans="1:23" hidden="1" x14ac:dyDescent="0.35">
      <c r="A4865" s="1"/>
      <c r="B4865" s="1"/>
      <c r="C4865" s="4" t="s">
        <v>30</v>
      </c>
      <c r="E4865" s="4">
        <v>44634</v>
      </c>
      <c r="F4865" s="4" t="s">
        <v>7613</v>
      </c>
      <c r="G4865" s="4" t="s">
        <v>7252</v>
      </c>
      <c r="H4865" s="7" t="s">
        <v>8733</v>
      </c>
      <c r="I4865" t="s">
        <v>7475</v>
      </c>
      <c r="J4865" s="4" t="s">
        <v>54</v>
      </c>
      <c r="K4865" s="4">
        <v>57</v>
      </c>
      <c r="L4865" s="4" t="s">
        <v>7254</v>
      </c>
      <c r="M4865" s="4" t="s">
        <v>24</v>
      </c>
      <c r="O4865" s="4" t="s">
        <v>7255</v>
      </c>
      <c r="P4865" s="4" t="s">
        <v>7475</v>
      </c>
      <c r="Q4865" s="4" t="s">
        <v>54</v>
      </c>
      <c r="R4865" s="4" t="s">
        <v>54</v>
      </c>
      <c r="T4865" s="4" t="b">
        <f>FALSE()</f>
        <v>0</v>
      </c>
      <c r="U4865" s="4" t="b">
        <f>FALSE()</f>
        <v>0</v>
      </c>
      <c r="V4865" s="4" t="s">
        <v>202</v>
      </c>
      <c r="W4865" s="4" t="s">
        <v>7258</v>
      </c>
    </row>
    <row r="4866" spans="1:23" hidden="1" x14ac:dyDescent="0.35">
      <c r="A4866" s="1"/>
      <c r="B4866" s="1"/>
      <c r="C4866" s="4" t="s">
        <v>30</v>
      </c>
      <c r="E4866" s="4">
        <v>44635</v>
      </c>
      <c r="F4866" s="4" t="s">
        <v>7614</v>
      </c>
      <c r="G4866" s="4" t="s">
        <v>7252</v>
      </c>
      <c r="H4866" s="7" t="s">
        <v>8733</v>
      </c>
      <c r="I4866" t="s">
        <v>7475</v>
      </c>
      <c r="J4866" s="4" t="s">
        <v>54</v>
      </c>
      <c r="K4866" s="4">
        <v>57</v>
      </c>
      <c r="L4866" s="4" t="s">
        <v>7254</v>
      </c>
      <c r="M4866" s="4" t="s">
        <v>24</v>
      </c>
      <c r="O4866" s="4" t="s">
        <v>7255</v>
      </c>
      <c r="P4866" s="4" t="s">
        <v>7475</v>
      </c>
      <c r="Q4866" s="4" t="s">
        <v>54</v>
      </c>
      <c r="R4866" s="4" t="s">
        <v>54</v>
      </c>
      <c r="T4866" s="4" t="b">
        <f>FALSE()</f>
        <v>0</v>
      </c>
      <c r="U4866" s="4" t="b">
        <f>FALSE()</f>
        <v>0</v>
      </c>
      <c r="V4866" s="4" t="s">
        <v>202</v>
      </c>
      <c r="W4866" s="4" t="s">
        <v>7258</v>
      </c>
    </row>
    <row r="4867" spans="1:23" hidden="1" x14ac:dyDescent="0.35">
      <c r="A4867" s="1"/>
      <c r="B4867" s="1"/>
      <c r="C4867" s="4" t="s">
        <v>30</v>
      </c>
      <c r="E4867" s="4">
        <v>44636</v>
      </c>
      <c r="F4867" s="4" t="s">
        <v>7615</v>
      </c>
      <c r="G4867" s="4" t="s">
        <v>7252</v>
      </c>
      <c r="H4867" s="7" t="s">
        <v>8733</v>
      </c>
      <c r="I4867" t="s">
        <v>7475</v>
      </c>
      <c r="J4867" s="4" t="s">
        <v>54</v>
      </c>
      <c r="K4867" s="4">
        <v>57</v>
      </c>
      <c r="L4867" s="4" t="s">
        <v>7254</v>
      </c>
      <c r="M4867" s="4" t="s">
        <v>24</v>
      </c>
      <c r="O4867" s="4" t="s">
        <v>7255</v>
      </c>
      <c r="P4867" s="4" t="s">
        <v>7475</v>
      </c>
      <c r="Q4867" s="4" t="s">
        <v>54</v>
      </c>
      <c r="R4867" s="4" t="s">
        <v>54</v>
      </c>
      <c r="T4867" s="4" t="b">
        <f>FALSE()</f>
        <v>0</v>
      </c>
      <c r="U4867" s="4" t="b">
        <f>FALSE()</f>
        <v>0</v>
      </c>
      <c r="V4867" s="4" t="s">
        <v>202</v>
      </c>
      <c r="W4867" s="4" t="s">
        <v>7258</v>
      </c>
    </row>
    <row r="4868" spans="1:23" hidden="1" x14ac:dyDescent="0.35">
      <c r="A4868" s="1"/>
      <c r="B4868" s="1"/>
      <c r="C4868" s="4" t="s">
        <v>30</v>
      </c>
      <c r="E4868" s="4">
        <v>44637</v>
      </c>
      <c r="F4868" s="4" t="s">
        <v>7616</v>
      </c>
      <c r="G4868" s="4" t="s">
        <v>7252</v>
      </c>
      <c r="H4868" s="7" t="s">
        <v>8733</v>
      </c>
      <c r="I4868" t="s">
        <v>7475</v>
      </c>
      <c r="J4868" s="4" t="s">
        <v>54</v>
      </c>
      <c r="K4868" s="4">
        <v>57</v>
      </c>
      <c r="L4868" s="4" t="s">
        <v>7254</v>
      </c>
      <c r="M4868" s="4" t="s">
        <v>24</v>
      </c>
      <c r="O4868" s="4" t="s">
        <v>7255</v>
      </c>
      <c r="P4868" s="4" t="s">
        <v>7475</v>
      </c>
      <c r="Q4868" s="4" t="s">
        <v>54</v>
      </c>
      <c r="R4868" s="4" t="s">
        <v>54</v>
      </c>
      <c r="T4868" s="4" t="b">
        <f>FALSE()</f>
        <v>0</v>
      </c>
      <c r="U4868" s="4" t="b">
        <f>FALSE()</f>
        <v>0</v>
      </c>
      <c r="V4868" s="4" t="s">
        <v>202</v>
      </c>
      <c r="W4868" s="4" t="s">
        <v>7258</v>
      </c>
    </row>
    <row r="4869" spans="1:23" hidden="1" x14ac:dyDescent="0.35">
      <c r="A4869" s="1"/>
      <c r="B4869" s="1"/>
      <c r="C4869" s="4" t="s">
        <v>30</v>
      </c>
      <c r="E4869" s="4">
        <v>44638</v>
      </c>
      <c r="F4869" s="4" t="s">
        <v>7617</v>
      </c>
      <c r="G4869" s="4" t="s">
        <v>7252</v>
      </c>
      <c r="H4869" s="7" t="s">
        <v>8733</v>
      </c>
      <c r="I4869" t="s">
        <v>7475</v>
      </c>
      <c r="J4869" s="4" t="s">
        <v>54</v>
      </c>
      <c r="K4869" s="4">
        <v>57</v>
      </c>
      <c r="L4869" s="4" t="s">
        <v>7254</v>
      </c>
      <c r="M4869" s="4" t="s">
        <v>24</v>
      </c>
      <c r="O4869" s="4" t="s">
        <v>7255</v>
      </c>
      <c r="P4869" s="4" t="s">
        <v>7475</v>
      </c>
      <c r="Q4869" s="4" t="s">
        <v>54</v>
      </c>
      <c r="R4869" s="4" t="s">
        <v>54</v>
      </c>
      <c r="T4869" s="4" t="b">
        <f>FALSE()</f>
        <v>0</v>
      </c>
      <c r="U4869" s="4" t="b">
        <f>FALSE()</f>
        <v>0</v>
      </c>
      <c r="V4869" s="4" t="s">
        <v>202</v>
      </c>
      <c r="W4869" s="4" t="s">
        <v>7258</v>
      </c>
    </row>
    <row r="4870" spans="1:23" hidden="1" x14ac:dyDescent="0.35">
      <c r="A4870" s="1"/>
      <c r="B4870" s="1"/>
      <c r="C4870" s="4" t="s">
        <v>30</v>
      </c>
      <c r="E4870" s="4">
        <v>44639</v>
      </c>
      <c r="F4870" s="4" t="s">
        <v>7618</v>
      </c>
      <c r="G4870" s="4" t="s">
        <v>7252</v>
      </c>
      <c r="H4870" s="7" t="s">
        <v>8733</v>
      </c>
      <c r="I4870" t="s">
        <v>7475</v>
      </c>
      <c r="J4870" s="4" t="s">
        <v>54</v>
      </c>
      <c r="K4870" s="4">
        <v>57</v>
      </c>
      <c r="L4870" s="4" t="s">
        <v>7254</v>
      </c>
      <c r="M4870" s="4" t="s">
        <v>24</v>
      </c>
      <c r="O4870" s="4" t="s">
        <v>7255</v>
      </c>
      <c r="P4870" s="4" t="s">
        <v>7475</v>
      </c>
      <c r="Q4870" s="4" t="s">
        <v>54</v>
      </c>
      <c r="R4870" s="4" t="s">
        <v>54</v>
      </c>
      <c r="T4870" s="4" t="b">
        <f>FALSE()</f>
        <v>0</v>
      </c>
      <c r="U4870" s="4" t="b">
        <f>FALSE()</f>
        <v>0</v>
      </c>
      <c r="V4870" s="4" t="s">
        <v>202</v>
      </c>
      <c r="W4870" s="4" t="s">
        <v>7258</v>
      </c>
    </row>
    <row r="4871" spans="1:23" hidden="1" x14ac:dyDescent="0.35">
      <c r="A4871" s="1"/>
      <c r="B4871" s="1"/>
      <c r="C4871" s="4" t="s">
        <v>30</v>
      </c>
      <c r="E4871" s="4">
        <v>44640</v>
      </c>
      <c r="F4871" s="4" t="s">
        <v>7619</v>
      </c>
      <c r="G4871" s="4" t="s">
        <v>7252</v>
      </c>
      <c r="H4871" s="7" t="s">
        <v>8733</v>
      </c>
      <c r="I4871" t="s">
        <v>7475</v>
      </c>
      <c r="J4871" s="4" t="s">
        <v>54</v>
      </c>
      <c r="K4871" s="4">
        <v>57</v>
      </c>
      <c r="L4871" s="4" t="s">
        <v>7254</v>
      </c>
      <c r="M4871" s="4" t="s">
        <v>24</v>
      </c>
      <c r="O4871" s="4" t="s">
        <v>7255</v>
      </c>
      <c r="P4871" s="4" t="s">
        <v>7475</v>
      </c>
      <c r="Q4871" s="4" t="s">
        <v>54</v>
      </c>
      <c r="R4871" s="4" t="s">
        <v>54</v>
      </c>
      <c r="T4871" s="4" t="b">
        <f>FALSE()</f>
        <v>0</v>
      </c>
      <c r="U4871" s="4" t="b">
        <f>FALSE()</f>
        <v>0</v>
      </c>
      <c r="V4871" s="4" t="s">
        <v>202</v>
      </c>
      <c r="W4871" s="4" t="s">
        <v>7258</v>
      </c>
    </row>
    <row r="4872" spans="1:23" hidden="1" x14ac:dyDescent="0.35">
      <c r="A4872" s="1"/>
      <c r="B4872" s="1"/>
      <c r="C4872" s="4" t="s">
        <v>30</v>
      </c>
      <c r="E4872" s="4">
        <v>44641</v>
      </c>
      <c r="F4872" s="4" t="s">
        <v>7620</v>
      </c>
      <c r="G4872" s="4" t="s">
        <v>7252</v>
      </c>
      <c r="H4872" s="7" t="s">
        <v>8733</v>
      </c>
      <c r="I4872" t="s">
        <v>7475</v>
      </c>
      <c r="J4872" s="4" t="s">
        <v>54</v>
      </c>
      <c r="K4872" s="4">
        <v>57</v>
      </c>
      <c r="L4872" s="4" t="s">
        <v>7254</v>
      </c>
      <c r="M4872" s="4" t="s">
        <v>24</v>
      </c>
      <c r="O4872" s="4" t="s">
        <v>7255</v>
      </c>
      <c r="P4872" s="4" t="s">
        <v>7475</v>
      </c>
      <c r="Q4872" s="4" t="s">
        <v>54</v>
      </c>
      <c r="R4872" s="4" t="s">
        <v>54</v>
      </c>
      <c r="T4872" s="4" t="b">
        <f>FALSE()</f>
        <v>0</v>
      </c>
      <c r="U4872" s="4" t="b">
        <f>FALSE()</f>
        <v>0</v>
      </c>
      <c r="V4872" s="4" t="s">
        <v>202</v>
      </c>
      <c r="W4872" s="4" t="s">
        <v>7258</v>
      </c>
    </row>
    <row r="4873" spans="1:23" hidden="1" x14ac:dyDescent="0.35">
      <c r="A4873" s="1"/>
      <c r="B4873" s="1"/>
      <c r="C4873" s="4" t="s">
        <v>30</v>
      </c>
      <c r="E4873" s="4">
        <v>44642</v>
      </c>
      <c r="F4873" s="4" t="s">
        <v>7621</v>
      </c>
      <c r="G4873" s="4" t="s">
        <v>7252</v>
      </c>
      <c r="H4873" s="7" t="s">
        <v>8733</v>
      </c>
      <c r="I4873" t="s">
        <v>7475</v>
      </c>
      <c r="J4873" s="4" t="s">
        <v>54</v>
      </c>
      <c r="K4873" s="4">
        <v>57</v>
      </c>
      <c r="L4873" s="4" t="s">
        <v>7254</v>
      </c>
      <c r="M4873" s="4" t="s">
        <v>24</v>
      </c>
      <c r="O4873" s="4" t="s">
        <v>7255</v>
      </c>
      <c r="P4873" s="4" t="s">
        <v>7475</v>
      </c>
      <c r="Q4873" s="4" t="s">
        <v>54</v>
      </c>
      <c r="R4873" s="4" t="s">
        <v>54</v>
      </c>
      <c r="T4873" s="4" t="b">
        <f>FALSE()</f>
        <v>0</v>
      </c>
      <c r="U4873" s="4" t="b">
        <f>FALSE()</f>
        <v>0</v>
      </c>
      <c r="V4873" s="4" t="s">
        <v>202</v>
      </c>
      <c r="W4873" s="4" t="s">
        <v>7258</v>
      </c>
    </row>
    <row r="4874" spans="1:23" hidden="1" x14ac:dyDescent="0.35">
      <c r="A4874" s="1"/>
      <c r="B4874" s="1"/>
      <c r="C4874" s="4" t="s">
        <v>30</v>
      </c>
      <c r="E4874" s="4">
        <v>44643</v>
      </c>
      <c r="F4874" s="4" t="s">
        <v>7622</v>
      </c>
      <c r="G4874" s="4" t="s">
        <v>7252</v>
      </c>
      <c r="H4874" s="7" t="s">
        <v>8733</v>
      </c>
      <c r="I4874" t="s">
        <v>7475</v>
      </c>
      <c r="J4874" s="4" t="s">
        <v>54</v>
      </c>
      <c r="K4874" s="4">
        <v>57</v>
      </c>
      <c r="L4874" s="4" t="s">
        <v>7254</v>
      </c>
      <c r="M4874" s="4" t="s">
        <v>24</v>
      </c>
      <c r="O4874" s="4" t="s">
        <v>7255</v>
      </c>
      <c r="P4874" s="4" t="s">
        <v>7475</v>
      </c>
      <c r="Q4874" s="4" t="s">
        <v>54</v>
      </c>
      <c r="R4874" s="4" t="s">
        <v>54</v>
      </c>
      <c r="T4874" s="4" t="b">
        <f>FALSE()</f>
        <v>0</v>
      </c>
      <c r="U4874" s="4" t="b">
        <f>FALSE()</f>
        <v>0</v>
      </c>
      <c r="V4874" s="4" t="s">
        <v>202</v>
      </c>
      <c r="W4874" s="4" t="s">
        <v>7258</v>
      </c>
    </row>
    <row r="4875" spans="1:23" hidden="1" x14ac:dyDescent="0.35">
      <c r="A4875" s="1"/>
      <c r="B4875" s="1"/>
      <c r="C4875" s="4" t="s">
        <v>30</v>
      </c>
      <c r="E4875" s="4">
        <v>44644</v>
      </c>
      <c r="F4875" s="4" t="s">
        <v>7623</v>
      </c>
      <c r="G4875" s="4" t="s">
        <v>7252</v>
      </c>
      <c r="H4875" s="7" t="s">
        <v>8733</v>
      </c>
      <c r="I4875" t="s">
        <v>7475</v>
      </c>
      <c r="J4875" s="4" t="s">
        <v>54</v>
      </c>
      <c r="K4875" s="4">
        <v>57</v>
      </c>
      <c r="L4875" s="4" t="s">
        <v>7254</v>
      </c>
      <c r="M4875" s="4" t="s">
        <v>24</v>
      </c>
      <c r="O4875" s="4" t="s">
        <v>7255</v>
      </c>
      <c r="P4875" s="4" t="s">
        <v>7475</v>
      </c>
      <c r="Q4875" s="4" t="s">
        <v>54</v>
      </c>
      <c r="R4875" s="4" t="s">
        <v>54</v>
      </c>
      <c r="T4875" s="4" t="b">
        <f>FALSE()</f>
        <v>0</v>
      </c>
      <c r="U4875" s="4" t="b">
        <f>FALSE()</f>
        <v>0</v>
      </c>
      <c r="V4875" s="4" t="s">
        <v>202</v>
      </c>
      <c r="W4875" s="4" t="s">
        <v>7258</v>
      </c>
    </row>
    <row r="4876" spans="1:23" hidden="1" x14ac:dyDescent="0.35">
      <c r="A4876" s="1"/>
      <c r="B4876" s="1"/>
      <c r="C4876" s="4" t="s">
        <v>30</v>
      </c>
      <c r="E4876" s="4">
        <v>44645</v>
      </c>
      <c r="F4876" s="4" t="s">
        <v>7624</v>
      </c>
      <c r="G4876" s="4" t="s">
        <v>7252</v>
      </c>
      <c r="H4876" s="7" t="s">
        <v>8733</v>
      </c>
      <c r="I4876" t="s">
        <v>7475</v>
      </c>
      <c r="J4876" s="4" t="s">
        <v>54</v>
      </c>
      <c r="K4876" s="4">
        <v>57</v>
      </c>
      <c r="L4876" s="4" t="s">
        <v>7254</v>
      </c>
      <c r="M4876" s="4" t="s">
        <v>24</v>
      </c>
      <c r="O4876" s="4" t="s">
        <v>7255</v>
      </c>
      <c r="P4876" s="4" t="s">
        <v>7475</v>
      </c>
      <c r="Q4876" s="4" t="s">
        <v>54</v>
      </c>
      <c r="R4876" s="4" t="s">
        <v>54</v>
      </c>
      <c r="T4876" s="4" t="b">
        <f>FALSE()</f>
        <v>0</v>
      </c>
      <c r="U4876" s="4" t="b">
        <f>FALSE()</f>
        <v>0</v>
      </c>
      <c r="V4876" s="4" t="s">
        <v>202</v>
      </c>
      <c r="W4876" s="4" t="s">
        <v>7258</v>
      </c>
    </row>
    <row r="4877" spans="1:23" hidden="1" x14ac:dyDescent="0.35">
      <c r="A4877" s="1"/>
      <c r="B4877" s="1"/>
      <c r="C4877" s="4" t="s">
        <v>30</v>
      </c>
      <c r="E4877" s="4">
        <v>44646</v>
      </c>
      <c r="F4877" s="4" t="s">
        <v>7625</v>
      </c>
      <c r="G4877" s="4" t="s">
        <v>7252</v>
      </c>
      <c r="H4877" s="7" t="s">
        <v>8733</v>
      </c>
      <c r="I4877" t="s">
        <v>7475</v>
      </c>
      <c r="J4877" s="4" t="s">
        <v>54</v>
      </c>
      <c r="K4877" s="4">
        <v>57</v>
      </c>
      <c r="L4877" s="4" t="s">
        <v>7254</v>
      </c>
      <c r="M4877" s="4" t="s">
        <v>24</v>
      </c>
      <c r="O4877" s="4" t="s">
        <v>7255</v>
      </c>
      <c r="P4877" s="4" t="s">
        <v>7475</v>
      </c>
      <c r="Q4877" s="4" t="s">
        <v>54</v>
      </c>
      <c r="R4877" s="4" t="s">
        <v>54</v>
      </c>
      <c r="T4877" s="4" t="b">
        <f>FALSE()</f>
        <v>0</v>
      </c>
      <c r="U4877" s="4" t="b">
        <f>FALSE()</f>
        <v>0</v>
      </c>
      <c r="V4877" s="4" t="s">
        <v>202</v>
      </c>
      <c r="W4877" s="4" t="s">
        <v>7258</v>
      </c>
    </row>
    <row r="4878" spans="1:23" hidden="1" x14ac:dyDescent="0.35">
      <c r="A4878" s="1"/>
      <c r="B4878" s="1"/>
      <c r="C4878" s="4" t="s">
        <v>30</v>
      </c>
      <c r="E4878" s="4">
        <v>44647</v>
      </c>
      <c r="F4878" s="4" t="s">
        <v>7626</v>
      </c>
      <c r="G4878" s="4" t="s">
        <v>7252</v>
      </c>
      <c r="H4878" s="7" t="s">
        <v>8733</v>
      </c>
      <c r="I4878" t="s">
        <v>7475</v>
      </c>
      <c r="J4878" s="4" t="s">
        <v>54</v>
      </c>
      <c r="K4878" s="4">
        <v>57</v>
      </c>
      <c r="L4878" s="4" t="s">
        <v>7254</v>
      </c>
      <c r="M4878" s="4" t="s">
        <v>24</v>
      </c>
      <c r="O4878" s="4" t="s">
        <v>7255</v>
      </c>
      <c r="P4878" s="4" t="s">
        <v>7475</v>
      </c>
      <c r="Q4878" s="4" t="s">
        <v>54</v>
      </c>
      <c r="R4878" s="4" t="s">
        <v>54</v>
      </c>
      <c r="T4878" s="4" t="b">
        <f>FALSE()</f>
        <v>0</v>
      </c>
      <c r="U4878" s="4" t="b">
        <f>FALSE()</f>
        <v>0</v>
      </c>
      <c r="V4878" s="4" t="s">
        <v>202</v>
      </c>
      <c r="W4878" s="4" t="s">
        <v>7258</v>
      </c>
    </row>
    <row r="4879" spans="1:23" hidden="1" x14ac:dyDescent="0.35">
      <c r="A4879" s="1"/>
      <c r="B4879" s="1"/>
      <c r="C4879" s="4" t="s">
        <v>30</v>
      </c>
      <c r="E4879" s="4">
        <v>44648</v>
      </c>
      <c r="F4879" s="4" t="s">
        <v>7627</v>
      </c>
      <c r="G4879" s="4" t="s">
        <v>7252</v>
      </c>
      <c r="H4879" s="7" t="s">
        <v>8733</v>
      </c>
      <c r="I4879" t="s">
        <v>7475</v>
      </c>
      <c r="J4879" s="4" t="s">
        <v>54</v>
      </c>
      <c r="K4879" s="4">
        <v>57</v>
      </c>
      <c r="L4879" s="4" t="s">
        <v>7254</v>
      </c>
      <c r="M4879" s="4" t="s">
        <v>24</v>
      </c>
      <c r="O4879" s="4" t="s">
        <v>7255</v>
      </c>
      <c r="P4879" s="4" t="s">
        <v>7475</v>
      </c>
      <c r="Q4879" s="4" t="s">
        <v>54</v>
      </c>
      <c r="R4879" s="4" t="s">
        <v>54</v>
      </c>
      <c r="T4879" s="4" t="b">
        <f>FALSE()</f>
        <v>0</v>
      </c>
      <c r="U4879" s="4" t="b">
        <f>FALSE()</f>
        <v>0</v>
      </c>
      <c r="V4879" s="4" t="s">
        <v>202</v>
      </c>
      <c r="W4879" s="4" t="s">
        <v>7258</v>
      </c>
    </row>
    <row r="4880" spans="1:23" hidden="1" x14ac:dyDescent="0.35">
      <c r="A4880" s="1"/>
      <c r="B4880" s="1"/>
      <c r="C4880" s="4" t="s">
        <v>30</v>
      </c>
      <c r="E4880" s="4">
        <v>44649</v>
      </c>
      <c r="F4880" s="4" t="s">
        <v>7628</v>
      </c>
      <c r="G4880" s="4" t="s">
        <v>7252</v>
      </c>
      <c r="H4880" s="7" t="s">
        <v>8733</v>
      </c>
      <c r="I4880" t="s">
        <v>7475</v>
      </c>
      <c r="J4880" s="4" t="s">
        <v>54</v>
      </c>
      <c r="K4880" s="4">
        <v>57</v>
      </c>
      <c r="L4880" s="4" t="s">
        <v>7254</v>
      </c>
      <c r="M4880" s="4" t="s">
        <v>24</v>
      </c>
      <c r="O4880" s="4" t="s">
        <v>7255</v>
      </c>
      <c r="P4880" s="4" t="s">
        <v>7475</v>
      </c>
      <c r="Q4880" s="4" t="s">
        <v>54</v>
      </c>
      <c r="R4880" s="4" t="s">
        <v>54</v>
      </c>
      <c r="T4880" s="4" t="b">
        <f>FALSE()</f>
        <v>0</v>
      </c>
      <c r="U4880" s="4" t="b">
        <f>FALSE()</f>
        <v>0</v>
      </c>
      <c r="V4880" s="4" t="s">
        <v>202</v>
      </c>
      <c r="W4880" s="4" t="s">
        <v>7258</v>
      </c>
    </row>
    <row r="4881" spans="1:23" hidden="1" x14ac:dyDescent="0.35">
      <c r="A4881" s="1"/>
      <c r="B4881" s="1"/>
      <c r="C4881" s="4" t="s">
        <v>30</v>
      </c>
      <c r="E4881" s="4">
        <v>44650</v>
      </c>
      <c r="F4881" s="4" t="s">
        <v>7629</v>
      </c>
      <c r="G4881" s="4" t="s">
        <v>7252</v>
      </c>
      <c r="H4881" s="7" t="s">
        <v>8733</v>
      </c>
      <c r="I4881" t="s">
        <v>7475</v>
      </c>
      <c r="J4881" s="4" t="s">
        <v>54</v>
      </c>
      <c r="K4881" s="4">
        <v>57</v>
      </c>
      <c r="L4881" s="4" t="s">
        <v>7254</v>
      </c>
      <c r="M4881" s="4" t="s">
        <v>24</v>
      </c>
      <c r="O4881" s="4" t="s">
        <v>7255</v>
      </c>
      <c r="P4881" s="4" t="s">
        <v>7475</v>
      </c>
      <c r="Q4881" s="4" t="s">
        <v>54</v>
      </c>
      <c r="R4881" s="4" t="s">
        <v>54</v>
      </c>
      <c r="T4881" s="4" t="b">
        <f>FALSE()</f>
        <v>0</v>
      </c>
      <c r="U4881" s="4" t="b">
        <f>FALSE()</f>
        <v>0</v>
      </c>
      <c r="V4881" s="4" t="s">
        <v>202</v>
      </c>
      <c r="W4881" s="4" t="s">
        <v>7258</v>
      </c>
    </row>
    <row r="4882" spans="1:23" hidden="1" x14ac:dyDescent="0.35">
      <c r="A4882" s="1"/>
      <c r="B4882" s="1"/>
      <c r="C4882" s="4" t="s">
        <v>30</v>
      </c>
      <c r="E4882" s="4">
        <v>44651</v>
      </c>
      <c r="F4882" s="4" t="s">
        <v>7630</v>
      </c>
      <c r="G4882" s="4" t="s">
        <v>7252</v>
      </c>
      <c r="H4882" s="7" t="s">
        <v>8733</v>
      </c>
      <c r="I4882" t="s">
        <v>7475</v>
      </c>
      <c r="J4882" s="4" t="s">
        <v>54</v>
      </c>
      <c r="K4882" s="4">
        <v>57</v>
      </c>
      <c r="L4882" s="4" t="s">
        <v>7254</v>
      </c>
      <c r="M4882" s="4" t="s">
        <v>24</v>
      </c>
      <c r="O4882" s="4" t="s">
        <v>7255</v>
      </c>
      <c r="P4882" s="4" t="s">
        <v>7475</v>
      </c>
      <c r="Q4882" s="4" t="s">
        <v>54</v>
      </c>
      <c r="R4882" s="4" t="s">
        <v>54</v>
      </c>
      <c r="T4882" s="4" t="b">
        <f>FALSE()</f>
        <v>0</v>
      </c>
      <c r="U4882" s="4" t="b">
        <f>FALSE()</f>
        <v>0</v>
      </c>
      <c r="V4882" s="4" t="s">
        <v>202</v>
      </c>
      <c r="W4882" s="4" t="s">
        <v>7258</v>
      </c>
    </row>
    <row r="4883" spans="1:23" hidden="1" x14ac:dyDescent="0.35">
      <c r="A4883" s="1"/>
      <c r="B4883" s="1"/>
      <c r="C4883" s="4" t="s">
        <v>30</v>
      </c>
      <c r="E4883" s="4">
        <v>44652</v>
      </c>
      <c r="F4883" s="4" t="s">
        <v>7631</v>
      </c>
      <c r="G4883" s="4" t="s">
        <v>7252</v>
      </c>
      <c r="H4883" s="7" t="s">
        <v>8733</v>
      </c>
      <c r="I4883" t="s">
        <v>7475</v>
      </c>
      <c r="J4883" s="4" t="s">
        <v>54</v>
      </c>
      <c r="K4883" s="4">
        <v>57</v>
      </c>
      <c r="L4883" s="4" t="s">
        <v>7254</v>
      </c>
      <c r="M4883" s="4" t="s">
        <v>24</v>
      </c>
      <c r="O4883" s="4" t="s">
        <v>7255</v>
      </c>
      <c r="P4883" s="4" t="s">
        <v>7475</v>
      </c>
      <c r="Q4883" s="4" t="s">
        <v>54</v>
      </c>
      <c r="R4883" s="4" t="s">
        <v>54</v>
      </c>
      <c r="T4883" s="4" t="b">
        <f>FALSE()</f>
        <v>0</v>
      </c>
      <c r="U4883" s="4" t="b">
        <f>FALSE()</f>
        <v>0</v>
      </c>
      <c r="V4883" s="4" t="s">
        <v>202</v>
      </c>
      <c r="W4883" s="4" t="s">
        <v>7258</v>
      </c>
    </row>
    <row r="4884" spans="1:23" hidden="1" x14ac:dyDescent="0.35">
      <c r="A4884" s="1"/>
      <c r="B4884" s="1"/>
      <c r="C4884" s="4" t="s">
        <v>30</v>
      </c>
      <c r="E4884" s="4">
        <v>44653</v>
      </c>
      <c r="F4884" s="4" t="s">
        <v>7632</v>
      </c>
      <c r="G4884" s="4" t="s">
        <v>7252</v>
      </c>
      <c r="H4884" s="7" t="s">
        <v>8733</v>
      </c>
      <c r="I4884" t="s">
        <v>7475</v>
      </c>
      <c r="J4884" s="4" t="s">
        <v>54</v>
      </c>
      <c r="K4884" s="4">
        <v>57</v>
      </c>
      <c r="L4884" s="4" t="s">
        <v>7254</v>
      </c>
      <c r="M4884" s="4" t="s">
        <v>24</v>
      </c>
      <c r="O4884" s="4" t="s">
        <v>7255</v>
      </c>
      <c r="P4884" s="4" t="s">
        <v>7475</v>
      </c>
      <c r="Q4884" s="4" t="s">
        <v>54</v>
      </c>
      <c r="R4884" s="4" t="s">
        <v>54</v>
      </c>
      <c r="T4884" s="4" t="b">
        <f>FALSE()</f>
        <v>0</v>
      </c>
      <c r="U4884" s="4" t="b">
        <f>FALSE()</f>
        <v>0</v>
      </c>
      <c r="V4884" s="4" t="s">
        <v>202</v>
      </c>
      <c r="W4884" s="4" t="s">
        <v>7258</v>
      </c>
    </row>
    <row r="4885" spans="1:23" hidden="1" x14ac:dyDescent="0.35">
      <c r="A4885" s="1"/>
      <c r="B4885" s="1"/>
      <c r="C4885" s="4" t="s">
        <v>30</v>
      </c>
      <c r="E4885" s="4">
        <v>44654</v>
      </c>
      <c r="F4885" s="4" t="s">
        <v>7633</v>
      </c>
      <c r="G4885" s="4" t="s">
        <v>7252</v>
      </c>
      <c r="H4885" s="7" t="s">
        <v>8733</v>
      </c>
      <c r="I4885" t="s">
        <v>7475</v>
      </c>
      <c r="J4885" s="4" t="s">
        <v>54</v>
      </c>
      <c r="K4885" s="4">
        <v>57</v>
      </c>
      <c r="L4885" s="4" t="s">
        <v>7254</v>
      </c>
      <c r="M4885" s="4" t="s">
        <v>24</v>
      </c>
      <c r="O4885" s="4" t="s">
        <v>7255</v>
      </c>
      <c r="P4885" s="4" t="s">
        <v>7475</v>
      </c>
      <c r="Q4885" s="4" t="s">
        <v>54</v>
      </c>
      <c r="R4885" s="4" t="s">
        <v>54</v>
      </c>
      <c r="T4885" s="4" t="b">
        <f>FALSE()</f>
        <v>0</v>
      </c>
      <c r="U4885" s="4" t="b">
        <f>FALSE()</f>
        <v>0</v>
      </c>
      <c r="V4885" s="4" t="s">
        <v>202</v>
      </c>
      <c r="W4885" s="4" t="s">
        <v>7258</v>
      </c>
    </row>
    <row r="4886" spans="1:23" hidden="1" x14ac:dyDescent="0.35">
      <c r="A4886" s="1"/>
      <c r="B4886" s="1"/>
      <c r="C4886" s="4" t="s">
        <v>30</v>
      </c>
      <c r="E4886" s="4">
        <v>44655</v>
      </c>
      <c r="F4886" s="4" t="s">
        <v>7634</v>
      </c>
      <c r="G4886" s="4" t="s">
        <v>7252</v>
      </c>
      <c r="H4886" s="7" t="s">
        <v>8733</v>
      </c>
      <c r="I4886" t="s">
        <v>7475</v>
      </c>
      <c r="J4886" s="4" t="s">
        <v>54</v>
      </c>
      <c r="K4886" s="4">
        <v>57</v>
      </c>
      <c r="L4886" s="4" t="s">
        <v>7254</v>
      </c>
      <c r="M4886" s="4" t="s">
        <v>24</v>
      </c>
      <c r="O4886" s="4" t="s">
        <v>7255</v>
      </c>
      <c r="P4886" s="4" t="s">
        <v>7475</v>
      </c>
      <c r="Q4886" s="4" t="s">
        <v>54</v>
      </c>
      <c r="R4886" s="4" t="s">
        <v>54</v>
      </c>
      <c r="T4886" s="4" t="b">
        <f>FALSE()</f>
        <v>0</v>
      </c>
      <c r="U4886" s="4" t="b">
        <f>FALSE()</f>
        <v>0</v>
      </c>
      <c r="V4886" s="4" t="s">
        <v>202</v>
      </c>
      <c r="W4886" s="4" t="s">
        <v>7258</v>
      </c>
    </row>
    <row r="4887" spans="1:23" hidden="1" x14ac:dyDescent="0.35">
      <c r="A4887" s="1"/>
      <c r="B4887" s="1"/>
      <c r="C4887" s="4" t="s">
        <v>30</v>
      </c>
      <c r="E4887" s="4">
        <v>44656</v>
      </c>
      <c r="F4887" s="4" t="s">
        <v>7635</v>
      </c>
      <c r="G4887" s="4" t="s">
        <v>7252</v>
      </c>
      <c r="H4887" s="7" t="s">
        <v>8733</v>
      </c>
      <c r="I4887" t="s">
        <v>7475</v>
      </c>
      <c r="J4887" s="4" t="s">
        <v>54</v>
      </c>
      <c r="K4887" s="4">
        <v>57</v>
      </c>
      <c r="L4887" s="4" t="s">
        <v>7254</v>
      </c>
      <c r="M4887" s="4" t="s">
        <v>24</v>
      </c>
      <c r="O4887" s="4" t="s">
        <v>7255</v>
      </c>
      <c r="P4887" s="4" t="s">
        <v>7475</v>
      </c>
      <c r="Q4887" s="4" t="s">
        <v>54</v>
      </c>
      <c r="R4887" s="4" t="s">
        <v>54</v>
      </c>
      <c r="T4887" s="4" t="b">
        <f>FALSE()</f>
        <v>0</v>
      </c>
      <c r="U4887" s="4" t="b">
        <f>FALSE()</f>
        <v>0</v>
      </c>
      <c r="V4887" s="4" t="s">
        <v>202</v>
      </c>
      <c r="W4887" s="4" t="s">
        <v>7258</v>
      </c>
    </row>
    <row r="4888" spans="1:23" hidden="1" x14ac:dyDescent="0.35">
      <c r="A4888" s="1"/>
      <c r="B4888" s="1"/>
      <c r="C4888" s="4" t="s">
        <v>30</v>
      </c>
      <c r="E4888" s="4">
        <v>44657</v>
      </c>
      <c r="F4888" s="4" t="s">
        <v>7636</v>
      </c>
      <c r="G4888" s="4" t="s">
        <v>7252</v>
      </c>
      <c r="H4888" s="7" t="s">
        <v>8733</v>
      </c>
      <c r="I4888" t="s">
        <v>7475</v>
      </c>
      <c r="J4888" s="4" t="s">
        <v>54</v>
      </c>
      <c r="K4888" s="4">
        <v>57</v>
      </c>
      <c r="L4888" s="4" t="s">
        <v>7254</v>
      </c>
      <c r="M4888" s="4" t="s">
        <v>24</v>
      </c>
      <c r="O4888" s="4" t="s">
        <v>7255</v>
      </c>
      <c r="P4888" s="4" t="s">
        <v>7475</v>
      </c>
      <c r="Q4888" s="4" t="s">
        <v>54</v>
      </c>
      <c r="R4888" s="4" t="s">
        <v>54</v>
      </c>
      <c r="T4888" s="4" t="b">
        <f>FALSE()</f>
        <v>0</v>
      </c>
      <c r="U4888" s="4" t="b">
        <f>FALSE()</f>
        <v>0</v>
      </c>
      <c r="V4888" s="4" t="s">
        <v>202</v>
      </c>
      <c r="W4888" s="4" t="s">
        <v>7258</v>
      </c>
    </row>
    <row r="4889" spans="1:23" hidden="1" x14ac:dyDescent="0.35">
      <c r="A4889" s="1"/>
      <c r="B4889" s="1"/>
      <c r="C4889" s="4" t="s">
        <v>30</v>
      </c>
      <c r="E4889" s="4">
        <v>44658</v>
      </c>
      <c r="F4889" s="4" t="s">
        <v>7637</v>
      </c>
      <c r="G4889" s="4" t="s">
        <v>7252</v>
      </c>
      <c r="H4889" s="7" t="s">
        <v>8733</v>
      </c>
      <c r="I4889" t="s">
        <v>7475</v>
      </c>
      <c r="J4889" s="4" t="s">
        <v>54</v>
      </c>
      <c r="K4889" s="4">
        <v>57</v>
      </c>
      <c r="L4889" s="4" t="s">
        <v>7254</v>
      </c>
      <c r="M4889" s="4" t="s">
        <v>24</v>
      </c>
      <c r="O4889" s="4" t="s">
        <v>7255</v>
      </c>
      <c r="P4889" s="4" t="s">
        <v>7475</v>
      </c>
      <c r="Q4889" s="4" t="s">
        <v>54</v>
      </c>
      <c r="R4889" s="4" t="s">
        <v>54</v>
      </c>
      <c r="T4889" s="4" t="b">
        <f>FALSE()</f>
        <v>0</v>
      </c>
      <c r="U4889" s="4" t="b">
        <f>FALSE()</f>
        <v>0</v>
      </c>
      <c r="V4889" s="4" t="s">
        <v>202</v>
      </c>
      <c r="W4889" s="4" t="s">
        <v>7258</v>
      </c>
    </row>
    <row r="4890" spans="1:23" hidden="1" x14ac:dyDescent="0.35">
      <c r="A4890" s="1"/>
      <c r="B4890" s="1"/>
      <c r="C4890" s="4" t="s">
        <v>30</v>
      </c>
      <c r="E4890" s="4">
        <v>44659</v>
      </c>
      <c r="F4890" s="4" t="s">
        <v>7638</v>
      </c>
      <c r="G4890" s="4" t="s">
        <v>7252</v>
      </c>
      <c r="H4890" s="7" t="s">
        <v>8733</v>
      </c>
      <c r="I4890" t="s">
        <v>7475</v>
      </c>
      <c r="J4890" s="4" t="s">
        <v>54</v>
      </c>
      <c r="K4890" s="4">
        <v>57</v>
      </c>
      <c r="L4890" s="4" t="s">
        <v>7254</v>
      </c>
      <c r="M4890" s="4" t="s">
        <v>24</v>
      </c>
      <c r="O4890" s="4" t="s">
        <v>7255</v>
      </c>
      <c r="P4890" s="4" t="s">
        <v>7475</v>
      </c>
      <c r="Q4890" s="4" t="s">
        <v>54</v>
      </c>
      <c r="R4890" s="4" t="s">
        <v>54</v>
      </c>
      <c r="T4890" s="4" t="b">
        <f>FALSE()</f>
        <v>0</v>
      </c>
      <c r="U4890" s="4" t="b">
        <f>FALSE()</f>
        <v>0</v>
      </c>
      <c r="V4890" s="4" t="s">
        <v>202</v>
      </c>
      <c r="W4890" s="4" t="s">
        <v>7258</v>
      </c>
    </row>
    <row r="4891" spans="1:23" hidden="1" x14ac:dyDescent="0.35">
      <c r="A4891" s="1"/>
      <c r="B4891" s="1"/>
      <c r="C4891" s="4" t="s">
        <v>30</v>
      </c>
      <c r="E4891" s="4">
        <v>44660</v>
      </c>
      <c r="F4891" s="4" t="s">
        <v>7639</v>
      </c>
      <c r="G4891" s="4" t="s">
        <v>7252</v>
      </c>
      <c r="H4891" s="7" t="s">
        <v>8733</v>
      </c>
      <c r="I4891" t="s">
        <v>7475</v>
      </c>
      <c r="J4891" s="4" t="s">
        <v>54</v>
      </c>
      <c r="K4891" s="4">
        <v>57</v>
      </c>
      <c r="L4891" s="4" t="s">
        <v>7254</v>
      </c>
      <c r="M4891" s="4" t="s">
        <v>24</v>
      </c>
      <c r="O4891" s="4" t="s">
        <v>7255</v>
      </c>
      <c r="P4891" s="4" t="s">
        <v>7475</v>
      </c>
      <c r="Q4891" s="4" t="s">
        <v>54</v>
      </c>
      <c r="R4891" s="4" t="s">
        <v>54</v>
      </c>
      <c r="T4891" s="4" t="b">
        <f>FALSE()</f>
        <v>0</v>
      </c>
      <c r="U4891" s="4" t="b">
        <f>FALSE()</f>
        <v>0</v>
      </c>
      <c r="V4891" s="4" t="s">
        <v>202</v>
      </c>
      <c r="W4891" s="4" t="s">
        <v>7258</v>
      </c>
    </row>
    <row r="4892" spans="1:23" hidden="1" x14ac:dyDescent="0.35">
      <c r="A4892" s="1"/>
      <c r="B4892" s="1"/>
      <c r="C4892" s="4" t="s">
        <v>30</v>
      </c>
      <c r="E4892" s="4">
        <v>44661</v>
      </c>
      <c r="F4892" s="4" t="s">
        <v>7640</v>
      </c>
      <c r="G4892" s="4" t="s">
        <v>7252</v>
      </c>
      <c r="H4892" s="7" t="s">
        <v>8733</v>
      </c>
      <c r="I4892" t="s">
        <v>7475</v>
      </c>
      <c r="J4892" s="4" t="s">
        <v>54</v>
      </c>
      <c r="K4892" s="4">
        <v>57</v>
      </c>
      <c r="L4892" s="4" t="s">
        <v>7254</v>
      </c>
      <c r="M4892" s="4" t="s">
        <v>24</v>
      </c>
      <c r="O4892" s="4" t="s">
        <v>7255</v>
      </c>
      <c r="P4892" s="4" t="s">
        <v>7475</v>
      </c>
      <c r="Q4892" s="4" t="s">
        <v>54</v>
      </c>
      <c r="R4892" s="4" t="s">
        <v>54</v>
      </c>
      <c r="T4892" s="4" t="b">
        <f>FALSE()</f>
        <v>0</v>
      </c>
      <c r="U4892" s="4" t="b">
        <f>FALSE()</f>
        <v>0</v>
      </c>
      <c r="V4892" s="4" t="s">
        <v>202</v>
      </c>
      <c r="W4892" s="4" t="s">
        <v>7258</v>
      </c>
    </row>
    <row r="4893" spans="1:23" hidden="1" x14ac:dyDescent="0.35">
      <c r="A4893" s="1"/>
      <c r="B4893" s="1"/>
      <c r="C4893" s="4" t="s">
        <v>30</v>
      </c>
      <c r="E4893" s="4">
        <v>44662</v>
      </c>
      <c r="F4893" s="4" t="s">
        <v>7641</v>
      </c>
      <c r="G4893" s="4" t="s">
        <v>7252</v>
      </c>
      <c r="H4893" s="7" t="s">
        <v>8733</v>
      </c>
      <c r="I4893" t="s">
        <v>7475</v>
      </c>
      <c r="J4893" s="4" t="s">
        <v>54</v>
      </c>
      <c r="K4893" s="4">
        <v>57</v>
      </c>
      <c r="L4893" s="4" t="s">
        <v>7254</v>
      </c>
      <c r="M4893" s="4" t="s">
        <v>24</v>
      </c>
      <c r="O4893" s="4" t="s">
        <v>7255</v>
      </c>
      <c r="P4893" s="4" t="s">
        <v>7475</v>
      </c>
      <c r="Q4893" s="4" t="s">
        <v>54</v>
      </c>
      <c r="R4893" s="4" t="s">
        <v>54</v>
      </c>
      <c r="T4893" s="4" t="b">
        <f>FALSE()</f>
        <v>0</v>
      </c>
      <c r="U4893" s="4" t="b">
        <f>FALSE()</f>
        <v>0</v>
      </c>
      <c r="V4893" s="4" t="s">
        <v>202</v>
      </c>
      <c r="W4893" s="4" t="s">
        <v>7258</v>
      </c>
    </row>
    <row r="4894" spans="1:23" hidden="1" x14ac:dyDescent="0.35">
      <c r="A4894" s="1"/>
      <c r="B4894" s="1"/>
      <c r="C4894" s="4" t="s">
        <v>30</v>
      </c>
      <c r="E4894" s="4">
        <v>44663</v>
      </c>
      <c r="F4894" s="4" t="s">
        <v>7642</v>
      </c>
      <c r="G4894" s="4" t="s">
        <v>7252</v>
      </c>
      <c r="H4894" s="7" t="s">
        <v>8733</v>
      </c>
      <c r="I4894" t="s">
        <v>7475</v>
      </c>
      <c r="J4894" s="4" t="s">
        <v>54</v>
      </c>
      <c r="K4894" s="4">
        <v>57</v>
      </c>
      <c r="L4894" s="4" t="s">
        <v>7254</v>
      </c>
      <c r="M4894" s="4" t="s">
        <v>24</v>
      </c>
      <c r="O4894" s="4" t="s">
        <v>7255</v>
      </c>
      <c r="P4894" s="4" t="s">
        <v>7475</v>
      </c>
      <c r="Q4894" s="4" t="s">
        <v>54</v>
      </c>
      <c r="R4894" s="4" t="s">
        <v>54</v>
      </c>
      <c r="T4894" s="4" t="b">
        <f>FALSE()</f>
        <v>0</v>
      </c>
      <c r="U4894" s="4" t="b">
        <f>FALSE()</f>
        <v>0</v>
      </c>
      <c r="V4894" s="4" t="s">
        <v>202</v>
      </c>
      <c r="W4894" s="4" t="s">
        <v>7258</v>
      </c>
    </row>
    <row r="4895" spans="1:23" hidden="1" x14ac:dyDescent="0.35">
      <c r="A4895" s="1"/>
      <c r="B4895" s="1"/>
      <c r="C4895" s="4" t="s">
        <v>30</v>
      </c>
      <c r="E4895" s="4">
        <v>44664</v>
      </c>
      <c r="F4895" s="4" t="s">
        <v>7643</v>
      </c>
      <c r="G4895" s="4" t="s">
        <v>7252</v>
      </c>
      <c r="H4895" s="7" t="s">
        <v>8733</v>
      </c>
      <c r="I4895" t="s">
        <v>7475</v>
      </c>
      <c r="J4895" s="4" t="s">
        <v>54</v>
      </c>
      <c r="K4895" s="4">
        <v>57</v>
      </c>
      <c r="L4895" s="4" t="s">
        <v>7254</v>
      </c>
      <c r="M4895" s="4" t="s">
        <v>24</v>
      </c>
      <c r="O4895" s="4" t="s">
        <v>7255</v>
      </c>
      <c r="P4895" s="4" t="s">
        <v>7475</v>
      </c>
      <c r="Q4895" s="4" t="s">
        <v>54</v>
      </c>
      <c r="R4895" s="4" t="s">
        <v>54</v>
      </c>
      <c r="T4895" s="4" t="b">
        <f>FALSE()</f>
        <v>0</v>
      </c>
      <c r="U4895" s="4" t="b">
        <f>FALSE()</f>
        <v>0</v>
      </c>
      <c r="V4895" s="4" t="s">
        <v>202</v>
      </c>
      <c r="W4895" s="4" t="s">
        <v>7258</v>
      </c>
    </row>
    <row r="4896" spans="1:23" hidden="1" x14ac:dyDescent="0.35">
      <c r="A4896" s="1"/>
      <c r="B4896" s="1"/>
      <c r="C4896" s="4" t="s">
        <v>30</v>
      </c>
      <c r="E4896" s="4">
        <v>44665</v>
      </c>
      <c r="F4896" s="4" t="s">
        <v>7644</v>
      </c>
      <c r="G4896" s="4" t="s">
        <v>7252</v>
      </c>
      <c r="H4896" s="7" t="s">
        <v>8733</v>
      </c>
      <c r="I4896" t="s">
        <v>7475</v>
      </c>
      <c r="J4896" s="4" t="s">
        <v>54</v>
      </c>
      <c r="K4896" s="4">
        <v>57</v>
      </c>
      <c r="L4896" s="4" t="s">
        <v>7254</v>
      </c>
      <c r="M4896" s="4" t="s">
        <v>24</v>
      </c>
      <c r="O4896" s="4" t="s">
        <v>7255</v>
      </c>
      <c r="P4896" s="4" t="s">
        <v>7475</v>
      </c>
      <c r="Q4896" s="4" t="s">
        <v>54</v>
      </c>
      <c r="R4896" s="4" t="s">
        <v>54</v>
      </c>
      <c r="T4896" s="4" t="b">
        <f>FALSE()</f>
        <v>0</v>
      </c>
      <c r="U4896" s="4" t="b">
        <f>FALSE()</f>
        <v>0</v>
      </c>
      <c r="V4896" s="4" t="s">
        <v>202</v>
      </c>
      <c r="W4896" s="4" t="s">
        <v>7258</v>
      </c>
    </row>
    <row r="4897" spans="1:23" hidden="1" x14ac:dyDescent="0.35">
      <c r="A4897" s="1"/>
      <c r="B4897" s="1"/>
      <c r="C4897" s="4" t="s">
        <v>30</v>
      </c>
      <c r="E4897" s="4">
        <v>44666</v>
      </c>
      <c r="F4897" s="4" t="s">
        <v>7645</v>
      </c>
      <c r="G4897" s="4" t="s">
        <v>7252</v>
      </c>
      <c r="H4897" s="7" t="s">
        <v>8733</v>
      </c>
      <c r="I4897" t="s">
        <v>7475</v>
      </c>
      <c r="J4897" s="4" t="s">
        <v>54</v>
      </c>
      <c r="K4897" s="4">
        <v>57</v>
      </c>
      <c r="L4897" s="4" t="s">
        <v>7254</v>
      </c>
      <c r="M4897" s="4" t="s">
        <v>24</v>
      </c>
      <c r="O4897" s="4" t="s">
        <v>7255</v>
      </c>
      <c r="P4897" s="4" t="s">
        <v>7475</v>
      </c>
      <c r="Q4897" s="4" t="s">
        <v>54</v>
      </c>
      <c r="R4897" s="4" t="s">
        <v>54</v>
      </c>
      <c r="T4897" s="4" t="b">
        <f>FALSE()</f>
        <v>0</v>
      </c>
      <c r="U4897" s="4" t="b">
        <f>FALSE()</f>
        <v>0</v>
      </c>
      <c r="V4897" s="4" t="s">
        <v>202</v>
      </c>
      <c r="W4897" s="4" t="s">
        <v>7258</v>
      </c>
    </row>
    <row r="4898" spans="1:23" hidden="1" x14ac:dyDescent="0.35">
      <c r="A4898" s="1"/>
      <c r="B4898" s="1"/>
      <c r="C4898" s="4" t="s">
        <v>30</v>
      </c>
      <c r="E4898" s="4">
        <v>44667</v>
      </c>
      <c r="F4898" s="4" t="s">
        <v>7646</v>
      </c>
      <c r="G4898" s="4" t="s">
        <v>7252</v>
      </c>
      <c r="H4898" s="7" t="s">
        <v>8733</v>
      </c>
      <c r="I4898" t="s">
        <v>7475</v>
      </c>
      <c r="J4898" s="4" t="s">
        <v>54</v>
      </c>
      <c r="K4898" s="4">
        <v>57</v>
      </c>
      <c r="L4898" s="4" t="s">
        <v>7254</v>
      </c>
      <c r="M4898" s="4" t="s">
        <v>24</v>
      </c>
      <c r="O4898" s="4" t="s">
        <v>7255</v>
      </c>
      <c r="P4898" s="4" t="s">
        <v>7475</v>
      </c>
      <c r="Q4898" s="4" t="s">
        <v>54</v>
      </c>
      <c r="R4898" s="4" t="s">
        <v>54</v>
      </c>
      <c r="T4898" s="4" t="b">
        <f>FALSE()</f>
        <v>0</v>
      </c>
      <c r="U4898" s="4" t="b">
        <f>FALSE()</f>
        <v>0</v>
      </c>
      <c r="V4898" s="4" t="s">
        <v>202</v>
      </c>
      <c r="W4898" s="4" t="s">
        <v>7258</v>
      </c>
    </row>
    <row r="4899" spans="1:23" hidden="1" x14ac:dyDescent="0.35">
      <c r="A4899" s="1"/>
      <c r="B4899" s="1"/>
      <c r="C4899" s="4" t="s">
        <v>30</v>
      </c>
      <c r="E4899" s="4">
        <v>44668</v>
      </c>
      <c r="F4899" s="4" t="s">
        <v>7647</v>
      </c>
      <c r="G4899" s="4" t="s">
        <v>7252</v>
      </c>
      <c r="H4899" s="7" t="s">
        <v>8733</v>
      </c>
      <c r="I4899" t="s">
        <v>7475</v>
      </c>
      <c r="J4899" s="4" t="s">
        <v>54</v>
      </c>
      <c r="K4899" s="4">
        <v>57</v>
      </c>
      <c r="L4899" s="4" t="s">
        <v>7254</v>
      </c>
      <c r="M4899" s="4" t="s">
        <v>24</v>
      </c>
      <c r="O4899" s="4" t="s">
        <v>7255</v>
      </c>
      <c r="P4899" s="4" t="s">
        <v>7475</v>
      </c>
      <c r="Q4899" s="4" t="s">
        <v>54</v>
      </c>
      <c r="R4899" s="4" t="s">
        <v>54</v>
      </c>
      <c r="T4899" s="4" t="b">
        <f>FALSE()</f>
        <v>0</v>
      </c>
      <c r="U4899" s="4" t="b">
        <f>FALSE()</f>
        <v>0</v>
      </c>
      <c r="V4899" s="4" t="s">
        <v>202</v>
      </c>
      <c r="W4899" s="4" t="s">
        <v>7258</v>
      </c>
    </row>
    <row r="4900" spans="1:23" hidden="1" x14ac:dyDescent="0.35">
      <c r="A4900" s="1"/>
      <c r="B4900" s="1"/>
      <c r="C4900" s="4" t="s">
        <v>30</v>
      </c>
      <c r="E4900" s="4">
        <v>44669</v>
      </c>
      <c r="F4900" s="4" t="s">
        <v>7648</v>
      </c>
      <c r="G4900" s="4" t="s">
        <v>7252</v>
      </c>
      <c r="H4900" s="7" t="s">
        <v>8733</v>
      </c>
      <c r="I4900" t="s">
        <v>7475</v>
      </c>
      <c r="J4900" s="4" t="s">
        <v>54</v>
      </c>
      <c r="K4900" s="4">
        <v>57</v>
      </c>
      <c r="L4900" s="4" t="s">
        <v>7254</v>
      </c>
      <c r="M4900" s="4" t="s">
        <v>24</v>
      </c>
      <c r="O4900" s="4" t="s">
        <v>7255</v>
      </c>
      <c r="P4900" s="4" t="s">
        <v>7475</v>
      </c>
      <c r="Q4900" s="4" t="s">
        <v>54</v>
      </c>
      <c r="R4900" s="4" t="s">
        <v>54</v>
      </c>
      <c r="T4900" s="4" t="b">
        <f>FALSE()</f>
        <v>0</v>
      </c>
      <c r="U4900" s="4" t="b">
        <f>FALSE()</f>
        <v>0</v>
      </c>
      <c r="V4900" s="4" t="s">
        <v>202</v>
      </c>
      <c r="W4900" s="4" t="s">
        <v>7258</v>
      </c>
    </row>
    <row r="4901" spans="1:23" hidden="1" x14ac:dyDescent="0.35">
      <c r="A4901" s="1"/>
      <c r="B4901" s="1"/>
      <c r="C4901" s="4" t="s">
        <v>30</v>
      </c>
      <c r="E4901" s="4">
        <v>44670</v>
      </c>
      <c r="F4901" s="4" t="s">
        <v>7649</v>
      </c>
      <c r="G4901" s="4" t="s">
        <v>7252</v>
      </c>
      <c r="H4901" s="7" t="s">
        <v>8733</v>
      </c>
      <c r="I4901" t="s">
        <v>7475</v>
      </c>
      <c r="J4901" s="4" t="s">
        <v>54</v>
      </c>
      <c r="K4901" s="4">
        <v>57</v>
      </c>
      <c r="L4901" s="4" t="s">
        <v>7254</v>
      </c>
      <c r="M4901" s="4" t="s">
        <v>24</v>
      </c>
      <c r="O4901" s="4" t="s">
        <v>7255</v>
      </c>
      <c r="P4901" s="4" t="s">
        <v>7475</v>
      </c>
      <c r="Q4901" s="4" t="s">
        <v>54</v>
      </c>
      <c r="R4901" s="4" t="s">
        <v>54</v>
      </c>
      <c r="T4901" s="4" t="b">
        <f>FALSE()</f>
        <v>0</v>
      </c>
      <c r="U4901" s="4" t="b">
        <f>FALSE()</f>
        <v>0</v>
      </c>
      <c r="V4901" s="4" t="s">
        <v>202</v>
      </c>
      <c r="W4901" s="4" t="s">
        <v>7258</v>
      </c>
    </row>
    <row r="4902" spans="1:23" hidden="1" x14ac:dyDescent="0.35">
      <c r="A4902" s="1"/>
      <c r="B4902" s="1"/>
      <c r="C4902" s="4" t="s">
        <v>30</v>
      </c>
      <c r="E4902" s="4">
        <v>44671</v>
      </c>
      <c r="F4902" s="4" t="s">
        <v>7650</v>
      </c>
      <c r="G4902" s="4" t="s">
        <v>7252</v>
      </c>
      <c r="H4902" s="7" t="s">
        <v>8733</v>
      </c>
      <c r="I4902" t="s">
        <v>7475</v>
      </c>
      <c r="J4902" s="4" t="s">
        <v>54</v>
      </c>
      <c r="K4902" s="4">
        <v>57</v>
      </c>
      <c r="L4902" s="4" t="s">
        <v>7254</v>
      </c>
      <c r="M4902" s="4" t="s">
        <v>24</v>
      </c>
      <c r="O4902" s="4" t="s">
        <v>7255</v>
      </c>
      <c r="P4902" s="4" t="s">
        <v>7475</v>
      </c>
      <c r="Q4902" s="4" t="s">
        <v>54</v>
      </c>
      <c r="R4902" s="4" t="s">
        <v>54</v>
      </c>
      <c r="T4902" s="4" t="b">
        <f>FALSE()</f>
        <v>0</v>
      </c>
      <c r="U4902" s="4" t="b">
        <f>FALSE()</f>
        <v>0</v>
      </c>
      <c r="V4902" s="4" t="s">
        <v>202</v>
      </c>
      <c r="W4902" s="4" t="s">
        <v>7258</v>
      </c>
    </row>
    <row r="4903" spans="1:23" hidden="1" x14ac:dyDescent="0.35">
      <c r="A4903" s="1"/>
      <c r="B4903" s="1"/>
      <c r="C4903" s="4" t="s">
        <v>30</v>
      </c>
      <c r="E4903" s="4">
        <v>44672</v>
      </c>
      <c r="F4903" s="4" t="s">
        <v>7651</v>
      </c>
      <c r="G4903" s="4" t="s">
        <v>7252</v>
      </c>
      <c r="H4903" s="7" t="s">
        <v>8733</v>
      </c>
      <c r="I4903" t="s">
        <v>7475</v>
      </c>
      <c r="J4903" s="4" t="s">
        <v>54</v>
      </c>
      <c r="K4903" s="4">
        <v>57</v>
      </c>
      <c r="L4903" s="4" t="s">
        <v>7254</v>
      </c>
      <c r="M4903" s="4" t="s">
        <v>24</v>
      </c>
      <c r="O4903" s="4" t="s">
        <v>7255</v>
      </c>
      <c r="P4903" s="4" t="s">
        <v>7475</v>
      </c>
      <c r="Q4903" s="4" t="s">
        <v>54</v>
      </c>
      <c r="R4903" s="4" t="s">
        <v>54</v>
      </c>
      <c r="T4903" s="4" t="b">
        <f>FALSE()</f>
        <v>0</v>
      </c>
      <c r="U4903" s="4" t="b">
        <f>FALSE()</f>
        <v>0</v>
      </c>
      <c r="V4903" s="4" t="s">
        <v>202</v>
      </c>
      <c r="W4903" s="4" t="s">
        <v>7258</v>
      </c>
    </row>
    <row r="4904" spans="1:23" hidden="1" x14ac:dyDescent="0.35">
      <c r="A4904" s="1"/>
      <c r="B4904" s="1"/>
      <c r="C4904" s="4" t="s">
        <v>30</v>
      </c>
      <c r="E4904" s="4">
        <v>44673</v>
      </c>
      <c r="F4904" s="4" t="s">
        <v>7652</v>
      </c>
      <c r="G4904" s="4" t="s">
        <v>7252</v>
      </c>
      <c r="H4904" s="7" t="s">
        <v>8733</v>
      </c>
      <c r="I4904" t="s">
        <v>7475</v>
      </c>
      <c r="J4904" s="4" t="s">
        <v>54</v>
      </c>
      <c r="K4904" s="4">
        <v>57</v>
      </c>
      <c r="L4904" s="4" t="s">
        <v>7254</v>
      </c>
      <c r="M4904" s="4" t="s">
        <v>24</v>
      </c>
      <c r="O4904" s="4" t="s">
        <v>7255</v>
      </c>
      <c r="P4904" s="4" t="s">
        <v>7475</v>
      </c>
      <c r="Q4904" s="4" t="s">
        <v>54</v>
      </c>
      <c r="R4904" s="4" t="s">
        <v>54</v>
      </c>
      <c r="T4904" s="4" t="b">
        <f>FALSE()</f>
        <v>0</v>
      </c>
      <c r="U4904" s="4" t="b">
        <f>FALSE()</f>
        <v>0</v>
      </c>
      <c r="V4904" s="4" t="s">
        <v>202</v>
      </c>
      <c r="W4904" s="4" t="s">
        <v>7258</v>
      </c>
    </row>
    <row r="4905" spans="1:23" hidden="1" x14ac:dyDescent="0.35">
      <c r="A4905" s="1"/>
      <c r="B4905" s="1"/>
      <c r="C4905" s="4" t="s">
        <v>30</v>
      </c>
      <c r="E4905" s="4">
        <v>44674</v>
      </c>
      <c r="F4905" s="4" t="s">
        <v>7653</v>
      </c>
      <c r="G4905" s="4" t="s">
        <v>7252</v>
      </c>
      <c r="H4905" s="7" t="s">
        <v>8733</v>
      </c>
      <c r="I4905" t="s">
        <v>7475</v>
      </c>
      <c r="J4905" s="4" t="s">
        <v>54</v>
      </c>
      <c r="K4905" s="4">
        <v>57</v>
      </c>
      <c r="L4905" s="4" t="s">
        <v>7254</v>
      </c>
      <c r="M4905" s="4" t="s">
        <v>24</v>
      </c>
      <c r="O4905" s="4" t="s">
        <v>7255</v>
      </c>
      <c r="P4905" s="4" t="s">
        <v>7475</v>
      </c>
      <c r="Q4905" s="4" t="s">
        <v>54</v>
      </c>
      <c r="R4905" s="4" t="s">
        <v>54</v>
      </c>
      <c r="T4905" s="4" t="b">
        <f>FALSE()</f>
        <v>0</v>
      </c>
      <c r="U4905" s="4" t="b">
        <f>FALSE()</f>
        <v>0</v>
      </c>
      <c r="V4905" s="4" t="s">
        <v>202</v>
      </c>
      <c r="W4905" s="4" t="s">
        <v>7258</v>
      </c>
    </row>
    <row r="4906" spans="1:23" hidden="1" x14ac:dyDescent="0.35">
      <c r="A4906" s="1"/>
      <c r="B4906" s="1"/>
      <c r="C4906" s="4" t="s">
        <v>30</v>
      </c>
      <c r="E4906" s="4">
        <v>44675</v>
      </c>
      <c r="F4906" s="4" t="s">
        <v>7654</v>
      </c>
      <c r="G4906" s="4" t="s">
        <v>7252</v>
      </c>
      <c r="H4906" s="7" t="s">
        <v>8733</v>
      </c>
      <c r="I4906" t="s">
        <v>7475</v>
      </c>
      <c r="J4906" s="4" t="s">
        <v>54</v>
      </c>
      <c r="K4906" s="4">
        <v>57</v>
      </c>
      <c r="L4906" s="4" t="s">
        <v>7254</v>
      </c>
      <c r="M4906" s="4" t="s">
        <v>24</v>
      </c>
      <c r="O4906" s="4" t="s">
        <v>7255</v>
      </c>
      <c r="P4906" s="4" t="s">
        <v>7475</v>
      </c>
      <c r="Q4906" s="4" t="s">
        <v>54</v>
      </c>
      <c r="R4906" s="4" t="s">
        <v>54</v>
      </c>
      <c r="T4906" s="4" t="b">
        <f>FALSE()</f>
        <v>0</v>
      </c>
      <c r="U4906" s="4" t="b">
        <f>FALSE()</f>
        <v>0</v>
      </c>
      <c r="V4906" s="4" t="s">
        <v>202</v>
      </c>
      <c r="W4906" s="4" t="s">
        <v>7258</v>
      </c>
    </row>
    <row r="4907" spans="1:23" hidden="1" x14ac:dyDescent="0.35">
      <c r="A4907" s="1"/>
      <c r="B4907" s="1"/>
      <c r="C4907" s="4" t="s">
        <v>30</v>
      </c>
      <c r="E4907" s="4">
        <v>44676</v>
      </c>
      <c r="F4907" s="4" t="s">
        <v>7655</v>
      </c>
      <c r="G4907" s="4" t="s">
        <v>7252</v>
      </c>
      <c r="H4907" s="7" t="s">
        <v>8733</v>
      </c>
      <c r="I4907" t="s">
        <v>7475</v>
      </c>
      <c r="J4907" s="4" t="s">
        <v>54</v>
      </c>
      <c r="K4907" s="4">
        <v>57</v>
      </c>
      <c r="L4907" s="4" t="s">
        <v>7254</v>
      </c>
      <c r="M4907" s="4" t="s">
        <v>24</v>
      </c>
      <c r="O4907" s="4" t="s">
        <v>7255</v>
      </c>
      <c r="P4907" s="4" t="s">
        <v>7475</v>
      </c>
      <c r="Q4907" s="4" t="s">
        <v>54</v>
      </c>
      <c r="R4907" s="4" t="s">
        <v>54</v>
      </c>
      <c r="T4907" s="4" t="b">
        <f>FALSE()</f>
        <v>0</v>
      </c>
      <c r="U4907" s="4" t="b">
        <f>FALSE()</f>
        <v>0</v>
      </c>
      <c r="V4907" s="4" t="s">
        <v>202</v>
      </c>
      <c r="W4907" s="4" t="s">
        <v>7258</v>
      </c>
    </row>
    <row r="4908" spans="1:23" hidden="1" x14ac:dyDescent="0.35">
      <c r="A4908" s="1"/>
      <c r="B4908" s="1"/>
      <c r="C4908" s="4" t="s">
        <v>30</v>
      </c>
      <c r="E4908" s="4">
        <v>44677</v>
      </c>
      <c r="F4908" s="4" t="s">
        <v>7656</v>
      </c>
      <c r="G4908" s="4" t="s">
        <v>7252</v>
      </c>
      <c r="H4908" s="7" t="s">
        <v>8733</v>
      </c>
      <c r="I4908" t="s">
        <v>7475</v>
      </c>
      <c r="J4908" s="4" t="s">
        <v>54</v>
      </c>
      <c r="K4908" s="4">
        <v>57</v>
      </c>
      <c r="L4908" s="4" t="s">
        <v>7254</v>
      </c>
      <c r="M4908" s="4" t="s">
        <v>24</v>
      </c>
      <c r="O4908" s="4" t="s">
        <v>7255</v>
      </c>
      <c r="P4908" s="4" t="s">
        <v>7475</v>
      </c>
      <c r="Q4908" s="4" t="s">
        <v>54</v>
      </c>
      <c r="R4908" s="4" t="s">
        <v>54</v>
      </c>
      <c r="T4908" s="4" t="b">
        <f>FALSE()</f>
        <v>0</v>
      </c>
      <c r="U4908" s="4" t="b">
        <f>FALSE()</f>
        <v>0</v>
      </c>
      <c r="V4908" s="4" t="s">
        <v>202</v>
      </c>
      <c r="W4908" s="4" t="s">
        <v>7258</v>
      </c>
    </row>
    <row r="4909" spans="1:23" hidden="1" x14ac:dyDescent="0.35">
      <c r="A4909" s="1"/>
      <c r="B4909" s="1"/>
      <c r="C4909" s="4" t="s">
        <v>30</v>
      </c>
      <c r="E4909" s="4">
        <v>44678</v>
      </c>
      <c r="F4909" s="4" t="s">
        <v>7657</v>
      </c>
      <c r="G4909" s="4" t="s">
        <v>7252</v>
      </c>
      <c r="H4909" s="7" t="s">
        <v>8733</v>
      </c>
      <c r="I4909" t="s">
        <v>7475</v>
      </c>
      <c r="J4909" s="4" t="s">
        <v>54</v>
      </c>
      <c r="K4909" s="4">
        <v>57</v>
      </c>
      <c r="L4909" s="4" t="s">
        <v>7254</v>
      </c>
      <c r="M4909" s="4" t="s">
        <v>24</v>
      </c>
      <c r="O4909" s="4" t="s">
        <v>7255</v>
      </c>
      <c r="P4909" s="4" t="s">
        <v>7475</v>
      </c>
      <c r="Q4909" s="4" t="s">
        <v>54</v>
      </c>
      <c r="R4909" s="4" t="s">
        <v>54</v>
      </c>
      <c r="T4909" s="4" t="b">
        <f>FALSE()</f>
        <v>0</v>
      </c>
      <c r="U4909" s="4" t="b">
        <f>FALSE()</f>
        <v>0</v>
      </c>
      <c r="V4909" s="4" t="s">
        <v>202</v>
      </c>
      <c r="W4909" s="4" t="s">
        <v>7258</v>
      </c>
    </row>
    <row r="4910" spans="1:23" hidden="1" x14ac:dyDescent="0.35">
      <c r="A4910" s="1"/>
      <c r="B4910" s="1"/>
      <c r="C4910" s="4" t="s">
        <v>30</v>
      </c>
      <c r="E4910" s="4">
        <v>44679</v>
      </c>
      <c r="F4910" s="4" t="s">
        <v>7658</v>
      </c>
      <c r="G4910" s="4" t="s">
        <v>7252</v>
      </c>
      <c r="H4910" s="7" t="s">
        <v>8733</v>
      </c>
      <c r="I4910" t="s">
        <v>7475</v>
      </c>
      <c r="J4910" s="4" t="s">
        <v>54</v>
      </c>
      <c r="K4910" s="4">
        <v>57</v>
      </c>
      <c r="L4910" s="4" t="s">
        <v>7254</v>
      </c>
      <c r="M4910" s="4" t="s">
        <v>24</v>
      </c>
      <c r="O4910" s="4" t="s">
        <v>7255</v>
      </c>
      <c r="P4910" s="4" t="s">
        <v>7475</v>
      </c>
      <c r="Q4910" s="4" t="s">
        <v>54</v>
      </c>
      <c r="R4910" s="4" t="s">
        <v>54</v>
      </c>
      <c r="T4910" s="4" t="b">
        <f>FALSE()</f>
        <v>0</v>
      </c>
      <c r="U4910" s="4" t="b">
        <f>FALSE()</f>
        <v>0</v>
      </c>
      <c r="V4910" s="4" t="s">
        <v>202</v>
      </c>
      <c r="W4910" s="4" t="s">
        <v>7258</v>
      </c>
    </row>
    <row r="4911" spans="1:23" hidden="1" x14ac:dyDescent="0.35">
      <c r="A4911" s="1"/>
      <c r="B4911" s="1"/>
      <c r="C4911" s="4" t="s">
        <v>30</v>
      </c>
      <c r="E4911" s="4">
        <v>44680</v>
      </c>
      <c r="F4911" s="4" t="s">
        <v>7659</v>
      </c>
      <c r="G4911" s="4" t="s">
        <v>7252</v>
      </c>
      <c r="H4911" s="7" t="s">
        <v>8733</v>
      </c>
      <c r="I4911" t="s">
        <v>7475</v>
      </c>
      <c r="J4911" s="4" t="s">
        <v>54</v>
      </c>
      <c r="K4911" s="4">
        <v>57</v>
      </c>
      <c r="L4911" s="4" t="s">
        <v>7254</v>
      </c>
      <c r="M4911" s="4" t="s">
        <v>24</v>
      </c>
      <c r="O4911" s="4" t="s">
        <v>7255</v>
      </c>
      <c r="P4911" s="4" t="s">
        <v>7475</v>
      </c>
      <c r="Q4911" s="4" t="s">
        <v>54</v>
      </c>
      <c r="R4911" s="4" t="s">
        <v>54</v>
      </c>
      <c r="T4911" s="4" t="b">
        <f>FALSE()</f>
        <v>0</v>
      </c>
      <c r="U4911" s="4" t="b">
        <f>FALSE()</f>
        <v>0</v>
      </c>
      <c r="V4911" s="4" t="s">
        <v>202</v>
      </c>
      <c r="W4911" s="4" t="s">
        <v>7258</v>
      </c>
    </row>
    <row r="4912" spans="1:23" hidden="1" x14ac:dyDescent="0.35">
      <c r="A4912" s="1"/>
      <c r="B4912" s="1"/>
      <c r="C4912" s="4" t="s">
        <v>30</v>
      </c>
      <c r="E4912" s="4">
        <v>44681</v>
      </c>
      <c r="F4912" s="4" t="s">
        <v>7660</v>
      </c>
      <c r="G4912" s="4" t="s">
        <v>7252</v>
      </c>
      <c r="H4912" s="7" t="s">
        <v>8733</v>
      </c>
      <c r="I4912" t="s">
        <v>7475</v>
      </c>
      <c r="J4912" s="4" t="s">
        <v>54</v>
      </c>
      <c r="K4912" s="4">
        <v>57</v>
      </c>
      <c r="L4912" s="4" t="s">
        <v>7254</v>
      </c>
      <c r="M4912" s="4" t="s">
        <v>24</v>
      </c>
      <c r="O4912" s="4" t="s">
        <v>7255</v>
      </c>
      <c r="P4912" s="4" t="s">
        <v>7475</v>
      </c>
      <c r="Q4912" s="4" t="s">
        <v>54</v>
      </c>
      <c r="R4912" s="4" t="s">
        <v>54</v>
      </c>
      <c r="T4912" s="4" t="b">
        <f>FALSE()</f>
        <v>0</v>
      </c>
      <c r="U4912" s="4" t="b">
        <f>FALSE()</f>
        <v>0</v>
      </c>
      <c r="V4912" s="4" t="s">
        <v>202</v>
      </c>
      <c r="W4912" s="4" t="s">
        <v>7258</v>
      </c>
    </row>
    <row r="4913" spans="1:23" hidden="1" x14ac:dyDescent="0.35">
      <c r="A4913" s="1"/>
      <c r="B4913" s="1"/>
      <c r="C4913" s="4" t="s">
        <v>30</v>
      </c>
      <c r="E4913" s="4">
        <v>44682</v>
      </c>
      <c r="F4913" s="4" t="s">
        <v>7661</v>
      </c>
      <c r="G4913" s="4" t="s">
        <v>7252</v>
      </c>
      <c r="H4913" s="7" t="s">
        <v>8733</v>
      </c>
      <c r="I4913" t="s">
        <v>7475</v>
      </c>
      <c r="J4913" s="4" t="s">
        <v>54</v>
      </c>
      <c r="K4913" s="4">
        <v>57</v>
      </c>
      <c r="L4913" s="4" t="s">
        <v>7254</v>
      </c>
      <c r="M4913" s="4" t="s">
        <v>24</v>
      </c>
      <c r="O4913" s="4" t="s">
        <v>7255</v>
      </c>
      <c r="P4913" s="4" t="s">
        <v>7475</v>
      </c>
      <c r="Q4913" s="4" t="s">
        <v>54</v>
      </c>
      <c r="R4913" s="4" t="s">
        <v>54</v>
      </c>
      <c r="T4913" s="4" t="b">
        <f>FALSE()</f>
        <v>0</v>
      </c>
      <c r="U4913" s="4" t="b">
        <f>FALSE()</f>
        <v>0</v>
      </c>
      <c r="V4913" s="4" t="s">
        <v>202</v>
      </c>
      <c r="W4913" s="4" t="s">
        <v>7258</v>
      </c>
    </row>
    <row r="4914" spans="1:23" hidden="1" x14ac:dyDescent="0.35">
      <c r="A4914" s="1"/>
      <c r="B4914" s="1"/>
      <c r="C4914" s="4" t="s">
        <v>30</v>
      </c>
      <c r="E4914" s="4">
        <v>44683</v>
      </c>
      <c r="F4914" s="4" t="s">
        <v>7662</v>
      </c>
      <c r="G4914" s="4" t="s">
        <v>7252</v>
      </c>
      <c r="H4914" s="7" t="s">
        <v>8733</v>
      </c>
      <c r="I4914" t="s">
        <v>7475</v>
      </c>
      <c r="J4914" s="4" t="s">
        <v>54</v>
      </c>
      <c r="K4914" s="4">
        <v>57</v>
      </c>
      <c r="L4914" s="4" t="s">
        <v>7254</v>
      </c>
      <c r="M4914" s="4" t="s">
        <v>24</v>
      </c>
      <c r="O4914" s="4" t="s">
        <v>7255</v>
      </c>
      <c r="P4914" s="4" t="s">
        <v>7475</v>
      </c>
      <c r="Q4914" s="4" t="s">
        <v>54</v>
      </c>
      <c r="R4914" s="4" t="s">
        <v>54</v>
      </c>
      <c r="T4914" s="4" t="b">
        <f>FALSE()</f>
        <v>0</v>
      </c>
      <c r="U4914" s="4" t="b">
        <f>FALSE()</f>
        <v>0</v>
      </c>
      <c r="V4914" s="4" t="s">
        <v>202</v>
      </c>
      <c r="W4914" s="4" t="s">
        <v>7258</v>
      </c>
    </row>
    <row r="4915" spans="1:23" hidden="1" x14ac:dyDescent="0.35">
      <c r="A4915" s="1"/>
      <c r="B4915" s="1"/>
      <c r="C4915" s="4" t="s">
        <v>30</v>
      </c>
      <c r="E4915" s="4">
        <v>44684</v>
      </c>
      <c r="F4915" s="4" t="s">
        <v>7663</v>
      </c>
      <c r="G4915" s="4" t="s">
        <v>7252</v>
      </c>
      <c r="H4915" s="7" t="s">
        <v>8733</v>
      </c>
      <c r="I4915" t="s">
        <v>7475</v>
      </c>
      <c r="J4915" s="4" t="s">
        <v>54</v>
      </c>
      <c r="K4915" s="4">
        <v>57</v>
      </c>
      <c r="L4915" s="4" t="s">
        <v>7254</v>
      </c>
      <c r="M4915" s="4" t="s">
        <v>24</v>
      </c>
      <c r="O4915" s="4" t="s">
        <v>7255</v>
      </c>
      <c r="P4915" s="4" t="s">
        <v>7475</v>
      </c>
      <c r="Q4915" s="4" t="s">
        <v>54</v>
      </c>
      <c r="R4915" s="4" t="s">
        <v>54</v>
      </c>
      <c r="T4915" s="4" t="b">
        <f>FALSE()</f>
        <v>0</v>
      </c>
      <c r="U4915" s="4" t="b">
        <f>FALSE()</f>
        <v>0</v>
      </c>
      <c r="V4915" s="4" t="s">
        <v>202</v>
      </c>
      <c r="W4915" s="4" t="s">
        <v>7258</v>
      </c>
    </row>
    <row r="4916" spans="1:23" hidden="1" x14ac:dyDescent="0.35">
      <c r="A4916" s="1"/>
      <c r="B4916" s="1"/>
      <c r="C4916" s="4" t="s">
        <v>30</v>
      </c>
      <c r="E4916" s="4">
        <v>44685</v>
      </c>
      <c r="F4916" s="4" t="s">
        <v>7664</v>
      </c>
      <c r="G4916" s="4" t="s">
        <v>7252</v>
      </c>
      <c r="H4916" s="7" t="s">
        <v>8733</v>
      </c>
      <c r="I4916" t="s">
        <v>7475</v>
      </c>
      <c r="J4916" s="4" t="s">
        <v>54</v>
      </c>
      <c r="K4916" s="4">
        <v>57</v>
      </c>
      <c r="L4916" s="4" t="s">
        <v>7254</v>
      </c>
      <c r="M4916" s="4" t="s">
        <v>24</v>
      </c>
      <c r="O4916" s="4" t="s">
        <v>7255</v>
      </c>
      <c r="P4916" s="4" t="s">
        <v>7475</v>
      </c>
      <c r="Q4916" s="4" t="s">
        <v>54</v>
      </c>
      <c r="R4916" s="4" t="s">
        <v>54</v>
      </c>
      <c r="T4916" s="4" t="b">
        <f>FALSE()</f>
        <v>0</v>
      </c>
      <c r="U4916" s="4" t="b">
        <f>FALSE()</f>
        <v>0</v>
      </c>
      <c r="V4916" s="4" t="s">
        <v>202</v>
      </c>
      <c r="W4916" s="4" t="s">
        <v>7258</v>
      </c>
    </row>
    <row r="4917" spans="1:23" hidden="1" x14ac:dyDescent="0.35">
      <c r="A4917" s="1"/>
      <c r="B4917" s="1"/>
      <c r="C4917" s="4" t="s">
        <v>30</v>
      </c>
      <c r="E4917" s="4">
        <v>44686</v>
      </c>
      <c r="F4917" s="4" t="s">
        <v>7665</v>
      </c>
      <c r="G4917" s="4" t="s">
        <v>7252</v>
      </c>
      <c r="H4917" s="7" t="s">
        <v>8733</v>
      </c>
      <c r="I4917" t="s">
        <v>7475</v>
      </c>
      <c r="J4917" s="4" t="s">
        <v>54</v>
      </c>
      <c r="K4917" s="4">
        <v>57</v>
      </c>
      <c r="L4917" s="4" t="s">
        <v>7254</v>
      </c>
      <c r="M4917" s="4" t="s">
        <v>24</v>
      </c>
      <c r="O4917" s="4" t="s">
        <v>7255</v>
      </c>
      <c r="P4917" s="4" t="s">
        <v>7475</v>
      </c>
      <c r="Q4917" s="4" t="s">
        <v>54</v>
      </c>
      <c r="R4917" s="4" t="s">
        <v>54</v>
      </c>
      <c r="T4917" s="4" t="b">
        <f>FALSE()</f>
        <v>0</v>
      </c>
      <c r="U4917" s="4" t="b">
        <f>FALSE()</f>
        <v>0</v>
      </c>
      <c r="V4917" s="4" t="s">
        <v>202</v>
      </c>
      <c r="W4917" s="4" t="s">
        <v>7258</v>
      </c>
    </row>
    <row r="4918" spans="1:23" hidden="1" x14ac:dyDescent="0.35">
      <c r="A4918" s="1"/>
      <c r="B4918" s="1"/>
      <c r="C4918" s="4" t="s">
        <v>30</v>
      </c>
      <c r="E4918" s="4">
        <v>44687</v>
      </c>
      <c r="F4918" s="4" t="s">
        <v>7666</v>
      </c>
      <c r="G4918" s="4" t="s">
        <v>7252</v>
      </c>
      <c r="H4918" s="7" t="s">
        <v>8733</v>
      </c>
      <c r="I4918" t="s">
        <v>7475</v>
      </c>
      <c r="J4918" s="4" t="s">
        <v>54</v>
      </c>
      <c r="K4918" s="4">
        <v>57</v>
      </c>
      <c r="L4918" s="4" t="s">
        <v>7254</v>
      </c>
      <c r="M4918" s="4" t="s">
        <v>24</v>
      </c>
      <c r="O4918" s="4" t="s">
        <v>7255</v>
      </c>
      <c r="P4918" s="4" t="s">
        <v>7475</v>
      </c>
      <c r="Q4918" s="4" t="s">
        <v>54</v>
      </c>
      <c r="R4918" s="4" t="s">
        <v>54</v>
      </c>
      <c r="T4918" s="4" t="b">
        <f>FALSE()</f>
        <v>0</v>
      </c>
      <c r="U4918" s="4" t="b">
        <f>FALSE()</f>
        <v>0</v>
      </c>
      <c r="V4918" s="4" t="s">
        <v>202</v>
      </c>
      <c r="W4918" s="4" t="s">
        <v>7258</v>
      </c>
    </row>
    <row r="4919" spans="1:23" hidden="1" x14ac:dyDescent="0.35">
      <c r="A4919" s="1"/>
      <c r="B4919" s="1"/>
      <c r="C4919" s="4" t="s">
        <v>30</v>
      </c>
      <c r="E4919" s="4">
        <v>44688</v>
      </c>
      <c r="F4919" s="4" t="s">
        <v>7667</v>
      </c>
      <c r="G4919" s="4" t="s">
        <v>7252</v>
      </c>
      <c r="H4919" s="7" t="s">
        <v>8733</v>
      </c>
      <c r="I4919" t="s">
        <v>7475</v>
      </c>
      <c r="J4919" s="4" t="s">
        <v>54</v>
      </c>
      <c r="K4919" s="4">
        <v>57</v>
      </c>
      <c r="L4919" s="4" t="s">
        <v>7254</v>
      </c>
      <c r="M4919" s="4" t="s">
        <v>24</v>
      </c>
      <c r="O4919" s="4" t="s">
        <v>7255</v>
      </c>
      <c r="P4919" s="4" t="s">
        <v>7475</v>
      </c>
      <c r="Q4919" s="4" t="s">
        <v>54</v>
      </c>
      <c r="R4919" s="4" t="s">
        <v>54</v>
      </c>
      <c r="T4919" s="4" t="b">
        <f>FALSE()</f>
        <v>0</v>
      </c>
      <c r="U4919" s="4" t="b">
        <f>FALSE()</f>
        <v>0</v>
      </c>
      <c r="V4919" s="4" t="s">
        <v>202</v>
      </c>
      <c r="W4919" s="4" t="s">
        <v>7258</v>
      </c>
    </row>
    <row r="4920" spans="1:23" hidden="1" x14ac:dyDescent="0.35">
      <c r="A4920" s="1"/>
      <c r="B4920" s="1"/>
      <c r="C4920" s="4" t="s">
        <v>30</v>
      </c>
      <c r="E4920" s="4">
        <v>44689</v>
      </c>
      <c r="F4920" s="4" t="s">
        <v>7668</v>
      </c>
      <c r="G4920" s="4" t="s">
        <v>7252</v>
      </c>
      <c r="H4920" s="7" t="s">
        <v>8733</v>
      </c>
      <c r="I4920" t="s">
        <v>7475</v>
      </c>
      <c r="J4920" s="4" t="s">
        <v>54</v>
      </c>
      <c r="K4920" s="4">
        <v>57</v>
      </c>
      <c r="L4920" s="4" t="s">
        <v>7254</v>
      </c>
      <c r="M4920" s="4" t="s">
        <v>24</v>
      </c>
      <c r="O4920" s="4" t="s">
        <v>7255</v>
      </c>
      <c r="P4920" s="4" t="s">
        <v>7475</v>
      </c>
      <c r="Q4920" s="4" t="s">
        <v>54</v>
      </c>
      <c r="R4920" s="4" t="s">
        <v>54</v>
      </c>
      <c r="T4920" s="4" t="b">
        <f>FALSE()</f>
        <v>0</v>
      </c>
      <c r="U4920" s="4" t="b">
        <f>FALSE()</f>
        <v>0</v>
      </c>
      <c r="V4920" s="4" t="s">
        <v>202</v>
      </c>
      <c r="W4920" s="4" t="s">
        <v>7258</v>
      </c>
    </row>
    <row r="4921" spans="1:23" hidden="1" x14ac:dyDescent="0.35">
      <c r="A4921" s="1"/>
      <c r="B4921" s="1"/>
      <c r="C4921" s="4" t="s">
        <v>30</v>
      </c>
      <c r="E4921" s="4">
        <v>44690</v>
      </c>
      <c r="F4921" s="4" t="s">
        <v>7669</v>
      </c>
      <c r="G4921" s="4" t="s">
        <v>7252</v>
      </c>
      <c r="H4921" s="7" t="s">
        <v>8733</v>
      </c>
      <c r="I4921" t="s">
        <v>7475</v>
      </c>
      <c r="J4921" s="4" t="s">
        <v>54</v>
      </c>
      <c r="K4921" s="4">
        <v>57</v>
      </c>
      <c r="L4921" s="4" t="s">
        <v>7254</v>
      </c>
      <c r="M4921" s="4" t="s">
        <v>24</v>
      </c>
      <c r="O4921" s="4" t="s">
        <v>7255</v>
      </c>
      <c r="P4921" s="4" t="s">
        <v>7475</v>
      </c>
      <c r="Q4921" s="4" t="s">
        <v>54</v>
      </c>
      <c r="R4921" s="4" t="s">
        <v>54</v>
      </c>
      <c r="T4921" s="4" t="b">
        <f>FALSE()</f>
        <v>0</v>
      </c>
      <c r="U4921" s="4" t="b">
        <f>FALSE()</f>
        <v>0</v>
      </c>
      <c r="V4921" s="4" t="s">
        <v>202</v>
      </c>
      <c r="W4921" s="4" t="s">
        <v>7258</v>
      </c>
    </row>
    <row r="4922" spans="1:23" hidden="1" x14ac:dyDescent="0.35">
      <c r="A4922" s="1"/>
      <c r="B4922" s="1"/>
      <c r="C4922" s="4" t="s">
        <v>30</v>
      </c>
      <c r="E4922" s="4">
        <v>44691</v>
      </c>
      <c r="F4922" s="4" t="s">
        <v>7670</v>
      </c>
      <c r="G4922" s="4" t="s">
        <v>7252</v>
      </c>
      <c r="H4922" s="7" t="s">
        <v>8733</v>
      </c>
      <c r="I4922" t="s">
        <v>7475</v>
      </c>
      <c r="J4922" s="4" t="s">
        <v>54</v>
      </c>
      <c r="K4922" s="4">
        <v>57</v>
      </c>
      <c r="L4922" s="4" t="s">
        <v>7254</v>
      </c>
      <c r="M4922" s="4" t="s">
        <v>24</v>
      </c>
      <c r="O4922" s="4" t="s">
        <v>7255</v>
      </c>
      <c r="P4922" s="4" t="s">
        <v>7475</v>
      </c>
      <c r="Q4922" s="4" t="s">
        <v>54</v>
      </c>
      <c r="R4922" s="4" t="s">
        <v>54</v>
      </c>
      <c r="T4922" s="4" t="b">
        <f>FALSE()</f>
        <v>0</v>
      </c>
      <c r="U4922" s="4" t="b">
        <f>FALSE()</f>
        <v>0</v>
      </c>
      <c r="V4922" s="4" t="s">
        <v>202</v>
      </c>
      <c r="W4922" s="4" t="s">
        <v>7258</v>
      </c>
    </row>
    <row r="4923" spans="1:23" hidden="1" x14ac:dyDescent="0.35">
      <c r="A4923" s="1"/>
      <c r="B4923" s="1"/>
      <c r="C4923" s="4" t="s">
        <v>30</v>
      </c>
      <c r="E4923" s="4">
        <v>44692</v>
      </c>
      <c r="F4923" s="4" t="s">
        <v>7671</v>
      </c>
      <c r="G4923" s="4" t="s">
        <v>7252</v>
      </c>
      <c r="H4923" s="7" t="s">
        <v>8733</v>
      </c>
      <c r="I4923" t="s">
        <v>7475</v>
      </c>
      <c r="J4923" s="4" t="s">
        <v>54</v>
      </c>
      <c r="K4923" s="4">
        <v>57</v>
      </c>
      <c r="L4923" s="4" t="s">
        <v>7254</v>
      </c>
      <c r="M4923" s="4" t="s">
        <v>24</v>
      </c>
      <c r="O4923" s="4" t="s">
        <v>7255</v>
      </c>
      <c r="P4923" s="4" t="s">
        <v>7475</v>
      </c>
      <c r="Q4923" s="4" t="s">
        <v>54</v>
      </c>
      <c r="R4923" s="4" t="s">
        <v>54</v>
      </c>
      <c r="T4923" s="4" t="b">
        <f>FALSE()</f>
        <v>0</v>
      </c>
      <c r="U4923" s="4" t="b">
        <f>FALSE()</f>
        <v>0</v>
      </c>
      <c r="V4923" s="4" t="s">
        <v>202</v>
      </c>
      <c r="W4923" s="4" t="s">
        <v>7258</v>
      </c>
    </row>
    <row r="4924" spans="1:23" hidden="1" x14ac:dyDescent="0.35">
      <c r="A4924" s="1"/>
      <c r="B4924" s="1"/>
      <c r="C4924" s="4" t="s">
        <v>30</v>
      </c>
      <c r="E4924" s="4">
        <v>44693</v>
      </c>
      <c r="F4924" s="4" t="s">
        <v>7672</v>
      </c>
      <c r="G4924" s="4" t="s">
        <v>7252</v>
      </c>
      <c r="H4924" s="7" t="s">
        <v>8733</v>
      </c>
      <c r="I4924" t="s">
        <v>7475</v>
      </c>
      <c r="J4924" s="4" t="s">
        <v>54</v>
      </c>
      <c r="K4924" s="4">
        <v>57</v>
      </c>
      <c r="L4924" s="4" t="s">
        <v>7254</v>
      </c>
      <c r="M4924" s="4" t="s">
        <v>24</v>
      </c>
      <c r="O4924" s="4" t="s">
        <v>7255</v>
      </c>
      <c r="P4924" s="4" t="s">
        <v>7475</v>
      </c>
      <c r="Q4924" s="4" t="s">
        <v>54</v>
      </c>
      <c r="R4924" s="4" t="s">
        <v>54</v>
      </c>
      <c r="T4924" s="4" t="b">
        <f>FALSE()</f>
        <v>0</v>
      </c>
      <c r="U4924" s="4" t="b">
        <f>FALSE()</f>
        <v>0</v>
      </c>
      <c r="V4924" s="4" t="s">
        <v>202</v>
      </c>
      <c r="W4924" s="4" t="s">
        <v>7258</v>
      </c>
    </row>
    <row r="4925" spans="1:23" hidden="1" x14ac:dyDescent="0.35">
      <c r="A4925" s="1"/>
      <c r="B4925" s="1"/>
      <c r="C4925" s="4" t="s">
        <v>30</v>
      </c>
      <c r="E4925" s="4">
        <v>44694</v>
      </c>
      <c r="F4925" s="4" t="s">
        <v>7673</v>
      </c>
      <c r="G4925" s="4" t="s">
        <v>7252</v>
      </c>
      <c r="H4925" s="7" t="s">
        <v>8733</v>
      </c>
      <c r="I4925" t="s">
        <v>7475</v>
      </c>
      <c r="J4925" s="4" t="s">
        <v>54</v>
      </c>
      <c r="K4925" s="4">
        <v>57</v>
      </c>
      <c r="L4925" s="4" t="s">
        <v>7254</v>
      </c>
      <c r="M4925" s="4" t="s">
        <v>24</v>
      </c>
      <c r="O4925" s="4" t="s">
        <v>7255</v>
      </c>
      <c r="P4925" s="4" t="s">
        <v>7475</v>
      </c>
      <c r="Q4925" s="4" t="s">
        <v>54</v>
      </c>
      <c r="R4925" s="4" t="s">
        <v>54</v>
      </c>
      <c r="T4925" s="4" t="b">
        <f>FALSE()</f>
        <v>0</v>
      </c>
      <c r="U4925" s="4" t="b">
        <f>FALSE()</f>
        <v>0</v>
      </c>
      <c r="V4925" s="4" t="s">
        <v>202</v>
      </c>
      <c r="W4925" s="4" t="s">
        <v>7258</v>
      </c>
    </row>
    <row r="4926" spans="1:23" hidden="1" x14ac:dyDescent="0.35">
      <c r="A4926" s="1"/>
      <c r="B4926" s="1"/>
      <c r="C4926" s="4" t="s">
        <v>30</v>
      </c>
      <c r="E4926" s="4">
        <v>44695</v>
      </c>
      <c r="F4926" s="4" t="s">
        <v>7674</v>
      </c>
      <c r="G4926" s="4" t="s">
        <v>7252</v>
      </c>
      <c r="H4926" s="7" t="s">
        <v>8733</v>
      </c>
      <c r="I4926" t="s">
        <v>7475</v>
      </c>
      <c r="J4926" s="4" t="s">
        <v>54</v>
      </c>
      <c r="K4926" s="4">
        <v>57</v>
      </c>
      <c r="L4926" s="4" t="s">
        <v>7254</v>
      </c>
      <c r="M4926" s="4" t="s">
        <v>24</v>
      </c>
      <c r="O4926" s="4" t="s">
        <v>7255</v>
      </c>
      <c r="P4926" s="4" t="s">
        <v>7475</v>
      </c>
      <c r="Q4926" s="4" t="s">
        <v>54</v>
      </c>
      <c r="R4926" s="4" t="s">
        <v>54</v>
      </c>
      <c r="T4926" s="4" t="b">
        <f>FALSE()</f>
        <v>0</v>
      </c>
      <c r="U4926" s="4" t="b">
        <f>FALSE()</f>
        <v>0</v>
      </c>
      <c r="V4926" s="4" t="s">
        <v>202</v>
      </c>
      <c r="W4926" s="4" t="s">
        <v>7258</v>
      </c>
    </row>
    <row r="4927" spans="1:23" hidden="1" x14ac:dyDescent="0.35">
      <c r="A4927" s="1"/>
      <c r="B4927" s="1"/>
      <c r="C4927" s="4" t="s">
        <v>30</v>
      </c>
      <c r="E4927" s="4">
        <v>44696</v>
      </c>
      <c r="F4927" s="4" t="s">
        <v>7675</v>
      </c>
      <c r="G4927" s="4" t="s">
        <v>7252</v>
      </c>
      <c r="H4927" s="7" t="s">
        <v>8733</v>
      </c>
      <c r="I4927" t="s">
        <v>7475</v>
      </c>
      <c r="J4927" s="4" t="s">
        <v>54</v>
      </c>
      <c r="K4927" s="4">
        <v>57</v>
      </c>
      <c r="L4927" s="4" t="s">
        <v>7254</v>
      </c>
      <c r="M4927" s="4" t="s">
        <v>24</v>
      </c>
      <c r="O4927" s="4" t="s">
        <v>7255</v>
      </c>
      <c r="P4927" s="4" t="s">
        <v>7475</v>
      </c>
      <c r="Q4927" s="4" t="s">
        <v>54</v>
      </c>
      <c r="R4927" s="4" t="s">
        <v>54</v>
      </c>
      <c r="T4927" s="4" t="b">
        <f>FALSE()</f>
        <v>0</v>
      </c>
      <c r="U4927" s="4" t="b">
        <f>FALSE()</f>
        <v>0</v>
      </c>
      <c r="V4927" s="4" t="s">
        <v>202</v>
      </c>
      <c r="W4927" s="4" t="s">
        <v>7258</v>
      </c>
    </row>
    <row r="4928" spans="1:23" hidden="1" x14ac:dyDescent="0.35">
      <c r="A4928" s="1"/>
      <c r="B4928" s="1"/>
      <c r="C4928" s="4" t="s">
        <v>30</v>
      </c>
      <c r="E4928" s="4">
        <v>44697</v>
      </c>
      <c r="F4928" s="4" t="s">
        <v>7676</v>
      </c>
      <c r="G4928" s="4" t="s">
        <v>7252</v>
      </c>
      <c r="H4928" s="7" t="s">
        <v>8733</v>
      </c>
      <c r="I4928" t="s">
        <v>7475</v>
      </c>
      <c r="J4928" s="4" t="s">
        <v>54</v>
      </c>
      <c r="K4928" s="4">
        <v>57</v>
      </c>
      <c r="L4928" s="4" t="s">
        <v>7254</v>
      </c>
      <c r="M4928" s="4" t="s">
        <v>24</v>
      </c>
      <c r="O4928" s="4" t="s">
        <v>7255</v>
      </c>
      <c r="P4928" s="4" t="s">
        <v>7475</v>
      </c>
      <c r="Q4928" s="4" t="s">
        <v>54</v>
      </c>
      <c r="R4928" s="4" t="s">
        <v>54</v>
      </c>
      <c r="T4928" s="4" t="b">
        <f>FALSE()</f>
        <v>0</v>
      </c>
      <c r="U4928" s="4" t="b">
        <f>FALSE()</f>
        <v>0</v>
      </c>
      <c r="V4928" s="4" t="s">
        <v>202</v>
      </c>
      <c r="W4928" s="4" t="s">
        <v>7258</v>
      </c>
    </row>
    <row r="4929" spans="1:23" hidden="1" x14ac:dyDescent="0.35">
      <c r="A4929" s="1"/>
      <c r="B4929" s="1"/>
      <c r="C4929" s="4" t="s">
        <v>30</v>
      </c>
      <c r="E4929" s="4">
        <v>44699</v>
      </c>
      <c r="F4929" s="4" t="s">
        <v>7677</v>
      </c>
      <c r="G4929" s="4" t="s">
        <v>7252</v>
      </c>
      <c r="H4929" s="7" t="s">
        <v>8733</v>
      </c>
      <c r="I4929" t="s">
        <v>7475</v>
      </c>
      <c r="J4929" s="4" t="s">
        <v>54</v>
      </c>
      <c r="K4929" s="4">
        <v>57</v>
      </c>
      <c r="L4929" s="4" t="s">
        <v>7254</v>
      </c>
      <c r="M4929" s="4" t="s">
        <v>24</v>
      </c>
      <c r="O4929" s="4" t="s">
        <v>7255</v>
      </c>
      <c r="P4929" s="4" t="s">
        <v>7475</v>
      </c>
      <c r="Q4929" s="4" t="s">
        <v>54</v>
      </c>
      <c r="R4929" s="4" t="s">
        <v>54</v>
      </c>
      <c r="T4929" s="4" t="b">
        <f>FALSE()</f>
        <v>0</v>
      </c>
      <c r="U4929" s="4" t="b">
        <f>FALSE()</f>
        <v>0</v>
      </c>
      <c r="V4929" s="4" t="s">
        <v>202</v>
      </c>
      <c r="W4929" s="4" t="s">
        <v>7258</v>
      </c>
    </row>
    <row r="4930" spans="1:23" hidden="1" x14ac:dyDescent="0.35">
      <c r="A4930" s="1"/>
      <c r="B4930" s="1"/>
      <c r="C4930" s="4" t="s">
        <v>30</v>
      </c>
      <c r="E4930" s="4">
        <v>44700</v>
      </c>
      <c r="F4930" s="4" t="s">
        <v>7678</v>
      </c>
      <c r="G4930" s="4" t="s">
        <v>7252</v>
      </c>
      <c r="H4930" s="7" t="s">
        <v>8733</v>
      </c>
      <c r="I4930" t="s">
        <v>7475</v>
      </c>
      <c r="J4930" s="4" t="s">
        <v>54</v>
      </c>
      <c r="K4930" s="4">
        <v>57</v>
      </c>
      <c r="L4930" s="4" t="s">
        <v>7254</v>
      </c>
      <c r="M4930" s="4" t="s">
        <v>24</v>
      </c>
      <c r="O4930" s="4" t="s">
        <v>7255</v>
      </c>
      <c r="P4930" s="4" t="s">
        <v>7475</v>
      </c>
      <c r="Q4930" s="4" t="s">
        <v>54</v>
      </c>
      <c r="R4930" s="4" t="s">
        <v>54</v>
      </c>
      <c r="T4930" s="4" t="b">
        <f>FALSE()</f>
        <v>0</v>
      </c>
      <c r="U4930" s="4" t="b">
        <f>FALSE()</f>
        <v>0</v>
      </c>
      <c r="V4930" s="4" t="s">
        <v>202</v>
      </c>
      <c r="W4930" s="4" t="s">
        <v>7258</v>
      </c>
    </row>
    <row r="4931" spans="1:23" hidden="1" x14ac:dyDescent="0.35">
      <c r="A4931" s="1"/>
      <c r="B4931" s="1"/>
      <c r="C4931" s="4" t="s">
        <v>30</v>
      </c>
      <c r="E4931" s="4">
        <v>44701</v>
      </c>
      <c r="F4931" s="4" t="s">
        <v>7679</v>
      </c>
      <c r="G4931" s="4" t="s">
        <v>7252</v>
      </c>
      <c r="H4931" s="7" t="s">
        <v>8733</v>
      </c>
      <c r="I4931" t="s">
        <v>7475</v>
      </c>
      <c r="J4931" s="4" t="s">
        <v>54</v>
      </c>
      <c r="K4931" s="4">
        <v>57</v>
      </c>
      <c r="L4931" s="4" t="s">
        <v>7254</v>
      </c>
      <c r="M4931" s="4" t="s">
        <v>24</v>
      </c>
      <c r="O4931" s="4" t="s">
        <v>7255</v>
      </c>
      <c r="P4931" s="4" t="s">
        <v>7475</v>
      </c>
      <c r="Q4931" s="4" t="s">
        <v>54</v>
      </c>
      <c r="R4931" s="4" t="s">
        <v>54</v>
      </c>
      <c r="T4931" s="4" t="b">
        <f>FALSE()</f>
        <v>0</v>
      </c>
      <c r="U4931" s="4" t="b">
        <f>FALSE()</f>
        <v>0</v>
      </c>
      <c r="V4931" s="4" t="s">
        <v>202</v>
      </c>
      <c r="W4931" s="4" t="s">
        <v>7258</v>
      </c>
    </row>
    <row r="4932" spans="1:23" hidden="1" x14ac:dyDescent="0.35">
      <c r="A4932" s="1"/>
      <c r="B4932" s="1"/>
      <c r="C4932" s="4" t="s">
        <v>30</v>
      </c>
      <c r="E4932" s="4">
        <v>44702</v>
      </c>
      <c r="F4932" s="4" t="s">
        <v>7680</v>
      </c>
      <c r="G4932" s="4" t="s">
        <v>7252</v>
      </c>
      <c r="H4932" s="7" t="s">
        <v>8733</v>
      </c>
      <c r="I4932" t="s">
        <v>7475</v>
      </c>
      <c r="J4932" s="4" t="s">
        <v>54</v>
      </c>
      <c r="K4932" s="4">
        <v>57</v>
      </c>
      <c r="L4932" s="4" t="s">
        <v>7254</v>
      </c>
      <c r="M4932" s="4" t="s">
        <v>24</v>
      </c>
      <c r="O4932" s="4" t="s">
        <v>7255</v>
      </c>
      <c r="P4932" s="4" t="s">
        <v>7475</v>
      </c>
      <c r="Q4932" s="4" t="s">
        <v>54</v>
      </c>
      <c r="R4932" s="4" t="s">
        <v>54</v>
      </c>
      <c r="T4932" s="4" t="b">
        <f>FALSE()</f>
        <v>0</v>
      </c>
      <c r="U4932" s="4" t="b">
        <f>FALSE()</f>
        <v>0</v>
      </c>
      <c r="V4932" s="4" t="s">
        <v>202</v>
      </c>
      <c r="W4932" s="4" t="s">
        <v>7258</v>
      </c>
    </row>
    <row r="4933" spans="1:23" hidden="1" x14ac:dyDescent="0.35">
      <c r="A4933" s="1"/>
      <c r="B4933" s="1"/>
      <c r="C4933" s="4" t="s">
        <v>30</v>
      </c>
      <c r="E4933" s="4">
        <v>44703</v>
      </c>
      <c r="F4933" s="4" t="s">
        <v>7681</v>
      </c>
      <c r="G4933" s="4" t="s">
        <v>7252</v>
      </c>
      <c r="H4933" s="7" t="s">
        <v>8733</v>
      </c>
      <c r="I4933" t="s">
        <v>7475</v>
      </c>
      <c r="J4933" s="4" t="s">
        <v>54</v>
      </c>
      <c r="K4933" s="4">
        <v>57</v>
      </c>
      <c r="L4933" s="4" t="s">
        <v>7254</v>
      </c>
      <c r="M4933" s="4" t="s">
        <v>24</v>
      </c>
      <c r="O4933" s="4" t="s">
        <v>7255</v>
      </c>
      <c r="P4933" s="4" t="s">
        <v>7475</v>
      </c>
      <c r="Q4933" s="4" t="s">
        <v>54</v>
      </c>
      <c r="R4933" s="4" t="s">
        <v>54</v>
      </c>
      <c r="T4933" s="4" t="b">
        <f>FALSE()</f>
        <v>0</v>
      </c>
      <c r="U4933" s="4" t="b">
        <f>FALSE()</f>
        <v>0</v>
      </c>
      <c r="V4933" s="4" t="s">
        <v>202</v>
      </c>
      <c r="W4933" s="4" t="s">
        <v>7258</v>
      </c>
    </row>
    <row r="4934" spans="1:23" hidden="1" x14ac:dyDescent="0.35">
      <c r="A4934" s="1"/>
      <c r="B4934" s="1"/>
      <c r="C4934" s="4" t="s">
        <v>30</v>
      </c>
      <c r="E4934" s="4">
        <v>44704</v>
      </c>
      <c r="F4934" s="4" t="s">
        <v>7682</v>
      </c>
      <c r="G4934" s="4" t="s">
        <v>7252</v>
      </c>
      <c r="H4934" s="7" t="s">
        <v>8733</v>
      </c>
      <c r="I4934" t="s">
        <v>7475</v>
      </c>
      <c r="J4934" s="4" t="s">
        <v>54</v>
      </c>
      <c r="K4934" s="4">
        <v>57</v>
      </c>
      <c r="L4934" s="4" t="s">
        <v>7254</v>
      </c>
      <c r="M4934" s="4" t="s">
        <v>24</v>
      </c>
      <c r="O4934" s="4" t="s">
        <v>7255</v>
      </c>
      <c r="P4934" s="4" t="s">
        <v>7475</v>
      </c>
      <c r="Q4934" s="4" t="s">
        <v>54</v>
      </c>
      <c r="R4934" s="4" t="s">
        <v>54</v>
      </c>
      <c r="T4934" s="4" t="b">
        <f>FALSE()</f>
        <v>0</v>
      </c>
      <c r="U4934" s="4" t="b">
        <f>FALSE()</f>
        <v>0</v>
      </c>
      <c r="V4934" s="4" t="s">
        <v>202</v>
      </c>
      <c r="W4934" s="4" t="s">
        <v>7258</v>
      </c>
    </row>
    <row r="4935" spans="1:23" hidden="1" x14ac:dyDescent="0.35">
      <c r="A4935" s="1"/>
      <c r="B4935" s="1"/>
      <c r="C4935" s="4" t="s">
        <v>30</v>
      </c>
      <c r="E4935" s="4">
        <v>44705</v>
      </c>
      <c r="F4935" s="4" t="s">
        <v>7683</v>
      </c>
      <c r="G4935" s="4" t="s">
        <v>7252</v>
      </c>
      <c r="H4935" s="7" t="s">
        <v>8733</v>
      </c>
      <c r="I4935" t="s">
        <v>7475</v>
      </c>
      <c r="J4935" s="4" t="s">
        <v>54</v>
      </c>
      <c r="K4935" s="4">
        <v>57</v>
      </c>
      <c r="L4935" s="4" t="s">
        <v>7254</v>
      </c>
      <c r="M4935" s="4" t="s">
        <v>24</v>
      </c>
      <c r="O4935" s="4" t="s">
        <v>7255</v>
      </c>
      <c r="P4935" s="4" t="s">
        <v>7475</v>
      </c>
      <c r="Q4935" s="4" t="s">
        <v>54</v>
      </c>
      <c r="R4935" s="4" t="s">
        <v>54</v>
      </c>
      <c r="T4935" s="4" t="b">
        <f>FALSE()</f>
        <v>0</v>
      </c>
      <c r="U4935" s="4" t="b">
        <f>FALSE()</f>
        <v>0</v>
      </c>
      <c r="V4935" s="4" t="s">
        <v>202</v>
      </c>
      <c r="W4935" s="4" t="s">
        <v>7258</v>
      </c>
    </row>
    <row r="4936" spans="1:23" hidden="1" x14ac:dyDescent="0.35">
      <c r="A4936" s="1"/>
      <c r="B4936" s="1"/>
      <c r="C4936" s="4" t="s">
        <v>30</v>
      </c>
      <c r="E4936" s="4">
        <v>44706</v>
      </c>
      <c r="F4936" s="4" t="s">
        <v>7684</v>
      </c>
      <c r="G4936" s="4" t="s">
        <v>7252</v>
      </c>
      <c r="H4936" s="7" t="s">
        <v>8733</v>
      </c>
      <c r="I4936" t="s">
        <v>7475</v>
      </c>
      <c r="J4936" s="4" t="s">
        <v>54</v>
      </c>
      <c r="K4936" s="4">
        <v>57</v>
      </c>
      <c r="L4936" s="4" t="s">
        <v>7254</v>
      </c>
      <c r="M4936" s="4" t="s">
        <v>24</v>
      </c>
      <c r="O4936" s="4" t="s">
        <v>7255</v>
      </c>
      <c r="P4936" s="4" t="s">
        <v>7475</v>
      </c>
      <c r="Q4936" s="4" t="s">
        <v>54</v>
      </c>
      <c r="R4936" s="4" t="s">
        <v>54</v>
      </c>
      <c r="T4936" s="4" t="b">
        <f>FALSE()</f>
        <v>0</v>
      </c>
      <c r="U4936" s="4" t="b">
        <f>FALSE()</f>
        <v>0</v>
      </c>
      <c r="V4936" s="4" t="s">
        <v>202</v>
      </c>
      <c r="W4936" s="4" t="s">
        <v>7258</v>
      </c>
    </row>
    <row r="4937" spans="1:23" hidden="1" x14ac:dyDescent="0.35">
      <c r="A4937" s="1"/>
      <c r="B4937" s="1"/>
      <c r="C4937" s="4" t="s">
        <v>30</v>
      </c>
      <c r="E4937" s="4">
        <v>44707</v>
      </c>
      <c r="F4937" s="4" t="s">
        <v>7685</v>
      </c>
      <c r="G4937" s="4" t="s">
        <v>7252</v>
      </c>
      <c r="H4937" s="7" t="s">
        <v>8733</v>
      </c>
      <c r="I4937" t="s">
        <v>7475</v>
      </c>
      <c r="J4937" s="4" t="s">
        <v>54</v>
      </c>
      <c r="K4937" s="4">
        <v>57</v>
      </c>
      <c r="L4937" s="4" t="s">
        <v>7254</v>
      </c>
      <c r="M4937" s="4" t="s">
        <v>24</v>
      </c>
      <c r="O4937" s="4" t="s">
        <v>7255</v>
      </c>
      <c r="P4937" s="4" t="s">
        <v>7475</v>
      </c>
      <c r="Q4937" s="4" t="s">
        <v>54</v>
      </c>
      <c r="R4937" s="4" t="s">
        <v>54</v>
      </c>
      <c r="T4937" s="4" t="b">
        <f>FALSE()</f>
        <v>0</v>
      </c>
      <c r="U4937" s="4" t="b">
        <f>FALSE()</f>
        <v>0</v>
      </c>
      <c r="V4937" s="4" t="s">
        <v>202</v>
      </c>
      <c r="W4937" s="4" t="s">
        <v>7258</v>
      </c>
    </row>
    <row r="4938" spans="1:23" hidden="1" x14ac:dyDescent="0.35">
      <c r="A4938" s="1"/>
      <c r="B4938" s="1"/>
      <c r="C4938" s="4" t="s">
        <v>30</v>
      </c>
      <c r="E4938" s="4">
        <v>44708</v>
      </c>
      <c r="F4938" s="4" t="s">
        <v>7686</v>
      </c>
      <c r="G4938" s="4" t="s">
        <v>7252</v>
      </c>
      <c r="H4938" s="7" t="s">
        <v>8733</v>
      </c>
      <c r="I4938" t="s">
        <v>7475</v>
      </c>
      <c r="J4938" s="4" t="s">
        <v>54</v>
      </c>
      <c r="K4938" s="4">
        <v>57</v>
      </c>
      <c r="L4938" s="4" t="s">
        <v>7254</v>
      </c>
      <c r="M4938" s="4" t="s">
        <v>24</v>
      </c>
      <c r="O4938" s="4" t="s">
        <v>7255</v>
      </c>
      <c r="P4938" s="4" t="s">
        <v>7475</v>
      </c>
      <c r="Q4938" s="4" t="s">
        <v>54</v>
      </c>
      <c r="R4938" s="4" t="s">
        <v>54</v>
      </c>
      <c r="T4938" s="4" t="b">
        <f>FALSE()</f>
        <v>0</v>
      </c>
      <c r="U4938" s="4" t="b">
        <f>FALSE()</f>
        <v>0</v>
      </c>
      <c r="V4938" s="4" t="s">
        <v>202</v>
      </c>
      <c r="W4938" s="4" t="s">
        <v>7258</v>
      </c>
    </row>
    <row r="4939" spans="1:23" hidden="1" x14ac:dyDescent="0.35">
      <c r="A4939" s="1"/>
      <c r="B4939" s="1"/>
      <c r="C4939" s="4" t="s">
        <v>30</v>
      </c>
      <c r="E4939" s="4">
        <v>44709</v>
      </c>
      <c r="F4939" s="4" t="s">
        <v>7687</v>
      </c>
      <c r="G4939" s="4" t="s">
        <v>7252</v>
      </c>
      <c r="H4939" s="7" t="s">
        <v>8733</v>
      </c>
      <c r="I4939" t="s">
        <v>7475</v>
      </c>
      <c r="J4939" s="4" t="s">
        <v>54</v>
      </c>
      <c r="K4939" s="4">
        <v>57</v>
      </c>
      <c r="L4939" s="4" t="s">
        <v>7254</v>
      </c>
      <c r="M4939" s="4" t="s">
        <v>24</v>
      </c>
      <c r="O4939" s="4" t="s">
        <v>7255</v>
      </c>
      <c r="P4939" s="4" t="s">
        <v>7475</v>
      </c>
      <c r="Q4939" s="4" t="s">
        <v>54</v>
      </c>
      <c r="R4939" s="4" t="s">
        <v>54</v>
      </c>
      <c r="T4939" s="4" t="b">
        <f>FALSE()</f>
        <v>0</v>
      </c>
      <c r="U4939" s="4" t="b">
        <f>FALSE()</f>
        <v>0</v>
      </c>
      <c r="V4939" s="4" t="s">
        <v>202</v>
      </c>
      <c r="W4939" s="4" t="s">
        <v>7258</v>
      </c>
    </row>
    <row r="4940" spans="1:23" hidden="1" x14ac:dyDescent="0.35">
      <c r="A4940" s="1"/>
      <c r="B4940" s="1"/>
      <c r="C4940" s="4" t="s">
        <v>30</v>
      </c>
      <c r="E4940" s="4">
        <v>44710</v>
      </c>
      <c r="F4940" s="4" t="s">
        <v>7688</v>
      </c>
      <c r="G4940" s="4" t="s">
        <v>7252</v>
      </c>
      <c r="H4940" s="7" t="s">
        <v>8733</v>
      </c>
      <c r="I4940" t="s">
        <v>7475</v>
      </c>
      <c r="J4940" s="4" t="s">
        <v>54</v>
      </c>
      <c r="K4940" s="4">
        <v>57</v>
      </c>
      <c r="L4940" s="4" t="s">
        <v>7254</v>
      </c>
      <c r="M4940" s="4" t="s">
        <v>24</v>
      </c>
      <c r="O4940" s="4" t="s">
        <v>7255</v>
      </c>
      <c r="P4940" s="4" t="s">
        <v>7475</v>
      </c>
      <c r="Q4940" s="4" t="s">
        <v>54</v>
      </c>
      <c r="R4940" s="4" t="s">
        <v>54</v>
      </c>
      <c r="T4940" s="4" t="b">
        <f>FALSE()</f>
        <v>0</v>
      </c>
      <c r="U4940" s="4" t="b">
        <f>FALSE()</f>
        <v>0</v>
      </c>
      <c r="V4940" s="4" t="s">
        <v>202</v>
      </c>
      <c r="W4940" s="4" t="s">
        <v>7258</v>
      </c>
    </row>
    <row r="4941" spans="1:23" hidden="1" x14ac:dyDescent="0.35">
      <c r="A4941" s="1"/>
      <c r="B4941" s="1"/>
      <c r="C4941" s="4" t="s">
        <v>30</v>
      </c>
      <c r="E4941" s="4">
        <v>44711</v>
      </c>
      <c r="F4941" s="4" t="s">
        <v>7689</v>
      </c>
      <c r="G4941" s="4" t="s">
        <v>7252</v>
      </c>
      <c r="H4941" s="7" t="s">
        <v>8733</v>
      </c>
      <c r="I4941" t="s">
        <v>7475</v>
      </c>
      <c r="J4941" s="4" t="s">
        <v>54</v>
      </c>
      <c r="K4941" s="4">
        <v>57</v>
      </c>
      <c r="L4941" s="4" t="s">
        <v>7254</v>
      </c>
      <c r="M4941" s="4" t="s">
        <v>24</v>
      </c>
      <c r="O4941" s="4" t="s">
        <v>7255</v>
      </c>
      <c r="P4941" s="4" t="s">
        <v>7475</v>
      </c>
      <c r="Q4941" s="4" t="s">
        <v>54</v>
      </c>
      <c r="R4941" s="4" t="s">
        <v>54</v>
      </c>
      <c r="T4941" s="4" t="b">
        <f>FALSE()</f>
        <v>0</v>
      </c>
      <c r="U4941" s="4" t="b">
        <f>FALSE()</f>
        <v>0</v>
      </c>
      <c r="V4941" s="4" t="s">
        <v>202</v>
      </c>
      <c r="W4941" s="4" t="s">
        <v>7258</v>
      </c>
    </row>
    <row r="4942" spans="1:23" hidden="1" x14ac:dyDescent="0.35">
      <c r="A4942" s="1"/>
      <c r="B4942" s="1"/>
      <c r="C4942" s="4" t="s">
        <v>30</v>
      </c>
      <c r="E4942" s="4">
        <v>44712</v>
      </c>
      <c r="F4942" s="4" t="s">
        <v>7690</v>
      </c>
      <c r="G4942" s="4" t="s">
        <v>7252</v>
      </c>
      <c r="H4942" s="7" t="s">
        <v>8733</v>
      </c>
      <c r="I4942" t="s">
        <v>7475</v>
      </c>
      <c r="J4942" s="4" t="s">
        <v>54</v>
      </c>
      <c r="K4942" s="4">
        <v>57</v>
      </c>
      <c r="L4942" s="4" t="s">
        <v>7254</v>
      </c>
      <c r="M4942" s="4" t="s">
        <v>24</v>
      </c>
      <c r="O4942" s="4" t="s">
        <v>7255</v>
      </c>
      <c r="P4942" s="4" t="s">
        <v>7475</v>
      </c>
      <c r="Q4942" s="4" t="s">
        <v>54</v>
      </c>
      <c r="R4942" s="4" t="s">
        <v>54</v>
      </c>
      <c r="T4942" s="4" t="b">
        <f>FALSE()</f>
        <v>0</v>
      </c>
      <c r="U4942" s="4" t="b">
        <f>FALSE()</f>
        <v>0</v>
      </c>
      <c r="V4942" s="4" t="s">
        <v>202</v>
      </c>
      <c r="W4942" s="4" t="s">
        <v>7258</v>
      </c>
    </row>
    <row r="4943" spans="1:23" hidden="1" x14ac:dyDescent="0.35">
      <c r="A4943" s="1"/>
      <c r="B4943" s="1"/>
      <c r="C4943" s="4" t="s">
        <v>30</v>
      </c>
      <c r="E4943" s="4">
        <v>44713</v>
      </c>
      <c r="F4943" s="4" t="s">
        <v>7691</v>
      </c>
      <c r="G4943" s="4" t="s">
        <v>7252</v>
      </c>
      <c r="H4943" s="7" t="s">
        <v>8733</v>
      </c>
      <c r="I4943" t="s">
        <v>7475</v>
      </c>
      <c r="J4943" s="4" t="s">
        <v>54</v>
      </c>
      <c r="K4943" s="4">
        <v>57</v>
      </c>
      <c r="L4943" s="4" t="s">
        <v>7254</v>
      </c>
      <c r="M4943" s="4" t="s">
        <v>24</v>
      </c>
      <c r="O4943" s="4" t="s">
        <v>7255</v>
      </c>
      <c r="P4943" s="4" t="s">
        <v>7475</v>
      </c>
      <c r="Q4943" s="4" t="s">
        <v>54</v>
      </c>
      <c r="R4943" s="4" t="s">
        <v>54</v>
      </c>
      <c r="T4943" s="4" t="b">
        <f>FALSE()</f>
        <v>0</v>
      </c>
      <c r="U4943" s="4" t="b">
        <f>FALSE()</f>
        <v>0</v>
      </c>
      <c r="V4943" s="4" t="s">
        <v>202</v>
      </c>
      <c r="W4943" s="4" t="s">
        <v>7258</v>
      </c>
    </row>
    <row r="4944" spans="1:23" hidden="1" x14ac:dyDescent="0.35">
      <c r="A4944" s="1"/>
      <c r="B4944" s="1"/>
      <c r="C4944" s="4" t="s">
        <v>30</v>
      </c>
      <c r="E4944" s="4">
        <v>44714</v>
      </c>
      <c r="F4944" s="4" t="s">
        <v>7692</v>
      </c>
      <c r="G4944" s="4" t="s">
        <v>7252</v>
      </c>
      <c r="H4944" s="7" t="s">
        <v>8733</v>
      </c>
      <c r="I4944" t="s">
        <v>7475</v>
      </c>
      <c r="J4944" s="4" t="s">
        <v>54</v>
      </c>
      <c r="K4944" s="4">
        <v>57</v>
      </c>
      <c r="L4944" s="4" t="s">
        <v>7254</v>
      </c>
      <c r="M4944" s="4" t="s">
        <v>24</v>
      </c>
      <c r="O4944" s="4" t="s">
        <v>7255</v>
      </c>
      <c r="P4944" s="4" t="s">
        <v>7475</v>
      </c>
      <c r="Q4944" s="4" t="s">
        <v>54</v>
      </c>
      <c r="R4944" s="4" t="s">
        <v>54</v>
      </c>
      <c r="T4944" s="4" t="b">
        <f>FALSE()</f>
        <v>0</v>
      </c>
      <c r="U4944" s="4" t="b">
        <f>FALSE()</f>
        <v>0</v>
      </c>
      <c r="V4944" s="4" t="s">
        <v>202</v>
      </c>
      <c r="W4944" s="4" t="s">
        <v>7258</v>
      </c>
    </row>
    <row r="4945" spans="1:23" hidden="1" x14ac:dyDescent="0.35">
      <c r="A4945" s="1"/>
      <c r="B4945" s="1"/>
      <c r="C4945" s="4" t="s">
        <v>30</v>
      </c>
      <c r="E4945" s="4">
        <v>44715</v>
      </c>
      <c r="F4945" s="4" t="s">
        <v>7693</v>
      </c>
      <c r="G4945" s="4" t="s">
        <v>7252</v>
      </c>
      <c r="H4945" s="7" t="s">
        <v>8733</v>
      </c>
      <c r="I4945" t="s">
        <v>7475</v>
      </c>
      <c r="J4945" s="4" t="s">
        <v>54</v>
      </c>
      <c r="K4945" s="4">
        <v>57</v>
      </c>
      <c r="L4945" s="4" t="s">
        <v>7254</v>
      </c>
      <c r="M4945" s="4" t="s">
        <v>24</v>
      </c>
      <c r="O4945" s="4" t="s">
        <v>7255</v>
      </c>
      <c r="P4945" s="4" t="s">
        <v>7475</v>
      </c>
      <c r="Q4945" s="4" t="s">
        <v>54</v>
      </c>
      <c r="R4945" s="4" t="s">
        <v>54</v>
      </c>
      <c r="T4945" s="4" t="b">
        <f>FALSE()</f>
        <v>0</v>
      </c>
      <c r="U4945" s="4" t="b">
        <f>FALSE()</f>
        <v>0</v>
      </c>
      <c r="V4945" s="4" t="s">
        <v>202</v>
      </c>
      <c r="W4945" s="4" t="s">
        <v>7258</v>
      </c>
    </row>
    <row r="4946" spans="1:23" hidden="1" x14ac:dyDescent="0.35">
      <c r="A4946" s="1"/>
      <c r="B4946" s="1"/>
      <c r="C4946" s="4" t="s">
        <v>30</v>
      </c>
      <c r="E4946" s="4">
        <v>44716</v>
      </c>
      <c r="F4946" s="4" t="s">
        <v>7694</v>
      </c>
      <c r="G4946" s="4" t="s">
        <v>7252</v>
      </c>
      <c r="H4946" s="7" t="s">
        <v>8733</v>
      </c>
      <c r="I4946" t="s">
        <v>7475</v>
      </c>
      <c r="J4946" s="4" t="s">
        <v>54</v>
      </c>
      <c r="K4946" s="4">
        <v>57</v>
      </c>
      <c r="L4946" s="4" t="s">
        <v>7254</v>
      </c>
      <c r="M4946" s="4" t="s">
        <v>24</v>
      </c>
      <c r="O4946" s="4" t="s">
        <v>7255</v>
      </c>
      <c r="P4946" s="4" t="s">
        <v>7475</v>
      </c>
      <c r="Q4946" s="4" t="s">
        <v>54</v>
      </c>
      <c r="R4946" s="4" t="s">
        <v>54</v>
      </c>
      <c r="T4946" s="4" t="b">
        <f>FALSE()</f>
        <v>0</v>
      </c>
      <c r="U4946" s="4" t="b">
        <f>FALSE()</f>
        <v>0</v>
      </c>
      <c r="V4946" s="4" t="s">
        <v>202</v>
      </c>
      <c r="W4946" s="4" t="s">
        <v>7258</v>
      </c>
    </row>
    <row r="4947" spans="1:23" hidden="1" x14ac:dyDescent="0.35">
      <c r="A4947" s="1"/>
      <c r="B4947" s="1"/>
      <c r="C4947" s="4" t="s">
        <v>30</v>
      </c>
      <c r="E4947" s="4">
        <v>44717</v>
      </c>
      <c r="F4947" s="4" t="s">
        <v>7695</v>
      </c>
      <c r="G4947" s="4" t="s">
        <v>7252</v>
      </c>
      <c r="H4947" s="7" t="s">
        <v>8733</v>
      </c>
      <c r="I4947" t="s">
        <v>7475</v>
      </c>
      <c r="J4947" s="4" t="s">
        <v>54</v>
      </c>
      <c r="K4947" s="4">
        <v>57</v>
      </c>
      <c r="L4947" s="4" t="s">
        <v>7254</v>
      </c>
      <c r="M4947" s="4" t="s">
        <v>24</v>
      </c>
      <c r="O4947" s="4" t="s">
        <v>7255</v>
      </c>
      <c r="P4947" s="4" t="s">
        <v>7475</v>
      </c>
      <c r="Q4947" s="4" t="s">
        <v>54</v>
      </c>
      <c r="R4947" s="4" t="s">
        <v>54</v>
      </c>
      <c r="T4947" s="4" t="b">
        <f>FALSE()</f>
        <v>0</v>
      </c>
      <c r="U4947" s="4" t="b">
        <f>FALSE()</f>
        <v>0</v>
      </c>
      <c r="V4947" s="4" t="s">
        <v>202</v>
      </c>
      <c r="W4947" s="4" t="s">
        <v>7258</v>
      </c>
    </row>
    <row r="4948" spans="1:23" hidden="1" x14ac:dyDescent="0.35">
      <c r="A4948" s="1"/>
      <c r="B4948" s="1"/>
      <c r="C4948" s="4" t="s">
        <v>30</v>
      </c>
      <c r="E4948" s="4">
        <v>44718</v>
      </c>
      <c r="F4948" s="4" t="s">
        <v>7696</v>
      </c>
      <c r="G4948" s="4" t="s">
        <v>7252</v>
      </c>
      <c r="H4948" s="7" t="s">
        <v>8733</v>
      </c>
      <c r="I4948" t="s">
        <v>7475</v>
      </c>
      <c r="J4948" s="4" t="s">
        <v>54</v>
      </c>
      <c r="K4948" s="4">
        <v>57</v>
      </c>
      <c r="L4948" s="4" t="s">
        <v>7254</v>
      </c>
      <c r="M4948" s="4" t="s">
        <v>24</v>
      </c>
      <c r="O4948" s="4" t="s">
        <v>7255</v>
      </c>
      <c r="P4948" s="4" t="s">
        <v>7475</v>
      </c>
      <c r="Q4948" s="4" t="s">
        <v>54</v>
      </c>
      <c r="R4948" s="4" t="s">
        <v>54</v>
      </c>
      <c r="T4948" s="4" t="b">
        <f>FALSE()</f>
        <v>0</v>
      </c>
      <c r="U4948" s="4" t="b">
        <f>FALSE()</f>
        <v>0</v>
      </c>
      <c r="V4948" s="4" t="s">
        <v>202</v>
      </c>
      <c r="W4948" s="4" t="s">
        <v>7258</v>
      </c>
    </row>
    <row r="4949" spans="1:23" hidden="1" x14ac:dyDescent="0.35">
      <c r="A4949" s="1"/>
      <c r="B4949" s="1"/>
      <c r="C4949" s="4" t="s">
        <v>30</v>
      </c>
      <c r="E4949" s="4">
        <v>44719</v>
      </c>
      <c r="F4949" s="4" t="s">
        <v>7697</v>
      </c>
      <c r="G4949" s="4" t="s">
        <v>7252</v>
      </c>
      <c r="H4949" s="7" t="s">
        <v>8733</v>
      </c>
      <c r="I4949" t="s">
        <v>7475</v>
      </c>
      <c r="J4949" s="4" t="s">
        <v>54</v>
      </c>
      <c r="K4949" s="4">
        <v>57</v>
      </c>
      <c r="L4949" s="4" t="s">
        <v>7254</v>
      </c>
      <c r="M4949" s="4" t="s">
        <v>24</v>
      </c>
      <c r="O4949" s="4" t="s">
        <v>7255</v>
      </c>
      <c r="P4949" s="4" t="s">
        <v>7475</v>
      </c>
      <c r="Q4949" s="4" t="s">
        <v>54</v>
      </c>
      <c r="R4949" s="4" t="s">
        <v>54</v>
      </c>
      <c r="T4949" s="4" t="b">
        <f>FALSE()</f>
        <v>0</v>
      </c>
      <c r="U4949" s="4" t="b">
        <f>FALSE()</f>
        <v>0</v>
      </c>
      <c r="V4949" s="4" t="s">
        <v>202</v>
      </c>
      <c r="W4949" s="4" t="s">
        <v>7258</v>
      </c>
    </row>
    <row r="4950" spans="1:23" hidden="1" x14ac:dyDescent="0.35">
      <c r="A4950" s="1"/>
      <c r="B4950" s="1"/>
      <c r="C4950" s="4" t="s">
        <v>30</v>
      </c>
      <c r="E4950" s="4">
        <v>44720</v>
      </c>
      <c r="F4950" s="4" t="s">
        <v>7698</v>
      </c>
      <c r="G4950" s="4" t="s">
        <v>7252</v>
      </c>
      <c r="H4950" s="7" t="s">
        <v>8733</v>
      </c>
      <c r="I4950" t="s">
        <v>7475</v>
      </c>
      <c r="J4950" s="4" t="s">
        <v>54</v>
      </c>
      <c r="K4950" s="4">
        <v>57</v>
      </c>
      <c r="L4950" s="4" t="s">
        <v>7254</v>
      </c>
      <c r="M4950" s="4" t="s">
        <v>24</v>
      </c>
      <c r="O4950" s="4" t="s">
        <v>7255</v>
      </c>
      <c r="P4950" s="4" t="s">
        <v>7475</v>
      </c>
      <c r="Q4950" s="4" t="s">
        <v>54</v>
      </c>
      <c r="R4950" s="4" t="s">
        <v>54</v>
      </c>
      <c r="T4950" s="4" t="b">
        <f>FALSE()</f>
        <v>0</v>
      </c>
      <c r="U4950" s="4" t="b">
        <f>FALSE()</f>
        <v>0</v>
      </c>
      <c r="V4950" s="4" t="s">
        <v>202</v>
      </c>
      <c r="W4950" s="4" t="s">
        <v>7258</v>
      </c>
    </row>
    <row r="4951" spans="1:23" hidden="1" x14ac:dyDescent="0.35">
      <c r="A4951" s="1"/>
      <c r="B4951" s="1"/>
      <c r="C4951" s="4" t="s">
        <v>30</v>
      </c>
      <c r="E4951" s="4">
        <v>44721</v>
      </c>
      <c r="F4951" s="4" t="s">
        <v>7699</v>
      </c>
      <c r="G4951" s="4" t="s">
        <v>7252</v>
      </c>
      <c r="H4951" s="7" t="s">
        <v>8733</v>
      </c>
      <c r="I4951" t="s">
        <v>7475</v>
      </c>
      <c r="J4951" s="4" t="s">
        <v>54</v>
      </c>
      <c r="K4951" s="4">
        <v>57</v>
      </c>
      <c r="L4951" s="4" t="s">
        <v>7254</v>
      </c>
      <c r="M4951" s="4" t="s">
        <v>24</v>
      </c>
      <c r="O4951" s="4" t="s">
        <v>7255</v>
      </c>
      <c r="P4951" s="4" t="s">
        <v>7475</v>
      </c>
      <c r="Q4951" s="4" t="s">
        <v>54</v>
      </c>
      <c r="R4951" s="4" t="s">
        <v>54</v>
      </c>
      <c r="T4951" s="4" t="b">
        <f>FALSE()</f>
        <v>0</v>
      </c>
      <c r="U4951" s="4" t="b">
        <f>FALSE()</f>
        <v>0</v>
      </c>
      <c r="V4951" s="4" t="s">
        <v>202</v>
      </c>
      <c r="W4951" s="4" t="s">
        <v>7258</v>
      </c>
    </row>
    <row r="4952" spans="1:23" hidden="1" x14ac:dyDescent="0.35">
      <c r="A4952" s="1"/>
      <c r="B4952" s="1"/>
      <c r="C4952" s="4" t="s">
        <v>30</v>
      </c>
      <c r="E4952" s="4">
        <v>44722</v>
      </c>
      <c r="F4952" s="4" t="s">
        <v>7700</v>
      </c>
      <c r="G4952" s="4" t="s">
        <v>7252</v>
      </c>
      <c r="H4952" s="7" t="s">
        <v>8733</v>
      </c>
      <c r="I4952" t="s">
        <v>7475</v>
      </c>
      <c r="J4952" s="4" t="s">
        <v>54</v>
      </c>
      <c r="K4952" s="4">
        <v>57</v>
      </c>
      <c r="L4952" s="4" t="s">
        <v>7254</v>
      </c>
      <c r="M4952" s="4" t="s">
        <v>24</v>
      </c>
      <c r="O4952" s="4" t="s">
        <v>7255</v>
      </c>
      <c r="P4952" s="4" t="s">
        <v>7475</v>
      </c>
      <c r="Q4952" s="4" t="s">
        <v>54</v>
      </c>
      <c r="R4952" s="4" t="s">
        <v>54</v>
      </c>
      <c r="T4952" s="4" t="b">
        <f>FALSE()</f>
        <v>0</v>
      </c>
      <c r="U4952" s="4" t="b">
        <f>FALSE()</f>
        <v>0</v>
      </c>
      <c r="V4952" s="4" t="s">
        <v>202</v>
      </c>
      <c r="W4952" s="4" t="s">
        <v>7258</v>
      </c>
    </row>
    <row r="4953" spans="1:23" hidden="1" x14ac:dyDescent="0.35">
      <c r="A4953" s="1"/>
      <c r="B4953" s="1"/>
      <c r="C4953" s="4" t="s">
        <v>30</v>
      </c>
      <c r="E4953" s="4">
        <v>44723</v>
      </c>
      <c r="F4953" s="4" t="s">
        <v>7701</v>
      </c>
      <c r="G4953" s="4" t="s">
        <v>7252</v>
      </c>
      <c r="H4953" s="7" t="s">
        <v>8733</v>
      </c>
      <c r="I4953" t="s">
        <v>7475</v>
      </c>
      <c r="J4953" s="4" t="s">
        <v>54</v>
      </c>
      <c r="K4953" s="4">
        <v>57</v>
      </c>
      <c r="L4953" s="4" t="s">
        <v>7254</v>
      </c>
      <c r="M4953" s="4" t="s">
        <v>24</v>
      </c>
      <c r="O4953" s="4" t="s">
        <v>7255</v>
      </c>
      <c r="P4953" s="4" t="s">
        <v>7475</v>
      </c>
      <c r="Q4953" s="4" t="s">
        <v>54</v>
      </c>
      <c r="R4953" s="4" t="s">
        <v>54</v>
      </c>
      <c r="T4953" s="4" t="b">
        <f>FALSE()</f>
        <v>0</v>
      </c>
      <c r="U4953" s="4" t="b">
        <f>FALSE()</f>
        <v>0</v>
      </c>
      <c r="V4953" s="4" t="s">
        <v>202</v>
      </c>
      <c r="W4953" s="4" t="s">
        <v>7258</v>
      </c>
    </row>
    <row r="4954" spans="1:23" hidden="1" x14ac:dyDescent="0.35">
      <c r="A4954" s="1"/>
      <c r="B4954" s="1"/>
      <c r="C4954" s="4" t="s">
        <v>30</v>
      </c>
      <c r="E4954" s="4">
        <v>44724</v>
      </c>
      <c r="F4954" s="4" t="s">
        <v>7702</v>
      </c>
      <c r="G4954" s="4" t="s">
        <v>7252</v>
      </c>
      <c r="H4954" s="7" t="s">
        <v>8733</v>
      </c>
      <c r="I4954" t="s">
        <v>7475</v>
      </c>
      <c r="J4954" s="4" t="s">
        <v>54</v>
      </c>
      <c r="K4954" s="4">
        <v>57</v>
      </c>
      <c r="L4954" s="4" t="s">
        <v>7254</v>
      </c>
      <c r="M4954" s="4" t="s">
        <v>24</v>
      </c>
      <c r="O4954" s="4" t="s">
        <v>7255</v>
      </c>
      <c r="P4954" s="4" t="s">
        <v>7475</v>
      </c>
      <c r="Q4954" s="4" t="s">
        <v>54</v>
      </c>
      <c r="R4954" s="4" t="s">
        <v>54</v>
      </c>
      <c r="T4954" s="4" t="b">
        <f>FALSE()</f>
        <v>0</v>
      </c>
      <c r="U4954" s="4" t="b">
        <f>FALSE()</f>
        <v>0</v>
      </c>
      <c r="V4954" s="4" t="s">
        <v>202</v>
      </c>
      <c r="W4954" s="4" t="s">
        <v>7258</v>
      </c>
    </row>
    <row r="4955" spans="1:23" hidden="1" x14ac:dyDescent="0.35">
      <c r="A4955" s="1"/>
      <c r="B4955" s="1"/>
      <c r="C4955" s="4" t="s">
        <v>30</v>
      </c>
      <c r="E4955" s="4">
        <v>44725</v>
      </c>
      <c r="F4955" s="4" t="s">
        <v>7703</v>
      </c>
      <c r="G4955" s="4" t="s">
        <v>7252</v>
      </c>
      <c r="H4955" s="7" t="s">
        <v>8733</v>
      </c>
      <c r="I4955" t="s">
        <v>7475</v>
      </c>
      <c r="J4955" s="4" t="s">
        <v>54</v>
      </c>
      <c r="K4955" s="4">
        <v>57</v>
      </c>
      <c r="L4955" s="4" t="s">
        <v>7254</v>
      </c>
      <c r="M4955" s="4" t="s">
        <v>24</v>
      </c>
      <c r="O4955" s="4" t="s">
        <v>7255</v>
      </c>
      <c r="P4955" s="4" t="s">
        <v>7475</v>
      </c>
      <c r="Q4955" s="4" t="s">
        <v>54</v>
      </c>
      <c r="R4955" s="4" t="s">
        <v>54</v>
      </c>
      <c r="T4955" s="4" t="b">
        <f>FALSE()</f>
        <v>0</v>
      </c>
      <c r="U4955" s="4" t="b">
        <f>FALSE()</f>
        <v>0</v>
      </c>
      <c r="V4955" s="4" t="s">
        <v>202</v>
      </c>
      <c r="W4955" s="4" t="s">
        <v>7258</v>
      </c>
    </row>
    <row r="4956" spans="1:23" hidden="1" x14ac:dyDescent="0.35">
      <c r="A4956" s="1"/>
      <c r="B4956" s="1"/>
      <c r="C4956" s="4" t="s">
        <v>30</v>
      </c>
      <c r="E4956" s="4">
        <v>44726</v>
      </c>
      <c r="F4956" s="4" t="s">
        <v>7704</v>
      </c>
      <c r="G4956" s="4" t="s">
        <v>7252</v>
      </c>
      <c r="H4956" s="7" t="s">
        <v>8733</v>
      </c>
      <c r="I4956" t="s">
        <v>7475</v>
      </c>
      <c r="J4956" s="4" t="s">
        <v>54</v>
      </c>
      <c r="K4956" s="4">
        <v>57</v>
      </c>
      <c r="L4956" s="4" t="s">
        <v>7254</v>
      </c>
      <c r="M4956" s="4" t="s">
        <v>24</v>
      </c>
      <c r="O4956" s="4" t="s">
        <v>7255</v>
      </c>
      <c r="P4956" s="4" t="s">
        <v>7475</v>
      </c>
      <c r="Q4956" s="4" t="s">
        <v>54</v>
      </c>
      <c r="R4956" s="4" t="s">
        <v>54</v>
      </c>
      <c r="T4956" s="4" t="b">
        <f>FALSE()</f>
        <v>0</v>
      </c>
      <c r="U4956" s="4" t="b">
        <f>FALSE()</f>
        <v>0</v>
      </c>
      <c r="V4956" s="4" t="s">
        <v>202</v>
      </c>
      <c r="W4956" s="4" t="s">
        <v>7258</v>
      </c>
    </row>
    <row r="4957" spans="1:23" hidden="1" x14ac:dyDescent="0.35">
      <c r="A4957" s="1"/>
      <c r="B4957" s="1"/>
      <c r="C4957" s="4" t="s">
        <v>30</v>
      </c>
      <c r="E4957" s="4">
        <v>44727</v>
      </c>
      <c r="F4957" s="4" t="s">
        <v>7705</v>
      </c>
      <c r="G4957" s="4" t="s">
        <v>7252</v>
      </c>
      <c r="H4957" s="7" t="s">
        <v>8733</v>
      </c>
      <c r="I4957" t="s">
        <v>7475</v>
      </c>
      <c r="J4957" s="4" t="s">
        <v>54</v>
      </c>
      <c r="K4957" s="4">
        <v>57</v>
      </c>
      <c r="L4957" s="4" t="s">
        <v>7254</v>
      </c>
      <c r="M4957" s="4" t="s">
        <v>24</v>
      </c>
      <c r="O4957" s="4" t="s">
        <v>7255</v>
      </c>
      <c r="P4957" s="4" t="s">
        <v>7475</v>
      </c>
      <c r="Q4957" s="4" t="s">
        <v>54</v>
      </c>
      <c r="R4957" s="4" t="s">
        <v>54</v>
      </c>
      <c r="T4957" s="4" t="b">
        <f>FALSE()</f>
        <v>0</v>
      </c>
      <c r="U4957" s="4" t="b">
        <f>FALSE()</f>
        <v>0</v>
      </c>
      <c r="V4957" s="4" t="s">
        <v>202</v>
      </c>
      <c r="W4957" s="4" t="s">
        <v>7258</v>
      </c>
    </row>
    <row r="4958" spans="1:23" hidden="1" x14ac:dyDescent="0.35">
      <c r="A4958" s="1"/>
      <c r="B4958" s="1"/>
      <c r="C4958" s="4" t="s">
        <v>30</v>
      </c>
      <c r="E4958" s="4">
        <v>44728</v>
      </c>
      <c r="F4958" s="4" t="s">
        <v>7706</v>
      </c>
      <c r="G4958" s="4" t="s">
        <v>7252</v>
      </c>
      <c r="H4958" s="7" t="s">
        <v>8733</v>
      </c>
      <c r="I4958" t="s">
        <v>7475</v>
      </c>
      <c r="J4958" s="4" t="s">
        <v>54</v>
      </c>
      <c r="K4958" s="4">
        <v>57</v>
      </c>
      <c r="L4958" s="4" t="s">
        <v>7254</v>
      </c>
      <c r="M4958" s="4" t="s">
        <v>24</v>
      </c>
      <c r="O4958" s="4" t="s">
        <v>7255</v>
      </c>
      <c r="P4958" s="4" t="s">
        <v>7475</v>
      </c>
      <c r="Q4958" s="4" t="s">
        <v>54</v>
      </c>
      <c r="R4958" s="4" t="s">
        <v>54</v>
      </c>
      <c r="T4958" s="4" t="b">
        <f>FALSE()</f>
        <v>0</v>
      </c>
      <c r="U4958" s="4" t="b">
        <f>FALSE()</f>
        <v>0</v>
      </c>
      <c r="V4958" s="4" t="s">
        <v>202</v>
      </c>
      <c r="W4958" s="4" t="s">
        <v>7258</v>
      </c>
    </row>
    <row r="4959" spans="1:23" hidden="1" x14ac:dyDescent="0.35">
      <c r="A4959" s="1"/>
      <c r="B4959" s="1"/>
      <c r="C4959" s="4" t="s">
        <v>30</v>
      </c>
      <c r="E4959" s="4">
        <v>44729</v>
      </c>
      <c r="F4959" s="4" t="s">
        <v>7707</v>
      </c>
      <c r="G4959" s="4" t="s">
        <v>7252</v>
      </c>
      <c r="H4959" s="7" t="s">
        <v>8733</v>
      </c>
      <c r="I4959" t="s">
        <v>7475</v>
      </c>
      <c r="J4959" s="4" t="s">
        <v>54</v>
      </c>
      <c r="K4959" s="4">
        <v>57</v>
      </c>
      <c r="L4959" s="4" t="s">
        <v>7254</v>
      </c>
      <c r="M4959" s="4" t="s">
        <v>24</v>
      </c>
      <c r="O4959" s="4" t="s">
        <v>7255</v>
      </c>
      <c r="P4959" s="4" t="s">
        <v>7475</v>
      </c>
      <c r="Q4959" s="4" t="s">
        <v>54</v>
      </c>
      <c r="R4959" s="4" t="s">
        <v>54</v>
      </c>
      <c r="T4959" s="4" t="b">
        <f>FALSE()</f>
        <v>0</v>
      </c>
      <c r="U4959" s="4" t="b">
        <f>FALSE()</f>
        <v>0</v>
      </c>
      <c r="V4959" s="4" t="s">
        <v>202</v>
      </c>
      <c r="W4959" s="4" t="s">
        <v>7258</v>
      </c>
    </row>
    <row r="4960" spans="1:23" hidden="1" x14ac:dyDescent="0.35">
      <c r="A4960" s="1"/>
      <c r="B4960" s="1"/>
      <c r="C4960" s="4" t="s">
        <v>30</v>
      </c>
      <c r="E4960" s="4">
        <v>44730</v>
      </c>
      <c r="F4960" s="4" t="s">
        <v>7708</v>
      </c>
      <c r="G4960" s="4" t="s">
        <v>7252</v>
      </c>
      <c r="H4960" s="7" t="s">
        <v>8733</v>
      </c>
      <c r="I4960" t="s">
        <v>7475</v>
      </c>
      <c r="J4960" s="4" t="s">
        <v>54</v>
      </c>
      <c r="K4960" s="4">
        <v>57</v>
      </c>
      <c r="L4960" s="4" t="s">
        <v>7254</v>
      </c>
      <c r="M4960" s="4" t="s">
        <v>24</v>
      </c>
      <c r="O4960" s="4" t="s">
        <v>7255</v>
      </c>
      <c r="P4960" s="4" t="s">
        <v>7475</v>
      </c>
      <c r="Q4960" s="4" t="s">
        <v>54</v>
      </c>
      <c r="R4960" s="4" t="s">
        <v>54</v>
      </c>
      <c r="T4960" s="4" t="b">
        <f>FALSE()</f>
        <v>0</v>
      </c>
      <c r="U4960" s="4" t="b">
        <f>FALSE()</f>
        <v>0</v>
      </c>
      <c r="V4960" s="4" t="s">
        <v>202</v>
      </c>
      <c r="W4960" s="4" t="s">
        <v>7258</v>
      </c>
    </row>
    <row r="4961" spans="1:23" hidden="1" x14ac:dyDescent="0.35">
      <c r="A4961" s="1"/>
      <c r="B4961" s="1"/>
      <c r="C4961" s="4" t="s">
        <v>30</v>
      </c>
      <c r="E4961" s="4">
        <v>44731</v>
      </c>
      <c r="F4961" s="4" t="s">
        <v>7709</v>
      </c>
      <c r="G4961" s="4" t="s">
        <v>7252</v>
      </c>
      <c r="H4961" s="7" t="s">
        <v>8733</v>
      </c>
      <c r="I4961" t="s">
        <v>7475</v>
      </c>
      <c r="J4961" s="4" t="s">
        <v>54</v>
      </c>
      <c r="K4961" s="4">
        <v>57</v>
      </c>
      <c r="L4961" s="4" t="s">
        <v>7254</v>
      </c>
      <c r="M4961" s="4" t="s">
        <v>24</v>
      </c>
      <c r="O4961" s="4" t="s">
        <v>7255</v>
      </c>
      <c r="P4961" s="4" t="s">
        <v>7475</v>
      </c>
      <c r="Q4961" s="4" t="s">
        <v>54</v>
      </c>
      <c r="R4961" s="4" t="s">
        <v>54</v>
      </c>
      <c r="T4961" s="4" t="b">
        <f>FALSE()</f>
        <v>0</v>
      </c>
      <c r="U4961" s="4" t="b">
        <f>FALSE()</f>
        <v>0</v>
      </c>
      <c r="V4961" s="4" t="s">
        <v>202</v>
      </c>
      <c r="W4961" s="4" t="s">
        <v>7258</v>
      </c>
    </row>
    <row r="4962" spans="1:23" hidden="1" x14ac:dyDescent="0.35">
      <c r="A4962" s="1"/>
      <c r="B4962" s="1"/>
      <c r="C4962" s="4" t="s">
        <v>30</v>
      </c>
      <c r="E4962" s="4">
        <v>44732</v>
      </c>
      <c r="F4962" s="4" t="s">
        <v>7710</v>
      </c>
      <c r="G4962" s="4" t="s">
        <v>7252</v>
      </c>
      <c r="H4962" s="7" t="s">
        <v>8733</v>
      </c>
      <c r="I4962" t="s">
        <v>7475</v>
      </c>
      <c r="J4962" s="4" t="s">
        <v>54</v>
      </c>
      <c r="K4962" s="4">
        <v>57</v>
      </c>
      <c r="L4962" s="4" t="s">
        <v>7254</v>
      </c>
      <c r="M4962" s="4" t="s">
        <v>24</v>
      </c>
      <c r="O4962" s="4" t="s">
        <v>7255</v>
      </c>
      <c r="P4962" s="4" t="s">
        <v>7475</v>
      </c>
      <c r="Q4962" s="4" t="s">
        <v>54</v>
      </c>
      <c r="R4962" s="4" t="s">
        <v>54</v>
      </c>
      <c r="T4962" s="4" t="b">
        <f>FALSE()</f>
        <v>0</v>
      </c>
      <c r="U4962" s="4" t="b">
        <f>FALSE()</f>
        <v>0</v>
      </c>
      <c r="V4962" s="4" t="s">
        <v>202</v>
      </c>
      <c r="W4962" s="4" t="s">
        <v>7258</v>
      </c>
    </row>
    <row r="4963" spans="1:23" hidden="1" x14ac:dyDescent="0.35">
      <c r="A4963" s="1"/>
      <c r="B4963" s="1"/>
      <c r="C4963" s="4" t="s">
        <v>30</v>
      </c>
      <c r="E4963" s="4">
        <v>44733</v>
      </c>
      <c r="F4963" s="4" t="s">
        <v>7711</v>
      </c>
      <c r="G4963" s="4" t="s">
        <v>7252</v>
      </c>
      <c r="H4963" s="7" t="s">
        <v>8733</v>
      </c>
      <c r="I4963" t="s">
        <v>7475</v>
      </c>
      <c r="J4963" s="4" t="s">
        <v>54</v>
      </c>
      <c r="K4963" s="4">
        <v>57</v>
      </c>
      <c r="L4963" s="4" t="s">
        <v>7254</v>
      </c>
      <c r="M4963" s="4" t="s">
        <v>24</v>
      </c>
      <c r="O4963" s="4" t="s">
        <v>7255</v>
      </c>
      <c r="P4963" s="4" t="s">
        <v>7475</v>
      </c>
      <c r="Q4963" s="4" t="s">
        <v>54</v>
      </c>
      <c r="R4963" s="4" t="s">
        <v>54</v>
      </c>
      <c r="T4963" s="4" t="b">
        <f>FALSE()</f>
        <v>0</v>
      </c>
      <c r="U4963" s="4" t="b">
        <f>FALSE()</f>
        <v>0</v>
      </c>
      <c r="V4963" s="4" t="s">
        <v>202</v>
      </c>
      <c r="W4963" s="4" t="s">
        <v>7258</v>
      </c>
    </row>
    <row r="4964" spans="1:23" hidden="1" x14ac:dyDescent="0.35">
      <c r="A4964" s="1"/>
      <c r="B4964" s="1"/>
      <c r="C4964" s="4" t="s">
        <v>30</v>
      </c>
      <c r="E4964" s="4">
        <v>44734</v>
      </c>
      <c r="F4964" s="4" t="s">
        <v>7712</v>
      </c>
      <c r="G4964" s="4" t="s">
        <v>7252</v>
      </c>
      <c r="H4964" s="7" t="s">
        <v>8733</v>
      </c>
      <c r="I4964" t="s">
        <v>7475</v>
      </c>
      <c r="J4964" s="4" t="s">
        <v>54</v>
      </c>
      <c r="K4964" s="4">
        <v>57</v>
      </c>
      <c r="L4964" s="4" t="s">
        <v>7254</v>
      </c>
      <c r="M4964" s="4" t="s">
        <v>24</v>
      </c>
      <c r="O4964" s="4" t="s">
        <v>7255</v>
      </c>
      <c r="P4964" s="4" t="s">
        <v>7475</v>
      </c>
      <c r="Q4964" s="4" t="s">
        <v>54</v>
      </c>
      <c r="R4964" s="4" t="s">
        <v>54</v>
      </c>
      <c r="T4964" s="4" t="b">
        <f>FALSE()</f>
        <v>0</v>
      </c>
      <c r="U4964" s="4" t="b">
        <f>FALSE()</f>
        <v>0</v>
      </c>
      <c r="V4964" s="4" t="s">
        <v>202</v>
      </c>
      <c r="W4964" s="4" t="s">
        <v>7258</v>
      </c>
    </row>
    <row r="4965" spans="1:23" hidden="1" x14ac:dyDescent="0.35">
      <c r="A4965" s="1"/>
      <c r="B4965" s="1"/>
      <c r="C4965" s="4" t="s">
        <v>30</v>
      </c>
      <c r="E4965" s="4">
        <v>44735</v>
      </c>
      <c r="F4965" s="4" t="s">
        <v>7713</v>
      </c>
      <c r="G4965" s="4" t="s">
        <v>7252</v>
      </c>
      <c r="H4965" s="7" t="s">
        <v>8733</v>
      </c>
      <c r="I4965" t="s">
        <v>7475</v>
      </c>
      <c r="J4965" s="4" t="s">
        <v>54</v>
      </c>
      <c r="K4965" s="4">
        <v>57</v>
      </c>
      <c r="L4965" s="4" t="s">
        <v>7254</v>
      </c>
      <c r="M4965" s="4" t="s">
        <v>24</v>
      </c>
      <c r="O4965" s="4" t="s">
        <v>7255</v>
      </c>
      <c r="P4965" s="4" t="s">
        <v>7475</v>
      </c>
      <c r="Q4965" s="4" t="s">
        <v>54</v>
      </c>
      <c r="R4965" s="4" t="s">
        <v>54</v>
      </c>
      <c r="T4965" s="4" t="b">
        <f>FALSE()</f>
        <v>0</v>
      </c>
      <c r="U4965" s="4" t="b">
        <f>FALSE()</f>
        <v>0</v>
      </c>
      <c r="V4965" s="4" t="s">
        <v>202</v>
      </c>
      <c r="W4965" s="4" t="s">
        <v>7258</v>
      </c>
    </row>
    <row r="4966" spans="1:23" hidden="1" x14ac:dyDescent="0.35">
      <c r="A4966" s="1"/>
      <c r="B4966" s="1"/>
      <c r="C4966" s="4" t="s">
        <v>30</v>
      </c>
      <c r="E4966" s="4">
        <v>44736</v>
      </c>
      <c r="F4966" s="4" t="s">
        <v>7714</v>
      </c>
      <c r="G4966" s="4" t="s">
        <v>7252</v>
      </c>
      <c r="H4966" s="7" t="s">
        <v>8733</v>
      </c>
      <c r="I4966" t="s">
        <v>7475</v>
      </c>
      <c r="J4966" s="4" t="s">
        <v>54</v>
      </c>
      <c r="K4966" s="4">
        <v>57</v>
      </c>
      <c r="L4966" s="4" t="s">
        <v>7254</v>
      </c>
      <c r="M4966" s="4" t="s">
        <v>24</v>
      </c>
      <c r="O4966" s="4" t="s">
        <v>7255</v>
      </c>
      <c r="P4966" s="4" t="s">
        <v>7475</v>
      </c>
      <c r="Q4966" s="4" t="s">
        <v>54</v>
      </c>
      <c r="R4966" s="4" t="s">
        <v>54</v>
      </c>
      <c r="T4966" s="4" t="b">
        <f>FALSE()</f>
        <v>0</v>
      </c>
      <c r="U4966" s="4" t="b">
        <f>FALSE()</f>
        <v>0</v>
      </c>
      <c r="V4966" s="4" t="s">
        <v>202</v>
      </c>
      <c r="W4966" s="4" t="s">
        <v>7258</v>
      </c>
    </row>
    <row r="4967" spans="1:23" hidden="1" x14ac:dyDescent="0.35">
      <c r="A4967" s="1"/>
      <c r="B4967" s="1"/>
      <c r="C4967" s="4" t="s">
        <v>30</v>
      </c>
      <c r="E4967" s="4">
        <v>44737</v>
      </c>
      <c r="F4967" s="4" t="s">
        <v>7715</v>
      </c>
      <c r="G4967" s="4" t="s">
        <v>7252</v>
      </c>
      <c r="H4967" s="7" t="s">
        <v>8733</v>
      </c>
      <c r="I4967" t="s">
        <v>7475</v>
      </c>
      <c r="J4967" s="4" t="s">
        <v>54</v>
      </c>
      <c r="K4967" s="4">
        <v>57</v>
      </c>
      <c r="L4967" s="4" t="s">
        <v>7254</v>
      </c>
      <c r="M4967" s="4" t="s">
        <v>24</v>
      </c>
      <c r="O4967" s="4" t="s">
        <v>7255</v>
      </c>
      <c r="P4967" s="4" t="s">
        <v>7475</v>
      </c>
      <c r="Q4967" s="4" t="s">
        <v>54</v>
      </c>
      <c r="R4967" s="4" t="s">
        <v>54</v>
      </c>
      <c r="T4967" s="4" t="b">
        <f>FALSE()</f>
        <v>0</v>
      </c>
      <c r="U4967" s="4" t="b">
        <f>FALSE()</f>
        <v>0</v>
      </c>
      <c r="V4967" s="4" t="s">
        <v>202</v>
      </c>
      <c r="W4967" s="4" t="s">
        <v>7258</v>
      </c>
    </row>
    <row r="4968" spans="1:23" hidden="1" x14ac:dyDescent="0.35">
      <c r="A4968" s="1"/>
      <c r="B4968" s="1"/>
      <c r="C4968" s="4" t="s">
        <v>30</v>
      </c>
      <c r="E4968" s="4">
        <v>44738</v>
      </c>
      <c r="F4968" s="4" t="s">
        <v>7716</v>
      </c>
      <c r="G4968" s="4" t="s">
        <v>7252</v>
      </c>
      <c r="H4968" s="7" t="s">
        <v>8733</v>
      </c>
      <c r="I4968" t="s">
        <v>7475</v>
      </c>
      <c r="J4968" s="4" t="s">
        <v>54</v>
      </c>
      <c r="K4968" s="4">
        <v>57</v>
      </c>
      <c r="L4968" s="4" t="s">
        <v>7254</v>
      </c>
      <c r="M4968" s="4" t="s">
        <v>24</v>
      </c>
      <c r="O4968" s="4" t="s">
        <v>7255</v>
      </c>
      <c r="P4968" s="4" t="s">
        <v>7475</v>
      </c>
      <c r="Q4968" s="4" t="s">
        <v>54</v>
      </c>
      <c r="R4968" s="4" t="s">
        <v>54</v>
      </c>
      <c r="T4968" s="4" t="b">
        <f>FALSE()</f>
        <v>0</v>
      </c>
      <c r="U4968" s="4" t="b">
        <f>FALSE()</f>
        <v>0</v>
      </c>
      <c r="V4968" s="4" t="s">
        <v>202</v>
      </c>
      <c r="W4968" s="4" t="s">
        <v>7258</v>
      </c>
    </row>
    <row r="4969" spans="1:23" hidden="1" x14ac:dyDescent="0.35">
      <c r="A4969" s="1"/>
      <c r="B4969" s="1"/>
      <c r="C4969" s="4" t="s">
        <v>30</v>
      </c>
      <c r="E4969" s="4">
        <v>44739</v>
      </c>
      <c r="F4969" s="4" t="s">
        <v>7717</v>
      </c>
      <c r="G4969" s="4" t="s">
        <v>7252</v>
      </c>
      <c r="H4969" s="7" t="s">
        <v>8733</v>
      </c>
      <c r="I4969" t="s">
        <v>7475</v>
      </c>
      <c r="J4969" s="4" t="s">
        <v>54</v>
      </c>
      <c r="K4969" s="4">
        <v>57</v>
      </c>
      <c r="L4969" s="4" t="s">
        <v>7254</v>
      </c>
      <c r="M4969" s="4" t="s">
        <v>24</v>
      </c>
      <c r="O4969" s="4" t="s">
        <v>7255</v>
      </c>
      <c r="P4969" s="4" t="s">
        <v>7475</v>
      </c>
      <c r="Q4969" s="4" t="s">
        <v>54</v>
      </c>
      <c r="R4969" s="4" t="s">
        <v>54</v>
      </c>
      <c r="T4969" s="4" t="b">
        <f>FALSE()</f>
        <v>0</v>
      </c>
      <c r="U4969" s="4" t="b">
        <f>FALSE()</f>
        <v>0</v>
      </c>
      <c r="V4969" s="4" t="s">
        <v>202</v>
      </c>
      <c r="W4969" s="4" t="s">
        <v>7258</v>
      </c>
    </row>
    <row r="4970" spans="1:23" hidden="1" x14ac:dyDescent="0.35">
      <c r="A4970" s="1"/>
      <c r="B4970" s="1"/>
      <c r="C4970" s="4" t="s">
        <v>30</v>
      </c>
      <c r="E4970" s="4">
        <v>44740</v>
      </c>
      <c r="F4970" s="4" t="s">
        <v>7718</v>
      </c>
      <c r="G4970" s="4" t="s">
        <v>7252</v>
      </c>
      <c r="H4970" s="7" t="s">
        <v>8733</v>
      </c>
      <c r="I4970" t="s">
        <v>7475</v>
      </c>
      <c r="J4970" s="4" t="s">
        <v>54</v>
      </c>
      <c r="K4970" s="4">
        <v>57</v>
      </c>
      <c r="L4970" s="4" t="s">
        <v>7254</v>
      </c>
      <c r="M4970" s="4" t="s">
        <v>24</v>
      </c>
      <c r="O4970" s="4" t="s">
        <v>7255</v>
      </c>
      <c r="P4970" s="4" t="s">
        <v>7475</v>
      </c>
      <c r="Q4970" s="4" t="s">
        <v>54</v>
      </c>
      <c r="R4970" s="4" t="s">
        <v>54</v>
      </c>
      <c r="T4970" s="4" t="b">
        <f>FALSE()</f>
        <v>0</v>
      </c>
      <c r="U4970" s="4" t="b">
        <f>FALSE()</f>
        <v>0</v>
      </c>
      <c r="V4970" s="4" t="s">
        <v>202</v>
      </c>
      <c r="W4970" s="4" t="s">
        <v>7258</v>
      </c>
    </row>
    <row r="4971" spans="1:23" hidden="1" x14ac:dyDescent="0.35">
      <c r="A4971" s="1"/>
      <c r="B4971" s="1"/>
      <c r="C4971" s="4" t="s">
        <v>30</v>
      </c>
      <c r="E4971" s="4">
        <v>44741</v>
      </c>
      <c r="F4971" s="4" t="s">
        <v>7719</v>
      </c>
      <c r="G4971" s="4" t="s">
        <v>7252</v>
      </c>
      <c r="H4971" s="7" t="s">
        <v>8733</v>
      </c>
      <c r="I4971" t="s">
        <v>7475</v>
      </c>
      <c r="J4971" s="4" t="s">
        <v>54</v>
      </c>
      <c r="K4971" s="4">
        <v>57</v>
      </c>
      <c r="L4971" s="4" t="s">
        <v>7254</v>
      </c>
      <c r="M4971" s="4" t="s">
        <v>24</v>
      </c>
      <c r="O4971" s="4" t="s">
        <v>7255</v>
      </c>
      <c r="P4971" s="4" t="s">
        <v>7475</v>
      </c>
      <c r="Q4971" s="4" t="s">
        <v>54</v>
      </c>
      <c r="R4971" s="4" t="s">
        <v>54</v>
      </c>
      <c r="T4971" s="4" t="b">
        <f>FALSE()</f>
        <v>0</v>
      </c>
      <c r="U4971" s="4" t="b">
        <f>FALSE()</f>
        <v>0</v>
      </c>
      <c r="V4971" s="4" t="s">
        <v>202</v>
      </c>
      <c r="W4971" s="4" t="s">
        <v>7258</v>
      </c>
    </row>
    <row r="4972" spans="1:23" hidden="1" x14ac:dyDescent="0.35">
      <c r="A4972" s="1"/>
      <c r="B4972" s="1"/>
      <c r="C4972" s="4" t="s">
        <v>30</v>
      </c>
      <c r="E4972" s="4">
        <v>44742</v>
      </c>
      <c r="F4972" s="4" t="s">
        <v>7720</v>
      </c>
      <c r="G4972" s="4" t="s">
        <v>7252</v>
      </c>
      <c r="H4972" s="7" t="s">
        <v>8733</v>
      </c>
      <c r="I4972" t="s">
        <v>7475</v>
      </c>
      <c r="J4972" s="4" t="s">
        <v>54</v>
      </c>
      <c r="K4972" s="4">
        <v>57</v>
      </c>
      <c r="L4972" s="4" t="s">
        <v>7254</v>
      </c>
      <c r="M4972" s="4" t="s">
        <v>24</v>
      </c>
      <c r="O4972" s="4" t="s">
        <v>7255</v>
      </c>
      <c r="P4972" s="4" t="s">
        <v>7475</v>
      </c>
      <c r="Q4972" s="4" t="s">
        <v>54</v>
      </c>
      <c r="R4972" s="4" t="s">
        <v>54</v>
      </c>
      <c r="T4972" s="4" t="b">
        <f>FALSE()</f>
        <v>0</v>
      </c>
      <c r="U4972" s="4" t="b">
        <f>FALSE()</f>
        <v>0</v>
      </c>
      <c r="V4972" s="4" t="s">
        <v>202</v>
      </c>
      <c r="W4972" s="4" t="s">
        <v>7258</v>
      </c>
    </row>
    <row r="4973" spans="1:23" hidden="1" x14ac:dyDescent="0.35">
      <c r="A4973" s="1"/>
      <c r="B4973" s="1"/>
      <c r="C4973" s="4" t="s">
        <v>30</v>
      </c>
      <c r="E4973" s="4">
        <v>44743</v>
      </c>
      <c r="F4973" s="4" t="s">
        <v>7721</v>
      </c>
      <c r="G4973" s="4" t="s">
        <v>7252</v>
      </c>
      <c r="H4973" s="7" t="s">
        <v>8733</v>
      </c>
      <c r="I4973" t="s">
        <v>7475</v>
      </c>
      <c r="J4973" s="4" t="s">
        <v>54</v>
      </c>
      <c r="K4973" s="4">
        <v>57</v>
      </c>
      <c r="L4973" s="4" t="s">
        <v>7254</v>
      </c>
      <c r="M4973" s="4" t="s">
        <v>24</v>
      </c>
      <c r="O4973" s="4" t="s">
        <v>7255</v>
      </c>
      <c r="P4973" s="4" t="s">
        <v>7475</v>
      </c>
      <c r="Q4973" s="4" t="s">
        <v>54</v>
      </c>
      <c r="R4973" s="4" t="s">
        <v>54</v>
      </c>
      <c r="T4973" s="4" t="b">
        <f>FALSE()</f>
        <v>0</v>
      </c>
      <c r="U4973" s="4" t="b">
        <f>FALSE()</f>
        <v>0</v>
      </c>
      <c r="V4973" s="4" t="s">
        <v>202</v>
      </c>
      <c r="W4973" s="4" t="s">
        <v>7258</v>
      </c>
    </row>
    <row r="4974" spans="1:23" hidden="1" x14ac:dyDescent="0.35">
      <c r="A4974" s="1"/>
      <c r="B4974" s="1"/>
      <c r="C4974" s="4" t="s">
        <v>30</v>
      </c>
      <c r="E4974" s="4">
        <v>44744</v>
      </c>
      <c r="F4974" s="4" t="s">
        <v>7722</v>
      </c>
      <c r="G4974" s="4" t="s">
        <v>7252</v>
      </c>
      <c r="H4974" s="7" t="s">
        <v>8733</v>
      </c>
      <c r="I4974" t="s">
        <v>7475</v>
      </c>
      <c r="J4974" s="4" t="s">
        <v>54</v>
      </c>
      <c r="K4974" s="4">
        <v>57</v>
      </c>
      <c r="L4974" s="4" t="s">
        <v>7254</v>
      </c>
      <c r="M4974" s="4" t="s">
        <v>24</v>
      </c>
      <c r="O4974" s="4" t="s">
        <v>7255</v>
      </c>
      <c r="P4974" s="4" t="s">
        <v>7475</v>
      </c>
      <c r="Q4974" s="4" t="s">
        <v>54</v>
      </c>
      <c r="R4974" s="4" t="s">
        <v>54</v>
      </c>
      <c r="T4974" s="4" t="b">
        <f>FALSE()</f>
        <v>0</v>
      </c>
      <c r="U4974" s="4" t="b">
        <f>FALSE()</f>
        <v>0</v>
      </c>
      <c r="V4974" s="4" t="s">
        <v>202</v>
      </c>
      <c r="W4974" s="4" t="s">
        <v>7258</v>
      </c>
    </row>
    <row r="4975" spans="1:23" hidden="1" x14ac:dyDescent="0.35">
      <c r="A4975" s="1"/>
      <c r="B4975" s="1"/>
      <c r="C4975" s="4" t="s">
        <v>30</v>
      </c>
      <c r="E4975" s="4">
        <v>44745</v>
      </c>
      <c r="F4975" s="4" t="s">
        <v>7723</v>
      </c>
      <c r="G4975" s="4" t="s">
        <v>7252</v>
      </c>
      <c r="H4975" s="7" t="s">
        <v>8733</v>
      </c>
      <c r="I4975" t="s">
        <v>7475</v>
      </c>
      <c r="J4975" s="4" t="s">
        <v>54</v>
      </c>
      <c r="K4975" s="4">
        <v>57</v>
      </c>
      <c r="L4975" s="4" t="s">
        <v>7254</v>
      </c>
      <c r="M4975" s="4" t="s">
        <v>24</v>
      </c>
      <c r="O4975" s="4" t="s">
        <v>7255</v>
      </c>
      <c r="P4975" s="4" t="s">
        <v>7475</v>
      </c>
      <c r="Q4975" s="4" t="s">
        <v>54</v>
      </c>
      <c r="R4975" s="4" t="s">
        <v>54</v>
      </c>
      <c r="T4975" s="4" t="b">
        <f>FALSE()</f>
        <v>0</v>
      </c>
      <c r="U4975" s="4" t="b">
        <f>FALSE()</f>
        <v>0</v>
      </c>
      <c r="V4975" s="4" t="s">
        <v>202</v>
      </c>
      <c r="W4975" s="4" t="s">
        <v>7258</v>
      </c>
    </row>
    <row r="4976" spans="1:23" hidden="1" x14ac:dyDescent="0.35">
      <c r="A4976" s="1"/>
      <c r="B4976" s="1"/>
      <c r="C4976" s="4" t="s">
        <v>30</v>
      </c>
      <c r="E4976" s="4">
        <v>44746</v>
      </c>
      <c r="F4976" s="4" t="s">
        <v>7724</v>
      </c>
      <c r="G4976" s="4" t="s">
        <v>7252</v>
      </c>
      <c r="H4976" s="7" t="s">
        <v>8733</v>
      </c>
      <c r="I4976" t="s">
        <v>7475</v>
      </c>
      <c r="J4976" s="4" t="s">
        <v>54</v>
      </c>
      <c r="K4976" s="4">
        <v>57</v>
      </c>
      <c r="L4976" s="4" t="s">
        <v>7254</v>
      </c>
      <c r="M4976" s="4" t="s">
        <v>24</v>
      </c>
      <c r="O4976" s="4" t="s">
        <v>7255</v>
      </c>
      <c r="P4976" s="4" t="s">
        <v>7475</v>
      </c>
      <c r="Q4976" s="4" t="s">
        <v>54</v>
      </c>
      <c r="R4976" s="4" t="s">
        <v>54</v>
      </c>
      <c r="T4976" s="4" t="b">
        <f>FALSE()</f>
        <v>0</v>
      </c>
      <c r="U4976" s="4" t="b">
        <f>FALSE()</f>
        <v>0</v>
      </c>
      <c r="V4976" s="4" t="s">
        <v>202</v>
      </c>
      <c r="W4976" s="4" t="s">
        <v>7258</v>
      </c>
    </row>
    <row r="4977" spans="1:23" hidden="1" x14ac:dyDescent="0.35">
      <c r="A4977" s="1"/>
      <c r="B4977" s="1"/>
      <c r="C4977" s="4" t="s">
        <v>30</v>
      </c>
      <c r="E4977" s="4">
        <v>44747</v>
      </c>
      <c r="F4977" s="4" t="s">
        <v>7725</v>
      </c>
      <c r="G4977" s="4" t="s">
        <v>7252</v>
      </c>
      <c r="H4977" s="7" t="s">
        <v>8733</v>
      </c>
      <c r="I4977" t="s">
        <v>7475</v>
      </c>
      <c r="J4977" s="4" t="s">
        <v>54</v>
      </c>
      <c r="K4977" s="4">
        <v>57</v>
      </c>
      <c r="L4977" s="4" t="s">
        <v>7254</v>
      </c>
      <c r="M4977" s="4" t="s">
        <v>24</v>
      </c>
      <c r="O4977" s="4" t="s">
        <v>7255</v>
      </c>
      <c r="P4977" s="4" t="s">
        <v>7475</v>
      </c>
      <c r="Q4977" s="4" t="s">
        <v>54</v>
      </c>
      <c r="R4977" s="4" t="s">
        <v>54</v>
      </c>
      <c r="T4977" s="4" t="b">
        <f>FALSE()</f>
        <v>0</v>
      </c>
      <c r="U4977" s="4" t="b">
        <f>FALSE()</f>
        <v>0</v>
      </c>
      <c r="V4977" s="4" t="s">
        <v>202</v>
      </c>
      <c r="W4977" s="4" t="s">
        <v>7258</v>
      </c>
    </row>
    <row r="4978" spans="1:23" hidden="1" x14ac:dyDescent="0.35">
      <c r="A4978" s="1"/>
      <c r="B4978" s="1"/>
      <c r="C4978" s="4" t="s">
        <v>30</v>
      </c>
      <c r="E4978" s="4">
        <v>44748</v>
      </c>
      <c r="F4978" s="4" t="s">
        <v>7726</v>
      </c>
      <c r="G4978" s="4" t="s">
        <v>7252</v>
      </c>
      <c r="H4978" s="7" t="s">
        <v>8733</v>
      </c>
      <c r="I4978" t="s">
        <v>7475</v>
      </c>
      <c r="J4978" s="4" t="s">
        <v>54</v>
      </c>
      <c r="K4978" s="4">
        <v>57</v>
      </c>
      <c r="L4978" s="4" t="s">
        <v>7254</v>
      </c>
      <c r="M4978" s="4" t="s">
        <v>24</v>
      </c>
      <c r="O4978" s="4" t="s">
        <v>7255</v>
      </c>
      <c r="P4978" s="4" t="s">
        <v>7475</v>
      </c>
      <c r="Q4978" s="4" t="s">
        <v>54</v>
      </c>
      <c r="R4978" s="4" t="s">
        <v>54</v>
      </c>
      <c r="T4978" s="4" t="b">
        <f>FALSE()</f>
        <v>0</v>
      </c>
      <c r="U4978" s="4" t="b">
        <f>FALSE()</f>
        <v>0</v>
      </c>
      <c r="V4978" s="4" t="s">
        <v>202</v>
      </c>
      <c r="W4978" s="4" t="s">
        <v>7258</v>
      </c>
    </row>
    <row r="4979" spans="1:23" hidden="1" x14ac:dyDescent="0.35">
      <c r="A4979" s="1"/>
      <c r="B4979" s="1"/>
      <c r="C4979" s="4" t="s">
        <v>30</v>
      </c>
      <c r="E4979" s="4">
        <v>44749</v>
      </c>
      <c r="F4979" s="4" t="s">
        <v>7727</v>
      </c>
      <c r="G4979" s="4" t="s">
        <v>7252</v>
      </c>
      <c r="H4979" s="7" t="s">
        <v>8733</v>
      </c>
      <c r="I4979" t="s">
        <v>7475</v>
      </c>
      <c r="J4979" s="4" t="s">
        <v>54</v>
      </c>
      <c r="K4979" s="4">
        <v>57</v>
      </c>
      <c r="L4979" s="4" t="s">
        <v>7254</v>
      </c>
      <c r="M4979" s="4" t="s">
        <v>24</v>
      </c>
      <c r="O4979" s="4" t="s">
        <v>7255</v>
      </c>
      <c r="P4979" s="4" t="s">
        <v>7475</v>
      </c>
      <c r="Q4979" s="4" t="s">
        <v>54</v>
      </c>
      <c r="R4979" s="4" t="s">
        <v>54</v>
      </c>
      <c r="T4979" s="4" t="b">
        <f>FALSE()</f>
        <v>0</v>
      </c>
      <c r="U4979" s="4" t="b">
        <f>FALSE()</f>
        <v>0</v>
      </c>
      <c r="V4979" s="4" t="s">
        <v>202</v>
      </c>
      <c r="W4979" s="4" t="s">
        <v>7258</v>
      </c>
    </row>
    <row r="4980" spans="1:23" hidden="1" x14ac:dyDescent="0.35">
      <c r="A4980" s="1"/>
      <c r="B4980" s="1"/>
      <c r="C4980" s="4" t="s">
        <v>30</v>
      </c>
      <c r="E4980" s="4">
        <v>44750</v>
      </c>
      <c r="F4980" s="4" t="s">
        <v>7728</v>
      </c>
      <c r="G4980" s="4" t="s">
        <v>7252</v>
      </c>
      <c r="H4980" s="7" t="s">
        <v>8733</v>
      </c>
      <c r="I4980" t="s">
        <v>7475</v>
      </c>
      <c r="J4980" s="4" t="s">
        <v>54</v>
      </c>
      <c r="K4980" s="4">
        <v>57</v>
      </c>
      <c r="L4980" s="4" t="s">
        <v>7254</v>
      </c>
      <c r="M4980" s="4" t="s">
        <v>24</v>
      </c>
      <c r="O4980" s="4" t="s">
        <v>7255</v>
      </c>
      <c r="P4980" s="4" t="s">
        <v>7475</v>
      </c>
      <c r="Q4980" s="4" t="s">
        <v>54</v>
      </c>
      <c r="R4980" s="4" t="s">
        <v>54</v>
      </c>
      <c r="T4980" s="4" t="b">
        <f>FALSE()</f>
        <v>0</v>
      </c>
      <c r="U4980" s="4" t="b">
        <f>FALSE()</f>
        <v>0</v>
      </c>
      <c r="V4980" s="4" t="s">
        <v>202</v>
      </c>
      <c r="W4980" s="4" t="s">
        <v>7258</v>
      </c>
    </row>
    <row r="4981" spans="1:23" hidden="1" x14ac:dyDescent="0.35">
      <c r="A4981" s="1"/>
      <c r="B4981" s="1"/>
      <c r="C4981" s="4" t="s">
        <v>30</v>
      </c>
      <c r="E4981" s="4">
        <v>44751</v>
      </c>
      <c r="F4981" s="4" t="s">
        <v>7729</v>
      </c>
      <c r="G4981" s="4" t="s">
        <v>7252</v>
      </c>
      <c r="H4981" s="7" t="s">
        <v>8733</v>
      </c>
      <c r="I4981" t="s">
        <v>7475</v>
      </c>
      <c r="J4981" s="4" t="s">
        <v>54</v>
      </c>
      <c r="K4981" s="4">
        <v>57</v>
      </c>
      <c r="L4981" s="4" t="s">
        <v>7254</v>
      </c>
      <c r="M4981" s="4" t="s">
        <v>24</v>
      </c>
      <c r="O4981" s="4" t="s">
        <v>7255</v>
      </c>
      <c r="P4981" s="4" t="s">
        <v>7475</v>
      </c>
      <c r="Q4981" s="4" t="s">
        <v>54</v>
      </c>
      <c r="R4981" s="4" t="s">
        <v>54</v>
      </c>
      <c r="T4981" s="4" t="b">
        <f>FALSE()</f>
        <v>0</v>
      </c>
      <c r="U4981" s="4" t="b">
        <f>FALSE()</f>
        <v>0</v>
      </c>
      <c r="V4981" s="4" t="s">
        <v>202</v>
      </c>
      <c r="W4981" s="4" t="s">
        <v>7258</v>
      </c>
    </row>
    <row r="4982" spans="1:23" hidden="1" x14ac:dyDescent="0.35">
      <c r="A4982" s="1"/>
      <c r="B4982" s="1"/>
      <c r="C4982" s="4" t="s">
        <v>30</v>
      </c>
      <c r="E4982" s="4">
        <v>44752</v>
      </c>
      <c r="F4982" s="4" t="s">
        <v>7730</v>
      </c>
      <c r="G4982" s="4" t="s">
        <v>7252</v>
      </c>
      <c r="H4982" s="7" t="s">
        <v>8733</v>
      </c>
      <c r="I4982" t="s">
        <v>7475</v>
      </c>
      <c r="J4982" s="4" t="s">
        <v>54</v>
      </c>
      <c r="K4982" s="4">
        <v>57</v>
      </c>
      <c r="L4982" s="4" t="s">
        <v>7254</v>
      </c>
      <c r="M4982" s="4" t="s">
        <v>24</v>
      </c>
      <c r="O4982" s="4" t="s">
        <v>7255</v>
      </c>
      <c r="P4982" s="4" t="s">
        <v>7475</v>
      </c>
      <c r="Q4982" s="4" t="s">
        <v>54</v>
      </c>
      <c r="R4982" s="4" t="s">
        <v>54</v>
      </c>
      <c r="T4982" s="4" t="b">
        <f>FALSE()</f>
        <v>0</v>
      </c>
      <c r="U4982" s="4" t="b">
        <f>FALSE()</f>
        <v>0</v>
      </c>
      <c r="V4982" s="4" t="s">
        <v>202</v>
      </c>
      <c r="W4982" s="4" t="s">
        <v>7258</v>
      </c>
    </row>
    <row r="4983" spans="1:23" hidden="1" x14ac:dyDescent="0.35">
      <c r="A4983" s="1"/>
      <c r="B4983" s="1"/>
      <c r="C4983" s="4" t="s">
        <v>30</v>
      </c>
      <c r="E4983" s="4">
        <v>44753</v>
      </c>
      <c r="F4983" s="4" t="s">
        <v>7731</v>
      </c>
      <c r="G4983" s="4" t="s">
        <v>7252</v>
      </c>
      <c r="H4983" s="7" t="s">
        <v>8733</v>
      </c>
      <c r="I4983" t="s">
        <v>7475</v>
      </c>
      <c r="J4983" s="4" t="s">
        <v>54</v>
      </c>
      <c r="K4983" s="4">
        <v>57</v>
      </c>
      <c r="L4983" s="4" t="s">
        <v>7254</v>
      </c>
      <c r="M4983" s="4" t="s">
        <v>24</v>
      </c>
      <c r="O4983" s="4" t="s">
        <v>7255</v>
      </c>
      <c r="P4983" s="4" t="s">
        <v>7475</v>
      </c>
      <c r="Q4983" s="4" t="s">
        <v>54</v>
      </c>
      <c r="R4983" s="4" t="s">
        <v>54</v>
      </c>
      <c r="T4983" s="4" t="b">
        <f>FALSE()</f>
        <v>0</v>
      </c>
      <c r="U4983" s="4" t="b">
        <f>FALSE()</f>
        <v>0</v>
      </c>
      <c r="V4983" s="4" t="s">
        <v>202</v>
      </c>
      <c r="W4983" s="4" t="s">
        <v>7258</v>
      </c>
    </row>
    <row r="4984" spans="1:23" hidden="1" x14ac:dyDescent="0.35">
      <c r="A4984" s="1"/>
      <c r="B4984" s="1"/>
      <c r="C4984" s="4" t="s">
        <v>30</v>
      </c>
      <c r="E4984" s="4">
        <v>44754</v>
      </c>
      <c r="F4984" s="4" t="s">
        <v>7732</v>
      </c>
      <c r="G4984" s="4" t="s">
        <v>7252</v>
      </c>
      <c r="H4984" s="7" t="s">
        <v>8733</v>
      </c>
      <c r="I4984" t="s">
        <v>7475</v>
      </c>
      <c r="J4984" s="4" t="s">
        <v>54</v>
      </c>
      <c r="K4984" s="4">
        <v>57</v>
      </c>
      <c r="L4984" s="4" t="s">
        <v>7254</v>
      </c>
      <c r="M4984" s="4" t="s">
        <v>24</v>
      </c>
      <c r="O4984" s="4" t="s">
        <v>7255</v>
      </c>
      <c r="P4984" s="4" t="s">
        <v>7475</v>
      </c>
      <c r="Q4984" s="4" t="s">
        <v>54</v>
      </c>
      <c r="R4984" s="4" t="s">
        <v>54</v>
      </c>
      <c r="T4984" s="4" t="b">
        <f>FALSE()</f>
        <v>0</v>
      </c>
      <c r="U4984" s="4" t="b">
        <f>FALSE()</f>
        <v>0</v>
      </c>
      <c r="V4984" s="4" t="s">
        <v>202</v>
      </c>
      <c r="W4984" s="4" t="s">
        <v>7258</v>
      </c>
    </row>
    <row r="4985" spans="1:23" hidden="1" x14ac:dyDescent="0.35">
      <c r="A4985" s="1"/>
      <c r="B4985" s="1"/>
      <c r="C4985" s="4" t="s">
        <v>30</v>
      </c>
      <c r="E4985" s="4">
        <v>44755</v>
      </c>
      <c r="F4985" s="4" t="s">
        <v>7733</v>
      </c>
      <c r="G4985" s="4" t="s">
        <v>7252</v>
      </c>
      <c r="H4985" s="7" t="s">
        <v>8733</v>
      </c>
      <c r="I4985" t="s">
        <v>7475</v>
      </c>
      <c r="J4985" s="4" t="s">
        <v>54</v>
      </c>
      <c r="K4985" s="4">
        <v>57</v>
      </c>
      <c r="L4985" s="4" t="s">
        <v>7254</v>
      </c>
      <c r="M4985" s="4" t="s">
        <v>24</v>
      </c>
      <c r="O4985" s="4" t="s">
        <v>7255</v>
      </c>
      <c r="P4985" s="4" t="s">
        <v>7475</v>
      </c>
      <c r="Q4985" s="4" t="s">
        <v>54</v>
      </c>
      <c r="R4985" s="4" t="s">
        <v>54</v>
      </c>
      <c r="T4985" s="4" t="b">
        <f>FALSE()</f>
        <v>0</v>
      </c>
      <c r="U4985" s="4" t="b">
        <f>FALSE()</f>
        <v>0</v>
      </c>
      <c r="V4985" s="4" t="s">
        <v>202</v>
      </c>
      <c r="W4985" s="4" t="s">
        <v>7258</v>
      </c>
    </row>
    <row r="4986" spans="1:23" hidden="1" x14ac:dyDescent="0.35">
      <c r="A4986" s="1"/>
      <c r="B4986" s="1"/>
      <c r="C4986" s="4" t="s">
        <v>30</v>
      </c>
      <c r="E4986" s="4">
        <v>44756</v>
      </c>
      <c r="F4986" s="4" t="s">
        <v>7734</v>
      </c>
      <c r="G4986" s="4" t="s">
        <v>7252</v>
      </c>
      <c r="H4986" s="7" t="s">
        <v>8733</v>
      </c>
      <c r="I4986" t="s">
        <v>7475</v>
      </c>
      <c r="J4986" s="4" t="s">
        <v>54</v>
      </c>
      <c r="K4986" s="4">
        <v>57</v>
      </c>
      <c r="L4986" s="4" t="s">
        <v>7254</v>
      </c>
      <c r="M4986" s="4" t="s">
        <v>24</v>
      </c>
      <c r="O4986" s="4" t="s">
        <v>7255</v>
      </c>
      <c r="P4986" s="4" t="s">
        <v>7475</v>
      </c>
      <c r="Q4986" s="4" t="s">
        <v>54</v>
      </c>
      <c r="R4986" s="4" t="s">
        <v>54</v>
      </c>
      <c r="T4986" s="4" t="b">
        <f>FALSE()</f>
        <v>0</v>
      </c>
      <c r="U4986" s="4" t="b">
        <f>FALSE()</f>
        <v>0</v>
      </c>
      <c r="V4986" s="4" t="s">
        <v>202</v>
      </c>
      <c r="W4986" s="4" t="s">
        <v>7258</v>
      </c>
    </row>
    <row r="4987" spans="1:23" hidden="1" x14ac:dyDescent="0.35">
      <c r="A4987" s="1"/>
      <c r="B4987" s="1"/>
      <c r="C4987" s="4" t="s">
        <v>30</v>
      </c>
      <c r="E4987" s="4">
        <v>44757</v>
      </c>
      <c r="F4987" s="4" t="s">
        <v>7735</v>
      </c>
      <c r="G4987" s="4" t="s">
        <v>7252</v>
      </c>
      <c r="H4987" s="7" t="s">
        <v>8733</v>
      </c>
      <c r="I4987" t="s">
        <v>7475</v>
      </c>
      <c r="J4987" s="4" t="s">
        <v>54</v>
      </c>
      <c r="K4987" s="4">
        <v>57</v>
      </c>
      <c r="L4987" s="4" t="s">
        <v>7254</v>
      </c>
      <c r="M4987" s="4" t="s">
        <v>24</v>
      </c>
      <c r="O4987" s="4" t="s">
        <v>7255</v>
      </c>
      <c r="P4987" s="4" t="s">
        <v>7475</v>
      </c>
      <c r="Q4987" s="4" t="s">
        <v>54</v>
      </c>
      <c r="R4987" s="4" t="s">
        <v>54</v>
      </c>
      <c r="T4987" s="4" t="b">
        <f>FALSE()</f>
        <v>0</v>
      </c>
      <c r="U4987" s="4" t="b">
        <f>FALSE()</f>
        <v>0</v>
      </c>
      <c r="V4987" s="4" t="s">
        <v>202</v>
      </c>
      <c r="W4987" s="4" t="s">
        <v>7258</v>
      </c>
    </row>
    <row r="4988" spans="1:23" hidden="1" x14ac:dyDescent="0.35">
      <c r="A4988" s="1"/>
      <c r="B4988" s="1"/>
      <c r="C4988" s="4" t="s">
        <v>30</v>
      </c>
      <c r="E4988" s="4">
        <v>44758</v>
      </c>
      <c r="F4988" s="4" t="s">
        <v>7736</v>
      </c>
      <c r="G4988" s="4" t="s">
        <v>7252</v>
      </c>
      <c r="H4988" s="7" t="s">
        <v>8733</v>
      </c>
      <c r="I4988" t="s">
        <v>7475</v>
      </c>
      <c r="J4988" s="4" t="s">
        <v>54</v>
      </c>
      <c r="K4988" s="4">
        <v>57</v>
      </c>
      <c r="L4988" s="4" t="s">
        <v>7254</v>
      </c>
      <c r="M4988" s="4" t="s">
        <v>24</v>
      </c>
      <c r="O4988" s="4" t="s">
        <v>7255</v>
      </c>
      <c r="P4988" s="4" t="s">
        <v>7475</v>
      </c>
      <c r="Q4988" s="4" t="s">
        <v>54</v>
      </c>
      <c r="R4988" s="4" t="s">
        <v>54</v>
      </c>
      <c r="T4988" s="4" t="b">
        <f>FALSE()</f>
        <v>0</v>
      </c>
      <c r="U4988" s="4" t="b">
        <f>FALSE()</f>
        <v>0</v>
      </c>
      <c r="V4988" s="4" t="s">
        <v>202</v>
      </c>
      <c r="W4988" s="4" t="s">
        <v>7258</v>
      </c>
    </row>
    <row r="4989" spans="1:23" hidden="1" x14ac:dyDescent="0.35">
      <c r="A4989" s="1"/>
      <c r="B4989" s="1"/>
      <c r="C4989" s="4" t="s">
        <v>30</v>
      </c>
      <c r="E4989" s="4">
        <v>44759</v>
      </c>
      <c r="F4989" s="4" t="s">
        <v>7737</v>
      </c>
      <c r="G4989" s="4" t="s">
        <v>7252</v>
      </c>
      <c r="H4989" s="7" t="s">
        <v>8733</v>
      </c>
      <c r="I4989" t="s">
        <v>7475</v>
      </c>
      <c r="J4989" s="4" t="s">
        <v>54</v>
      </c>
      <c r="K4989" s="4">
        <v>57</v>
      </c>
      <c r="L4989" s="4" t="s">
        <v>7254</v>
      </c>
      <c r="M4989" s="4" t="s">
        <v>24</v>
      </c>
      <c r="O4989" s="4" t="s">
        <v>7255</v>
      </c>
      <c r="P4989" s="4" t="s">
        <v>7475</v>
      </c>
      <c r="Q4989" s="4" t="s">
        <v>54</v>
      </c>
      <c r="R4989" s="4" t="s">
        <v>54</v>
      </c>
      <c r="T4989" s="4" t="b">
        <f>FALSE()</f>
        <v>0</v>
      </c>
      <c r="U4989" s="4" t="b">
        <f>FALSE()</f>
        <v>0</v>
      </c>
      <c r="V4989" s="4" t="s">
        <v>202</v>
      </c>
      <c r="W4989" s="4" t="s">
        <v>7258</v>
      </c>
    </row>
    <row r="4990" spans="1:23" hidden="1" x14ac:dyDescent="0.35">
      <c r="A4990" s="1"/>
      <c r="B4990" s="1"/>
      <c r="C4990" s="4" t="s">
        <v>30</v>
      </c>
      <c r="E4990" s="4">
        <v>44760</v>
      </c>
      <c r="F4990" s="4" t="s">
        <v>7738</v>
      </c>
      <c r="G4990" s="4" t="s">
        <v>7252</v>
      </c>
      <c r="H4990" s="7" t="s">
        <v>8733</v>
      </c>
      <c r="I4990" t="s">
        <v>7475</v>
      </c>
      <c r="J4990" s="4" t="s">
        <v>54</v>
      </c>
      <c r="K4990" s="4">
        <v>57</v>
      </c>
      <c r="L4990" s="4" t="s">
        <v>7254</v>
      </c>
      <c r="M4990" s="4" t="s">
        <v>24</v>
      </c>
      <c r="O4990" s="4" t="s">
        <v>7255</v>
      </c>
      <c r="P4990" s="4" t="s">
        <v>7475</v>
      </c>
      <c r="Q4990" s="4" t="s">
        <v>54</v>
      </c>
      <c r="R4990" s="4" t="s">
        <v>54</v>
      </c>
      <c r="T4990" s="4" t="b">
        <f>FALSE()</f>
        <v>0</v>
      </c>
      <c r="U4990" s="4" t="b">
        <f>FALSE()</f>
        <v>0</v>
      </c>
      <c r="V4990" s="4" t="s">
        <v>202</v>
      </c>
      <c r="W4990" s="4" t="s">
        <v>7258</v>
      </c>
    </row>
    <row r="4991" spans="1:23" hidden="1" x14ac:dyDescent="0.35">
      <c r="A4991" s="1"/>
      <c r="B4991" s="1"/>
      <c r="C4991" s="4" t="s">
        <v>30</v>
      </c>
      <c r="E4991" s="4">
        <v>44761</v>
      </c>
      <c r="F4991" s="4" t="s">
        <v>7739</v>
      </c>
      <c r="G4991" s="4" t="s">
        <v>7252</v>
      </c>
      <c r="H4991" s="7" t="s">
        <v>8733</v>
      </c>
      <c r="I4991" t="s">
        <v>7475</v>
      </c>
      <c r="J4991" s="4" t="s">
        <v>54</v>
      </c>
      <c r="K4991" s="4">
        <v>57</v>
      </c>
      <c r="L4991" s="4" t="s">
        <v>7254</v>
      </c>
      <c r="M4991" s="4" t="s">
        <v>24</v>
      </c>
      <c r="O4991" s="4" t="s">
        <v>7255</v>
      </c>
      <c r="P4991" s="4" t="s">
        <v>7475</v>
      </c>
      <c r="Q4991" s="4" t="s">
        <v>54</v>
      </c>
      <c r="R4991" s="4" t="s">
        <v>54</v>
      </c>
      <c r="T4991" s="4" t="b">
        <f>FALSE()</f>
        <v>0</v>
      </c>
      <c r="U4991" s="4" t="b">
        <f>FALSE()</f>
        <v>0</v>
      </c>
      <c r="V4991" s="4" t="s">
        <v>202</v>
      </c>
      <c r="W4991" s="4" t="s">
        <v>7258</v>
      </c>
    </row>
    <row r="4992" spans="1:23" hidden="1" x14ac:dyDescent="0.35">
      <c r="A4992" s="1"/>
      <c r="B4992" s="1"/>
      <c r="C4992" s="4" t="s">
        <v>30</v>
      </c>
      <c r="E4992" s="4">
        <v>44762</v>
      </c>
      <c r="F4992" s="4" t="s">
        <v>7740</v>
      </c>
      <c r="G4992" s="4" t="s">
        <v>7252</v>
      </c>
      <c r="H4992" s="7" t="s">
        <v>8733</v>
      </c>
      <c r="I4992" t="s">
        <v>7475</v>
      </c>
      <c r="J4992" s="4" t="s">
        <v>54</v>
      </c>
      <c r="K4992" s="4">
        <v>57</v>
      </c>
      <c r="L4992" s="4" t="s">
        <v>7254</v>
      </c>
      <c r="M4992" s="4" t="s">
        <v>24</v>
      </c>
      <c r="O4992" s="4" t="s">
        <v>7255</v>
      </c>
      <c r="P4992" s="4" t="s">
        <v>7475</v>
      </c>
      <c r="Q4992" s="4" t="s">
        <v>54</v>
      </c>
      <c r="R4992" s="4" t="s">
        <v>54</v>
      </c>
      <c r="T4992" s="4" t="b">
        <f>FALSE()</f>
        <v>0</v>
      </c>
      <c r="U4992" s="4" t="b">
        <f>FALSE()</f>
        <v>0</v>
      </c>
      <c r="V4992" s="4" t="s">
        <v>202</v>
      </c>
      <c r="W4992" s="4" t="s">
        <v>7258</v>
      </c>
    </row>
    <row r="4993" spans="1:23" hidden="1" x14ac:dyDescent="0.35">
      <c r="A4993" s="1"/>
      <c r="B4993" s="1"/>
      <c r="C4993" s="4" t="s">
        <v>30</v>
      </c>
      <c r="E4993" s="4">
        <v>44763</v>
      </c>
      <c r="F4993" s="4" t="s">
        <v>7741</v>
      </c>
      <c r="G4993" s="4" t="s">
        <v>7252</v>
      </c>
      <c r="H4993" s="7" t="s">
        <v>8733</v>
      </c>
      <c r="I4993" t="s">
        <v>7475</v>
      </c>
      <c r="J4993" s="4" t="s">
        <v>54</v>
      </c>
      <c r="K4993" s="4">
        <v>57</v>
      </c>
      <c r="L4993" s="4" t="s">
        <v>7254</v>
      </c>
      <c r="M4993" s="4" t="s">
        <v>24</v>
      </c>
      <c r="O4993" s="4" t="s">
        <v>7255</v>
      </c>
      <c r="P4993" s="4" t="s">
        <v>7475</v>
      </c>
      <c r="Q4993" s="4" t="s">
        <v>54</v>
      </c>
      <c r="R4993" s="4" t="s">
        <v>54</v>
      </c>
      <c r="T4993" s="4" t="b">
        <f>FALSE()</f>
        <v>0</v>
      </c>
      <c r="U4993" s="4" t="b">
        <f>FALSE()</f>
        <v>0</v>
      </c>
      <c r="V4993" s="4" t="s">
        <v>202</v>
      </c>
      <c r="W4993" s="4" t="s">
        <v>7258</v>
      </c>
    </row>
    <row r="4994" spans="1:23" hidden="1" x14ac:dyDescent="0.35">
      <c r="A4994" s="1"/>
      <c r="B4994" s="1"/>
      <c r="C4994" s="4" t="s">
        <v>30</v>
      </c>
      <c r="E4994" s="4">
        <v>44764</v>
      </c>
      <c r="F4994" s="4" t="s">
        <v>7742</v>
      </c>
      <c r="G4994" s="4" t="s">
        <v>7252</v>
      </c>
      <c r="H4994" s="7" t="s">
        <v>8733</v>
      </c>
      <c r="I4994" t="s">
        <v>7475</v>
      </c>
      <c r="J4994" s="4" t="s">
        <v>54</v>
      </c>
      <c r="K4994" s="4">
        <v>57</v>
      </c>
      <c r="L4994" s="4" t="s">
        <v>7254</v>
      </c>
      <c r="M4994" s="4" t="s">
        <v>24</v>
      </c>
      <c r="O4994" s="4" t="s">
        <v>7255</v>
      </c>
      <c r="P4994" s="4" t="s">
        <v>7475</v>
      </c>
      <c r="Q4994" s="4" t="s">
        <v>54</v>
      </c>
      <c r="R4994" s="4" t="s">
        <v>54</v>
      </c>
      <c r="T4994" s="4" t="b">
        <f>FALSE()</f>
        <v>0</v>
      </c>
      <c r="U4994" s="4" t="b">
        <f>FALSE()</f>
        <v>0</v>
      </c>
      <c r="V4994" s="4" t="s">
        <v>202</v>
      </c>
      <c r="W4994" s="4" t="s">
        <v>7258</v>
      </c>
    </row>
    <row r="4995" spans="1:23" hidden="1" x14ac:dyDescent="0.35">
      <c r="A4995" s="1"/>
      <c r="B4995" s="1"/>
      <c r="C4995" s="4" t="s">
        <v>30</v>
      </c>
      <c r="E4995" s="4">
        <v>44765</v>
      </c>
      <c r="F4995" s="4" t="s">
        <v>7743</v>
      </c>
      <c r="G4995" s="4" t="s">
        <v>7252</v>
      </c>
      <c r="H4995" s="7" t="s">
        <v>8733</v>
      </c>
      <c r="I4995" t="s">
        <v>7475</v>
      </c>
      <c r="J4995" s="4" t="s">
        <v>54</v>
      </c>
      <c r="K4995" s="4">
        <v>57</v>
      </c>
      <c r="L4995" s="4" t="s">
        <v>7254</v>
      </c>
      <c r="M4995" s="4" t="s">
        <v>24</v>
      </c>
      <c r="O4995" s="4" t="s">
        <v>7255</v>
      </c>
      <c r="P4995" s="4" t="s">
        <v>7475</v>
      </c>
      <c r="Q4995" s="4" t="s">
        <v>54</v>
      </c>
      <c r="R4995" s="4" t="s">
        <v>54</v>
      </c>
      <c r="T4995" s="4" t="b">
        <f>FALSE()</f>
        <v>0</v>
      </c>
      <c r="U4995" s="4" t="b">
        <f>FALSE()</f>
        <v>0</v>
      </c>
      <c r="V4995" s="4" t="s">
        <v>202</v>
      </c>
      <c r="W4995" s="4" t="s">
        <v>7258</v>
      </c>
    </row>
    <row r="4996" spans="1:23" hidden="1" x14ac:dyDescent="0.35">
      <c r="A4996" s="1"/>
      <c r="B4996" s="1"/>
      <c r="C4996" s="4" t="s">
        <v>30</v>
      </c>
      <c r="E4996" s="4">
        <v>44766</v>
      </c>
      <c r="F4996" s="4" t="s">
        <v>7744</v>
      </c>
      <c r="G4996" s="4" t="s">
        <v>7252</v>
      </c>
      <c r="H4996" s="7" t="s">
        <v>8733</v>
      </c>
      <c r="I4996" t="s">
        <v>7475</v>
      </c>
      <c r="J4996" s="4" t="s">
        <v>54</v>
      </c>
      <c r="K4996" s="4">
        <v>57</v>
      </c>
      <c r="L4996" s="4" t="s">
        <v>7254</v>
      </c>
      <c r="M4996" s="4" t="s">
        <v>24</v>
      </c>
      <c r="O4996" s="4" t="s">
        <v>7255</v>
      </c>
      <c r="P4996" s="4" t="s">
        <v>7475</v>
      </c>
      <c r="Q4996" s="4" t="s">
        <v>54</v>
      </c>
      <c r="R4996" s="4" t="s">
        <v>54</v>
      </c>
      <c r="T4996" s="4" t="b">
        <f>FALSE()</f>
        <v>0</v>
      </c>
      <c r="U4996" s="4" t="b">
        <f>FALSE()</f>
        <v>0</v>
      </c>
      <c r="V4996" s="4" t="s">
        <v>202</v>
      </c>
      <c r="W4996" s="4" t="s">
        <v>7258</v>
      </c>
    </row>
    <row r="4997" spans="1:23" hidden="1" x14ac:dyDescent="0.35">
      <c r="A4997" s="1"/>
      <c r="B4997" s="1"/>
      <c r="C4997" s="4" t="s">
        <v>30</v>
      </c>
      <c r="E4997" s="4">
        <v>44767</v>
      </c>
      <c r="F4997" s="4" t="s">
        <v>7745</v>
      </c>
      <c r="G4997" s="4" t="s">
        <v>7252</v>
      </c>
      <c r="H4997" s="7" t="s">
        <v>8733</v>
      </c>
      <c r="I4997" t="s">
        <v>7475</v>
      </c>
      <c r="J4997" s="4" t="s">
        <v>54</v>
      </c>
      <c r="K4997" s="4">
        <v>57</v>
      </c>
      <c r="L4997" s="4" t="s">
        <v>7254</v>
      </c>
      <c r="M4997" s="4" t="s">
        <v>24</v>
      </c>
      <c r="O4997" s="4" t="s">
        <v>7255</v>
      </c>
      <c r="P4997" s="4" t="s">
        <v>7475</v>
      </c>
      <c r="Q4997" s="4" t="s">
        <v>54</v>
      </c>
      <c r="R4997" s="4" t="s">
        <v>54</v>
      </c>
      <c r="T4997" s="4" t="b">
        <f>FALSE()</f>
        <v>0</v>
      </c>
      <c r="U4997" s="4" t="b">
        <f>FALSE()</f>
        <v>0</v>
      </c>
      <c r="V4997" s="4" t="s">
        <v>202</v>
      </c>
      <c r="W4997" s="4" t="s">
        <v>7258</v>
      </c>
    </row>
    <row r="4998" spans="1:23" hidden="1" x14ac:dyDescent="0.35">
      <c r="A4998" s="1"/>
      <c r="B4998" s="1"/>
      <c r="C4998" s="4" t="s">
        <v>30</v>
      </c>
      <c r="E4998" s="4">
        <v>44768</v>
      </c>
      <c r="F4998" s="4" t="s">
        <v>7746</v>
      </c>
      <c r="G4998" s="4" t="s">
        <v>7252</v>
      </c>
      <c r="H4998" s="7" t="s">
        <v>8733</v>
      </c>
      <c r="I4998" t="s">
        <v>7475</v>
      </c>
      <c r="J4998" s="4" t="s">
        <v>54</v>
      </c>
      <c r="K4998" s="4">
        <v>57</v>
      </c>
      <c r="L4998" s="4" t="s">
        <v>7254</v>
      </c>
      <c r="M4998" s="4" t="s">
        <v>24</v>
      </c>
      <c r="O4998" s="4" t="s">
        <v>7255</v>
      </c>
      <c r="P4998" s="4" t="s">
        <v>7475</v>
      </c>
      <c r="Q4998" s="4" t="s">
        <v>54</v>
      </c>
      <c r="R4998" s="4" t="s">
        <v>54</v>
      </c>
      <c r="T4998" s="4" t="b">
        <f>FALSE()</f>
        <v>0</v>
      </c>
      <c r="U4998" s="4" t="b">
        <f>FALSE()</f>
        <v>0</v>
      </c>
      <c r="V4998" s="4" t="s">
        <v>202</v>
      </c>
      <c r="W4998" s="4" t="s">
        <v>7258</v>
      </c>
    </row>
    <row r="4999" spans="1:23" hidden="1" x14ac:dyDescent="0.35">
      <c r="A4999" s="1"/>
      <c r="B4999" s="1"/>
      <c r="C4999" s="4" t="s">
        <v>30</v>
      </c>
      <c r="E4999" s="4">
        <v>44769</v>
      </c>
      <c r="F4999" s="4" t="s">
        <v>7747</v>
      </c>
      <c r="G4999" s="4" t="s">
        <v>7252</v>
      </c>
      <c r="H4999" s="7" t="s">
        <v>8733</v>
      </c>
      <c r="I4999" t="s">
        <v>7475</v>
      </c>
      <c r="J4999" s="4" t="s">
        <v>54</v>
      </c>
      <c r="K4999" s="4">
        <v>57</v>
      </c>
      <c r="L4999" s="4" t="s">
        <v>7254</v>
      </c>
      <c r="M4999" s="4" t="s">
        <v>24</v>
      </c>
      <c r="O4999" s="4" t="s">
        <v>7255</v>
      </c>
      <c r="P4999" s="4" t="s">
        <v>7475</v>
      </c>
      <c r="Q4999" s="4" t="s">
        <v>54</v>
      </c>
      <c r="R4999" s="4" t="s">
        <v>54</v>
      </c>
      <c r="T4999" s="4" t="b">
        <f>FALSE()</f>
        <v>0</v>
      </c>
      <c r="U4999" s="4" t="b">
        <f>FALSE()</f>
        <v>0</v>
      </c>
      <c r="V4999" s="4" t="s">
        <v>202</v>
      </c>
      <c r="W4999" s="4" t="s">
        <v>7258</v>
      </c>
    </row>
    <row r="5000" spans="1:23" hidden="1" x14ac:dyDescent="0.35">
      <c r="A5000" s="1"/>
      <c r="B5000" s="1"/>
      <c r="C5000" s="4" t="s">
        <v>30</v>
      </c>
      <c r="E5000" s="4">
        <v>44770</v>
      </c>
      <c r="F5000" s="4" t="s">
        <v>7748</v>
      </c>
      <c r="G5000" s="4" t="s">
        <v>7252</v>
      </c>
      <c r="H5000" s="7" t="s">
        <v>8733</v>
      </c>
      <c r="I5000" t="s">
        <v>7475</v>
      </c>
      <c r="J5000" s="4" t="s">
        <v>54</v>
      </c>
      <c r="K5000" s="4">
        <v>57</v>
      </c>
      <c r="L5000" s="4" t="s">
        <v>7254</v>
      </c>
      <c r="M5000" s="4" t="s">
        <v>24</v>
      </c>
      <c r="O5000" s="4" t="s">
        <v>7255</v>
      </c>
      <c r="P5000" s="4" t="s">
        <v>7475</v>
      </c>
      <c r="Q5000" s="4" t="s">
        <v>54</v>
      </c>
      <c r="R5000" s="4" t="s">
        <v>54</v>
      </c>
      <c r="T5000" s="4" t="b">
        <f>FALSE()</f>
        <v>0</v>
      </c>
      <c r="U5000" s="4" t="b">
        <f>FALSE()</f>
        <v>0</v>
      </c>
      <c r="V5000" s="4" t="s">
        <v>202</v>
      </c>
      <c r="W5000" s="4" t="s">
        <v>7258</v>
      </c>
    </row>
    <row r="5001" spans="1:23" hidden="1" x14ac:dyDescent="0.35">
      <c r="A5001" s="1"/>
      <c r="B5001" s="1"/>
      <c r="C5001" s="4" t="s">
        <v>30</v>
      </c>
      <c r="E5001" s="4">
        <v>44771</v>
      </c>
      <c r="F5001" s="4" t="s">
        <v>7749</v>
      </c>
      <c r="G5001" s="4" t="s">
        <v>7252</v>
      </c>
      <c r="H5001" s="7" t="s">
        <v>8733</v>
      </c>
      <c r="I5001" t="s">
        <v>7475</v>
      </c>
      <c r="J5001" s="4" t="s">
        <v>54</v>
      </c>
      <c r="K5001" s="4">
        <v>57</v>
      </c>
      <c r="L5001" s="4" t="s">
        <v>7254</v>
      </c>
      <c r="M5001" s="4" t="s">
        <v>24</v>
      </c>
      <c r="O5001" s="4" t="s">
        <v>7255</v>
      </c>
      <c r="P5001" s="4" t="s">
        <v>7475</v>
      </c>
      <c r="Q5001" s="4" t="s">
        <v>54</v>
      </c>
      <c r="R5001" s="4" t="s">
        <v>54</v>
      </c>
      <c r="T5001" s="4" t="b">
        <f>FALSE()</f>
        <v>0</v>
      </c>
      <c r="U5001" s="4" t="b">
        <f>FALSE()</f>
        <v>0</v>
      </c>
      <c r="V5001" s="4" t="s">
        <v>202</v>
      </c>
      <c r="W5001" s="4" t="s">
        <v>7258</v>
      </c>
    </row>
    <row r="5002" spans="1:23" hidden="1" x14ac:dyDescent="0.35">
      <c r="A5002" s="1"/>
      <c r="B5002" s="1"/>
      <c r="C5002" s="4" t="s">
        <v>30</v>
      </c>
      <c r="E5002" s="4">
        <v>44772</v>
      </c>
      <c r="F5002" s="4" t="s">
        <v>7750</v>
      </c>
      <c r="G5002" s="4" t="s">
        <v>7252</v>
      </c>
      <c r="H5002" s="7" t="s">
        <v>8733</v>
      </c>
      <c r="I5002" t="s">
        <v>7475</v>
      </c>
      <c r="J5002" s="4" t="s">
        <v>54</v>
      </c>
      <c r="K5002" s="4">
        <v>57</v>
      </c>
      <c r="L5002" s="4" t="s">
        <v>7254</v>
      </c>
      <c r="M5002" s="4" t="s">
        <v>24</v>
      </c>
      <c r="O5002" s="4" t="s">
        <v>7255</v>
      </c>
      <c r="P5002" s="4" t="s">
        <v>7475</v>
      </c>
      <c r="Q5002" s="4" t="s">
        <v>54</v>
      </c>
      <c r="R5002" s="4" t="s">
        <v>54</v>
      </c>
      <c r="T5002" s="4" t="b">
        <f>FALSE()</f>
        <v>0</v>
      </c>
      <c r="U5002" s="4" t="b">
        <f>FALSE()</f>
        <v>0</v>
      </c>
      <c r="V5002" s="4" t="s">
        <v>202</v>
      </c>
      <c r="W5002" s="4" t="s">
        <v>7258</v>
      </c>
    </row>
    <row r="5003" spans="1:23" hidden="1" x14ac:dyDescent="0.35">
      <c r="A5003" s="1"/>
      <c r="B5003" s="1"/>
      <c r="C5003" s="4" t="s">
        <v>30</v>
      </c>
      <c r="E5003" s="4">
        <v>44773</v>
      </c>
      <c r="F5003" s="4" t="s">
        <v>7751</v>
      </c>
      <c r="G5003" s="4" t="s">
        <v>7252</v>
      </c>
      <c r="H5003" s="7" t="s">
        <v>8733</v>
      </c>
      <c r="I5003" t="s">
        <v>7475</v>
      </c>
      <c r="J5003" s="4" t="s">
        <v>54</v>
      </c>
      <c r="K5003" s="4">
        <v>57</v>
      </c>
      <c r="L5003" s="4" t="s">
        <v>7254</v>
      </c>
      <c r="M5003" s="4" t="s">
        <v>24</v>
      </c>
      <c r="O5003" s="4" t="s">
        <v>7255</v>
      </c>
      <c r="P5003" s="4" t="s">
        <v>7475</v>
      </c>
      <c r="Q5003" s="4" t="s">
        <v>54</v>
      </c>
      <c r="R5003" s="4" t="s">
        <v>54</v>
      </c>
      <c r="T5003" s="4" t="b">
        <f>FALSE()</f>
        <v>0</v>
      </c>
      <c r="U5003" s="4" t="b">
        <f>FALSE()</f>
        <v>0</v>
      </c>
      <c r="V5003" s="4" t="s">
        <v>202</v>
      </c>
      <c r="W5003" s="4" t="s">
        <v>7258</v>
      </c>
    </row>
    <row r="5004" spans="1:23" hidden="1" x14ac:dyDescent="0.35">
      <c r="A5004" s="1"/>
      <c r="B5004" s="1"/>
      <c r="C5004" s="4" t="s">
        <v>30</v>
      </c>
      <c r="E5004" s="4">
        <v>44774</v>
      </c>
      <c r="F5004" s="4" t="s">
        <v>7752</v>
      </c>
      <c r="G5004" s="4" t="s">
        <v>7252</v>
      </c>
      <c r="H5004" s="7" t="s">
        <v>8733</v>
      </c>
      <c r="I5004" t="s">
        <v>7475</v>
      </c>
      <c r="J5004" s="4" t="s">
        <v>54</v>
      </c>
      <c r="K5004" s="4">
        <v>57</v>
      </c>
      <c r="L5004" s="4" t="s">
        <v>7254</v>
      </c>
      <c r="M5004" s="4" t="s">
        <v>24</v>
      </c>
      <c r="O5004" s="4" t="s">
        <v>7255</v>
      </c>
      <c r="P5004" s="4" t="s">
        <v>7475</v>
      </c>
      <c r="Q5004" s="4" t="s">
        <v>54</v>
      </c>
      <c r="R5004" s="4" t="s">
        <v>54</v>
      </c>
      <c r="T5004" s="4" t="b">
        <f>FALSE()</f>
        <v>0</v>
      </c>
      <c r="U5004" s="4" t="b">
        <f>FALSE()</f>
        <v>0</v>
      </c>
      <c r="V5004" s="4" t="s">
        <v>202</v>
      </c>
      <c r="W5004" s="4" t="s">
        <v>7258</v>
      </c>
    </row>
    <row r="5005" spans="1:23" hidden="1" x14ac:dyDescent="0.35">
      <c r="A5005" s="1"/>
      <c r="B5005" s="1"/>
      <c r="C5005" s="4" t="s">
        <v>30</v>
      </c>
      <c r="E5005" s="4">
        <v>44775</v>
      </c>
      <c r="F5005" s="4" t="s">
        <v>7753</v>
      </c>
      <c r="G5005" s="4" t="s">
        <v>7252</v>
      </c>
      <c r="H5005" s="7" t="s">
        <v>8733</v>
      </c>
      <c r="I5005" t="s">
        <v>7475</v>
      </c>
      <c r="J5005" s="4" t="s">
        <v>54</v>
      </c>
      <c r="K5005" s="4">
        <v>57</v>
      </c>
      <c r="L5005" s="4" t="s">
        <v>7254</v>
      </c>
      <c r="M5005" s="4" t="s">
        <v>24</v>
      </c>
      <c r="O5005" s="4" t="s">
        <v>7255</v>
      </c>
      <c r="P5005" s="4" t="s">
        <v>7475</v>
      </c>
      <c r="Q5005" s="4" t="s">
        <v>54</v>
      </c>
      <c r="R5005" s="4" t="s">
        <v>54</v>
      </c>
      <c r="T5005" s="4" t="b">
        <f>FALSE()</f>
        <v>0</v>
      </c>
      <c r="U5005" s="4" t="b">
        <f>FALSE()</f>
        <v>0</v>
      </c>
      <c r="V5005" s="4" t="s">
        <v>202</v>
      </c>
      <c r="W5005" s="4" t="s">
        <v>7258</v>
      </c>
    </row>
    <row r="5006" spans="1:23" hidden="1" x14ac:dyDescent="0.35">
      <c r="A5006" s="1"/>
      <c r="B5006" s="1"/>
      <c r="C5006" s="4" t="s">
        <v>30</v>
      </c>
      <c r="E5006" s="4">
        <v>44776</v>
      </c>
      <c r="F5006" s="4" t="s">
        <v>7754</v>
      </c>
      <c r="G5006" s="4" t="s">
        <v>7252</v>
      </c>
      <c r="H5006" s="7" t="s">
        <v>8733</v>
      </c>
      <c r="I5006" t="s">
        <v>7475</v>
      </c>
      <c r="J5006" s="4" t="s">
        <v>54</v>
      </c>
      <c r="K5006" s="4">
        <v>57</v>
      </c>
      <c r="L5006" s="4" t="s">
        <v>7254</v>
      </c>
      <c r="M5006" s="4" t="s">
        <v>24</v>
      </c>
      <c r="O5006" s="4" t="s">
        <v>7255</v>
      </c>
      <c r="P5006" s="4" t="s">
        <v>7475</v>
      </c>
      <c r="Q5006" s="4" t="s">
        <v>54</v>
      </c>
      <c r="R5006" s="4" t="s">
        <v>54</v>
      </c>
      <c r="T5006" s="4" t="b">
        <f>FALSE()</f>
        <v>0</v>
      </c>
      <c r="U5006" s="4" t="b">
        <f>FALSE()</f>
        <v>0</v>
      </c>
      <c r="V5006" s="4" t="s">
        <v>202</v>
      </c>
      <c r="W5006" s="4" t="s">
        <v>7258</v>
      </c>
    </row>
    <row r="5007" spans="1:23" hidden="1" x14ac:dyDescent="0.35">
      <c r="A5007" s="1"/>
      <c r="B5007" s="1"/>
      <c r="C5007" s="4" t="s">
        <v>30</v>
      </c>
      <c r="E5007" s="4">
        <v>44777</v>
      </c>
      <c r="F5007" s="4" t="s">
        <v>7755</v>
      </c>
      <c r="G5007" s="4" t="s">
        <v>7252</v>
      </c>
      <c r="H5007" s="7" t="s">
        <v>8733</v>
      </c>
      <c r="I5007" t="s">
        <v>7475</v>
      </c>
      <c r="J5007" s="4" t="s">
        <v>54</v>
      </c>
      <c r="K5007" s="4">
        <v>57</v>
      </c>
      <c r="L5007" s="4" t="s">
        <v>7254</v>
      </c>
      <c r="M5007" s="4" t="s">
        <v>24</v>
      </c>
      <c r="O5007" s="4" t="s">
        <v>7255</v>
      </c>
      <c r="P5007" s="4" t="s">
        <v>7475</v>
      </c>
      <c r="Q5007" s="4" t="s">
        <v>54</v>
      </c>
      <c r="R5007" s="4" t="s">
        <v>54</v>
      </c>
      <c r="T5007" s="4" t="b">
        <f>FALSE()</f>
        <v>0</v>
      </c>
      <c r="U5007" s="4" t="b">
        <f>FALSE()</f>
        <v>0</v>
      </c>
      <c r="V5007" s="4" t="s">
        <v>202</v>
      </c>
      <c r="W5007" s="4" t="s">
        <v>7258</v>
      </c>
    </row>
    <row r="5008" spans="1:23" hidden="1" x14ac:dyDescent="0.35">
      <c r="A5008" s="1"/>
      <c r="B5008" s="1"/>
      <c r="C5008" s="4" t="s">
        <v>30</v>
      </c>
      <c r="E5008" s="4">
        <v>44778</v>
      </c>
      <c r="F5008" s="4" t="s">
        <v>7756</v>
      </c>
      <c r="G5008" s="4" t="s">
        <v>7252</v>
      </c>
      <c r="H5008" s="7" t="s">
        <v>8733</v>
      </c>
      <c r="I5008" t="s">
        <v>7475</v>
      </c>
      <c r="J5008" s="4" t="s">
        <v>54</v>
      </c>
      <c r="K5008" s="4">
        <v>57</v>
      </c>
      <c r="L5008" s="4" t="s">
        <v>7254</v>
      </c>
      <c r="M5008" s="4" t="s">
        <v>24</v>
      </c>
      <c r="O5008" s="4" t="s">
        <v>7255</v>
      </c>
      <c r="P5008" s="4" t="s">
        <v>7475</v>
      </c>
      <c r="Q5008" s="4" t="s">
        <v>54</v>
      </c>
      <c r="R5008" s="4" t="s">
        <v>54</v>
      </c>
      <c r="T5008" s="4" t="b">
        <f>FALSE()</f>
        <v>0</v>
      </c>
      <c r="U5008" s="4" t="b">
        <f>FALSE()</f>
        <v>0</v>
      </c>
      <c r="V5008" s="4" t="s">
        <v>202</v>
      </c>
      <c r="W5008" s="4" t="s">
        <v>7258</v>
      </c>
    </row>
    <row r="5009" spans="1:23" hidden="1" x14ac:dyDescent="0.35">
      <c r="A5009" s="1"/>
      <c r="B5009" s="1"/>
      <c r="C5009" s="4" t="s">
        <v>30</v>
      </c>
      <c r="E5009" s="4">
        <v>44779</v>
      </c>
      <c r="F5009" s="4" t="s">
        <v>7757</v>
      </c>
      <c r="G5009" s="4" t="s">
        <v>7252</v>
      </c>
      <c r="H5009" s="7" t="s">
        <v>8733</v>
      </c>
      <c r="I5009" t="s">
        <v>7475</v>
      </c>
      <c r="J5009" s="4" t="s">
        <v>54</v>
      </c>
      <c r="K5009" s="4">
        <v>57</v>
      </c>
      <c r="L5009" s="4" t="s">
        <v>7254</v>
      </c>
      <c r="M5009" s="4" t="s">
        <v>24</v>
      </c>
      <c r="O5009" s="4" t="s">
        <v>7255</v>
      </c>
      <c r="P5009" s="4" t="s">
        <v>7475</v>
      </c>
      <c r="Q5009" s="4" t="s">
        <v>54</v>
      </c>
      <c r="R5009" s="4" t="s">
        <v>54</v>
      </c>
      <c r="T5009" s="4" t="b">
        <f>FALSE()</f>
        <v>0</v>
      </c>
      <c r="U5009" s="4" t="b">
        <f>FALSE()</f>
        <v>0</v>
      </c>
      <c r="V5009" s="4" t="s">
        <v>202</v>
      </c>
      <c r="W5009" s="4" t="s">
        <v>7258</v>
      </c>
    </row>
    <row r="5010" spans="1:23" hidden="1" x14ac:dyDescent="0.35">
      <c r="A5010" s="1"/>
      <c r="B5010" s="1"/>
      <c r="C5010" s="4" t="s">
        <v>30</v>
      </c>
      <c r="E5010" s="4">
        <v>44780</v>
      </c>
      <c r="F5010" s="4" t="s">
        <v>7758</v>
      </c>
      <c r="G5010" s="4" t="s">
        <v>7252</v>
      </c>
      <c r="H5010" s="7" t="s">
        <v>8733</v>
      </c>
      <c r="I5010" t="s">
        <v>7475</v>
      </c>
      <c r="J5010" s="4" t="s">
        <v>54</v>
      </c>
      <c r="K5010" s="4">
        <v>57</v>
      </c>
      <c r="L5010" s="4" t="s">
        <v>7254</v>
      </c>
      <c r="M5010" s="4" t="s">
        <v>24</v>
      </c>
      <c r="O5010" s="4" t="s">
        <v>7255</v>
      </c>
      <c r="P5010" s="4" t="s">
        <v>7475</v>
      </c>
      <c r="Q5010" s="4" t="s">
        <v>54</v>
      </c>
      <c r="R5010" s="4" t="s">
        <v>54</v>
      </c>
      <c r="T5010" s="4" t="b">
        <f>FALSE()</f>
        <v>0</v>
      </c>
      <c r="U5010" s="4" t="b">
        <f>FALSE()</f>
        <v>0</v>
      </c>
      <c r="V5010" s="4" t="s">
        <v>202</v>
      </c>
      <c r="W5010" s="4" t="s">
        <v>7258</v>
      </c>
    </row>
    <row r="5011" spans="1:23" hidden="1" x14ac:dyDescent="0.35">
      <c r="A5011" s="1"/>
      <c r="B5011" s="1"/>
      <c r="C5011" s="4" t="s">
        <v>30</v>
      </c>
      <c r="E5011" s="4">
        <v>44781</v>
      </c>
      <c r="F5011" s="4" t="s">
        <v>7759</v>
      </c>
      <c r="G5011" s="4" t="s">
        <v>7252</v>
      </c>
      <c r="H5011" s="7" t="s">
        <v>8733</v>
      </c>
      <c r="I5011" t="s">
        <v>7475</v>
      </c>
      <c r="J5011" s="4" t="s">
        <v>54</v>
      </c>
      <c r="K5011" s="4">
        <v>57</v>
      </c>
      <c r="L5011" s="4" t="s">
        <v>7254</v>
      </c>
      <c r="M5011" s="4" t="s">
        <v>24</v>
      </c>
      <c r="O5011" s="4" t="s">
        <v>7255</v>
      </c>
      <c r="P5011" s="4" t="s">
        <v>7475</v>
      </c>
      <c r="Q5011" s="4" t="s">
        <v>54</v>
      </c>
      <c r="R5011" s="4" t="s">
        <v>54</v>
      </c>
      <c r="T5011" s="4" t="b">
        <f>FALSE()</f>
        <v>0</v>
      </c>
      <c r="U5011" s="4" t="b">
        <f>FALSE()</f>
        <v>0</v>
      </c>
      <c r="V5011" s="4" t="s">
        <v>202</v>
      </c>
      <c r="W5011" s="4" t="s">
        <v>7258</v>
      </c>
    </row>
    <row r="5012" spans="1:23" hidden="1" x14ac:dyDescent="0.35">
      <c r="A5012" s="1"/>
      <c r="B5012" s="1"/>
      <c r="C5012" s="4" t="s">
        <v>30</v>
      </c>
      <c r="E5012" s="4">
        <v>44782</v>
      </c>
      <c r="F5012" s="4" t="s">
        <v>7760</v>
      </c>
      <c r="G5012" s="4" t="s">
        <v>7252</v>
      </c>
      <c r="H5012" s="7" t="s">
        <v>8733</v>
      </c>
      <c r="I5012" t="s">
        <v>7475</v>
      </c>
      <c r="J5012" s="4" t="s">
        <v>54</v>
      </c>
      <c r="K5012" s="4">
        <v>57</v>
      </c>
      <c r="L5012" s="4" t="s">
        <v>7254</v>
      </c>
      <c r="M5012" s="4" t="s">
        <v>24</v>
      </c>
      <c r="O5012" s="4" t="s">
        <v>7255</v>
      </c>
      <c r="P5012" s="4" t="s">
        <v>7475</v>
      </c>
      <c r="Q5012" s="4" t="s">
        <v>54</v>
      </c>
      <c r="R5012" s="4" t="s">
        <v>54</v>
      </c>
      <c r="T5012" s="4" t="b">
        <f>FALSE()</f>
        <v>0</v>
      </c>
      <c r="U5012" s="4" t="b">
        <f>FALSE()</f>
        <v>0</v>
      </c>
      <c r="V5012" s="4" t="s">
        <v>202</v>
      </c>
      <c r="W5012" s="4" t="s">
        <v>7258</v>
      </c>
    </row>
    <row r="5013" spans="1:23" hidden="1" x14ac:dyDescent="0.35">
      <c r="A5013" s="1"/>
      <c r="B5013" s="1"/>
      <c r="C5013" s="4" t="s">
        <v>30</v>
      </c>
      <c r="E5013" s="4">
        <v>44783</v>
      </c>
      <c r="F5013" s="4" t="s">
        <v>7761</v>
      </c>
      <c r="G5013" s="4" t="s">
        <v>7252</v>
      </c>
      <c r="H5013" s="7" t="s">
        <v>8733</v>
      </c>
      <c r="I5013" t="s">
        <v>7475</v>
      </c>
      <c r="J5013" s="4" t="s">
        <v>54</v>
      </c>
      <c r="K5013" s="4">
        <v>57</v>
      </c>
      <c r="L5013" s="4" t="s">
        <v>7254</v>
      </c>
      <c r="M5013" s="4" t="s">
        <v>24</v>
      </c>
      <c r="O5013" s="4" t="s">
        <v>7255</v>
      </c>
      <c r="P5013" s="4" t="s">
        <v>7475</v>
      </c>
      <c r="Q5013" s="4" t="s">
        <v>54</v>
      </c>
      <c r="R5013" s="4" t="s">
        <v>54</v>
      </c>
      <c r="T5013" s="4" t="b">
        <f>FALSE()</f>
        <v>0</v>
      </c>
      <c r="U5013" s="4" t="b">
        <f>FALSE()</f>
        <v>0</v>
      </c>
      <c r="V5013" s="4" t="s">
        <v>202</v>
      </c>
      <c r="W5013" s="4" t="s">
        <v>7258</v>
      </c>
    </row>
    <row r="5014" spans="1:23" hidden="1" x14ac:dyDescent="0.35">
      <c r="A5014" s="1"/>
      <c r="B5014" s="1"/>
      <c r="C5014" s="4" t="s">
        <v>30</v>
      </c>
      <c r="E5014" s="4">
        <v>44784</v>
      </c>
      <c r="F5014" s="4" t="s">
        <v>7762</v>
      </c>
      <c r="G5014" s="4" t="s">
        <v>7252</v>
      </c>
      <c r="H5014" s="7" t="s">
        <v>8733</v>
      </c>
      <c r="I5014" t="s">
        <v>7475</v>
      </c>
      <c r="J5014" s="4" t="s">
        <v>54</v>
      </c>
      <c r="K5014" s="4">
        <v>57</v>
      </c>
      <c r="L5014" s="4" t="s">
        <v>7254</v>
      </c>
      <c r="M5014" s="4" t="s">
        <v>24</v>
      </c>
      <c r="O5014" s="4" t="s">
        <v>7255</v>
      </c>
      <c r="P5014" s="4" t="s">
        <v>7475</v>
      </c>
      <c r="Q5014" s="4" t="s">
        <v>54</v>
      </c>
      <c r="R5014" s="4" t="s">
        <v>54</v>
      </c>
      <c r="T5014" s="4" t="b">
        <f>FALSE()</f>
        <v>0</v>
      </c>
      <c r="U5014" s="4" t="b">
        <f>FALSE()</f>
        <v>0</v>
      </c>
      <c r="V5014" s="4" t="s">
        <v>202</v>
      </c>
      <c r="W5014" s="4" t="s">
        <v>7258</v>
      </c>
    </row>
    <row r="5015" spans="1:23" hidden="1" x14ac:dyDescent="0.35">
      <c r="A5015" s="1"/>
      <c r="B5015" s="1"/>
      <c r="C5015" s="4" t="s">
        <v>30</v>
      </c>
      <c r="E5015" s="4">
        <v>44785</v>
      </c>
      <c r="F5015" s="4" t="s">
        <v>7763</v>
      </c>
      <c r="G5015" s="4" t="s">
        <v>7252</v>
      </c>
      <c r="H5015" s="7" t="s">
        <v>8733</v>
      </c>
      <c r="I5015" t="s">
        <v>7475</v>
      </c>
      <c r="J5015" s="4" t="s">
        <v>54</v>
      </c>
      <c r="K5015" s="4">
        <v>57</v>
      </c>
      <c r="L5015" s="4" t="s">
        <v>7254</v>
      </c>
      <c r="M5015" s="4" t="s">
        <v>24</v>
      </c>
      <c r="O5015" s="4" t="s">
        <v>7255</v>
      </c>
      <c r="P5015" s="4" t="s">
        <v>7475</v>
      </c>
      <c r="Q5015" s="4" t="s">
        <v>54</v>
      </c>
      <c r="R5015" s="4" t="s">
        <v>54</v>
      </c>
      <c r="T5015" s="4" t="b">
        <f>FALSE()</f>
        <v>0</v>
      </c>
      <c r="U5015" s="4" t="b">
        <f>FALSE()</f>
        <v>0</v>
      </c>
      <c r="V5015" s="4" t="s">
        <v>202</v>
      </c>
      <c r="W5015" s="4" t="s">
        <v>7258</v>
      </c>
    </row>
    <row r="5016" spans="1:23" hidden="1" x14ac:dyDescent="0.35">
      <c r="A5016" s="1"/>
      <c r="B5016" s="1"/>
      <c r="C5016" s="4" t="s">
        <v>30</v>
      </c>
      <c r="E5016" s="4">
        <v>44786</v>
      </c>
      <c r="F5016" s="4" t="s">
        <v>7764</v>
      </c>
      <c r="G5016" s="4" t="s">
        <v>7252</v>
      </c>
      <c r="H5016" s="7" t="s">
        <v>8733</v>
      </c>
      <c r="I5016" t="s">
        <v>7475</v>
      </c>
      <c r="J5016" s="4" t="s">
        <v>54</v>
      </c>
      <c r="K5016" s="4">
        <v>57</v>
      </c>
      <c r="L5016" s="4" t="s">
        <v>7254</v>
      </c>
      <c r="M5016" s="4" t="s">
        <v>24</v>
      </c>
      <c r="O5016" s="4" t="s">
        <v>7255</v>
      </c>
      <c r="P5016" s="4" t="s">
        <v>7475</v>
      </c>
      <c r="Q5016" s="4" t="s">
        <v>54</v>
      </c>
      <c r="R5016" s="4" t="s">
        <v>54</v>
      </c>
      <c r="T5016" s="4" t="b">
        <f>FALSE()</f>
        <v>0</v>
      </c>
      <c r="U5016" s="4" t="b">
        <f>FALSE()</f>
        <v>0</v>
      </c>
      <c r="V5016" s="4" t="s">
        <v>202</v>
      </c>
      <c r="W5016" s="4" t="s">
        <v>7258</v>
      </c>
    </row>
    <row r="5017" spans="1:23" hidden="1" x14ac:dyDescent="0.35">
      <c r="A5017" s="1"/>
      <c r="B5017" s="1"/>
      <c r="C5017" s="4" t="s">
        <v>30</v>
      </c>
      <c r="E5017" s="4">
        <v>44787</v>
      </c>
      <c r="F5017" s="4" t="s">
        <v>7765</v>
      </c>
      <c r="G5017" s="4" t="s">
        <v>7252</v>
      </c>
      <c r="H5017" s="7" t="s">
        <v>8733</v>
      </c>
      <c r="I5017" t="s">
        <v>7475</v>
      </c>
      <c r="J5017" s="4" t="s">
        <v>54</v>
      </c>
      <c r="K5017" s="4">
        <v>57</v>
      </c>
      <c r="L5017" s="4" t="s">
        <v>7254</v>
      </c>
      <c r="M5017" s="4" t="s">
        <v>24</v>
      </c>
      <c r="O5017" s="4" t="s">
        <v>7255</v>
      </c>
      <c r="P5017" s="4" t="s">
        <v>7475</v>
      </c>
      <c r="Q5017" s="4" t="s">
        <v>54</v>
      </c>
      <c r="R5017" s="4" t="s">
        <v>54</v>
      </c>
      <c r="T5017" s="4" t="b">
        <f>FALSE()</f>
        <v>0</v>
      </c>
      <c r="U5017" s="4" t="b">
        <f>FALSE()</f>
        <v>0</v>
      </c>
      <c r="V5017" s="4" t="s">
        <v>202</v>
      </c>
      <c r="W5017" s="4" t="s">
        <v>7258</v>
      </c>
    </row>
    <row r="5018" spans="1:23" hidden="1" x14ac:dyDescent="0.35">
      <c r="A5018" s="1"/>
      <c r="B5018" s="1"/>
      <c r="C5018" s="4" t="s">
        <v>30</v>
      </c>
      <c r="E5018" s="4">
        <v>44788</v>
      </c>
      <c r="F5018" s="4" t="s">
        <v>7766</v>
      </c>
      <c r="G5018" s="4" t="s">
        <v>7252</v>
      </c>
      <c r="H5018" s="7" t="s">
        <v>8733</v>
      </c>
      <c r="I5018" t="s">
        <v>7475</v>
      </c>
      <c r="J5018" s="4" t="s">
        <v>54</v>
      </c>
      <c r="K5018" s="4">
        <v>57</v>
      </c>
      <c r="L5018" s="4" t="s">
        <v>7254</v>
      </c>
      <c r="M5018" s="4" t="s">
        <v>24</v>
      </c>
      <c r="O5018" s="4" t="s">
        <v>7255</v>
      </c>
      <c r="P5018" s="4" t="s">
        <v>7475</v>
      </c>
      <c r="Q5018" s="4" t="s">
        <v>54</v>
      </c>
      <c r="R5018" s="4" t="s">
        <v>54</v>
      </c>
      <c r="T5018" s="4" t="b">
        <f>FALSE()</f>
        <v>0</v>
      </c>
      <c r="U5018" s="4" t="b">
        <f>FALSE()</f>
        <v>0</v>
      </c>
      <c r="V5018" s="4" t="s">
        <v>202</v>
      </c>
      <c r="W5018" s="4" t="s">
        <v>7258</v>
      </c>
    </row>
    <row r="5019" spans="1:23" hidden="1" x14ac:dyDescent="0.35">
      <c r="A5019" s="1"/>
      <c r="B5019" s="1"/>
      <c r="C5019" s="4" t="s">
        <v>30</v>
      </c>
      <c r="E5019" s="4">
        <v>44789</v>
      </c>
      <c r="F5019" s="4" t="s">
        <v>7767</v>
      </c>
      <c r="G5019" s="4" t="s">
        <v>7252</v>
      </c>
      <c r="H5019" s="7" t="s">
        <v>8733</v>
      </c>
      <c r="I5019" t="s">
        <v>7475</v>
      </c>
      <c r="J5019" s="4" t="s">
        <v>54</v>
      </c>
      <c r="K5019" s="4">
        <v>57</v>
      </c>
      <c r="L5019" s="4" t="s">
        <v>7254</v>
      </c>
      <c r="M5019" s="4" t="s">
        <v>24</v>
      </c>
      <c r="O5019" s="4" t="s">
        <v>7255</v>
      </c>
      <c r="P5019" s="4" t="s">
        <v>7475</v>
      </c>
      <c r="Q5019" s="4" t="s">
        <v>54</v>
      </c>
      <c r="R5019" s="4" t="s">
        <v>54</v>
      </c>
      <c r="T5019" s="4" t="b">
        <f>FALSE()</f>
        <v>0</v>
      </c>
      <c r="U5019" s="4" t="b">
        <f>FALSE()</f>
        <v>0</v>
      </c>
      <c r="V5019" s="4" t="s">
        <v>202</v>
      </c>
      <c r="W5019" s="4" t="s">
        <v>7258</v>
      </c>
    </row>
    <row r="5020" spans="1:23" hidden="1" x14ac:dyDescent="0.35">
      <c r="A5020" s="1"/>
      <c r="B5020" s="1"/>
      <c r="C5020" s="4" t="s">
        <v>30</v>
      </c>
      <c r="E5020" s="4">
        <v>44790</v>
      </c>
      <c r="F5020" s="4" t="s">
        <v>7768</v>
      </c>
      <c r="G5020" s="4" t="s">
        <v>7252</v>
      </c>
      <c r="H5020" s="7" t="s">
        <v>8733</v>
      </c>
      <c r="I5020" t="s">
        <v>7475</v>
      </c>
      <c r="J5020" s="4" t="s">
        <v>54</v>
      </c>
      <c r="K5020" s="4">
        <v>57</v>
      </c>
      <c r="L5020" s="4" t="s">
        <v>7254</v>
      </c>
      <c r="M5020" s="4" t="s">
        <v>24</v>
      </c>
      <c r="O5020" s="4" t="s">
        <v>7255</v>
      </c>
      <c r="P5020" s="4" t="s">
        <v>7475</v>
      </c>
      <c r="Q5020" s="4" t="s">
        <v>54</v>
      </c>
      <c r="R5020" s="4" t="s">
        <v>54</v>
      </c>
      <c r="T5020" s="4" t="b">
        <f>FALSE()</f>
        <v>0</v>
      </c>
      <c r="U5020" s="4" t="b">
        <f>FALSE()</f>
        <v>0</v>
      </c>
      <c r="V5020" s="4" t="s">
        <v>202</v>
      </c>
      <c r="W5020" s="4" t="s">
        <v>7258</v>
      </c>
    </row>
    <row r="5021" spans="1:23" hidden="1" x14ac:dyDescent="0.35">
      <c r="A5021" s="1"/>
      <c r="B5021" s="1"/>
      <c r="C5021" s="4" t="s">
        <v>30</v>
      </c>
      <c r="E5021" s="4">
        <v>44791</v>
      </c>
      <c r="F5021" s="4" t="s">
        <v>7769</v>
      </c>
      <c r="G5021" s="4" t="s">
        <v>7252</v>
      </c>
      <c r="H5021" s="7" t="s">
        <v>8733</v>
      </c>
      <c r="I5021" t="s">
        <v>7475</v>
      </c>
      <c r="J5021" s="4" t="s">
        <v>54</v>
      </c>
      <c r="K5021" s="4">
        <v>57</v>
      </c>
      <c r="L5021" s="4" t="s">
        <v>7254</v>
      </c>
      <c r="M5021" s="4" t="s">
        <v>24</v>
      </c>
      <c r="O5021" s="4" t="s">
        <v>7255</v>
      </c>
      <c r="P5021" s="4" t="s">
        <v>7475</v>
      </c>
      <c r="Q5021" s="4" t="s">
        <v>54</v>
      </c>
      <c r="R5021" s="4" t="s">
        <v>54</v>
      </c>
      <c r="T5021" s="4" t="b">
        <f>FALSE()</f>
        <v>0</v>
      </c>
      <c r="U5021" s="4" t="b">
        <f>FALSE()</f>
        <v>0</v>
      </c>
      <c r="V5021" s="4" t="s">
        <v>202</v>
      </c>
      <c r="W5021" s="4" t="s">
        <v>7258</v>
      </c>
    </row>
    <row r="5022" spans="1:23" hidden="1" x14ac:dyDescent="0.35">
      <c r="A5022" s="1"/>
      <c r="B5022" s="1"/>
      <c r="C5022" s="4" t="s">
        <v>30</v>
      </c>
      <c r="E5022" s="4">
        <v>44792</v>
      </c>
      <c r="F5022" s="4" t="s">
        <v>7770</v>
      </c>
      <c r="G5022" s="4" t="s">
        <v>7252</v>
      </c>
      <c r="H5022" s="7" t="s">
        <v>8733</v>
      </c>
      <c r="I5022" t="s">
        <v>7475</v>
      </c>
      <c r="J5022" s="4" t="s">
        <v>54</v>
      </c>
      <c r="K5022" s="4">
        <v>57</v>
      </c>
      <c r="L5022" s="4" t="s">
        <v>7254</v>
      </c>
      <c r="M5022" s="4" t="s">
        <v>24</v>
      </c>
      <c r="O5022" s="4" t="s">
        <v>7255</v>
      </c>
      <c r="P5022" s="4" t="s">
        <v>7475</v>
      </c>
      <c r="Q5022" s="4" t="s">
        <v>54</v>
      </c>
      <c r="R5022" s="4" t="s">
        <v>54</v>
      </c>
      <c r="T5022" s="4" t="b">
        <f>FALSE()</f>
        <v>0</v>
      </c>
      <c r="U5022" s="4" t="b">
        <f>FALSE()</f>
        <v>0</v>
      </c>
      <c r="V5022" s="4" t="s">
        <v>202</v>
      </c>
      <c r="W5022" s="4" t="s">
        <v>7258</v>
      </c>
    </row>
    <row r="5023" spans="1:23" hidden="1" x14ac:dyDescent="0.35">
      <c r="A5023" s="1"/>
      <c r="B5023" s="1"/>
      <c r="C5023" s="4" t="s">
        <v>30</v>
      </c>
      <c r="E5023" s="4">
        <v>44793</v>
      </c>
      <c r="F5023" s="4" t="s">
        <v>7771</v>
      </c>
      <c r="G5023" s="4" t="s">
        <v>7252</v>
      </c>
      <c r="H5023" s="7" t="s">
        <v>8733</v>
      </c>
      <c r="I5023" t="s">
        <v>7475</v>
      </c>
      <c r="J5023" s="4" t="s">
        <v>54</v>
      </c>
      <c r="K5023" s="4">
        <v>57</v>
      </c>
      <c r="L5023" s="4" t="s">
        <v>7254</v>
      </c>
      <c r="M5023" s="4" t="s">
        <v>24</v>
      </c>
      <c r="O5023" s="4" t="s">
        <v>7255</v>
      </c>
      <c r="P5023" s="4" t="s">
        <v>7475</v>
      </c>
      <c r="Q5023" s="4" t="s">
        <v>54</v>
      </c>
      <c r="R5023" s="4" t="s">
        <v>54</v>
      </c>
      <c r="T5023" s="4" t="b">
        <f>FALSE()</f>
        <v>0</v>
      </c>
      <c r="U5023" s="4" t="b">
        <f>FALSE()</f>
        <v>0</v>
      </c>
      <c r="V5023" s="4" t="s">
        <v>202</v>
      </c>
      <c r="W5023" s="4" t="s">
        <v>7258</v>
      </c>
    </row>
    <row r="5024" spans="1:23" hidden="1" x14ac:dyDescent="0.35">
      <c r="A5024" s="1"/>
      <c r="B5024" s="1"/>
      <c r="C5024" s="4" t="s">
        <v>30</v>
      </c>
      <c r="E5024" s="4">
        <v>44794</v>
      </c>
      <c r="F5024" s="4" t="s">
        <v>7772</v>
      </c>
      <c r="G5024" s="4" t="s">
        <v>7252</v>
      </c>
      <c r="H5024" s="7" t="s">
        <v>8733</v>
      </c>
      <c r="I5024" t="s">
        <v>7475</v>
      </c>
      <c r="J5024" s="4" t="s">
        <v>54</v>
      </c>
      <c r="K5024" s="4">
        <v>57</v>
      </c>
      <c r="L5024" s="4" t="s">
        <v>7254</v>
      </c>
      <c r="M5024" s="4" t="s">
        <v>24</v>
      </c>
      <c r="O5024" s="4" t="s">
        <v>7255</v>
      </c>
      <c r="P5024" s="4" t="s">
        <v>7475</v>
      </c>
      <c r="Q5024" s="4" t="s">
        <v>54</v>
      </c>
      <c r="R5024" s="4" t="s">
        <v>54</v>
      </c>
      <c r="T5024" s="4" t="b">
        <f>FALSE()</f>
        <v>0</v>
      </c>
      <c r="U5024" s="4" t="b">
        <f>FALSE()</f>
        <v>0</v>
      </c>
      <c r="V5024" s="4" t="s">
        <v>202</v>
      </c>
      <c r="W5024" s="4" t="s">
        <v>7258</v>
      </c>
    </row>
    <row r="5025" spans="1:23" hidden="1" x14ac:dyDescent="0.35">
      <c r="A5025" s="1"/>
      <c r="B5025" s="1"/>
      <c r="C5025" s="4" t="s">
        <v>30</v>
      </c>
      <c r="E5025" s="4">
        <v>44795</v>
      </c>
      <c r="F5025" s="4" t="s">
        <v>7773</v>
      </c>
      <c r="G5025" s="4" t="s">
        <v>7252</v>
      </c>
      <c r="H5025" s="7" t="s">
        <v>8733</v>
      </c>
      <c r="I5025" t="s">
        <v>7475</v>
      </c>
      <c r="J5025" s="4" t="s">
        <v>54</v>
      </c>
      <c r="K5025" s="4">
        <v>57</v>
      </c>
      <c r="L5025" s="4" t="s">
        <v>7254</v>
      </c>
      <c r="M5025" s="4" t="s">
        <v>24</v>
      </c>
      <c r="O5025" s="4" t="s">
        <v>7255</v>
      </c>
      <c r="P5025" s="4" t="s">
        <v>7475</v>
      </c>
      <c r="Q5025" s="4" t="s">
        <v>54</v>
      </c>
      <c r="R5025" s="4" t="s">
        <v>54</v>
      </c>
      <c r="T5025" s="4" t="b">
        <f>FALSE()</f>
        <v>0</v>
      </c>
      <c r="U5025" s="4" t="b">
        <f>FALSE()</f>
        <v>0</v>
      </c>
      <c r="V5025" s="4" t="s">
        <v>202</v>
      </c>
      <c r="W5025" s="4" t="s">
        <v>7258</v>
      </c>
    </row>
    <row r="5026" spans="1:23" hidden="1" x14ac:dyDescent="0.35">
      <c r="A5026" s="1"/>
      <c r="B5026" s="1"/>
      <c r="C5026" s="4" t="s">
        <v>30</v>
      </c>
      <c r="E5026" s="4">
        <v>44796</v>
      </c>
      <c r="F5026" s="4" t="s">
        <v>7774</v>
      </c>
      <c r="G5026" s="4" t="s">
        <v>7252</v>
      </c>
      <c r="H5026" s="7" t="s">
        <v>8733</v>
      </c>
      <c r="I5026" t="s">
        <v>7475</v>
      </c>
      <c r="J5026" s="4" t="s">
        <v>54</v>
      </c>
      <c r="K5026" s="4">
        <v>57</v>
      </c>
      <c r="L5026" s="4" t="s">
        <v>7254</v>
      </c>
      <c r="M5026" s="4" t="s">
        <v>24</v>
      </c>
      <c r="O5026" s="4" t="s">
        <v>7255</v>
      </c>
      <c r="P5026" s="4" t="s">
        <v>7475</v>
      </c>
      <c r="Q5026" s="4" t="s">
        <v>54</v>
      </c>
      <c r="R5026" s="4" t="s">
        <v>54</v>
      </c>
      <c r="T5026" s="4" t="b">
        <f>FALSE()</f>
        <v>0</v>
      </c>
      <c r="U5026" s="4" t="b">
        <f>FALSE()</f>
        <v>0</v>
      </c>
      <c r="V5026" s="4" t="s">
        <v>202</v>
      </c>
      <c r="W5026" s="4" t="s">
        <v>7258</v>
      </c>
    </row>
    <row r="5027" spans="1:23" hidden="1" x14ac:dyDescent="0.35">
      <c r="A5027" s="1"/>
      <c r="B5027" s="1"/>
      <c r="C5027" s="4" t="s">
        <v>30</v>
      </c>
      <c r="E5027" s="4">
        <v>44797</v>
      </c>
      <c r="F5027" s="4" t="s">
        <v>7775</v>
      </c>
      <c r="G5027" s="4" t="s">
        <v>7252</v>
      </c>
      <c r="H5027" s="7" t="s">
        <v>8733</v>
      </c>
      <c r="I5027" t="s">
        <v>7475</v>
      </c>
      <c r="J5027" s="4" t="s">
        <v>54</v>
      </c>
      <c r="K5027" s="4">
        <v>57</v>
      </c>
      <c r="L5027" s="4" t="s">
        <v>7254</v>
      </c>
      <c r="M5027" s="4" t="s">
        <v>24</v>
      </c>
      <c r="O5027" s="4" t="s">
        <v>7255</v>
      </c>
      <c r="P5027" s="4" t="s">
        <v>7475</v>
      </c>
      <c r="Q5027" s="4" t="s">
        <v>54</v>
      </c>
      <c r="R5027" s="4" t="s">
        <v>54</v>
      </c>
      <c r="T5027" s="4" t="b">
        <f>FALSE()</f>
        <v>0</v>
      </c>
      <c r="U5027" s="4" t="b">
        <f>FALSE()</f>
        <v>0</v>
      </c>
      <c r="V5027" s="4" t="s">
        <v>202</v>
      </c>
      <c r="W5027" s="4" t="s">
        <v>7258</v>
      </c>
    </row>
    <row r="5028" spans="1:23" hidden="1" x14ac:dyDescent="0.35">
      <c r="A5028" s="1"/>
      <c r="B5028" s="1"/>
      <c r="C5028" s="4" t="s">
        <v>30</v>
      </c>
      <c r="E5028" s="4">
        <v>44798</v>
      </c>
      <c r="F5028" s="4" t="s">
        <v>7776</v>
      </c>
      <c r="G5028" s="4" t="s">
        <v>7252</v>
      </c>
      <c r="H5028" s="7" t="s">
        <v>8733</v>
      </c>
      <c r="I5028" t="s">
        <v>7475</v>
      </c>
      <c r="J5028" s="4" t="s">
        <v>54</v>
      </c>
      <c r="K5028" s="4">
        <v>57</v>
      </c>
      <c r="L5028" s="4" t="s">
        <v>7254</v>
      </c>
      <c r="M5028" s="4" t="s">
        <v>24</v>
      </c>
      <c r="O5028" s="4" t="s">
        <v>7255</v>
      </c>
      <c r="P5028" s="4" t="s">
        <v>7475</v>
      </c>
      <c r="Q5028" s="4" t="s">
        <v>54</v>
      </c>
      <c r="R5028" s="4" t="s">
        <v>54</v>
      </c>
      <c r="T5028" s="4" t="b">
        <f>FALSE()</f>
        <v>0</v>
      </c>
      <c r="U5028" s="4" t="b">
        <f>FALSE()</f>
        <v>0</v>
      </c>
      <c r="V5028" s="4" t="s">
        <v>202</v>
      </c>
      <c r="W5028" s="4" t="s">
        <v>7258</v>
      </c>
    </row>
    <row r="5029" spans="1:23" hidden="1" x14ac:dyDescent="0.35">
      <c r="A5029" s="1"/>
      <c r="B5029" s="1"/>
      <c r="C5029" s="4" t="s">
        <v>30</v>
      </c>
      <c r="E5029" s="4">
        <v>44799</v>
      </c>
      <c r="F5029" s="4" t="s">
        <v>7777</v>
      </c>
      <c r="G5029" s="4" t="s">
        <v>7252</v>
      </c>
      <c r="H5029" s="7" t="s">
        <v>8733</v>
      </c>
      <c r="I5029" t="s">
        <v>7475</v>
      </c>
      <c r="J5029" s="4" t="s">
        <v>54</v>
      </c>
      <c r="K5029" s="4">
        <v>57</v>
      </c>
      <c r="L5029" s="4" t="s">
        <v>7254</v>
      </c>
      <c r="M5029" s="4" t="s">
        <v>24</v>
      </c>
      <c r="O5029" s="4" t="s">
        <v>7255</v>
      </c>
      <c r="P5029" s="4" t="s">
        <v>7475</v>
      </c>
      <c r="Q5029" s="4" t="s">
        <v>54</v>
      </c>
      <c r="R5029" s="4" t="s">
        <v>54</v>
      </c>
      <c r="T5029" s="4" t="b">
        <f>FALSE()</f>
        <v>0</v>
      </c>
      <c r="U5029" s="4" t="b">
        <f>FALSE()</f>
        <v>0</v>
      </c>
      <c r="V5029" s="4" t="s">
        <v>202</v>
      </c>
      <c r="W5029" s="4" t="s">
        <v>7258</v>
      </c>
    </row>
    <row r="5030" spans="1:23" hidden="1" x14ac:dyDescent="0.35">
      <c r="A5030" s="1"/>
      <c r="B5030" s="1"/>
      <c r="C5030" s="4" t="s">
        <v>30</v>
      </c>
      <c r="E5030" s="4">
        <v>44800</v>
      </c>
      <c r="F5030" s="4" t="s">
        <v>7778</v>
      </c>
      <c r="G5030" s="4" t="s">
        <v>7252</v>
      </c>
      <c r="H5030" s="7" t="s">
        <v>8733</v>
      </c>
      <c r="I5030" t="s">
        <v>7475</v>
      </c>
      <c r="J5030" s="4" t="s">
        <v>54</v>
      </c>
      <c r="K5030" s="4">
        <v>57</v>
      </c>
      <c r="L5030" s="4" t="s">
        <v>7254</v>
      </c>
      <c r="M5030" s="4" t="s">
        <v>24</v>
      </c>
      <c r="O5030" s="4" t="s">
        <v>7255</v>
      </c>
      <c r="P5030" s="4" t="s">
        <v>7475</v>
      </c>
      <c r="Q5030" s="4" t="s">
        <v>54</v>
      </c>
      <c r="R5030" s="4" t="s">
        <v>54</v>
      </c>
      <c r="T5030" s="4" t="b">
        <f>FALSE()</f>
        <v>0</v>
      </c>
      <c r="U5030" s="4" t="b">
        <f>FALSE()</f>
        <v>0</v>
      </c>
      <c r="V5030" s="4" t="s">
        <v>202</v>
      </c>
      <c r="W5030" s="4" t="s">
        <v>7258</v>
      </c>
    </row>
    <row r="5031" spans="1:23" hidden="1" x14ac:dyDescent="0.35">
      <c r="A5031" s="1"/>
      <c r="B5031" s="1"/>
      <c r="C5031" s="4" t="s">
        <v>30</v>
      </c>
      <c r="E5031" s="4">
        <v>44801</v>
      </c>
      <c r="F5031" s="4" t="s">
        <v>7779</v>
      </c>
      <c r="G5031" s="4" t="s">
        <v>7252</v>
      </c>
      <c r="H5031" s="7" t="s">
        <v>8733</v>
      </c>
      <c r="I5031" t="s">
        <v>7475</v>
      </c>
      <c r="J5031" s="4" t="s">
        <v>54</v>
      </c>
      <c r="K5031" s="4">
        <v>57</v>
      </c>
      <c r="L5031" s="4" t="s">
        <v>7254</v>
      </c>
      <c r="M5031" s="4" t="s">
        <v>24</v>
      </c>
      <c r="O5031" s="4" t="s">
        <v>7255</v>
      </c>
      <c r="P5031" s="4" t="s">
        <v>7475</v>
      </c>
      <c r="Q5031" s="4" t="s">
        <v>54</v>
      </c>
      <c r="R5031" s="4" t="s">
        <v>54</v>
      </c>
      <c r="T5031" s="4" t="b">
        <f>FALSE()</f>
        <v>0</v>
      </c>
      <c r="U5031" s="4" t="b">
        <f>FALSE()</f>
        <v>0</v>
      </c>
      <c r="V5031" s="4" t="s">
        <v>202</v>
      </c>
      <c r="W5031" s="4" t="s">
        <v>7258</v>
      </c>
    </row>
    <row r="5032" spans="1:23" hidden="1" x14ac:dyDescent="0.35">
      <c r="A5032" s="1"/>
      <c r="B5032" s="1"/>
      <c r="C5032" s="4" t="s">
        <v>30</v>
      </c>
      <c r="E5032" s="4">
        <v>44802</v>
      </c>
      <c r="F5032" s="4" t="s">
        <v>7780</v>
      </c>
      <c r="G5032" s="4" t="s">
        <v>7252</v>
      </c>
      <c r="H5032" s="7" t="s">
        <v>8733</v>
      </c>
      <c r="I5032" t="s">
        <v>7475</v>
      </c>
      <c r="J5032" s="4" t="s">
        <v>54</v>
      </c>
      <c r="K5032" s="4">
        <v>57</v>
      </c>
      <c r="L5032" s="4" t="s">
        <v>7254</v>
      </c>
      <c r="M5032" s="4" t="s">
        <v>24</v>
      </c>
      <c r="O5032" s="4" t="s">
        <v>7255</v>
      </c>
      <c r="P5032" s="4" t="s">
        <v>7475</v>
      </c>
      <c r="Q5032" s="4" t="s">
        <v>54</v>
      </c>
      <c r="R5032" s="4" t="s">
        <v>54</v>
      </c>
      <c r="T5032" s="4" t="b">
        <f>FALSE()</f>
        <v>0</v>
      </c>
      <c r="U5032" s="4" t="b">
        <f>FALSE()</f>
        <v>0</v>
      </c>
      <c r="V5032" s="4" t="s">
        <v>202</v>
      </c>
      <c r="W5032" s="4" t="s">
        <v>7258</v>
      </c>
    </row>
    <row r="5033" spans="1:23" hidden="1" x14ac:dyDescent="0.35">
      <c r="A5033" s="1"/>
      <c r="B5033" s="1"/>
      <c r="C5033" s="4" t="s">
        <v>30</v>
      </c>
      <c r="E5033" s="4">
        <v>44803</v>
      </c>
      <c r="F5033" s="4" t="s">
        <v>7781</v>
      </c>
      <c r="G5033" s="4" t="s">
        <v>7252</v>
      </c>
      <c r="H5033" s="7" t="s">
        <v>8733</v>
      </c>
      <c r="I5033" t="s">
        <v>7475</v>
      </c>
      <c r="J5033" s="4" t="s">
        <v>54</v>
      </c>
      <c r="K5033" s="4">
        <v>57</v>
      </c>
      <c r="L5033" s="4" t="s">
        <v>7254</v>
      </c>
      <c r="M5033" s="4" t="s">
        <v>24</v>
      </c>
      <c r="O5033" s="4" t="s">
        <v>7255</v>
      </c>
      <c r="P5033" s="4" t="s">
        <v>7475</v>
      </c>
      <c r="Q5033" s="4" t="s">
        <v>54</v>
      </c>
      <c r="R5033" s="4" t="s">
        <v>54</v>
      </c>
      <c r="T5033" s="4" t="b">
        <f>FALSE()</f>
        <v>0</v>
      </c>
      <c r="U5033" s="4" t="b">
        <f>FALSE()</f>
        <v>0</v>
      </c>
      <c r="V5033" s="4" t="s">
        <v>202</v>
      </c>
      <c r="W5033" s="4" t="s">
        <v>7258</v>
      </c>
    </row>
    <row r="5034" spans="1:23" hidden="1" x14ac:dyDescent="0.35">
      <c r="A5034" s="1"/>
      <c r="B5034" s="1"/>
      <c r="C5034" s="4" t="s">
        <v>30</v>
      </c>
      <c r="E5034" s="4">
        <v>44804</v>
      </c>
      <c r="F5034" s="4" t="s">
        <v>7782</v>
      </c>
      <c r="G5034" s="4" t="s">
        <v>7252</v>
      </c>
      <c r="H5034" s="7" t="s">
        <v>8733</v>
      </c>
      <c r="I5034" t="s">
        <v>7475</v>
      </c>
      <c r="J5034" s="4" t="s">
        <v>54</v>
      </c>
      <c r="K5034" s="4">
        <v>57</v>
      </c>
      <c r="L5034" s="4" t="s">
        <v>7254</v>
      </c>
      <c r="M5034" s="4" t="s">
        <v>24</v>
      </c>
      <c r="O5034" s="4" t="s">
        <v>7255</v>
      </c>
      <c r="P5034" s="4" t="s">
        <v>7475</v>
      </c>
      <c r="Q5034" s="4" t="s">
        <v>54</v>
      </c>
      <c r="R5034" s="4" t="s">
        <v>54</v>
      </c>
      <c r="T5034" s="4" t="b">
        <f>FALSE()</f>
        <v>0</v>
      </c>
      <c r="U5034" s="4" t="b">
        <f>FALSE()</f>
        <v>0</v>
      </c>
      <c r="V5034" s="4" t="s">
        <v>202</v>
      </c>
      <c r="W5034" s="4" t="s">
        <v>7258</v>
      </c>
    </row>
    <row r="5035" spans="1:23" hidden="1" x14ac:dyDescent="0.35">
      <c r="A5035" s="1"/>
      <c r="B5035" s="1"/>
      <c r="C5035" s="4" t="s">
        <v>30</v>
      </c>
      <c r="E5035" s="4">
        <v>44805</v>
      </c>
      <c r="F5035" s="4" t="s">
        <v>7783</v>
      </c>
      <c r="G5035" s="4" t="s">
        <v>7252</v>
      </c>
      <c r="H5035" s="7" t="s">
        <v>8733</v>
      </c>
      <c r="I5035" t="s">
        <v>7475</v>
      </c>
      <c r="J5035" s="4" t="s">
        <v>54</v>
      </c>
      <c r="K5035" s="4">
        <v>57</v>
      </c>
      <c r="L5035" s="4" t="s">
        <v>7254</v>
      </c>
      <c r="M5035" s="4" t="s">
        <v>24</v>
      </c>
      <c r="O5035" s="4" t="s">
        <v>7255</v>
      </c>
      <c r="P5035" s="4" t="s">
        <v>7475</v>
      </c>
      <c r="Q5035" s="4" t="s">
        <v>54</v>
      </c>
      <c r="R5035" s="4" t="s">
        <v>54</v>
      </c>
      <c r="T5035" s="4" t="b">
        <f>FALSE()</f>
        <v>0</v>
      </c>
      <c r="U5035" s="4" t="b">
        <f>FALSE()</f>
        <v>0</v>
      </c>
      <c r="V5035" s="4" t="s">
        <v>202</v>
      </c>
      <c r="W5035" s="4" t="s">
        <v>7258</v>
      </c>
    </row>
    <row r="5036" spans="1:23" hidden="1" x14ac:dyDescent="0.35">
      <c r="A5036" s="1"/>
      <c r="B5036" s="1"/>
      <c r="C5036" s="4" t="s">
        <v>30</v>
      </c>
      <c r="E5036" s="4">
        <v>44806</v>
      </c>
      <c r="F5036" s="4" t="s">
        <v>7784</v>
      </c>
      <c r="G5036" s="4" t="s">
        <v>7252</v>
      </c>
      <c r="H5036" s="7" t="s">
        <v>8733</v>
      </c>
      <c r="I5036" t="s">
        <v>7475</v>
      </c>
      <c r="J5036" s="4" t="s">
        <v>54</v>
      </c>
      <c r="K5036" s="4">
        <v>57</v>
      </c>
      <c r="L5036" s="4" t="s">
        <v>7254</v>
      </c>
      <c r="M5036" s="4" t="s">
        <v>24</v>
      </c>
      <c r="O5036" s="4" t="s">
        <v>7255</v>
      </c>
      <c r="P5036" s="4" t="s">
        <v>7475</v>
      </c>
      <c r="Q5036" s="4" t="s">
        <v>54</v>
      </c>
      <c r="R5036" s="4" t="s">
        <v>54</v>
      </c>
      <c r="T5036" s="4" t="b">
        <f>FALSE()</f>
        <v>0</v>
      </c>
      <c r="U5036" s="4" t="b">
        <f>FALSE()</f>
        <v>0</v>
      </c>
      <c r="V5036" s="4" t="s">
        <v>202</v>
      </c>
      <c r="W5036" s="4" t="s">
        <v>7258</v>
      </c>
    </row>
    <row r="5037" spans="1:23" hidden="1" x14ac:dyDescent="0.35">
      <c r="A5037" s="1"/>
      <c r="B5037" s="1"/>
      <c r="C5037" s="4" t="s">
        <v>30</v>
      </c>
      <c r="E5037" s="4">
        <v>44807</v>
      </c>
      <c r="F5037" s="4" t="s">
        <v>7785</v>
      </c>
      <c r="G5037" s="4" t="s">
        <v>7252</v>
      </c>
      <c r="H5037" s="7" t="s">
        <v>8733</v>
      </c>
      <c r="I5037" t="s">
        <v>7475</v>
      </c>
      <c r="J5037" s="4" t="s">
        <v>54</v>
      </c>
      <c r="K5037" s="4">
        <v>57</v>
      </c>
      <c r="L5037" s="4" t="s">
        <v>7254</v>
      </c>
      <c r="M5037" s="4" t="s">
        <v>24</v>
      </c>
      <c r="O5037" s="4" t="s">
        <v>7255</v>
      </c>
      <c r="P5037" s="4" t="s">
        <v>7475</v>
      </c>
      <c r="Q5037" s="4" t="s">
        <v>54</v>
      </c>
      <c r="R5037" s="4" t="s">
        <v>54</v>
      </c>
      <c r="T5037" s="4" t="b">
        <f>FALSE()</f>
        <v>0</v>
      </c>
      <c r="U5037" s="4" t="b">
        <f>FALSE()</f>
        <v>0</v>
      </c>
      <c r="V5037" s="4" t="s">
        <v>202</v>
      </c>
      <c r="W5037" s="4" t="s">
        <v>7258</v>
      </c>
    </row>
    <row r="5038" spans="1:23" hidden="1" x14ac:dyDescent="0.35">
      <c r="A5038" s="1"/>
      <c r="B5038" s="1"/>
      <c r="C5038" s="4" t="s">
        <v>30</v>
      </c>
      <c r="E5038" s="4">
        <v>44808</v>
      </c>
      <c r="F5038" s="4" t="s">
        <v>7786</v>
      </c>
      <c r="G5038" s="4" t="s">
        <v>7252</v>
      </c>
      <c r="H5038" s="7" t="s">
        <v>8733</v>
      </c>
      <c r="I5038" t="s">
        <v>7475</v>
      </c>
      <c r="J5038" s="4" t="s">
        <v>54</v>
      </c>
      <c r="K5038" s="4">
        <v>57</v>
      </c>
      <c r="L5038" s="4" t="s">
        <v>7254</v>
      </c>
      <c r="M5038" s="4" t="s">
        <v>24</v>
      </c>
      <c r="O5038" s="4" t="s">
        <v>7255</v>
      </c>
      <c r="P5038" s="4" t="s">
        <v>7475</v>
      </c>
      <c r="Q5038" s="4" t="s">
        <v>54</v>
      </c>
      <c r="R5038" s="4" t="s">
        <v>54</v>
      </c>
      <c r="T5038" s="4" t="b">
        <f>FALSE()</f>
        <v>0</v>
      </c>
      <c r="U5038" s="4" t="b">
        <f>FALSE()</f>
        <v>0</v>
      </c>
      <c r="V5038" s="4" t="s">
        <v>202</v>
      </c>
      <c r="W5038" s="4" t="s">
        <v>7258</v>
      </c>
    </row>
    <row r="5039" spans="1:23" hidden="1" x14ac:dyDescent="0.35">
      <c r="A5039" s="1"/>
      <c r="B5039" s="1"/>
      <c r="C5039" s="4" t="s">
        <v>30</v>
      </c>
      <c r="E5039" s="4">
        <v>44809</v>
      </c>
      <c r="F5039" s="4" t="s">
        <v>7787</v>
      </c>
      <c r="G5039" s="4" t="s">
        <v>7252</v>
      </c>
      <c r="H5039" s="7" t="s">
        <v>8733</v>
      </c>
      <c r="I5039" t="s">
        <v>7475</v>
      </c>
      <c r="J5039" s="4" t="s">
        <v>54</v>
      </c>
      <c r="K5039" s="4">
        <v>57</v>
      </c>
      <c r="L5039" s="4" t="s">
        <v>7254</v>
      </c>
      <c r="M5039" s="4" t="s">
        <v>24</v>
      </c>
      <c r="O5039" s="4" t="s">
        <v>7255</v>
      </c>
      <c r="P5039" s="4" t="s">
        <v>7475</v>
      </c>
      <c r="Q5039" s="4" t="s">
        <v>54</v>
      </c>
      <c r="R5039" s="4" t="s">
        <v>54</v>
      </c>
      <c r="T5039" s="4" t="b">
        <f>FALSE()</f>
        <v>0</v>
      </c>
      <c r="U5039" s="4" t="b">
        <f>FALSE()</f>
        <v>0</v>
      </c>
      <c r="V5039" s="4" t="s">
        <v>202</v>
      </c>
      <c r="W5039" s="4" t="s">
        <v>7258</v>
      </c>
    </row>
    <row r="5040" spans="1:23" hidden="1" x14ac:dyDescent="0.35">
      <c r="A5040" s="1"/>
      <c r="B5040" s="1"/>
      <c r="C5040" s="4" t="s">
        <v>30</v>
      </c>
      <c r="E5040" s="4">
        <v>44810</v>
      </c>
      <c r="F5040" s="4" t="s">
        <v>7788</v>
      </c>
      <c r="G5040" s="4" t="s">
        <v>7252</v>
      </c>
      <c r="H5040" s="7" t="s">
        <v>8733</v>
      </c>
      <c r="I5040" t="s">
        <v>7475</v>
      </c>
      <c r="J5040" s="4" t="s">
        <v>54</v>
      </c>
      <c r="K5040" s="4">
        <v>57</v>
      </c>
      <c r="L5040" s="4" t="s">
        <v>7254</v>
      </c>
      <c r="M5040" s="4" t="s">
        <v>24</v>
      </c>
      <c r="O5040" s="4" t="s">
        <v>7255</v>
      </c>
      <c r="P5040" s="4" t="s">
        <v>7475</v>
      </c>
      <c r="Q5040" s="4" t="s">
        <v>54</v>
      </c>
      <c r="R5040" s="4" t="s">
        <v>54</v>
      </c>
      <c r="T5040" s="4" t="b">
        <f>FALSE()</f>
        <v>0</v>
      </c>
      <c r="U5040" s="4" t="b">
        <f>FALSE()</f>
        <v>0</v>
      </c>
      <c r="V5040" s="4" t="s">
        <v>202</v>
      </c>
      <c r="W5040" s="4" t="s">
        <v>7258</v>
      </c>
    </row>
    <row r="5041" spans="1:23" hidden="1" x14ac:dyDescent="0.35">
      <c r="A5041" s="1"/>
      <c r="B5041" s="1"/>
      <c r="C5041" s="4" t="s">
        <v>30</v>
      </c>
      <c r="E5041" s="4">
        <v>44811</v>
      </c>
      <c r="F5041" s="4" t="s">
        <v>7789</v>
      </c>
      <c r="G5041" s="4" t="s">
        <v>7252</v>
      </c>
      <c r="H5041" s="7" t="s">
        <v>8733</v>
      </c>
      <c r="I5041" t="s">
        <v>7475</v>
      </c>
      <c r="J5041" s="4" t="s">
        <v>54</v>
      </c>
      <c r="K5041" s="4">
        <v>57</v>
      </c>
      <c r="L5041" s="4" t="s">
        <v>7254</v>
      </c>
      <c r="M5041" s="4" t="s">
        <v>24</v>
      </c>
      <c r="O5041" s="4" t="s">
        <v>7255</v>
      </c>
      <c r="P5041" s="4" t="s">
        <v>7475</v>
      </c>
      <c r="Q5041" s="4" t="s">
        <v>54</v>
      </c>
      <c r="R5041" s="4" t="s">
        <v>54</v>
      </c>
      <c r="T5041" s="4" t="b">
        <f>FALSE()</f>
        <v>0</v>
      </c>
      <c r="U5041" s="4" t="b">
        <f>FALSE()</f>
        <v>0</v>
      </c>
      <c r="V5041" s="4" t="s">
        <v>202</v>
      </c>
      <c r="W5041" s="4" t="s">
        <v>7258</v>
      </c>
    </row>
    <row r="5042" spans="1:23" hidden="1" x14ac:dyDescent="0.35">
      <c r="A5042" s="1"/>
      <c r="B5042" s="1"/>
      <c r="C5042" s="4" t="s">
        <v>30</v>
      </c>
      <c r="E5042" s="4">
        <v>44812</v>
      </c>
      <c r="F5042" s="4" t="s">
        <v>7790</v>
      </c>
      <c r="G5042" s="4" t="s">
        <v>7252</v>
      </c>
      <c r="H5042" s="7" t="s">
        <v>8733</v>
      </c>
      <c r="I5042" t="s">
        <v>7475</v>
      </c>
      <c r="J5042" s="4" t="s">
        <v>54</v>
      </c>
      <c r="K5042" s="4">
        <v>57</v>
      </c>
      <c r="L5042" s="4" t="s">
        <v>7254</v>
      </c>
      <c r="M5042" s="4" t="s">
        <v>24</v>
      </c>
      <c r="O5042" s="4" t="s">
        <v>7255</v>
      </c>
      <c r="P5042" s="4" t="s">
        <v>7475</v>
      </c>
      <c r="Q5042" s="4" t="s">
        <v>54</v>
      </c>
      <c r="R5042" s="4" t="s">
        <v>54</v>
      </c>
      <c r="T5042" s="4" t="b">
        <f>FALSE()</f>
        <v>0</v>
      </c>
      <c r="U5042" s="4" t="b">
        <f>FALSE()</f>
        <v>0</v>
      </c>
      <c r="V5042" s="4" t="s">
        <v>202</v>
      </c>
      <c r="W5042" s="4" t="s">
        <v>7258</v>
      </c>
    </row>
    <row r="5043" spans="1:23" hidden="1" x14ac:dyDescent="0.35">
      <c r="A5043" s="1"/>
      <c r="B5043" s="1"/>
      <c r="C5043" s="4" t="s">
        <v>30</v>
      </c>
      <c r="E5043" s="4">
        <v>44813</v>
      </c>
      <c r="F5043" s="4" t="s">
        <v>7791</v>
      </c>
      <c r="G5043" s="4" t="s">
        <v>7252</v>
      </c>
      <c r="H5043" s="7" t="s">
        <v>8733</v>
      </c>
      <c r="I5043" t="s">
        <v>7475</v>
      </c>
      <c r="J5043" s="4" t="s">
        <v>54</v>
      </c>
      <c r="K5043" s="4">
        <v>57</v>
      </c>
      <c r="L5043" s="4" t="s">
        <v>7254</v>
      </c>
      <c r="M5043" s="4" t="s">
        <v>24</v>
      </c>
      <c r="O5043" s="4" t="s">
        <v>7255</v>
      </c>
      <c r="P5043" s="4" t="s">
        <v>7475</v>
      </c>
      <c r="Q5043" s="4" t="s">
        <v>54</v>
      </c>
      <c r="R5043" s="4" t="s">
        <v>54</v>
      </c>
      <c r="T5043" s="4" t="b">
        <f>FALSE()</f>
        <v>0</v>
      </c>
      <c r="U5043" s="4" t="b">
        <f>FALSE()</f>
        <v>0</v>
      </c>
      <c r="V5043" s="4" t="s">
        <v>202</v>
      </c>
      <c r="W5043" s="4" t="s">
        <v>7258</v>
      </c>
    </row>
    <row r="5044" spans="1:23" hidden="1" x14ac:dyDescent="0.35">
      <c r="A5044" s="1"/>
      <c r="B5044" s="1"/>
      <c r="C5044" s="4" t="s">
        <v>30</v>
      </c>
      <c r="E5044" s="4">
        <v>44814</v>
      </c>
      <c r="F5044" s="4" t="s">
        <v>7792</v>
      </c>
      <c r="G5044" s="4" t="s">
        <v>7252</v>
      </c>
      <c r="H5044" s="7" t="s">
        <v>8733</v>
      </c>
      <c r="I5044" t="s">
        <v>7475</v>
      </c>
      <c r="J5044" s="4" t="s">
        <v>54</v>
      </c>
      <c r="K5044" s="4">
        <v>57</v>
      </c>
      <c r="L5044" s="4" t="s">
        <v>7254</v>
      </c>
      <c r="M5044" s="4" t="s">
        <v>24</v>
      </c>
      <c r="O5044" s="4" t="s">
        <v>7255</v>
      </c>
      <c r="P5044" s="4" t="s">
        <v>7475</v>
      </c>
      <c r="Q5044" s="4" t="s">
        <v>54</v>
      </c>
      <c r="R5044" s="4" t="s">
        <v>54</v>
      </c>
      <c r="T5044" s="4" t="b">
        <f>FALSE()</f>
        <v>0</v>
      </c>
      <c r="U5044" s="4" t="b">
        <f>FALSE()</f>
        <v>0</v>
      </c>
      <c r="V5044" s="4" t="s">
        <v>202</v>
      </c>
      <c r="W5044" s="4" t="s">
        <v>7258</v>
      </c>
    </row>
    <row r="5045" spans="1:23" hidden="1" x14ac:dyDescent="0.35">
      <c r="A5045" s="1"/>
      <c r="B5045" s="1"/>
      <c r="C5045" s="4" t="s">
        <v>30</v>
      </c>
      <c r="E5045" s="4">
        <v>44815</v>
      </c>
      <c r="F5045" s="4" t="s">
        <v>7793</v>
      </c>
      <c r="G5045" s="4" t="s">
        <v>7252</v>
      </c>
      <c r="H5045" s="7" t="s">
        <v>8733</v>
      </c>
      <c r="I5045" t="s">
        <v>7475</v>
      </c>
      <c r="J5045" s="4" t="s">
        <v>54</v>
      </c>
      <c r="K5045" s="4">
        <v>57</v>
      </c>
      <c r="L5045" s="4" t="s">
        <v>7254</v>
      </c>
      <c r="M5045" s="4" t="s">
        <v>24</v>
      </c>
      <c r="O5045" s="4" t="s">
        <v>7255</v>
      </c>
      <c r="P5045" s="4" t="s">
        <v>7475</v>
      </c>
      <c r="Q5045" s="4" t="s">
        <v>54</v>
      </c>
      <c r="R5045" s="4" t="s">
        <v>54</v>
      </c>
      <c r="T5045" s="4" t="b">
        <f>FALSE()</f>
        <v>0</v>
      </c>
      <c r="U5045" s="4" t="b">
        <f>FALSE()</f>
        <v>0</v>
      </c>
      <c r="V5045" s="4" t="s">
        <v>202</v>
      </c>
      <c r="W5045" s="4" t="s">
        <v>7258</v>
      </c>
    </row>
    <row r="5046" spans="1:23" hidden="1" x14ac:dyDescent="0.35">
      <c r="A5046" s="1"/>
      <c r="B5046" s="1"/>
      <c r="C5046" s="4" t="s">
        <v>30</v>
      </c>
      <c r="E5046" s="4">
        <v>44816</v>
      </c>
      <c r="F5046" s="4" t="s">
        <v>7794</v>
      </c>
      <c r="G5046" s="4" t="s">
        <v>7252</v>
      </c>
      <c r="H5046" s="7" t="s">
        <v>8733</v>
      </c>
      <c r="I5046" t="s">
        <v>7475</v>
      </c>
      <c r="J5046" s="4" t="s">
        <v>54</v>
      </c>
      <c r="K5046" s="4">
        <v>57</v>
      </c>
      <c r="L5046" s="4" t="s">
        <v>7254</v>
      </c>
      <c r="M5046" s="4" t="s">
        <v>24</v>
      </c>
      <c r="O5046" s="4" t="s">
        <v>7255</v>
      </c>
      <c r="P5046" s="4" t="s">
        <v>7475</v>
      </c>
      <c r="Q5046" s="4" t="s">
        <v>54</v>
      </c>
      <c r="R5046" s="4" t="s">
        <v>54</v>
      </c>
      <c r="T5046" s="4" t="b">
        <f>FALSE()</f>
        <v>0</v>
      </c>
      <c r="U5046" s="4" t="b">
        <f>FALSE()</f>
        <v>0</v>
      </c>
      <c r="V5046" s="4" t="s">
        <v>202</v>
      </c>
      <c r="W5046" s="4" t="s">
        <v>7258</v>
      </c>
    </row>
    <row r="5047" spans="1:23" hidden="1" x14ac:dyDescent="0.35">
      <c r="A5047" s="1"/>
      <c r="B5047" s="1"/>
      <c r="C5047" s="4" t="s">
        <v>30</v>
      </c>
      <c r="E5047" s="4">
        <v>44817</v>
      </c>
      <c r="F5047" s="4" t="s">
        <v>7795</v>
      </c>
      <c r="G5047" s="4" t="s">
        <v>7252</v>
      </c>
      <c r="H5047" s="7" t="s">
        <v>8733</v>
      </c>
      <c r="I5047" t="s">
        <v>7475</v>
      </c>
      <c r="J5047" s="4" t="s">
        <v>54</v>
      </c>
      <c r="K5047" s="4">
        <v>57</v>
      </c>
      <c r="L5047" s="4" t="s">
        <v>7254</v>
      </c>
      <c r="M5047" s="4" t="s">
        <v>24</v>
      </c>
      <c r="O5047" s="4" t="s">
        <v>7255</v>
      </c>
      <c r="P5047" s="4" t="s">
        <v>7475</v>
      </c>
      <c r="Q5047" s="4" t="s">
        <v>54</v>
      </c>
      <c r="R5047" s="4" t="s">
        <v>54</v>
      </c>
      <c r="T5047" s="4" t="b">
        <f>FALSE()</f>
        <v>0</v>
      </c>
      <c r="U5047" s="4" t="b">
        <f>FALSE()</f>
        <v>0</v>
      </c>
      <c r="V5047" s="4" t="s">
        <v>202</v>
      </c>
      <c r="W5047" s="4" t="s">
        <v>7258</v>
      </c>
    </row>
    <row r="5048" spans="1:23" hidden="1" x14ac:dyDescent="0.35">
      <c r="A5048" s="1"/>
      <c r="B5048" s="1"/>
      <c r="C5048" s="4" t="s">
        <v>30</v>
      </c>
      <c r="E5048" s="4">
        <v>44818</v>
      </c>
      <c r="F5048" s="4" t="s">
        <v>7796</v>
      </c>
      <c r="G5048" s="4" t="s">
        <v>7252</v>
      </c>
      <c r="H5048" s="7" t="s">
        <v>8733</v>
      </c>
      <c r="I5048" t="s">
        <v>7475</v>
      </c>
      <c r="J5048" s="4" t="s">
        <v>54</v>
      </c>
      <c r="K5048" s="4">
        <v>57</v>
      </c>
      <c r="L5048" s="4" t="s">
        <v>7254</v>
      </c>
      <c r="M5048" s="4" t="s">
        <v>24</v>
      </c>
      <c r="O5048" s="4" t="s">
        <v>7255</v>
      </c>
      <c r="P5048" s="4" t="s">
        <v>7475</v>
      </c>
      <c r="Q5048" s="4" t="s">
        <v>54</v>
      </c>
      <c r="R5048" s="4" t="s">
        <v>54</v>
      </c>
      <c r="T5048" s="4" t="b">
        <f>FALSE()</f>
        <v>0</v>
      </c>
      <c r="U5048" s="4" t="b">
        <f>FALSE()</f>
        <v>0</v>
      </c>
      <c r="V5048" s="4" t="s">
        <v>202</v>
      </c>
      <c r="W5048" s="4" t="s">
        <v>7258</v>
      </c>
    </row>
    <row r="5049" spans="1:23" hidden="1" x14ac:dyDescent="0.35">
      <c r="A5049" s="1"/>
      <c r="B5049" s="1"/>
      <c r="C5049" s="4" t="s">
        <v>30</v>
      </c>
      <c r="E5049" s="4">
        <v>44819</v>
      </c>
      <c r="F5049" s="4" t="s">
        <v>7797</v>
      </c>
      <c r="G5049" s="4" t="s">
        <v>7252</v>
      </c>
      <c r="H5049" s="7" t="s">
        <v>8733</v>
      </c>
      <c r="I5049" t="s">
        <v>7475</v>
      </c>
      <c r="J5049" s="4" t="s">
        <v>54</v>
      </c>
      <c r="K5049" s="4">
        <v>57</v>
      </c>
      <c r="L5049" s="4" t="s">
        <v>7254</v>
      </c>
      <c r="M5049" s="4" t="s">
        <v>24</v>
      </c>
      <c r="O5049" s="4" t="s">
        <v>7255</v>
      </c>
      <c r="P5049" s="4" t="s">
        <v>7475</v>
      </c>
      <c r="Q5049" s="4" t="s">
        <v>54</v>
      </c>
      <c r="R5049" s="4" t="s">
        <v>54</v>
      </c>
      <c r="T5049" s="4" t="b">
        <f>FALSE()</f>
        <v>0</v>
      </c>
      <c r="U5049" s="4" t="b">
        <f>FALSE()</f>
        <v>0</v>
      </c>
      <c r="V5049" s="4" t="s">
        <v>202</v>
      </c>
      <c r="W5049" s="4" t="s">
        <v>7258</v>
      </c>
    </row>
    <row r="5050" spans="1:23" hidden="1" x14ac:dyDescent="0.35">
      <c r="A5050" s="1"/>
      <c r="B5050" s="1"/>
      <c r="C5050" s="4" t="s">
        <v>30</v>
      </c>
      <c r="E5050" s="4">
        <v>44820</v>
      </c>
      <c r="F5050" s="4" t="s">
        <v>7798</v>
      </c>
      <c r="G5050" s="4" t="s">
        <v>7252</v>
      </c>
      <c r="H5050" s="7" t="s">
        <v>8733</v>
      </c>
      <c r="I5050" t="s">
        <v>7475</v>
      </c>
      <c r="J5050" s="4" t="s">
        <v>54</v>
      </c>
      <c r="K5050" s="4">
        <v>57</v>
      </c>
      <c r="L5050" s="4" t="s">
        <v>7254</v>
      </c>
      <c r="M5050" s="4" t="s">
        <v>24</v>
      </c>
      <c r="O5050" s="4" t="s">
        <v>7255</v>
      </c>
      <c r="P5050" s="4" t="s">
        <v>7475</v>
      </c>
      <c r="Q5050" s="4" t="s">
        <v>54</v>
      </c>
      <c r="R5050" s="4" t="s">
        <v>54</v>
      </c>
      <c r="T5050" s="4" t="b">
        <f>FALSE()</f>
        <v>0</v>
      </c>
      <c r="U5050" s="4" t="b">
        <f>FALSE()</f>
        <v>0</v>
      </c>
      <c r="V5050" s="4" t="s">
        <v>202</v>
      </c>
      <c r="W5050" s="4" t="s">
        <v>7258</v>
      </c>
    </row>
    <row r="5051" spans="1:23" hidden="1" x14ac:dyDescent="0.35">
      <c r="A5051" s="1"/>
      <c r="B5051" s="1"/>
      <c r="C5051" s="4" t="s">
        <v>30</v>
      </c>
      <c r="E5051" s="4">
        <v>44821</v>
      </c>
      <c r="F5051" s="4" t="s">
        <v>7799</v>
      </c>
      <c r="G5051" s="4" t="s">
        <v>7252</v>
      </c>
      <c r="H5051" s="7" t="s">
        <v>8733</v>
      </c>
      <c r="I5051" t="s">
        <v>7475</v>
      </c>
      <c r="J5051" s="4" t="s">
        <v>54</v>
      </c>
      <c r="K5051" s="4">
        <v>57</v>
      </c>
      <c r="L5051" s="4" t="s">
        <v>7254</v>
      </c>
      <c r="M5051" s="4" t="s">
        <v>24</v>
      </c>
      <c r="O5051" s="4" t="s">
        <v>7255</v>
      </c>
      <c r="P5051" s="4" t="s">
        <v>7475</v>
      </c>
      <c r="Q5051" s="4" t="s">
        <v>54</v>
      </c>
      <c r="R5051" s="4" t="s">
        <v>54</v>
      </c>
      <c r="T5051" s="4" t="b">
        <f>FALSE()</f>
        <v>0</v>
      </c>
      <c r="U5051" s="4" t="b">
        <f>FALSE()</f>
        <v>0</v>
      </c>
      <c r="V5051" s="4" t="s">
        <v>202</v>
      </c>
      <c r="W5051" s="4" t="s">
        <v>7258</v>
      </c>
    </row>
    <row r="5052" spans="1:23" hidden="1" x14ac:dyDescent="0.35">
      <c r="A5052" s="1"/>
      <c r="B5052" s="1"/>
      <c r="C5052" s="4" t="s">
        <v>30</v>
      </c>
      <c r="E5052" s="4">
        <v>44822</v>
      </c>
      <c r="F5052" s="4" t="s">
        <v>7800</v>
      </c>
      <c r="G5052" s="4" t="s">
        <v>7252</v>
      </c>
      <c r="H5052" s="7" t="s">
        <v>8733</v>
      </c>
      <c r="I5052" t="s">
        <v>7475</v>
      </c>
      <c r="J5052" s="4" t="s">
        <v>54</v>
      </c>
      <c r="K5052" s="4">
        <v>57</v>
      </c>
      <c r="L5052" s="4" t="s">
        <v>7254</v>
      </c>
      <c r="M5052" s="4" t="s">
        <v>24</v>
      </c>
      <c r="O5052" s="4" t="s">
        <v>7255</v>
      </c>
      <c r="P5052" s="4" t="s">
        <v>7475</v>
      </c>
      <c r="Q5052" s="4" t="s">
        <v>54</v>
      </c>
      <c r="R5052" s="4" t="s">
        <v>54</v>
      </c>
      <c r="T5052" s="4" t="b">
        <f>FALSE()</f>
        <v>0</v>
      </c>
      <c r="U5052" s="4" t="b">
        <f>FALSE()</f>
        <v>0</v>
      </c>
      <c r="V5052" s="4" t="s">
        <v>202</v>
      </c>
      <c r="W5052" s="4" t="s">
        <v>7258</v>
      </c>
    </row>
    <row r="5053" spans="1:23" hidden="1" x14ac:dyDescent="0.35">
      <c r="A5053" s="1"/>
      <c r="B5053" s="1"/>
      <c r="C5053" s="4" t="s">
        <v>30</v>
      </c>
      <c r="E5053" s="4">
        <v>44823</v>
      </c>
      <c r="F5053" s="4" t="s">
        <v>7801</v>
      </c>
      <c r="G5053" s="4" t="s">
        <v>7252</v>
      </c>
      <c r="H5053" s="7" t="s">
        <v>8733</v>
      </c>
      <c r="I5053" t="s">
        <v>7475</v>
      </c>
      <c r="J5053" s="4" t="s">
        <v>54</v>
      </c>
      <c r="K5053" s="4">
        <v>57</v>
      </c>
      <c r="L5053" s="4" t="s">
        <v>7254</v>
      </c>
      <c r="M5053" s="4" t="s">
        <v>24</v>
      </c>
      <c r="O5053" s="4" t="s">
        <v>7255</v>
      </c>
      <c r="P5053" s="4" t="s">
        <v>7475</v>
      </c>
      <c r="Q5053" s="4" t="s">
        <v>54</v>
      </c>
      <c r="R5053" s="4" t="s">
        <v>54</v>
      </c>
      <c r="T5053" s="4" t="b">
        <f>FALSE()</f>
        <v>0</v>
      </c>
      <c r="U5053" s="4" t="b">
        <f>FALSE()</f>
        <v>0</v>
      </c>
      <c r="V5053" s="4" t="s">
        <v>202</v>
      </c>
      <c r="W5053" s="4" t="s">
        <v>7258</v>
      </c>
    </row>
    <row r="5054" spans="1:23" hidden="1" x14ac:dyDescent="0.35">
      <c r="A5054" s="1"/>
      <c r="B5054" s="1"/>
      <c r="C5054" s="4" t="s">
        <v>30</v>
      </c>
      <c r="E5054" s="4">
        <v>44824</v>
      </c>
      <c r="F5054" s="4" t="s">
        <v>7802</v>
      </c>
      <c r="G5054" s="4" t="s">
        <v>7252</v>
      </c>
      <c r="H5054" s="7" t="s">
        <v>8733</v>
      </c>
      <c r="I5054" t="s">
        <v>7475</v>
      </c>
      <c r="J5054" s="4" t="s">
        <v>54</v>
      </c>
      <c r="K5054" s="4">
        <v>57</v>
      </c>
      <c r="L5054" s="4" t="s">
        <v>7254</v>
      </c>
      <c r="M5054" s="4" t="s">
        <v>24</v>
      </c>
      <c r="O5054" s="4" t="s">
        <v>7255</v>
      </c>
      <c r="P5054" s="4" t="s">
        <v>7475</v>
      </c>
      <c r="Q5054" s="4" t="s">
        <v>54</v>
      </c>
      <c r="R5054" s="4" t="s">
        <v>54</v>
      </c>
      <c r="T5054" s="4" t="b">
        <f>FALSE()</f>
        <v>0</v>
      </c>
      <c r="U5054" s="4" t="b">
        <f>FALSE()</f>
        <v>0</v>
      </c>
      <c r="V5054" s="4" t="s">
        <v>202</v>
      </c>
      <c r="W5054" s="4" t="s">
        <v>7258</v>
      </c>
    </row>
    <row r="5055" spans="1:23" hidden="1" x14ac:dyDescent="0.35">
      <c r="A5055" s="1"/>
      <c r="B5055" s="1"/>
      <c r="C5055" s="4" t="s">
        <v>30</v>
      </c>
      <c r="E5055" s="4">
        <v>44825</v>
      </c>
      <c r="F5055" s="4" t="s">
        <v>7803</v>
      </c>
      <c r="G5055" s="4" t="s">
        <v>7252</v>
      </c>
      <c r="H5055" s="7" t="s">
        <v>8733</v>
      </c>
      <c r="I5055" t="s">
        <v>7475</v>
      </c>
      <c r="J5055" s="4" t="s">
        <v>54</v>
      </c>
      <c r="K5055" s="4">
        <v>57</v>
      </c>
      <c r="L5055" s="4" t="s">
        <v>7254</v>
      </c>
      <c r="M5055" s="4" t="s">
        <v>24</v>
      </c>
      <c r="O5055" s="4" t="s">
        <v>7255</v>
      </c>
      <c r="P5055" s="4" t="s">
        <v>7475</v>
      </c>
      <c r="Q5055" s="4" t="s">
        <v>54</v>
      </c>
      <c r="R5055" s="4" t="s">
        <v>54</v>
      </c>
      <c r="T5055" s="4" t="b">
        <f>FALSE()</f>
        <v>0</v>
      </c>
      <c r="U5055" s="4" t="b">
        <f>FALSE()</f>
        <v>0</v>
      </c>
      <c r="V5055" s="4" t="s">
        <v>202</v>
      </c>
      <c r="W5055" s="4" t="s">
        <v>7258</v>
      </c>
    </row>
    <row r="5056" spans="1:23" hidden="1" x14ac:dyDescent="0.35">
      <c r="A5056" s="1"/>
      <c r="B5056" s="1"/>
      <c r="C5056" s="4" t="s">
        <v>30</v>
      </c>
      <c r="E5056" s="4">
        <v>44826</v>
      </c>
      <c r="F5056" s="4" t="s">
        <v>7804</v>
      </c>
      <c r="G5056" s="4" t="s">
        <v>7252</v>
      </c>
      <c r="H5056" s="7" t="s">
        <v>8733</v>
      </c>
      <c r="I5056" t="s">
        <v>7475</v>
      </c>
      <c r="J5056" s="4" t="s">
        <v>54</v>
      </c>
      <c r="K5056" s="4">
        <v>57</v>
      </c>
      <c r="L5056" s="4" t="s">
        <v>7254</v>
      </c>
      <c r="M5056" s="4" t="s">
        <v>24</v>
      </c>
      <c r="O5056" s="4" t="s">
        <v>7255</v>
      </c>
      <c r="P5056" s="4" t="s">
        <v>7475</v>
      </c>
      <c r="Q5056" s="4" t="s">
        <v>54</v>
      </c>
      <c r="R5056" s="4" t="s">
        <v>54</v>
      </c>
      <c r="T5056" s="4" t="b">
        <f>FALSE()</f>
        <v>0</v>
      </c>
      <c r="U5056" s="4" t="b">
        <f>FALSE()</f>
        <v>0</v>
      </c>
      <c r="V5056" s="4" t="s">
        <v>202</v>
      </c>
      <c r="W5056" s="4" t="s">
        <v>7258</v>
      </c>
    </row>
    <row r="5057" spans="1:23" hidden="1" x14ac:dyDescent="0.35">
      <c r="A5057" s="1"/>
      <c r="B5057" s="1"/>
      <c r="C5057" s="4" t="s">
        <v>30</v>
      </c>
      <c r="E5057" s="4">
        <v>44827</v>
      </c>
      <c r="F5057" s="4" t="s">
        <v>7805</v>
      </c>
      <c r="G5057" s="4" t="s">
        <v>7252</v>
      </c>
      <c r="H5057" s="7" t="s">
        <v>8733</v>
      </c>
      <c r="I5057" t="s">
        <v>7475</v>
      </c>
      <c r="J5057" s="4" t="s">
        <v>54</v>
      </c>
      <c r="K5057" s="4">
        <v>57</v>
      </c>
      <c r="L5057" s="4" t="s">
        <v>7254</v>
      </c>
      <c r="M5057" s="4" t="s">
        <v>24</v>
      </c>
      <c r="O5057" s="4" t="s">
        <v>7255</v>
      </c>
      <c r="P5057" s="4" t="s">
        <v>7475</v>
      </c>
      <c r="Q5057" s="4" t="s">
        <v>54</v>
      </c>
      <c r="R5057" s="4" t="s">
        <v>54</v>
      </c>
      <c r="T5057" s="4" t="b">
        <f>FALSE()</f>
        <v>0</v>
      </c>
      <c r="U5057" s="4" t="b">
        <f>FALSE()</f>
        <v>0</v>
      </c>
      <c r="V5057" s="4" t="s">
        <v>202</v>
      </c>
      <c r="W5057" s="4" t="s">
        <v>7258</v>
      </c>
    </row>
    <row r="5058" spans="1:23" hidden="1" x14ac:dyDescent="0.35">
      <c r="A5058" s="1"/>
      <c r="B5058" s="1"/>
      <c r="C5058" s="4" t="s">
        <v>30</v>
      </c>
      <c r="E5058" s="4">
        <v>44828</v>
      </c>
      <c r="F5058" s="4" t="s">
        <v>7806</v>
      </c>
      <c r="G5058" s="4" t="s">
        <v>7252</v>
      </c>
      <c r="H5058" s="7" t="s">
        <v>8733</v>
      </c>
      <c r="I5058" t="s">
        <v>7475</v>
      </c>
      <c r="J5058" s="4" t="s">
        <v>54</v>
      </c>
      <c r="K5058" s="4">
        <v>57</v>
      </c>
      <c r="L5058" s="4" t="s">
        <v>7254</v>
      </c>
      <c r="M5058" s="4" t="s">
        <v>24</v>
      </c>
      <c r="O5058" s="4" t="s">
        <v>7255</v>
      </c>
      <c r="P5058" s="4" t="s">
        <v>7475</v>
      </c>
      <c r="Q5058" s="4" t="s">
        <v>54</v>
      </c>
      <c r="R5058" s="4" t="s">
        <v>54</v>
      </c>
      <c r="T5058" s="4" t="b">
        <f>FALSE()</f>
        <v>0</v>
      </c>
      <c r="U5058" s="4" t="b">
        <f>FALSE()</f>
        <v>0</v>
      </c>
      <c r="V5058" s="4" t="s">
        <v>202</v>
      </c>
      <c r="W5058" s="4" t="s">
        <v>7258</v>
      </c>
    </row>
    <row r="5059" spans="1:23" hidden="1" x14ac:dyDescent="0.35">
      <c r="A5059" s="1"/>
      <c r="B5059" s="1"/>
      <c r="C5059" s="4" t="s">
        <v>30</v>
      </c>
      <c r="E5059" s="4">
        <v>44829</v>
      </c>
      <c r="F5059" s="4" t="s">
        <v>7807</v>
      </c>
      <c r="G5059" s="4" t="s">
        <v>7252</v>
      </c>
      <c r="H5059" s="7" t="s">
        <v>8733</v>
      </c>
      <c r="I5059" t="s">
        <v>7475</v>
      </c>
      <c r="J5059" s="4" t="s">
        <v>54</v>
      </c>
      <c r="K5059" s="4">
        <v>57</v>
      </c>
      <c r="L5059" s="4" t="s">
        <v>7254</v>
      </c>
      <c r="M5059" s="4" t="s">
        <v>24</v>
      </c>
      <c r="O5059" s="4" t="s">
        <v>7255</v>
      </c>
      <c r="P5059" s="4" t="s">
        <v>7475</v>
      </c>
      <c r="Q5059" s="4" t="s">
        <v>54</v>
      </c>
      <c r="R5059" s="4" t="s">
        <v>54</v>
      </c>
      <c r="T5059" s="4" t="b">
        <f>FALSE()</f>
        <v>0</v>
      </c>
      <c r="U5059" s="4" t="b">
        <f>FALSE()</f>
        <v>0</v>
      </c>
      <c r="V5059" s="4" t="s">
        <v>202</v>
      </c>
      <c r="W5059" s="4" t="s">
        <v>7258</v>
      </c>
    </row>
    <row r="5060" spans="1:23" hidden="1" x14ac:dyDescent="0.35">
      <c r="A5060" s="1"/>
      <c r="B5060" s="1"/>
      <c r="C5060" s="4" t="s">
        <v>30</v>
      </c>
      <c r="E5060" s="4">
        <v>44830</v>
      </c>
      <c r="F5060" s="4" t="s">
        <v>7808</v>
      </c>
      <c r="G5060" s="4" t="s">
        <v>7252</v>
      </c>
      <c r="H5060" s="7" t="s">
        <v>8733</v>
      </c>
      <c r="I5060" t="s">
        <v>7475</v>
      </c>
      <c r="J5060" s="4" t="s">
        <v>54</v>
      </c>
      <c r="K5060" s="4">
        <v>57</v>
      </c>
      <c r="L5060" s="4" t="s">
        <v>7254</v>
      </c>
      <c r="M5060" s="4" t="s">
        <v>24</v>
      </c>
      <c r="O5060" s="4" t="s">
        <v>7255</v>
      </c>
      <c r="P5060" s="4" t="s">
        <v>7475</v>
      </c>
      <c r="Q5060" s="4" t="s">
        <v>54</v>
      </c>
      <c r="R5060" s="4" t="s">
        <v>54</v>
      </c>
      <c r="T5060" s="4" t="b">
        <f>FALSE()</f>
        <v>0</v>
      </c>
      <c r="U5060" s="4" t="b">
        <f>FALSE()</f>
        <v>0</v>
      </c>
      <c r="V5060" s="4" t="s">
        <v>202</v>
      </c>
      <c r="W5060" s="4" t="s">
        <v>7258</v>
      </c>
    </row>
    <row r="5061" spans="1:23" hidden="1" x14ac:dyDescent="0.35">
      <c r="A5061" s="1"/>
      <c r="B5061" s="1"/>
      <c r="C5061" s="4" t="s">
        <v>30</v>
      </c>
      <c r="E5061" s="4">
        <v>44831</v>
      </c>
      <c r="F5061" s="4" t="s">
        <v>7809</v>
      </c>
      <c r="G5061" s="4" t="s">
        <v>7252</v>
      </c>
      <c r="H5061" s="7" t="s">
        <v>8733</v>
      </c>
      <c r="I5061" t="s">
        <v>7475</v>
      </c>
      <c r="J5061" s="4" t="s">
        <v>54</v>
      </c>
      <c r="K5061" s="4">
        <v>57</v>
      </c>
      <c r="L5061" s="4" t="s">
        <v>7254</v>
      </c>
      <c r="M5061" s="4" t="s">
        <v>24</v>
      </c>
      <c r="O5061" s="4" t="s">
        <v>7255</v>
      </c>
      <c r="P5061" s="4" t="s">
        <v>7475</v>
      </c>
      <c r="Q5061" s="4" t="s">
        <v>54</v>
      </c>
      <c r="R5061" s="4" t="s">
        <v>54</v>
      </c>
      <c r="T5061" s="4" t="b">
        <f>FALSE()</f>
        <v>0</v>
      </c>
      <c r="U5061" s="4" t="b">
        <f>FALSE()</f>
        <v>0</v>
      </c>
      <c r="V5061" s="4" t="s">
        <v>202</v>
      </c>
      <c r="W5061" s="4" t="s">
        <v>7258</v>
      </c>
    </row>
    <row r="5062" spans="1:23" hidden="1" x14ac:dyDescent="0.35">
      <c r="A5062" s="1"/>
      <c r="B5062" s="1"/>
      <c r="C5062" s="4" t="s">
        <v>30</v>
      </c>
      <c r="E5062" s="4">
        <v>44832</v>
      </c>
      <c r="F5062" s="4" t="s">
        <v>7810</v>
      </c>
      <c r="G5062" s="4" t="s">
        <v>7252</v>
      </c>
      <c r="H5062" s="7" t="s">
        <v>8733</v>
      </c>
      <c r="I5062" t="s">
        <v>7475</v>
      </c>
      <c r="J5062" s="4" t="s">
        <v>54</v>
      </c>
      <c r="K5062" s="4">
        <v>57</v>
      </c>
      <c r="L5062" s="4" t="s">
        <v>7254</v>
      </c>
      <c r="M5062" s="4" t="s">
        <v>24</v>
      </c>
      <c r="O5062" s="4" t="s">
        <v>7255</v>
      </c>
      <c r="P5062" s="4" t="s">
        <v>7475</v>
      </c>
      <c r="Q5062" s="4" t="s">
        <v>54</v>
      </c>
      <c r="R5062" s="4" t="s">
        <v>54</v>
      </c>
      <c r="T5062" s="4" t="b">
        <f>FALSE()</f>
        <v>0</v>
      </c>
      <c r="U5062" s="4" t="b">
        <f>FALSE()</f>
        <v>0</v>
      </c>
      <c r="V5062" s="4" t="s">
        <v>202</v>
      </c>
      <c r="W5062" s="4" t="s">
        <v>7258</v>
      </c>
    </row>
    <row r="5063" spans="1:23" hidden="1" x14ac:dyDescent="0.35">
      <c r="A5063" s="1"/>
      <c r="B5063" s="1"/>
      <c r="C5063" s="4" t="s">
        <v>30</v>
      </c>
      <c r="E5063" s="4">
        <v>44833</v>
      </c>
      <c r="F5063" s="4" t="s">
        <v>7811</v>
      </c>
      <c r="G5063" s="4" t="s">
        <v>7252</v>
      </c>
      <c r="H5063" s="7" t="s">
        <v>8733</v>
      </c>
      <c r="I5063" t="s">
        <v>7475</v>
      </c>
      <c r="J5063" s="4" t="s">
        <v>54</v>
      </c>
      <c r="K5063" s="4">
        <v>57</v>
      </c>
      <c r="L5063" s="4" t="s">
        <v>7254</v>
      </c>
      <c r="M5063" s="4" t="s">
        <v>24</v>
      </c>
      <c r="O5063" s="4" t="s">
        <v>7255</v>
      </c>
      <c r="P5063" s="4" t="s">
        <v>7475</v>
      </c>
      <c r="Q5063" s="4" t="s">
        <v>54</v>
      </c>
      <c r="R5063" s="4" t="s">
        <v>54</v>
      </c>
      <c r="T5063" s="4" t="b">
        <f>FALSE()</f>
        <v>0</v>
      </c>
      <c r="U5063" s="4" t="b">
        <f>FALSE()</f>
        <v>0</v>
      </c>
      <c r="V5063" s="4" t="s">
        <v>202</v>
      </c>
      <c r="W5063" s="4" t="s">
        <v>7258</v>
      </c>
    </row>
    <row r="5064" spans="1:23" hidden="1" x14ac:dyDescent="0.35">
      <c r="A5064" s="1"/>
      <c r="B5064" s="1"/>
      <c r="C5064" s="4" t="s">
        <v>30</v>
      </c>
      <c r="E5064" s="4">
        <v>44834</v>
      </c>
      <c r="F5064" s="4" t="s">
        <v>7812</v>
      </c>
      <c r="G5064" s="4" t="s">
        <v>7252</v>
      </c>
      <c r="H5064" s="7" t="s">
        <v>8733</v>
      </c>
      <c r="I5064" t="s">
        <v>7475</v>
      </c>
      <c r="J5064" s="4" t="s">
        <v>54</v>
      </c>
      <c r="K5064" s="4">
        <v>57</v>
      </c>
      <c r="L5064" s="4" t="s">
        <v>7254</v>
      </c>
      <c r="M5064" s="4" t="s">
        <v>24</v>
      </c>
      <c r="O5064" s="4" t="s">
        <v>7255</v>
      </c>
      <c r="P5064" s="4" t="s">
        <v>7475</v>
      </c>
      <c r="Q5064" s="4" t="s">
        <v>54</v>
      </c>
      <c r="R5064" s="4" t="s">
        <v>54</v>
      </c>
      <c r="T5064" s="4" t="b">
        <f>FALSE()</f>
        <v>0</v>
      </c>
      <c r="U5064" s="4" t="b">
        <f>FALSE()</f>
        <v>0</v>
      </c>
      <c r="V5064" s="4" t="s">
        <v>202</v>
      </c>
      <c r="W5064" s="4" t="s">
        <v>7258</v>
      </c>
    </row>
    <row r="5065" spans="1:23" hidden="1" x14ac:dyDescent="0.35">
      <c r="A5065" s="1"/>
      <c r="B5065" s="1"/>
      <c r="C5065" s="4" t="s">
        <v>30</v>
      </c>
      <c r="E5065" s="4">
        <v>44835</v>
      </c>
      <c r="F5065" s="4" t="s">
        <v>7813</v>
      </c>
      <c r="G5065" s="4" t="s">
        <v>7252</v>
      </c>
      <c r="H5065" s="7" t="s">
        <v>8733</v>
      </c>
      <c r="I5065" t="s">
        <v>7475</v>
      </c>
      <c r="J5065" s="4" t="s">
        <v>54</v>
      </c>
      <c r="K5065" s="4">
        <v>57</v>
      </c>
      <c r="L5065" s="4" t="s">
        <v>7254</v>
      </c>
      <c r="M5065" s="4" t="s">
        <v>24</v>
      </c>
      <c r="O5065" s="4" t="s">
        <v>7255</v>
      </c>
      <c r="P5065" s="4" t="s">
        <v>7475</v>
      </c>
      <c r="Q5065" s="4" t="s">
        <v>54</v>
      </c>
      <c r="R5065" s="4" t="s">
        <v>54</v>
      </c>
      <c r="T5065" s="4" t="b">
        <f>FALSE()</f>
        <v>0</v>
      </c>
      <c r="U5065" s="4" t="b">
        <f>FALSE()</f>
        <v>0</v>
      </c>
      <c r="V5065" s="4" t="s">
        <v>202</v>
      </c>
      <c r="W5065" s="4" t="s">
        <v>7258</v>
      </c>
    </row>
    <row r="5066" spans="1:23" hidden="1" x14ac:dyDescent="0.35">
      <c r="A5066" s="1"/>
      <c r="B5066" s="1"/>
      <c r="C5066" s="4" t="s">
        <v>30</v>
      </c>
      <c r="E5066" s="4">
        <v>44836</v>
      </c>
      <c r="F5066" s="4" t="s">
        <v>7814</v>
      </c>
      <c r="G5066" s="4" t="s">
        <v>7252</v>
      </c>
      <c r="H5066" s="7" t="s">
        <v>8733</v>
      </c>
      <c r="I5066" t="s">
        <v>7475</v>
      </c>
      <c r="J5066" s="4" t="s">
        <v>54</v>
      </c>
      <c r="K5066" s="4">
        <v>57</v>
      </c>
      <c r="L5066" s="4" t="s">
        <v>7254</v>
      </c>
      <c r="M5066" s="4" t="s">
        <v>24</v>
      </c>
      <c r="O5066" s="4" t="s">
        <v>7255</v>
      </c>
      <c r="P5066" s="4" t="s">
        <v>7475</v>
      </c>
      <c r="Q5066" s="4" t="s">
        <v>54</v>
      </c>
      <c r="R5066" s="4" t="s">
        <v>54</v>
      </c>
      <c r="T5066" s="4" t="b">
        <f>FALSE()</f>
        <v>0</v>
      </c>
      <c r="U5066" s="4" t="b">
        <f>FALSE()</f>
        <v>0</v>
      </c>
      <c r="V5066" s="4" t="s">
        <v>202</v>
      </c>
      <c r="W5066" s="4" t="s">
        <v>7258</v>
      </c>
    </row>
    <row r="5067" spans="1:23" hidden="1" x14ac:dyDescent="0.35">
      <c r="A5067" s="1"/>
      <c r="B5067" s="1"/>
      <c r="C5067" s="4" t="s">
        <v>30</v>
      </c>
      <c r="E5067" s="4">
        <v>44837</v>
      </c>
      <c r="F5067" s="4" t="s">
        <v>7815</v>
      </c>
      <c r="G5067" s="4" t="s">
        <v>7252</v>
      </c>
      <c r="H5067" s="7" t="s">
        <v>8733</v>
      </c>
      <c r="I5067" t="s">
        <v>7475</v>
      </c>
      <c r="J5067" s="4" t="s">
        <v>54</v>
      </c>
      <c r="K5067" s="4">
        <v>57</v>
      </c>
      <c r="L5067" s="4" t="s">
        <v>7254</v>
      </c>
      <c r="M5067" s="4" t="s">
        <v>24</v>
      </c>
      <c r="O5067" s="4" t="s">
        <v>7255</v>
      </c>
      <c r="P5067" s="4" t="s">
        <v>7475</v>
      </c>
      <c r="Q5067" s="4" t="s">
        <v>54</v>
      </c>
      <c r="R5067" s="4" t="s">
        <v>54</v>
      </c>
      <c r="T5067" s="4" t="b">
        <f>FALSE()</f>
        <v>0</v>
      </c>
      <c r="U5067" s="4" t="b">
        <f>FALSE()</f>
        <v>0</v>
      </c>
      <c r="V5067" s="4" t="s">
        <v>202</v>
      </c>
      <c r="W5067" s="4" t="s">
        <v>7258</v>
      </c>
    </row>
    <row r="5068" spans="1:23" hidden="1" x14ac:dyDescent="0.35">
      <c r="A5068" s="1"/>
      <c r="B5068" s="1"/>
      <c r="C5068" s="4" t="s">
        <v>30</v>
      </c>
      <c r="E5068" s="4">
        <v>44838</v>
      </c>
      <c r="F5068" s="4" t="s">
        <v>7816</v>
      </c>
      <c r="G5068" s="4" t="s">
        <v>7252</v>
      </c>
      <c r="H5068" s="7" t="s">
        <v>8733</v>
      </c>
      <c r="I5068" t="s">
        <v>7475</v>
      </c>
      <c r="J5068" s="4" t="s">
        <v>54</v>
      </c>
      <c r="K5068" s="4">
        <v>57</v>
      </c>
      <c r="L5068" s="4" t="s">
        <v>7254</v>
      </c>
      <c r="M5068" s="4" t="s">
        <v>24</v>
      </c>
      <c r="O5068" s="4" t="s">
        <v>7255</v>
      </c>
      <c r="P5068" s="4" t="s">
        <v>7475</v>
      </c>
      <c r="Q5068" s="4" t="s">
        <v>54</v>
      </c>
      <c r="R5068" s="4" t="s">
        <v>54</v>
      </c>
      <c r="T5068" s="4" t="b">
        <f>FALSE()</f>
        <v>0</v>
      </c>
      <c r="U5068" s="4" t="b">
        <f>FALSE()</f>
        <v>0</v>
      </c>
      <c r="V5068" s="4" t="s">
        <v>202</v>
      </c>
      <c r="W5068" s="4" t="s">
        <v>7258</v>
      </c>
    </row>
    <row r="5069" spans="1:23" hidden="1" x14ac:dyDescent="0.35">
      <c r="A5069" s="1"/>
      <c r="B5069" s="1"/>
      <c r="C5069" s="4" t="s">
        <v>30</v>
      </c>
      <c r="E5069" s="4">
        <v>44839</v>
      </c>
      <c r="F5069" s="4" t="s">
        <v>7817</v>
      </c>
      <c r="G5069" s="4" t="s">
        <v>7252</v>
      </c>
      <c r="H5069" s="7" t="s">
        <v>8733</v>
      </c>
      <c r="I5069" t="s">
        <v>7475</v>
      </c>
      <c r="J5069" s="4" t="s">
        <v>54</v>
      </c>
      <c r="K5069" s="4">
        <v>57</v>
      </c>
      <c r="L5069" s="4" t="s">
        <v>7254</v>
      </c>
      <c r="M5069" s="4" t="s">
        <v>24</v>
      </c>
      <c r="O5069" s="4" t="s">
        <v>7255</v>
      </c>
      <c r="P5069" s="4" t="s">
        <v>7475</v>
      </c>
      <c r="Q5069" s="4" t="s">
        <v>54</v>
      </c>
      <c r="R5069" s="4" t="s">
        <v>54</v>
      </c>
      <c r="T5069" s="4" t="b">
        <f>FALSE()</f>
        <v>0</v>
      </c>
      <c r="U5069" s="4" t="b">
        <f>FALSE()</f>
        <v>0</v>
      </c>
      <c r="V5069" s="4" t="s">
        <v>202</v>
      </c>
      <c r="W5069" s="4" t="s">
        <v>7258</v>
      </c>
    </row>
    <row r="5070" spans="1:23" hidden="1" x14ac:dyDescent="0.35">
      <c r="A5070" s="1"/>
      <c r="B5070" s="1"/>
      <c r="C5070" s="4" t="s">
        <v>30</v>
      </c>
      <c r="E5070" s="4">
        <v>44840</v>
      </c>
      <c r="F5070" s="4" t="s">
        <v>7818</v>
      </c>
      <c r="G5070" s="4" t="s">
        <v>7252</v>
      </c>
      <c r="H5070" s="7" t="s">
        <v>8733</v>
      </c>
      <c r="I5070" t="s">
        <v>7475</v>
      </c>
      <c r="J5070" s="4" t="s">
        <v>54</v>
      </c>
      <c r="K5070" s="4">
        <v>57</v>
      </c>
      <c r="L5070" s="4" t="s">
        <v>7254</v>
      </c>
      <c r="M5070" s="4" t="s">
        <v>24</v>
      </c>
      <c r="O5070" s="4" t="s">
        <v>7255</v>
      </c>
      <c r="P5070" s="4" t="s">
        <v>7475</v>
      </c>
      <c r="Q5070" s="4" t="s">
        <v>54</v>
      </c>
      <c r="R5070" s="4" t="s">
        <v>54</v>
      </c>
      <c r="T5070" s="4" t="b">
        <f>FALSE()</f>
        <v>0</v>
      </c>
      <c r="U5070" s="4" t="b">
        <f>FALSE()</f>
        <v>0</v>
      </c>
      <c r="V5070" s="4" t="s">
        <v>202</v>
      </c>
      <c r="W5070" s="4" t="s">
        <v>7258</v>
      </c>
    </row>
    <row r="5071" spans="1:23" hidden="1" x14ac:dyDescent="0.35">
      <c r="A5071" s="1"/>
      <c r="B5071" s="1"/>
      <c r="C5071" s="4" t="s">
        <v>30</v>
      </c>
      <c r="E5071" s="4">
        <v>44841</v>
      </c>
      <c r="F5071" s="4" t="s">
        <v>7819</v>
      </c>
      <c r="G5071" s="4" t="s">
        <v>7252</v>
      </c>
      <c r="H5071" s="7" t="s">
        <v>8733</v>
      </c>
      <c r="I5071" t="s">
        <v>7475</v>
      </c>
      <c r="J5071" s="4" t="s">
        <v>54</v>
      </c>
      <c r="K5071" s="4">
        <v>57</v>
      </c>
      <c r="L5071" s="4" t="s">
        <v>7254</v>
      </c>
      <c r="M5071" s="4" t="s">
        <v>24</v>
      </c>
      <c r="O5071" s="4" t="s">
        <v>7255</v>
      </c>
      <c r="P5071" s="4" t="s">
        <v>7475</v>
      </c>
      <c r="Q5071" s="4" t="s">
        <v>54</v>
      </c>
      <c r="R5071" s="4" t="s">
        <v>54</v>
      </c>
      <c r="T5071" s="4" t="b">
        <f>FALSE()</f>
        <v>0</v>
      </c>
      <c r="U5071" s="4" t="b">
        <f>FALSE()</f>
        <v>0</v>
      </c>
      <c r="V5071" s="4" t="s">
        <v>202</v>
      </c>
      <c r="W5071" s="4" t="s">
        <v>7258</v>
      </c>
    </row>
    <row r="5072" spans="1:23" hidden="1" x14ac:dyDescent="0.35">
      <c r="A5072" s="1"/>
      <c r="B5072" s="1"/>
      <c r="C5072" s="4" t="s">
        <v>30</v>
      </c>
      <c r="E5072" s="4">
        <v>44842</v>
      </c>
      <c r="F5072" s="4" t="s">
        <v>7820</v>
      </c>
      <c r="G5072" s="4" t="s">
        <v>7252</v>
      </c>
      <c r="H5072" s="7" t="s">
        <v>8733</v>
      </c>
      <c r="I5072" t="s">
        <v>7475</v>
      </c>
      <c r="J5072" s="4" t="s">
        <v>54</v>
      </c>
      <c r="K5072" s="4">
        <v>57</v>
      </c>
      <c r="L5072" s="4" t="s">
        <v>7254</v>
      </c>
      <c r="M5072" s="4" t="s">
        <v>24</v>
      </c>
      <c r="O5072" s="4" t="s">
        <v>7255</v>
      </c>
      <c r="P5072" s="4" t="s">
        <v>7475</v>
      </c>
      <c r="Q5072" s="4" t="s">
        <v>54</v>
      </c>
      <c r="R5072" s="4" t="s">
        <v>54</v>
      </c>
      <c r="T5072" s="4" t="b">
        <f>FALSE()</f>
        <v>0</v>
      </c>
      <c r="U5072" s="4" t="b">
        <f>FALSE()</f>
        <v>0</v>
      </c>
      <c r="V5072" s="4" t="s">
        <v>202</v>
      </c>
      <c r="W5072" s="4" t="s">
        <v>7258</v>
      </c>
    </row>
    <row r="5073" spans="1:23" hidden="1" x14ac:dyDescent="0.35">
      <c r="A5073" s="1"/>
      <c r="B5073" s="1"/>
      <c r="C5073" s="4" t="s">
        <v>30</v>
      </c>
      <c r="E5073" s="4">
        <v>44843</v>
      </c>
      <c r="F5073" s="4" t="s">
        <v>7821</v>
      </c>
      <c r="G5073" s="4" t="s">
        <v>7252</v>
      </c>
      <c r="H5073" s="7" t="s">
        <v>8733</v>
      </c>
      <c r="I5073" t="s">
        <v>7475</v>
      </c>
      <c r="J5073" s="4" t="s">
        <v>54</v>
      </c>
      <c r="K5073" s="4">
        <v>57</v>
      </c>
      <c r="L5073" s="4" t="s">
        <v>7254</v>
      </c>
      <c r="M5073" s="4" t="s">
        <v>24</v>
      </c>
      <c r="O5073" s="4" t="s">
        <v>7255</v>
      </c>
      <c r="P5073" s="4" t="s">
        <v>7475</v>
      </c>
      <c r="Q5073" s="4" t="s">
        <v>54</v>
      </c>
      <c r="R5073" s="4" t="s">
        <v>54</v>
      </c>
      <c r="T5073" s="4" t="b">
        <f>FALSE()</f>
        <v>0</v>
      </c>
      <c r="U5073" s="4" t="b">
        <f>FALSE()</f>
        <v>0</v>
      </c>
      <c r="V5073" s="4" t="s">
        <v>202</v>
      </c>
      <c r="W5073" s="4" t="s">
        <v>7258</v>
      </c>
    </row>
    <row r="5074" spans="1:23" hidden="1" x14ac:dyDescent="0.35">
      <c r="A5074" s="1"/>
      <c r="B5074" s="1"/>
      <c r="C5074" s="4" t="s">
        <v>30</v>
      </c>
      <c r="E5074" s="4">
        <v>44844</v>
      </c>
      <c r="F5074" s="4" t="s">
        <v>7822</v>
      </c>
      <c r="G5074" s="4" t="s">
        <v>7252</v>
      </c>
      <c r="H5074" s="7" t="s">
        <v>8733</v>
      </c>
      <c r="I5074" t="s">
        <v>7475</v>
      </c>
      <c r="J5074" s="4" t="s">
        <v>54</v>
      </c>
      <c r="K5074" s="4">
        <v>57</v>
      </c>
      <c r="L5074" s="4" t="s">
        <v>7254</v>
      </c>
      <c r="M5074" s="4" t="s">
        <v>24</v>
      </c>
      <c r="O5074" s="4" t="s">
        <v>7255</v>
      </c>
      <c r="P5074" s="4" t="s">
        <v>7475</v>
      </c>
      <c r="Q5074" s="4" t="s">
        <v>54</v>
      </c>
      <c r="R5074" s="4" t="s">
        <v>54</v>
      </c>
      <c r="T5074" s="4" t="b">
        <f>FALSE()</f>
        <v>0</v>
      </c>
      <c r="U5074" s="4" t="b">
        <f>FALSE()</f>
        <v>0</v>
      </c>
      <c r="V5074" s="4" t="s">
        <v>202</v>
      </c>
      <c r="W5074" s="4" t="s">
        <v>7258</v>
      </c>
    </row>
    <row r="5075" spans="1:23" hidden="1" x14ac:dyDescent="0.35">
      <c r="A5075" s="1"/>
      <c r="B5075" s="1"/>
      <c r="C5075" s="4" t="s">
        <v>30</v>
      </c>
      <c r="E5075" s="4">
        <v>44845</v>
      </c>
      <c r="F5075" s="4" t="s">
        <v>7823</v>
      </c>
      <c r="G5075" s="4" t="s">
        <v>7252</v>
      </c>
      <c r="H5075" s="7" t="s">
        <v>8733</v>
      </c>
      <c r="I5075" t="s">
        <v>7475</v>
      </c>
      <c r="J5075" s="4" t="s">
        <v>54</v>
      </c>
      <c r="K5075" s="4">
        <v>57</v>
      </c>
      <c r="L5075" s="4" t="s">
        <v>7254</v>
      </c>
      <c r="M5075" s="4" t="s">
        <v>24</v>
      </c>
      <c r="O5075" s="4" t="s">
        <v>7255</v>
      </c>
      <c r="P5075" s="4" t="s">
        <v>7475</v>
      </c>
      <c r="Q5075" s="4" t="s">
        <v>54</v>
      </c>
      <c r="R5075" s="4" t="s">
        <v>54</v>
      </c>
      <c r="T5075" s="4" t="b">
        <f>FALSE()</f>
        <v>0</v>
      </c>
      <c r="U5075" s="4" t="b">
        <f>FALSE()</f>
        <v>0</v>
      </c>
      <c r="V5075" s="4" t="s">
        <v>202</v>
      </c>
      <c r="W5075" s="4" t="s">
        <v>7258</v>
      </c>
    </row>
    <row r="5076" spans="1:23" hidden="1" x14ac:dyDescent="0.35">
      <c r="A5076" s="1"/>
      <c r="B5076" s="1"/>
      <c r="C5076" s="4" t="s">
        <v>30</v>
      </c>
      <c r="E5076" s="4">
        <v>44846</v>
      </c>
      <c r="F5076" s="4" t="s">
        <v>7824</v>
      </c>
      <c r="G5076" s="4" t="s">
        <v>7252</v>
      </c>
      <c r="H5076" s="7" t="s">
        <v>8733</v>
      </c>
      <c r="I5076" t="s">
        <v>7475</v>
      </c>
      <c r="J5076" s="4" t="s">
        <v>54</v>
      </c>
      <c r="K5076" s="4">
        <v>57</v>
      </c>
      <c r="L5076" s="4" t="s">
        <v>7254</v>
      </c>
      <c r="M5076" s="4" t="s">
        <v>24</v>
      </c>
      <c r="O5076" s="4" t="s">
        <v>7255</v>
      </c>
      <c r="P5076" s="4" t="s">
        <v>7475</v>
      </c>
      <c r="Q5076" s="4" t="s">
        <v>54</v>
      </c>
      <c r="R5076" s="4" t="s">
        <v>54</v>
      </c>
      <c r="T5076" s="4" t="b">
        <f>FALSE()</f>
        <v>0</v>
      </c>
      <c r="U5076" s="4" t="b">
        <f>FALSE()</f>
        <v>0</v>
      </c>
      <c r="V5076" s="4" t="s">
        <v>202</v>
      </c>
      <c r="W5076" s="4" t="s">
        <v>7258</v>
      </c>
    </row>
    <row r="5077" spans="1:23" hidden="1" x14ac:dyDescent="0.35">
      <c r="A5077" s="1"/>
      <c r="B5077" s="1"/>
      <c r="C5077" s="4" t="s">
        <v>30</v>
      </c>
      <c r="E5077" s="4">
        <v>44847</v>
      </c>
      <c r="F5077" s="4" t="s">
        <v>7825</v>
      </c>
      <c r="G5077" s="4" t="s">
        <v>7252</v>
      </c>
      <c r="H5077" s="7" t="s">
        <v>8733</v>
      </c>
      <c r="I5077" t="s">
        <v>7475</v>
      </c>
      <c r="J5077" s="4" t="s">
        <v>54</v>
      </c>
      <c r="K5077" s="4">
        <v>57</v>
      </c>
      <c r="L5077" s="4" t="s">
        <v>7254</v>
      </c>
      <c r="M5077" s="4" t="s">
        <v>24</v>
      </c>
      <c r="O5077" s="4" t="s">
        <v>7255</v>
      </c>
      <c r="P5077" s="4" t="s">
        <v>7475</v>
      </c>
      <c r="Q5077" s="4" t="s">
        <v>54</v>
      </c>
      <c r="R5077" s="4" t="s">
        <v>54</v>
      </c>
      <c r="T5077" s="4" t="b">
        <f>FALSE()</f>
        <v>0</v>
      </c>
      <c r="U5077" s="4" t="b">
        <f>FALSE()</f>
        <v>0</v>
      </c>
      <c r="V5077" s="4" t="s">
        <v>202</v>
      </c>
      <c r="W5077" s="4" t="s">
        <v>7258</v>
      </c>
    </row>
    <row r="5078" spans="1:23" hidden="1" x14ac:dyDescent="0.35">
      <c r="A5078" s="1"/>
      <c r="B5078" s="1"/>
      <c r="C5078" s="4" t="s">
        <v>30</v>
      </c>
      <c r="E5078" s="4">
        <v>44848</v>
      </c>
      <c r="F5078" s="4" t="s">
        <v>7826</v>
      </c>
      <c r="G5078" s="4" t="s">
        <v>7252</v>
      </c>
      <c r="H5078" s="7" t="s">
        <v>8733</v>
      </c>
      <c r="I5078" t="s">
        <v>7475</v>
      </c>
      <c r="J5078" s="4" t="s">
        <v>54</v>
      </c>
      <c r="K5078" s="4">
        <v>57</v>
      </c>
      <c r="L5078" s="4" t="s">
        <v>7254</v>
      </c>
      <c r="M5078" s="4" t="s">
        <v>24</v>
      </c>
      <c r="O5078" s="4" t="s">
        <v>7255</v>
      </c>
      <c r="P5078" s="4" t="s">
        <v>7475</v>
      </c>
      <c r="Q5078" s="4" t="s">
        <v>54</v>
      </c>
      <c r="R5078" s="4" t="s">
        <v>54</v>
      </c>
      <c r="T5078" s="4" t="b">
        <f>FALSE()</f>
        <v>0</v>
      </c>
      <c r="U5078" s="4" t="b">
        <f>FALSE()</f>
        <v>0</v>
      </c>
      <c r="V5078" s="4" t="s">
        <v>202</v>
      </c>
      <c r="W5078" s="4" t="s">
        <v>7258</v>
      </c>
    </row>
    <row r="5079" spans="1:23" hidden="1" x14ac:dyDescent="0.35">
      <c r="A5079" s="1"/>
      <c r="B5079" s="1"/>
      <c r="C5079" s="4" t="s">
        <v>30</v>
      </c>
      <c r="E5079" s="4">
        <v>44849</v>
      </c>
      <c r="F5079" s="4" t="s">
        <v>7827</v>
      </c>
      <c r="G5079" s="4" t="s">
        <v>7252</v>
      </c>
      <c r="H5079" s="7" t="s">
        <v>8733</v>
      </c>
      <c r="I5079" t="s">
        <v>7475</v>
      </c>
      <c r="J5079" s="4" t="s">
        <v>54</v>
      </c>
      <c r="K5079" s="4">
        <v>57</v>
      </c>
      <c r="L5079" s="4" t="s">
        <v>7254</v>
      </c>
      <c r="M5079" s="4" t="s">
        <v>24</v>
      </c>
      <c r="O5079" s="4" t="s">
        <v>7255</v>
      </c>
      <c r="P5079" s="4" t="s">
        <v>7475</v>
      </c>
      <c r="Q5079" s="4" t="s">
        <v>54</v>
      </c>
      <c r="R5079" s="4" t="s">
        <v>54</v>
      </c>
      <c r="T5079" s="4" t="b">
        <f>FALSE()</f>
        <v>0</v>
      </c>
      <c r="U5079" s="4" t="b">
        <f>FALSE()</f>
        <v>0</v>
      </c>
      <c r="V5079" s="4" t="s">
        <v>202</v>
      </c>
      <c r="W5079" s="4" t="s">
        <v>7258</v>
      </c>
    </row>
    <row r="5080" spans="1:23" hidden="1" x14ac:dyDescent="0.35">
      <c r="A5080" s="1"/>
      <c r="B5080" s="1"/>
      <c r="C5080" s="4" t="s">
        <v>30</v>
      </c>
      <c r="E5080" s="4">
        <v>44850</v>
      </c>
      <c r="F5080" s="4" t="s">
        <v>7828</v>
      </c>
      <c r="G5080" s="4" t="s">
        <v>7252</v>
      </c>
      <c r="H5080" s="7" t="s">
        <v>8733</v>
      </c>
      <c r="I5080" t="s">
        <v>7475</v>
      </c>
      <c r="J5080" s="4" t="s">
        <v>54</v>
      </c>
      <c r="K5080" s="4">
        <v>57</v>
      </c>
      <c r="L5080" s="4" t="s">
        <v>7254</v>
      </c>
      <c r="M5080" s="4" t="s">
        <v>24</v>
      </c>
      <c r="O5080" s="4" t="s">
        <v>7255</v>
      </c>
      <c r="P5080" s="4" t="s">
        <v>7475</v>
      </c>
      <c r="Q5080" s="4" t="s">
        <v>54</v>
      </c>
      <c r="R5080" s="4" t="s">
        <v>54</v>
      </c>
      <c r="T5080" s="4" t="b">
        <f>FALSE()</f>
        <v>0</v>
      </c>
      <c r="U5080" s="4" t="b">
        <f>FALSE()</f>
        <v>0</v>
      </c>
      <c r="V5080" s="4" t="s">
        <v>202</v>
      </c>
      <c r="W5080" s="4" t="s">
        <v>7258</v>
      </c>
    </row>
    <row r="5081" spans="1:23" hidden="1" x14ac:dyDescent="0.35">
      <c r="A5081" s="1"/>
      <c r="B5081" s="1"/>
      <c r="C5081" s="4" t="s">
        <v>30</v>
      </c>
      <c r="E5081" s="4">
        <v>44851</v>
      </c>
      <c r="F5081" s="4" t="s">
        <v>7829</v>
      </c>
      <c r="G5081" s="4" t="s">
        <v>7252</v>
      </c>
      <c r="H5081" s="7" t="s">
        <v>8733</v>
      </c>
      <c r="I5081" t="s">
        <v>7475</v>
      </c>
      <c r="J5081" s="4" t="s">
        <v>54</v>
      </c>
      <c r="K5081" s="4">
        <v>57</v>
      </c>
      <c r="L5081" s="4" t="s">
        <v>7254</v>
      </c>
      <c r="M5081" s="4" t="s">
        <v>24</v>
      </c>
      <c r="O5081" s="4" t="s">
        <v>7255</v>
      </c>
      <c r="P5081" s="4" t="s">
        <v>7475</v>
      </c>
      <c r="Q5081" s="4" t="s">
        <v>54</v>
      </c>
      <c r="R5081" s="4" t="s">
        <v>54</v>
      </c>
      <c r="T5081" s="4" t="b">
        <f>FALSE()</f>
        <v>0</v>
      </c>
      <c r="U5081" s="4" t="b">
        <f>FALSE()</f>
        <v>0</v>
      </c>
      <c r="V5081" s="4" t="s">
        <v>202</v>
      </c>
      <c r="W5081" s="4" t="s">
        <v>7258</v>
      </c>
    </row>
    <row r="5082" spans="1:23" hidden="1" x14ac:dyDescent="0.35">
      <c r="A5082" s="1"/>
      <c r="B5082" s="1"/>
      <c r="C5082" s="4" t="s">
        <v>30</v>
      </c>
      <c r="E5082" s="4">
        <v>44852</v>
      </c>
      <c r="F5082" s="4" t="s">
        <v>7830</v>
      </c>
      <c r="G5082" s="4" t="s">
        <v>7252</v>
      </c>
      <c r="H5082" s="7" t="s">
        <v>8733</v>
      </c>
      <c r="I5082" t="s">
        <v>7475</v>
      </c>
      <c r="J5082" s="4" t="s">
        <v>54</v>
      </c>
      <c r="K5082" s="4">
        <v>57</v>
      </c>
      <c r="L5082" s="4" t="s">
        <v>7254</v>
      </c>
      <c r="M5082" s="4" t="s">
        <v>24</v>
      </c>
      <c r="O5082" s="4" t="s">
        <v>7255</v>
      </c>
      <c r="P5082" s="4" t="s">
        <v>7475</v>
      </c>
      <c r="Q5082" s="4" t="s">
        <v>54</v>
      </c>
      <c r="R5082" s="4" t="s">
        <v>54</v>
      </c>
      <c r="T5082" s="4" t="b">
        <f>FALSE()</f>
        <v>0</v>
      </c>
      <c r="U5082" s="4" t="b">
        <f>FALSE()</f>
        <v>0</v>
      </c>
      <c r="V5082" s="4" t="s">
        <v>202</v>
      </c>
      <c r="W5082" s="4" t="s">
        <v>7258</v>
      </c>
    </row>
    <row r="5083" spans="1:23" hidden="1" x14ac:dyDescent="0.35">
      <c r="A5083" s="1"/>
      <c r="B5083" s="1"/>
      <c r="C5083" s="4" t="s">
        <v>30</v>
      </c>
      <c r="E5083" s="4">
        <v>44853</v>
      </c>
      <c r="F5083" s="4" t="s">
        <v>7831</v>
      </c>
      <c r="G5083" s="4" t="s">
        <v>7252</v>
      </c>
      <c r="H5083" s="7" t="s">
        <v>8733</v>
      </c>
      <c r="I5083" t="s">
        <v>7475</v>
      </c>
      <c r="J5083" s="4" t="s">
        <v>54</v>
      </c>
      <c r="K5083" s="4">
        <v>57</v>
      </c>
      <c r="L5083" s="4" t="s">
        <v>7254</v>
      </c>
      <c r="M5083" s="4" t="s">
        <v>24</v>
      </c>
      <c r="O5083" s="4" t="s">
        <v>7255</v>
      </c>
      <c r="P5083" s="4" t="s">
        <v>7475</v>
      </c>
      <c r="Q5083" s="4" t="s">
        <v>54</v>
      </c>
      <c r="R5083" s="4" t="s">
        <v>54</v>
      </c>
      <c r="T5083" s="4" t="b">
        <f>FALSE()</f>
        <v>0</v>
      </c>
      <c r="U5083" s="4" t="b">
        <f>FALSE()</f>
        <v>0</v>
      </c>
      <c r="V5083" s="4" t="s">
        <v>202</v>
      </c>
      <c r="W5083" s="4" t="s">
        <v>7258</v>
      </c>
    </row>
    <row r="5084" spans="1:23" hidden="1" x14ac:dyDescent="0.35">
      <c r="A5084" s="1"/>
      <c r="B5084" s="1"/>
      <c r="C5084" s="4" t="s">
        <v>30</v>
      </c>
      <c r="E5084" s="4">
        <v>44854</v>
      </c>
      <c r="F5084" s="4" t="s">
        <v>7832</v>
      </c>
      <c r="G5084" s="4" t="s">
        <v>7252</v>
      </c>
      <c r="H5084" s="7" t="s">
        <v>8733</v>
      </c>
      <c r="I5084" t="s">
        <v>7475</v>
      </c>
      <c r="J5084" s="4" t="s">
        <v>54</v>
      </c>
      <c r="K5084" s="4">
        <v>57</v>
      </c>
      <c r="L5084" s="4" t="s">
        <v>7254</v>
      </c>
      <c r="M5084" s="4" t="s">
        <v>24</v>
      </c>
      <c r="O5084" s="4" t="s">
        <v>7255</v>
      </c>
      <c r="P5084" s="4" t="s">
        <v>7475</v>
      </c>
      <c r="Q5084" s="4" t="s">
        <v>54</v>
      </c>
      <c r="R5084" s="4" t="s">
        <v>54</v>
      </c>
      <c r="T5084" s="4" t="b">
        <f>FALSE()</f>
        <v>0</v>
      </c>
      <c r="U5084" s="4" t="b">
        <f>FALSE()</f>
        <v>0</v>
      </c>
      <c r="V5084" s="4" t="s">
        <v>202</v>
      </c>
      <c r="W5084" s="4" t="s">
        <v>7258</v>
      </c>
    </row>
    <row r="5085" spans="1:23" hidden="1" x14ac:dyDescent="0.35">
      <c r="A5085" s="1"/>
      <c r="B5085" s="1"/>
      <c r="C5085" s="4" t="s">
        <v>30</v>
      </c>
      <c r="E5085" s="4">
        <v>44855</v>
      </c>
      <c r="F5085" s="4" t="s">
        <v>7833</v>
      </c>
      <c r="G5085" s="4" t="s">
        <v>7252</v>
      </c>
      <c r="H5085" s="7" t="s">
        <v>8733</v>
      </c>
      <c r="I5085" t="s">
        <v>7475</v>
      </c>
      <c r="J5085" s="4" t="s">
        <v>54</v>
      </c>
      <c r="K5085" s="4">
        <v>57</v>
      </c>
      <c r="L5085" s="4" t="s">
        <v>7254</v>
      </c>
      <c r="M5085" s="4" t="s">
        <v>24</v>
      </c>
      <c r="O5085" s="4" t="s">
        <v>7255</v>
      </c>
      <c r="P5085" s="4" t="s">
        <v>7475</v>
      </c>
      <c r="Q5085" s="4" t="s">
        <v>54</v>
      </c>
      <c r="R5085" s="4" t="s">
        <v>54</v>
      </c>
      <c r="T5085" s="4" t="b">
        <f>FALSE()</f>
        <v>0</v>
      </c>
      <c r="U5085" s="4" t="b">
        <f>FALSE()</f>
        <v>0</v>
      </c>
      <c r="V5085" s="4" t="s">
        <v>202</v>
      </c>
      <c r="W5085" s="4" t="s">
        <v>7258</v>
      </c>
    </row>
    <row r="5086" spans="1:23" hidden="1" x14ac:dyDescent="0.35">
      <c r="A5086" s="1"/>
      <c r="B5086" s="1"/>
      <c r="C5086" s="4" t="s">
        <v>30</v>
      </c>
      <c r="E5086" s="4">
        <v>44856</v>
      </c>
      <c r="F5086" s="4" t="s">
        <v>7834</v>
      </c>
      <c r="G5086" s="4" t="s">
        <v>7252</v>
      </c>
      <c r="H5086" s="7" t="s">
        <v>8733</v>
      </c>
      <c r="I5086" t="s">
        <v>7475</v>
      </c>
      <c r="J5086" s="4" t="s">
        <v>54</v>
      </c>
      <c r="K5086" s="4">
        <v>57</v>
      </c>
      <c r="L5086" s="4" t="s">
        <v>7254</v>
      </c>
      <c r="M5086" s="4" t="s">
        <v>24</v>
      </c>
      <c r="O5086" s="4" t="s">
        <v>7255</v>
      </c>
      <c r="P5086" s="4" t="s">
        <v>7475</v>
      </c>
      <c r="Q5086" s="4" t="s">
        <v>54</v>
      </c>
      <c r="R5086" s="4" t="s">
        <v>54</v>
      </c>
      <c r="T5086" s="4" t="b">
        <f>FALSE()</f>
        <v>0</v>
      </c>
      <c r="U5086" s="4" t="b">
        <f>FALSE()</f>
        <v>0</v>
      </c>
      <c r="V5086" s="4" t="s">
        <v>202</v>
      </c>
      <c r="W5086" s="4" t="s">
        <v>7258</v>
      </c>
    </row>
    <row r="5087" spans="1:23" hidden="1" x14ac:dyDescent="0.35">
      <c r="A5087" s="1"/>
      <c r="B5087" s="1"/>
      <c r="C5087" s="4" t="s">
        <v>30</v>
      </c>
      <c r="E5087" s="4">
        <v>44857</v>
      </c>
      <c r="F5087" s="4" t="s">
        <v>7835</v>
      </c>
      <c r="G5087" s="4" t="s">
        <v>7252</v>
      </c>
      <c r="H5087" s="7" t="s">
        <v>8733</v>
      </c>
      <c r="I5087" t="s">
        <v>7475</v>
      </c>
      <c r="J5087" s="4" t="s">
        <v>54</v>
      </c>
      <c r="K5087" s="4">
        <v>57</v>
      </c>
      <c r="L5087" s="4" t="s">
        <v>7254</v>
      </c>
      <c r="M5087" s="4" t="s">
        <v>24</v>
      </c>
      <c r="O5087" s="4" t="s">
        <v>7255</v>
      </c>
      <c r="P5087" s="4" t="s">
        <v>7475</v>
      </c>
      <c r="Q5087" s="4" t="s">
        <v>54</v>
      </c>
      <c r="R5087" s="4" t="s">
        <v>54</v>
      </c>
      <c r="T5087" s="4" t="b">
        <f>FALSE()</f>
        <v>0</v>
      </c>
      <c r="U5087" s="4" t="b">
        <f>FALSE()</f>
        <v>0</v>
      </c>
      <c r="V5087" s="4" t="s">
        <v>202</v>
      </c>
      <c r="W5087" s="4" t="s">
        <v>7258</v>
      </c>
    </row>
    <row r="5088" spans="1:23" hidden="1" x14ac:dyDescent="0.35">
      <c r="A5088" s="1"/>
      <c r="B5088" s="1"/>
      <c r="C5088" s="4" t="s">
        <v>30</v>
      </c>
      <c r="E5088" s="4">
        <v>44858</v>
      </c>
      <c r="F5088" s="4" t="s">
        <v>7836</v>
      </c>
      <c r="G5088" s="4" t="s">
        <v>7252</v>
      </c>
      <c r="H5088" s="7" t="s">
        <v>8733</v>
      </c>
      <c r="I5088" t="s">
        <v>7475</v>
      </c>
      <c r="J5088" s="4" t="s">
        <v>54</v>
      </c>
      <c r="K5088" s="4">
        <v>57</v>
      </c>
      <c r="L5088" s="4" t="s">
        <v>7254</v>
      </c>
      <c r="M5088" s="4" t="s">
        <v>24</v>
      </c>
      <c r="O5088" s="4" t="s">
        <v>7255</v>
      </c>
      <c r="P5088" s="4" t="s">
        <v>7475</v>
      </c>
      <c r="Q5088" s="4" t="s">
        <v>54</v>
      </c>
      <c r="R5088" s="4" t="s">
        <v>54</v>
      </c>
      <c r="T5088" s="4" t="b">
        <f>FALSE()</f>
        <v>0</v>
      </c>
      <c r="U5088" s="4" t="b">
        <f>FALSE()</f>
        <v>0</v>
      </c>
      <c r="V5088" s="4" t="s">
        <v>202</v>
      </c>
      <c r="W5088" s="4" t="s">
        <v>7258</v>
      </c>
    </row>
    <row r="5089" spans="1:23" hidden="1" x14ac:dyDescent="0.35">
      <c r="A5089" s="1"/>
      <c r="B5089" s="1"/>
      <c r="C5089" s="4" t="s">
        <v>30</v>
      </c>
      <c r="E5089" s="4">
        <v>44859</v>
      </c>
      <c r="F5089" s="4" t="s">
        <v>7837</v>
      </c>
      <c r="G5089" s="4" t="s">
        <v>7252</v>
      </c>
      <c r="H5089" s="7" t="s">
        <v>8733</v>
      </c>
      <c r="I5089" t="s">
        <v>7475</v>
      </c>
      <c r="J5089" s="4" t="s">
        <v>54</v>
      </c>
      <c r="K5089" s="4">
        <v>57</v>
      </c>
      <c r="L5089" s="4" t="s">
        <v>7254</v>
      </c>
      <c r="M5089" s="4" t="s">
        <v>24</v>
      </c>
      <c r="O5089" s="4" t="s">
        <v>7255</v>
      </c>
      <c r="P5089" s="4" t="s">
        <v>7475</v>
      </c>
      <c r="Q5089" s="4" t="s">
        <v>54</v>
      </c>
      <c r="R5089" s="4" t="s">
        <v>54</v>
      </c>
      <c r="T5089" s="4" t="b">
        <f>FALSE()</f>
        <v>0</v>
      </c>
      <c r="U5089" s="4" t="b">
        <f>FALSE()</f>
        <v>0</v>
      </c>
      <c r="V5089" s="4" t="s">
        <v>202</v>
      </c>
      <c r="W5089" s="4" t="s">
        <v>7258</v>
      </c>
    </row>
    <row r="5090" spans="1:23" hidden="1" x14ac:dyDescent="0.35">
      <c r="A5090" s="1"/>
      <c r="B5090" s="1"/>
      <c r="C5090" s="4" t="s">
        <v>30</v>
      </c>
      <c r="E5090" s="4">
        <v>44860</v>
      </c>
      <c r="F5090" s="4" t="s">
        <v>7838</v>
      </c>
      <c r="G5090" s="4" t="s">
        <v>7252</v>
      </c>
      <c r="H5090" s="7" t="s">
        <v>8733</v>
      </c>
      <c r="I5090" t="s">
        <v>7475</v>
      </c>
      <c r="J5090" s="4" t="s">
        <v>54</v>
      </c>
      <c r="K5090" s="4">
        <v>57</v>
      </c>
      <c r="L5090" s="4" t="s">
        <v>7254</v>
      </c>
      <c r="M5090" s="4" t="s">
        <v>24</v>
      </c>
      <c r="O5090" s="4" t="s">
        <v>7255</v>
      </c>
      <c r="P5090" s="4" t="s">
        <v>7475</v>
      </c>
      <c r="Q5090" s="4" t="s">
        <v>54</v>
      </c>
      <c r="R5090" s="4" t="s">
        <v>54</v>
      </c>
      <c r="T5090" s="4" t="b">
        <f>FALSE()</f>
        <v>0</v>
      </c>
      <c r="U5090" s="4" t="b">
        <f>FALSE()</f>
        <v>0</v>
      </c>
      <c r="V5090" s="4" t="s">
        <v>202</v>
      </c>
      <c r="W5090" s="4" t="s">
        <v>7258</v>
      </c>
    </row>
    <row r="5091" spans="1:23" hidden="1" x14ac:dyDescent="0.35">
      <c r="A5091" s="1"/>
      <c r="B5091" s="1"/>
      <c r="C5091" s="4" t="s">
        <v>30</v>
      </c>
      <c r="E5091" s="4">
        <v>44861</v>
      </c>
      <c r="F5091" s="4" t="s">
        <v>7839</v>
      </c>
      <c r="G5091" s="4" t="s">
        <v>7252</v>
      </c>
      <c r="H5091" s="7" t="s">
        <v>8733</v>
      </c>
      <c r="I5091" t="s">
        <v>7475</v>
      </c>
      <c r="J5091" s="4" t="s">
        <v>54</v>
      </c>
      <c r="K5091" s="4">
        <v>57</v>
      </c>
      <c r="L5091" s="4" t="s">
        <v>7254</v>
      </c>
      <c r="M5091" s="4" t="s">
        <v>24</v>
      </c>
      <c r="O5091" s="4" t="s">
        <v>7255</v>
      </c>
      <c r="P5091" s="4" t="s">
        <v>7475</v>
      </c>
      <c r="Q5091" s="4" t="s">
        <v>54</v>
      </c>
      <c r="R5091" s="4" t="s">
        <v>54</v>
      </c>
      <c r="T5091" s="4" t="b">
        <f>FALSE()</f>
        <v>0</v>
      </c>
      <c r="U5091" s="4" t="b">
        <f>FALSE()</f>
        <v>0</v>
      </c>
      <c r="V5091" s="4" t="s">
        <v>202</v>
      </c>
      <c r="W5091" s="4" t="s">
        <v>7258</v>
      </c>
    </row>
    <row r="5092" spans="1:23" hidden="1" x14ac:dyDescent="0.35">
      <c r="A5092" s="1"/>
      <c r="B5092" s="1"/>
      <c r="C5092" s="4" t="s">
        <v>30</v>
      </c>
      <c r="E5092" s="4">
        <v>44862</v>
      </c>
      <c r="F5092" s="4" t="s">
        <v>7840</v>
      </c>
      <c r="G5092" s="4" t="s">
        <v>7252</v>
      </c>
      <c r="H5092" s="7" t="s">
        <v>8733</v>
      </c>
      <c r="I5092" t="s">
        <v>7475</v>
      </c>
      <c r="J5092" s="4" t="s">
        <v>54</v>
      </c>
      <c r="K5092" s="4">
        <v>57</v>
      </c>
      <c r="L5092" s="4" t="s">
        <v>7254</v>
      </c>
      <c r="M5092" s="4" t="s">
        <v>24</v>
      </c>
      <c r="O5092" s="4" t="s">
        <v>7255</v>
      </c>
      <c r="P5092" s="4" t="s">
        <v>7475</v>
      </c>
      <c r="Q5092" s="4" t="s">
        <v>54</v>
      </c>
      <c r="R5092" s="4" t="s">
        <v>54</v>
      </c>
      <c r="T5092" s="4" t="b">
        <f>FALSE()</f>
        <v>0</v>
      </c>
      <c r="U5092" s="4" t="b">
        <f>FALSE()</f>
        <v>0</v>
      </c>
      <c r="V5092" s="4" t="s">
        <v>202</v>
      </c>
      <c r="W5092" s="4" t="s">
        <v>7258</v>
      </c>
    </row>
    <row r="5093" spans="1:23" hidden="1" x14ac:dyDescent="0.35">
      <c r="A5093" s="1"/>
      <c r="B5093" s="1"/>
      <c r="C5093" s="4" t="s">
        <v>30</v>
      </c>
      <c r="E5093" s="4">
        <v>44863</v>
      </c>
      <c r="F5093" s="4" t="s">
        <v>7841</v>
      </c>
      <c r="G5093" s="4" t="s">
        <v>7252</v>
      </c>
      <c r="H5093" s="7" t="s">
        <v>8733</v>
      </c>
      <c r="I5093" t="s">
        <v>7475</v>
      </c>
      <c r="J5093" s="4" t="s">
        <v>54</v>
      </c>
      <c r="K5093" s="4">
        <v>57</v>
      </c>
      <c r="L5093" s="4" t="s">
        <v>7254</v>
      </c>
      <c r="M5093" s="4" t="s">
        <v>24</v>
      </c>
      <c r="O5093" s="4" t="s">
        <v>7255</v>
      </c>
      <c r="P5093" s="4" t="s">
        <v>7475</v>
      </c>
      <c r="Q5093" s="4" t="s">
        <v>54</v>
      </c>
      <c r="R5093" s="4" t="s">
        <v>54</v>
      </c>
      <c r="T5093" s="4" t="b">
        <f>FALSE()</f>
        <v>0</v>
      </c>
      <c r="U5093" s="4" t="b">
        <f>FALSE()</f>
        <v>0</v>
      </c>
      <c r="V5093" s="4" t="s">
        <v>202</v>
      </c>
      <c r="W5093" s="4" t="s">
        <v>7258</v>
      </c>
    </row>
    <row r="5094" spans="1:23" hidden="1" x14ac:dyDescent="0.35">
      <c r="A5094" s="1"/>
      <c r="B5094" s="1"/>
      <c r="C5094" s="4" t="s">
        <v>30</v>
      </c>
      <c r="E5094" s="4">
        <v>44864</v>
      </c>
      <c r="F5094" s="4" t="s">
        <v>7842</v>
      </c>
      <c r="G5094" s="4" t="s">
        <v>7252</v>
      </c>
      <c r="H5094" s="7" t="s">
        <v>8733</v>
      </c>
      <c r="I5094" t="s">
        <v>7475</v>
      </c>
      <c r="J5094" s="4" t="s">
        <v>54</v>
      </c>
      <c r="K5094" s="4">
        <v>57</v>
      </c>
      <c r="L5094" s="4" t="s">
        <v>7254</v>
      </c>
      <c r="M5094" s="4" t="s">
        <v>24</v>
      </c>
      <c r="O5094" s="4" t="s">
        <v>7255</v>
      </c>
      <c r="P5094" s="4" t="s">
        <v>7475</v>
      </c>
      <c r="Q5094" s="4" t="s">
        <v>54</v>
      </c>
      <c r="R5094" s="4" t="s">
        <v>54</v>
      </c>
      <c r="T5094" s="4" t="b">
        <f>FALSE()</f>
        <v>0</v>
      </c>
      <c r="U5094" s="4" t="b">
        <f>FALSE()</f>
        <v>0</v>
      </c>
      <c r="V5094" s="4" t="s">
        <v>202</v>
      </c>
      <c r="W5094" s="4" t="s">
        <v>7258</v>
      </c>
    </row>
    <row r="5095" spans="1:23" hidden="1" x14ac:dyDescent="0.35">
      <c r="A5095" s="1"/>
      <c r="B5095" s="1"/>
      <c r="C5095" s="4" t="s">
        <v>30</v>
      </c>
      <c r="E5095" s="4">
        <v>44865</v>
      </c>
      <c r="F5095" s="4" t="s">
        <v>7843</v>
      </c>
      <c r="G5095" s="4" t="s">
        <v>7252</v>
      </c>
      <c r="H5095" s="7" t="s">
        <v>8733</v>
      </c>
      <c r="I5095" t="s">
        <v>7475</v>
      </c>
      <c r="J5095" s="4" t="s">
        <v>54</v>
      </c>
      <c r="K5095" s="4">
        <v>57</v>
      </c>
      <c r="L5095" s="4" t="s">
        <v>7254</v>
      </c>
      <c r="M5095" s="4" t="s">
        <v>24</v>
      </c>
      <c r="O5095" s="4" t="s">
        <v>7255</v>
      </c>
      <c r="P5095" s="4" t="s">
        <v>7475</v>
      </c>
      <c r="Q5095" s="4" t="s">
        <v>54</v>
      </c>
      <c r="R5095" s="4" t="s">
        <v>54</v>
      </c>
      <c r="T5095" s="4" t="b">
        <f>FALSE()</f>
        <v>0</v>
      </c>
      <c r="U5095" s="4" t="b">
        <f>FALSE()</f>
        <v>0</v>
      </c>
      <c r="V5095" s="4" t="s">
        <v>202</v>
      </c>
      <c r="W5095" s="4" t="s">
        <v>7258</v>
      </c>
    </row>
    <row r="5096" spans="1:23" hidden="1" x14ac:dyDescent="0.35">
      <c r="A5096" s="1"/>
      <c r="B5096" s="1"/>
      <c r="C5096" s="4" t="s">
        <v>30</v>
      </c>
      <c r="E5096" s="4">
        <v>44866</v>
      </c>
      <c r="F5096" s="4" t="s">
        <v>7844</v>
      </c>
      <c r="G5096" s="4" t="s">
        <v>7252</v>
      </c>
      <c r="H5096" s="7" t="s">
        <v>8733</v>
      </c>
      <c r="I5096" t="s">
        <v>7475</v>
      </c>
      <c r="J5096" s="4" t="s">
        <v>54</v>
      </c>
      <c r="K5096" s="4">
        <v>57</v>
      </c>
      <c r="L5096" s="4" t="s">
        <v>7254</v>
      </c>
      <c r="M5096" s="4" t="s">
        <v>24</v>
      </c>
      <c r="O5096" s="4" t="s">
        <v>7255</v>
      </c>
      <c r="P5096" s="4" t="s">
        <v>7475</v>
      </c>
      <c r="Q5096" s="4" t="s">
        <v>54</v>
      </c>
      <c r="R5096" s="4" t="s">
        <v>54</v>
      </c>
      <c r="T5096" s="4" t="b">
        <f>FALSE()</f>
        <v>0</v>
      </c>
      <c r="U5096" s="4" t="b">
        <f>FALSE()</f>
        <v>0</v>
      </c>
      <c r="V5096" s="4" t="s">
        <v>202</v>
      </c>
      <c r="W5096" s="4" t="s">
        <v>7258</v>
      </c>
    </row>
    <row r="5097" spans="1:23" hidden="1" x14ac:dyDescent="0.35">
      <c r="A5097" s="1"/>
      <c r="B5097" s="1"/>
      <c r="C5097" s="4" t="s">
        <v>30</v>
      </c>
      <c r="E5097" s="4">
        <v>44867</v>
      </c>
      <c r="F5097" s="4" t="s">
        <v>7845</v>
      </c>
      <c r="G5097" s="4" t="s">
        <v>7252</v>
      </c>
      <c r="H5097" s="7" t="s">
        <v>8733</v>
      </c>
      <c r="I5097" t="s">
        <v>7475</v>
      </c>
      <c r="J5097" s="4" t="s">
        <v>54</v>
      </c>
      <c r="K5097" s="4">
        <v>57</v>
      </c>
      <c r="L5097" s="4" t="s">
        <v>7254</v>
      </c>
      <c r="M5097" s="4" t="s">
        <v>24</v>
      </c>
      <c r="O5097" s="4" t="s">
        <v>7255</v>
      </c>
      <c r="P5097" s="4" t="s">
        <v>7475</v>
      </c>
      <c r="Q5097" s="4" t="s">
        <v>54</v>
      </c>
      <c r="R5097" s="4" t="s">
        <v>54</v>
      </c>
      <c r="T5097" s="4" t="b">
        <f>FALSE()</f>
        <v>0</v>
      </c>
      <c r="U5097" s="4" t="b">
        <f>FALSE()</f>
        <v>0</v>
      </c>
      <c r="V5097" s="4" t="s">
        <v>202</v>
      </c>
      <c r="W5097" s="4" t="s">
        <v>7258</v>
      </c>
    </row>
    <row r="5098" spans="1:23" hidden="1" x14ac:dyDescent="0.35">
      <c r="A5098" s="1"/>
      <c r="B5098" s="1"/>
      <c r="C5098" s="4" t="s">
        <v>30</v>
      </c>
      <c r="E5098" s="4">
        <v>44868</v>
      </c>
      <c r="F5098" s="4" t="s">
        <v>7846</v>
      </c>
      <c r="G5098" s="4" t="s">
        <v>7252</v>
      </c>
      <c r="H5098" s="7" t="s">
        <v>8733</v>
      </c>
      <c r="I5098" t="s">
        <v>7475</v>
      </c>
      <c r="J5098" s="4" t="s">
        <v>54</v>
      </c>
      <c r="K5098" s="4">
        <v>57</v>
      </c>
      <c r="L5098" s="4" t="s">
        <v>7254</v>
      </c>
      <c r="M5098" s="4" t="s">
        <v>24</v>
      </c>
      <c r="O5098" s="4" t="s">
        <v>7255</v>
      </c>
      <c r="P5098" s="4" t="s">
        <v>7475</v>
      </c>
      <c r="Q5098" s="4" t="s">
        <v>54</v>
      </c>
      <c r="R5098" s="4" t="s">
        <v>54</v>
      </c>
      <c r="T5098" s="4" t="b">
        <f>FALSE()</f>
        <v>0</v>
      </c>
      <c r="U5098" s="4" t="b">
        <f>FALSE()</f>
        <v>0</v>
      </c>
      <c r="V5098" s="4" t="s">
        <v>202</v>
      </c>
      <c r="W5098" s="4" t="s">
        <v>7258</v>
      </c>
    </row>
    <row r="5099" spans="1:23" hidden="1" x14ac:dyDescent="0.35">
      <c r="A5099" s="1"/>
      <c r="B5099" s="1"/>
      <c r="C5099" s="4" t="s">
        <v>30</v>
      </c>
      <c r="E5099" s="4">
        <v>44869</v>
      </c>
      <c r="F5099" s="4" t="s">
        <v>7847</v>
      </c>
      <c r="G5099" s="4" t="s">
        <v>7252</v>
      </c>
      <c r="H5099" s="7" t="s">
        <v>8733</v>
      </c>
      <c r="I5099" t="s">
        <v>7475</v>
      </c>
      <c r="J5099" s="4" t="s">
        <v>54</v>
      </c>
      <c r="K5099" s="4">
        <v>57</v>
      </c>
      <c r="L5099" s="4" t="s">
        <v>7254</v>
      </c>
      <c r="M5099" s="4" t="s">
        <v>24</v>
      </c>
      <c r="O5099" s="4" t="s">
        <v>7255</v>
      </c>
      <c r="P5099" s="4" t="s">
        <v>7475</v>
      </c>
      <c r="Q5099" s="4" t="s">
        <v>54</v>
      </c>
      <c r="R5099" s="4" t="s">
        <v>54</v>
      </c>
      <c r="T5099" s="4" t="b">
        <f>FALSE()</f>
        <v>0</v>
      </c>
      <c r="U5099" s="4" t="b">
        <f>FALSE()</f>
        <v>0</v>
      </c>
      <c r="V5099" s="4" t="s">
        <v>202</v>
      </c>
      <c r="W5099" s="4" t="s">
        <v>7258</v>
      </c>
    </row>
    <row r="5100" spans="1:23" hidden="1" x14ac:dyDescent="0.35">
      <c r="A5100" s="1"/>
      <c r="B5100" s="1"/>
      <c r="C5100" s="4" t="s">
        <v>30</v>
      </c>
      <c r="E5100" s="4">
        <v>44870</v>
      </c>
      <c r="F5100" s="4" t="s">
        <v>7848</v>
      </c>
      <c r="G5100" s="4" t="s">
        <v>7252</v>
      </c>
      <c r="H5100" s="7" t="s">
        <v>8733</v>
      </c>
      <c r="I5100" t="s">
        <v>7475</v>
      </c>
      <c r="J5100" s="4" t="s">
        <v>54</v>
      </c>
      <c r="K5100" s="4">
        <v>57</v>
      </c>
      <c r="L5100" s="4" t="s">
        <v>7254</v>
      </c>
      <c r="M5100" s="4" t="s">
        <v>24</v>
      </c>
      <c r="O5100" s="4" t="s">
        <v>7255</v>
      </c>
      <c r="P5100" s="4" t="s">
        <v>7475</v>
      </c>
      <c r="Q5100" s="4" t="s">
        <v>54</v>
      </c>
      <c r="R5100" s="4" t="s">
        <v>54</v>
      </c>
      <c r="T5100" s="4" t="b">
        <f>FALSE()</f>
        <v>0</v>
      </c>
      <c r="U5100" s="4" t="b">
        <f>FALSE()</f>
        <v>0</v>
      </c>
      <c r="V5100" s="4" t="s">
        <v>202</v>
      </c>
      <c r="W5100" s="4" t="s">
        <v>7258</v>
      </c>
    </row>
    <row r="5101" spans="1:23" hidden="1" x14ac:dyDescent="0.35">
      <c r="A5101" s="1"/>
      <c r="B5101" s="1"/>
      <c r="C5101" s="4" t="s">
        <v>30</v>
      </c>
      <c r="E5101" s="4">
        <v>44871</v>
      </c>
      <c r="F5101" s="4" t="s">
        <v>7849</v>
      </c>
      <c r="G5101" s="4" t="s">
        <v>7252</v>
      </c>
      <c r="H5101" s="7" t="s">
        <v>8733</v>
      </c>
      <c r="I5101" t="s">
        <v>7475</v>
      </c>
      <c r="J5101" s="4" t="s">
        <v>54</v>
      </c>
      <c r="K5101" s="4">
        <v>57</v>
      </c>
      <c r="L5101" s="4" t="s">
        <v>7254</v>
      </c>
      <c r="M5101" s="4" t="s">
        <v>24</v>
      </c>
      <c r="O5101" s="4" t="s">
        <v>7255</v>
      </c>
      <c r="P5101" s="4" t="s">
        <v>7475</v>
      </c>
      <c r="Q5101" s="4" t="s">
        <v>54</v>
      </c>
      <c r="R5101" s="4" t="s">
        <v>54</v>
      </c>
      <c r="T5101" s="4" t="b">
        <f>FALSE()</f>
        <v>0</v>
      </c>
      <c r="U5101" s="4" t="b">
        <f>FALSE()</f>
        <v>0</v>
      </c>
      <c r="V5101" s="4" t="s">
        <v>202</v>
      </c>
      <c r="W5101" s="4" t="s">
        <v>7258</v>
      </c>
    </row>
    <row r="5102" spans="1:23" hidden="1" x14ac:dyDescent="0.35">
      <c r="A5102" s="1"/>
      <c r="B5102" s="1"/>
      <c r="C5102" s="4" t="s">
        <v>30</v>
      </c>
      <c r="E5102" s="4">
        <v>44872</v>
      </c>
      <c r="F5102" s="4" t="s">
        <v>7850</v>
      </c>
      <c r="G5102" s="4" t="s">
        <v>7252</v>
      </c>
      <c r="H5102" s="7" t="s">
        <v>8733</v>
      </c>
      <c r="I5102" t="s">
        <v>7475</v>
      </c>
      <c r="J5102" s="4" t="s">
        <v>54</v>
      </c>
      <c r="K5102" s="4">
        <v>57</v>
      </c>
      <c r="L5102" s="4" t="s">
        <v>7254</v>
      </c>
      <c r="M5102" s="4" t="s">
        <v>24</v>
      </c>
      <c r="O5102" s="4" t="s">
        <v>7255</v>
      </c>
      <c r="P5102" s="4" t="s">
        <v>7475</v>
      </c>
      <c r="Q5102" s="4" t="s">
        <v>54</v>
      </c>
      <c r="R5102" s="4" t="s">
        <v>54</v>
      </c>
      <c r="T5102" s="4" t="b">
        <f>FALSE()</f>
        <v>0</v>
      </c>
      <c r="U5102" s="4" t="b">
        <f>FALSE()</f>
        <v>0</v>
      </c>
      <c r="V5102" s="4" t="s">
        <v>202</v>
      </c>
      <c r="W5102" s="4" t="s">
        <v>7258</v>
      </c>
    </row>
    <row r="5103" spans="1:23" hidden="1" x14ac:dyDescent="0.35">
      <c r="A5103" s="1"/>
      <c r="B5103" s="1"/>
      <c r="C5103" s="4" t="s">
        <v>30</v>
      </c>
      <c r="E5103" s="4">
        <v>44873</v>
      </c>
      <c r="F5103" s="4" t="s">
        <v>7851</v>
      </c>
      <c r="G5103" s="4" t="s">
        <v>7252</v>
      </c>
      <c r="H5103" s="7" t="s">
        <v>8733</v>
      </c>
      <c r="I5103" t="s">
        <v>7475</v>
      </c>
      <c r="J5103" s="4" t="s">
        <v>54</v>
      </c>
      <c r="K5103" s="4">
        <v>57</v>
      </c>
      <c r="L5103" s="4" t="s">
        <v>7254</v>
      </c>
      <c r="M5103" s="4" t="s">
        <v>24</v>
      </c>
      <c r="O5103" s="4" t="s">
        <v>7255</v>
      </c>
      <c r="P5103" s="4" t="s">
        <v>7475</v>
      </c>
      <c r="Q5103" s="4" t="s">
        <v>54</v>
      </c>
      <c r="R5103" s="4" t="s">
        <v>54</v>
      </c>
      <c r="T5103" s="4" t="b">
        <f>FALSE()</f>
        <v>0</v>
      </c>
      <c r="U5103" s="4" t="b">
        <f>FALSE()</f>
        <v>0</v>
      </c>
      <c r="V5103" s="4" t="s">
        <v>202</v>
      </c>
      <c r="W5103" s="4" t="s">
        <v>7258</v>
      </c>
    </row>
    <row r="5104" spans="1:23" hidden="1" x14ac:dyDescent="0.35">
      <c r="A5104" s="1"/>
      <c r="B5104" s="1"/>
      <c r="C5104" s="4" t="s">
        <v>30</v>
      </c>
      <c r="E5104" s="4">
        <v>44874</v>
      </c>
      <c r="F5104" s="4" t="s">
        <v>7852</v>
      </c>
      <c r="G5104" s="4" t="s">
        <v>7252</v>
      </c>
      <c r="H5104" s="7" t="s">
        <v>8733</v>
      </c>
      <c r="I5104" t="s">
        <v>7475</v>
      </c>
      <c r="J5104" s="4" t="s">
        <v>54</v>
      </c>
      <c r="K5104" s="4">
        <v>57</v>
      </c>
      <c r="L5104" s="4" t="s">
        <v>7254</v>
      </c>
      <c r="M5104" s="4" t="s">
        <v>24</v>
      </c>
      <c r="O5104" s="4" t="s">
        <v>7255</v>
      </c>
      <c r="P5104" s="4" t="s">
        <v>7475</v>
      </c>
      <c r="Q5104" s="4" t="s">
        <v>54</v>
      </c>
      <c r="R5104" s="4" t="s">
        <v>54</v>
      </c>
      <c r="T5104" s="4" t="b">
        <f>FALSE()</f>
        <v>0</v>
      </c>
      <c r="U5104" s="4" t="b">
        <f>FALSE()</f>
        <v>0</v>
      </c>
      <c r="V5104" s="4" t="s">
        <v>202</v>
      </c>
      <c r="W5104" s="4" t="s">
        <v>7258</v>
      </c>
    </row>
    <row r="5105" spans="1:23" hidden="1" x14ac:dyDescent="0.35">
      <c r="A5105" s="1"/>
      <c r="B5105" s="1"/>
      <c r="C5105" s="4" t="s">
        <v>30</v>
      </c>
      <c r="E5105" s="4">
        <v>44875</v>
      </c>
      <c r="F5105" s="4" t="s">
        <v>7853</v>
      </c>
      <c r="G5105" s="4" t="s">
        <v>7252</v>
      </c>
      <c r="H5105" s="7" t="s">
        <v>8733</v>
      </c>
      <c r="I5105" t="s">
        <v>7475</v>
      </c>
      <c r="J5105" s="4" t="s">
        <v>54</v>
      </c>
      <c r="K5105" s="4">
        <v>57</v>
      </c>
      <c r="L5105" s="4" t="s">
        <v>7254</v>
      </c>
      <c r="M5105" s="4" t="s">
        <v>24</v>
      </c>
      <c r="O5105" s="4" t="s">
        <v>7255</v>
      </c>
      <c r="P5105" s="4" t="s">
        <v>7475</v>
      </c>
      <c r="Q5105" s="4" t="s">
        <v>54</v>
      </c>
      <c r="R5105" s="4" t="s">
        <v>54</v>
      </c>
      <c r="T5105" s="4" t="b">
        <f>FALSE()</f>
        <v>0</v>
      </c>
      <c r="U5105" s="4" t="b">
        <f>FALSE()</f>
        <v>0</v>
      </c>
      <c r="V5105" s="4" t="s">
        <v>202</v>
      </c>
      <c r="W5105" s="4" t="s">
        <v>7258</v>
      </c>
    </row>
    <row r="5106" spans="1:23" hidden="1" x14ac:dyDescent="0.35">
      <c r="A5106" s="1"/>
      <c r="B5106" s="1"/>
      <c r="C5106" s="4" t="s">
        <v>30</v>
      </c>
      <c r="E5106" s="4">
        <v>44876</v>
      </c>
      <c r="F5106" s="4" t="s">
        <v>7854</v>
      </c>
      <c r="G5106" s="4" t="s">
        <v>7252</v>
      </c>
      <c r="H5106" s="7" t="s">
        <v>8733</v>
      </c>
      <c r="I5106" t="s">
        <v>7475</v>
      </c>
      <c r="J5106" s="4" t="s">
        <v>54</v>
      </c>
      <c r="K5106" s="4">
        <v>57</v>
      </c>
      <c r="L5106" s="4" t="s">
        <v>7254</v>
      </c>
      <c r="M5106" s="4" t="s">
        <v>24</v>
      </c>
      <c r="O5106" s="4" t="s">
        <v>7255</v>
      </c>
      <c r="P5106" s="4" t="s">
        <v>7475</v>
      </c>
      <c r="Q5106" s="4" t="s">
        <v>54</v>
      </c>
      <c r="R5106" s="4" t="s">
        <v>54</v>
      </c>
      <c r="T5106" s="4" t="b">
        <f>FALSE()</f>
        <v>0</v>
      </c>
      <c r="U5106" s="4" t="b">
        <f>FALSE()</f>
        <v>0</v>
      </c>
      <c r="V5106" s="4" t="s">
        <v>202</v>
      </c>
      <c r="W5106" s="4" t="s">
        <v>7258</v>
      </c>
    </row>
    <row r="5107" spans="1:23" hidden="1" x14ac:dyDescent="0.35">
      <c r="A5107" s="1"/>
      <c r="B5107" s="1"/>
      <c r="C5107" s="4" t="s">
        <v>30</v>
      </c>
      <c r="E5107" s="4">
        <v>44877</v>
      </c>
      <c r="F5107" s="4" t="s">
        <v>7855</v>
      </c>
      <c r="G5107" s="4" t="s">
        <v>7252</v>
      </c>
      <c r="H5107" s="7" t="s">
        <v>8733</v>
      </c>
      <c r="I5107" t="s">
        <v>7475</v>
      </c>
      <c r="J5107" s="4" t="s">
        <v>54</v>
      </c>
      <c r="K5107" s="4">
        <v>57</v>
      </c>
      <c r="L5107" s="4" t="s">
        <v>7254</v>
      </c>
      <c r="M5107" s="4" t="s">
        <v>24</v>
      </c>
      <c r="O5107" s="4" t="s">
        <v>7255</v>
      </c>
      <c r="P5107" s="4" t="s">
        <v>7475</v>
      </c>
      <c r="Q5107" s="4" t="s">
        <v>54</v>
      </c>
      <c r="R5107" s="4" t="s">
        <v>54</v>
      </c>
      <c r="T5107" s="4" t="b">
        <f>FALSE()</f>
        <v>0</v>
      </c>
      <c r="U5107" s="4" t="b">
        <f>FALSE()</f>
        <v>0</v>
      </c>
      <c r="V5107" s="4" t="s">
        <v>202</v>
      </c>
      <c r="W5107" s="4" t="s">
        <v>7258</v>
      </c>
    </row>
    <row r="5108" spans="1:23" hidden="1" x14ac:dyDescent="0.35">
      <c r="A5108" s="1"/>
      <c r="B5108" s="1"/>
      <c r="C5108" s="4" t="s">
        <v>30</v>
      </c>
      <c r="E5108" s="4">
        <v>44878</v>
      </c>
      <c r="F5108" s="4" t="s">
        <v>7856</v>
      </c>
      <c r="G5108" s="4" t="s">
        <v>7252</v>
      </c>
      <c r="H5108" s="7" t="s">
        <v>8733</v>
      </c>
      <c r="I5108" t="s">
        <v>7475</v>
      </c>
      <c r="J5108" s="4" t="s">
        <v>54</v>
      </c>
      <c r="K5108" s="4">
        <v>57</v>
      </c>
      <c r="L5108" s="4" t="s">
        <v>7254</v>
      </c>
      <c r="M5108" s="4" t="s">
        <v>24</v>
      </c>
      <c r="O5108" s="4" t="s">
        <v>7255</v>
      </c>
      <c r="P5108" s="4" t="s">
        <v>7475</v>
      </c>
      <c r="Q5108" s="4" t="s">
        <v>54</v>
      </c>
      <c r="R5108" s="4" t="s">
        <v>54</v>
      </c>
      <c r="T5108" s="4" t="b">
        <f>FALSE()</f>
        <v>0</v>
      </c>
      <c r="U5108" s="4" t="b">
        <f>FALSE()</f>
        <v>0</v>
      </c>
      <c r="V5108" s="4" t="s">
        <v>202</v>
      </c>
      <c r="W5108" s="4" t="s">
        <v>7258</v>
      </c>
    </row>
    <row r="5109" spans="1:23" hidden="1" x14ac:dyDescent="0.35">
      <c r="A5109" s="1"/>
      <c r="B5109" s="1"/>
      <c r="C5109" s="4" t="s">
        <v>30</v>
      </c>
      <c r="E5109" s="4">
        <v>44879</v>
      </c>
      <c r="F5109" s="4" t="s">
        <v>7857</v>
      </c>
      <c r="G5109" s="4" t="s">
        <v>7252</v>
      </c>
      <c r="H5109" s="7" t="s">
        <v>8733</v>
      </c>
      <c r="I5109" t="s">
        <v>7475</v>
      </c>
      <c r="J5109" s="4" t="s">
        <v>54</v>
      </c>
      <c r="K5109" s="4">
        <v>57</v>
      </c>
      <c r="L5109" s="4" t="s">
        <v>7254</v>
      </c>
      <c r="M5109" s="4" t="s">
        <v>24</v>
      </c>
      <c r="O5109" s="4" t="s">
        <v>7255</v>
      </c>
      <c r="P5109" s="4" t="s">
        <v>7475</v>
      </c>
      <c r="Q5109" s="4" t="s">
        <v>54</v>
      </c>
      <c r="R5109" s="4" t="s">
        <v>54</v>
      </c>
      <c r="T5109" s="4" t="b">
        <f>FALSE()</f>
        <v>0</v>
      </c>
      <c r="U5109" s="4" t="b">
        <f>FALSE()</f>
        <v>0</v>
      </c>
      <c r="V5109" s="4" t="s">
        <v>202</v>
      </c>
      <c r="W5109" s="4" t="s">
        <v>7258</v>
      </c>
    </row>
    <row r="5110" spans="1:23" hidden="1" x14ac:dyDescent="0.35">
      <c r="A5110" s="1"/>
      <c r="B5110" s="1"/>
      <c r="C5110" s="4" t="s">
        <v>30</v>
      </c>
      <c r="E5110" s="4">
        <v>44880</v>
      </c>
      <c r="F5110" s="4" t="s">
        <v>7858</v>
      </c>
      <c r="G5110" s="4" t="s">
        <v>7252</v>
      </c>
      <c r="H5110" s="7" t="s">
        <v>8733</v>
      </c>
      <c r="I5110" t="s">
        <v>7475</v>
      </c>
      <c r="J5110" s="4" t="s">
        <v>54</v>
      </c>
      <c r="K5110" s="4">
        <v>57</v>
      </c>
      <c r="L5110" s="4" t="s">
        <v>7254</v>
      </c>
      <c r="M5110" s="4" t="s">
        <v>24</v>
      </c>
      <c r="O5110" s="4" t="s">
        <v>7255</v>
      </c>
      <c r="P5110" s="4" t="s">
        <v>7475</v>
      </c>
      <c r="Q5110" s="4" t="s">
        <v>54</v>
      </c>
      <c r="R5110" s="4" t="s">
        <v>54</v>
      </c>
      <c r="T5110" s="4" t="b">
        <f>FALSE()</f>
        <v>0</v>
      </c>
      <c r="U5110" s="4" t="b">
        <f>FALSE()</f>
        <v>0</v>
      </c>
      <c r="V5110" s="4" t="s">
        <v>202</v>
      </c>
      <c r="W5110" s="4" t="s">
        <v>7258</v>
      </c>
    </row>
    <row r="5111" spans="1:23" hidden="1" x14ac:dyDescent="0.35">
      <c r="A5111" s="1"/>
      <c r="B5111" s="1"/>
      <c r="C5111" s="4" t="s">
        <v>30</v>
      </c>
      <c r="E5111" s="4">
        <v>44881</v>
      </c>
      <c r="F5111" s="4" t="s">
        <v>7859</v>
      </c>
      <c r="G5111" s="4" t="s">
        <v>7252</v>
      </c>
      <c r="H5111" s="7" t="s">
        <v>8733</v>
      </c>
      <c r="I5111" t="s">
        <v>7475</v>
      </c>
      <c r="J5111" s="4" t="s">
        <v>54</v>
      </c>
      <c r="K5111" s="4">
        <v>57</v>
      </c>
      <c r="L5111" s="4" t="s">
        <v>7254</v>
      </c>
      <c r="M5111" s="4" t="s">
        <v>24</v>
      </c>
      <c r="O5111" s="4" t="s">
        <v>7255</v>
      </c>
      <c r="P5111" s="4" t="s">
        <v>7475</v>
      </c>
      <c r="Q5111" s="4" t="s">
        <v>54</v>
      </c>
      <c r="R5111" s="4" t="s">
        <v>54</v>
      </c>
      <c r="T5111" s="4" t="b">
        <f>FALSE()</f>
        <v>0</v>
      </c>
      <c r="U5111" s="4" t="b">
        <f>FALSE()</f>
        <v>0</v>
      </c>
      <c r="V5111" s="4" t="s">
        <v>202</v>
      </c>
      <c r="W5111" s="4" t="s">
        <v>7258</v>
      </c>
    </row>
    <row r="5112" spans="1:23" hidden="1" x14ac:dyDescent="0.35">
      <c r="A5112" s="1"/>
      <c r="B5112" s="1"/>
      <c r="C5112" s="4" t="s">
        <v>30</v>
      </c>
      <c r="E5112" s="4">
        <v>44882</v>
      </c>
      <c r="F5112" s="4" t="s">
        <v>7860</v>
      </c>
      <c r="G5112" s="4" t="s">
        <v>7252</v>
      </c>
      <c r="H5112" s="7" t="s">
        <v>8733</v>
      </c>
      <c r="I5112" t="s">
        <v>7475</v>
      </c>
      <c r="J5112" s="4" t="s">
        <v>54</v>
      </c>
      <c r="K5112" s="4">
        <v>57</v>
      </c>
      <c r="L5112" s="4" t="s">
        <v>7254</v>
      </c>
      <c r="M5112" s="4" t="s">
        <v>24</v>
      </c>
      <c r="O5112" s="4" t="s">
        <v>7255</v>
      </c>
      <c r="P5112" s="4" t="s">
        <v>7475</v>
      </c>
      <c r="Q5112" s="4" t="s">
        <v>54</v>
      </c>
      <c r="R5112" s="4" t="s">
        <v>54</v>
      </c>
      <c r="T5112" s="4" t="b">
        <f>FALSE()</f>
        <v>0</v>
      </c>
      <c r="U5112" s="4" t="b">
        <f>FALSE()</f>
        <v>0</v>
      </c>
      <c r="V5112" s="4" t="s">
        <v>202</v>
      </c>
      <c r="W5112" s="4" t="s">
        <v>7258</v>
      </c>
    </row>
    <row r="5113" spans="1:23" hidden="1" x14ac:dyDescent="0.35">
      <c r="A5113" s="1"/>
      <c r="B5113" s="1"/>
      <c r="C5113" s="4" t="s">
        <v>30</v>
      </c>
      <c r="E5113" s="4">
        <v>44883</v>
      </c>
      <c r="F5113" s="4" t="s">
        <v>7861</v>
      </c>
      <c r="G5113" s="4" t="s">
        <v>7252</v>
      </c>
      <c r="H5113" s="7" t="s">
        <v>8733</v>
      </c>
      <c r="I5113" t="s">
        <v>7475</v>
      </c>
      <c r="J5113" s="4" t="s">
        <v>54</v>
      </c>
      <c r="K5113" s="4">
        <v>57</v>
      </c>
      <c r="L5113" s="4" t="s">
        <v>7254</v>
      </c>
      <c r="M5113" s="4" t="s">
        <v>24</v>
      </c>
      <c r="O5113" s="4" t="s">
        <v>7255</v>
      </c>
      <c r="P5113" s="4" t="s">
        <v>7475</v>
      </c>
      <c r="Q5113" s="4" t="s">
        <v>54</v>
      </c>
      <c r="R5113" s="4" t="s">
        <v>54</v>
      </c>
      <c r="T5113" s="4" t="b">
        <f>FALSE()</f>
        <v>0</v>
      </c>
      <c r="U5113" s="4" t="b">
        <f>FALSE()</f>
        <v>0</v>
      </c>
      <c r="V5113" s="4" t="s">
        <v>202</v>
      </c>
      <c r="W5113" s="4" t="s">
        <v>7258</v>
      </c>
    </row>
    <row r="5114" spans="1:23" hidden="1" x14ac:dyDescent="0.35">
      <c r="A5114" s="1"/>
      <c r="B5114" s="1"/>
      <c r="C5114" s="4" t="s">
        <v>30</v>
      </c>
      <c r="E5114" s="4">
        <v>44884</v>
      </c>
      <c r="F5114" s="4" t="s">
        <v>7862</v>
      </c>
      <c r="G5114" s="4" t="s">
        <v>7252</v>
      </c>
      <c r="H5114" s="7" t="s">
        <v>8733</v>
      </c>
      <c r="I5114" t="s">
        <v>7475</v>
      </c>
      <c r="J5114" s="4" t="s">
        <v>54</v>
      </c>
      <c r="K5114" s="4">
        <v>57</v>
      </c>
      <c r="L5114" s="4" t="s">
        <v>7254</v>
      </c>
      <c r="M5114" s="4" t="s">
        <v>24</v>
      </c>
      <c r="O5114" s="4" t="s">
        <v>7255</v>
      </c>
      <c r="P5114" s="4" t="s">
        <v>7475</v>
      </c>
      <c r="Q5114" s="4" t="s">
        <v>54</v>
      </c>
      <c r="R5114" s="4" t="s">
        <v>54</v>
      </c>
      <c r="T5114" s="4" t="b">
        <f>FALSE()</f>
        <v>0</v>
      </c>
      <c r="U5114" s="4" t="b">
        <f>FALSE()</f>
        <v>0</v>
      </c>
      <c r="V5114" s="4" t="s">
        <v>202</v>
      </c>
      <c r="W5114" s="4" t="s">
        <v>7258</v>
      </c>
    </row>
    <row r="5115" spans="1:23" hidden="1" x14ac:dyDescent="0.35">
      <c r="A5115" s="1"/>
      <c r="B5115" s="1"/>
      <c r="C5115" s="4" t="s">
        <v>30</v>
      </c>
      <c r="E5115" s="4">
        <v>44885</v>
      </c>
      <c r="F5115" s="4" t="s">
        <v>7863</v>
      </c>
      <c r="G5115" s="4" t="s">
        <v>7252</v>
      </c>
      <c r="H5115" s="7" t="s">
        <v>8733</v>
      </c>
      <c r="I5115" t="s">
        <v>7475</v>
      </c>
      <c r="J5115" s="4" t="s">
        <v>54</v>
      </c>
      <c r="K5115" s="4">
        <v>57</v>
      </c>
      <c r="L5115" s="4" t="s">
        <v>7254</v>
      </c>
      <c r="M5115" s="4" t="s">
        <v>24</v>
      </c>
      <c r="O5115" s="4" t="s">
        <v>7255</v>
      </c>
      <c r="P5115" s="4" t="s">
        <v>7475</v>
      </c>
      <c r="Q5115" s="4" t="s">
        <v>54</v>
      </c>
      <c r="R5115" s="4" t="s">
        <v>54</v>
      </c>
      <c r="T5115" s="4" t="b">
        <f>FALSE()</f>
        <v>0</v>
      </c>
      <c r="U5115" s="4" t="b">
        <f>FALSE()</f>
        <v>0</v>
      </c>
      <c r="V5115" s="4" t="s">
        <v>202</v>
      </c>
      <c r="W5115" s="4" t="s">
        <v>7258</v>
      </c>
    </row>
    <row r="5116" spans="1:23" hidden="1" x14ac:dyDescent="0.35">
      <c r="A5116" s="1"/>
      <c r="B5116" s="1"/>
      <c r="C5116" s="4" t="s">
        <v>30</v>
      </c>
      <c r="E5116" s="4">
        <v>44886</v>
      </c>
      <c r="F5116" s="4" t="s">
        <v>7864</v>
      </c>
      <c r="G5116" s="4" t="s">
        <v>7252</v>
      </c>
      <c r="H5116" s="7" t="s">
        <v>8733</v>
      </c>
      <c r="I5116" t="s">
        <v>7475</v>
      </c>
      <c r="J5116" s="4" t="s">
        <v>54</v>
      </c>
      <c r="K5116" s="4">
        <v>57</v>
      </c>
      <c r="L5116" s="4" t="s">
        <v>7254</v>
      </c>
      <c r="M5116" s="4" t="s">
        <v>24</v>
      </c>
      <c r="O5116" s="4" t="s">
        <v>7255</v>
      </c>
      <c r="P5116" s="4" t="s">
        <v>7475</v>
      </c>
      <c r="Q5116" s="4" t="s">
        <v>54</v>
      </c>
      <c r="R5116" s="4" t="s">
        <v>54</v>
      </c>
      <c r="T5116" s="4" t="b">
        <f>FALSE()</f>
        <v>0</v>
      </c>
      <c r="U5116" s="4" t="b">
        <f>FALSE()</f>
        <v>0</v>
      </c>
      <c r="V5116" s="4" t="s">
        <v>202</v>
      </c>
      <c r="W5116" s="4" t="s">
        <v>7258</v>
      </c>
    </row>
    <row r="5117" spans="1:23" hidden="1" x14ac:dyDescent="0.35">
      <c r="A5117" s="1"/>
      <c r="B5117" s="1"/>
      <c r="C5117" s="4" t="s">
        <v>30</v>
      </c>
      <c r="E5117" s="4">
        <v>44887</v>
      </c>
      <c r="F5117" s="4" t="s">
        <v>7865</v>
      </c>
      <c r="G5117" s="4" t="s">
        <v>7252</v>
      </c>
      <c r="H5117" s="7" t="s">
        <v>8733</v>
      </c>
      <c r="I5117" t="s">
        <v>7475</v>
      </c>
      <c r="J5117" s="4" t="s">
        <v>54</v>
      </c>
      <c r="K5117" s="4">
        <v>57</v>
      </c>
      <c r="L5117" s="4" t="s">
        <v>7254</v>
      </c>
      <c r="M5117" s="4" t="s">
        <v>24</v>
      </c>
      <c r="O5117" s="4" t="s">
        <v>7255</v>
      </c>
      <c r="P5117" s="4" t="s">
        <v>7475</v>
      </c>
      <c r="Q5117" s="4" t="s">
        <v>54</v>
      </c>
      <c r="R5117" s="4" t="s">
        <v>54</v>
      </c>
      <c r="T5117" s="4" t="b">
        <f>FALSE()</f>
        <v>0</v>
      </c>
      <c r="U5117" s="4" t="b">
        <f>FALSE()</f>
        <v>0</v>
      </c>
      <c r="V5117" s="4" t="s">
        <v>202</v>
      </c>
      <c r="W5117" s="4" t="s">
        <v>7258</v>
      </c>
    </row>
    <row r="5118" spans="1:23" hidden="1" x14ac:dyDescent="0.35">
      <c r="A5118" s="1"/>
      <c r="B5118" s="1"/>
      <c r="C5118" s="4" t="s">
        <v>30</v>
      </c>
      <c r="E5118" s="4">
        <v>44888</v>
      </c>
      <c r="F5118" s="4" t="s">
        <v>7866</v>
      </c>
      <c r="G5118" s="4" t="s">
        <v>7252</v>
      </c>
      <c r="H5118" s="7" t="s">
        <v>8733</v>
      </c>
      <c r="I5118" t="s">
        <v>7475</v>
      </c>
      <c r="J5118" s="4" t="s">
        <v>54</v>
      </c>
      <c r="K5118" s="4">
        <v>57</v>
      </c>
      <c r="L5118" s="4" t="s">
        <v>7254</v>
      </c>
      <c r="M5118" s="4" t="s">
        <v>24</v>
      </c>
      <c r="O5118" s="4" t="s">
        <v>7255</v>
      </c>
      <c r="P5118" s="4" t="s">
        <v>7475</v>
      </c>
      <c r="Q5118" s="4" t="s">
        <v>54</v>
      </c>
      <c r="R5118" s="4" t="s">
        <v>54</v>
      </c>
      <c r="T5118" s="4" t="b">
        <f>FALSE()</f>
        <v>0</v>
      </c>
      <c r="U5118" s="4" t="b">
        <f>FALSE()</f>
        <v>0</v>
      </c>
      <c r="V5118" s="4" t="s">
        <v>202</v>
      </c>
      <c r="W5118" s="4" t="s">
        <v>7258</v>
      </c>
    </row>
    <row r="5119" spans="1:23" hidden="1" x14ac:dyDescent="0.35">
      <c r="A5119" s="1"/>
      <c r="B5119" s="1"/>
      <c r="C5119" s="4" t="s">
        <v>30</v>
      </c>
      <c r="E5119" s="4">
        <v>44889</v>
      </c>
      <c r="F5119" s="4" t="s">
        <v>7867</v>
      </c>
      <c r="G5119" s="4" t="s">
        <v>7252</v>
      </c>
      <c r="H5119" s="7" t="s">
        <v>8733</v>
      </c>
      <c r="I5119" t="s">
        <v>7475</v>
      </c>
      <c r="J5119" s="4" t="s">
        <v>54</v>
      </c>
      <c r="K5119" s="4">
        <v>57</v>
      </c>
      <c r="L5119" s="4" t="s">
        <v>7254</v>
      </c>
      <c r="M5119" s="4" t="s">
        <v>24</v>
      </c>
      <c r="O5119" s="4" t="s">
        <v>7255</v>
      </c>
      <c r="P5119" s="4" t="s">
        <v>7475</v>
      </c>
      <c r="Q5119" s="4" t="s">
        <v>54</v>
      </c>
      <c r="R5119" s="4" t="s">
        <v>54</v>
      </c>
      <c r="T5119" s="4" t="b">
        <f>FALSE()</f>
        <v>0</v>
      </c>
      <c r="U5119" s="4" t="b">
        <f>FALSE()</f>
        <v>0</v>
      </c>
      <c r="V5119" s="4" t="s">
        <v>202</v>
      </c>
      <c r="W5119" s="4" t="s">
        <v>7258</v>
      </c>
    </row>
    <row r="5120" spans="1:23" hidden="1" x14ac:dyDescent="0.35">
      <c r="A5120" s="1"/>
      <c r="B5120" s="1"/>
      <c r="C5120" s="4" t="s">
        <v>30</v>
      </c>
      <c r="E5120" s="4">
        <v>44890</v>
      </c>
      <c r="F5120" s="4" t="s">
        <v>7868</v>
      </c>
      <c r="G5120" s="4" t="s">
        <v>7252</v>
      </c>
      <c r="H5120" s="7" t="s">
        <v>8733</v>
      </c>
      <c r="I5120" t="s">
        <v>7475</v>
      </c>
      <c r="J5120" s="4" t="s">
        <v>54</v>
      </c>
      <c r="K5120" s="4">
        <v>57</v>
      </c>
      <c r="L5120" s="4" t="s">
        <v>7254</v>
      </c>
      <c r="M5120" s="4" t="s">
        <v>24</v>
      </c>
      <c r="O5120" s="4" t="s">
        <v>7255</v>
      </c>
      <c r="P5120" s="4" t="s">
        <v>7475</v>
      </c>
      <c r="Q5120" s="4" t="s">
        <v>54</v>
      </c>
      <c r="R5120" s="4" t="s">
        <v>54</v>
      </c>
      <c r="T5120" s="4" t="b">
        <f>FALSE()</f>
        <v>0</v>
      </c>
      <c r="U5120" s="4" t="b">
        <f>FALSE()</f>
        <v>0</v>
      </c>
      <c r="V5120" s="4" t="s">
        <v>202</v>
      </c>
      <c r="W5120" s="4" t="s">
        <v>7258</v>
      </c>
    </row>
    <row r="5121" spans="1:23" hidden="1" x14ac:dyDescent="0.35">
      <c r="A5121" s="1"/>
      <c r="B5121" s="1"/>
      <c r="C5121" s="4" t="s">
        <v>30</v>
      </c>
      <c r="E5121" s="4">
        <v>44891</v>
      </c>
      <c r="F5121" s="4" t="s">
        <v>7869</v>
      </c>
      <c r="G5121" s="4" t="s">
        <v>7252</v>
      </c>
      <c r="H5121" s="7" t="s">
        <v>8733</v>
      </c>
      <c r="I5121" t="s">
        <v>7475</v>
      </c>
      <c r="J5121" s="4" t="s">
        <v>54</v>
      </c>
      <c r="K5121" s="4">
        <v>57</v>
      </c>
      <c r="L5121" s="4" t="s">
        <v>7254</v>
      </c>
      <c r="M5121" s="4" t="s">
        <v>24</v>
      </c>
      <c r="O5121" s="4" t="s">
        <v>7255</v>
      </c>
      <c r="P5121" s="4" t="s">
        <v>7475</v>
      </c>
      <c r="Q5121" s="4" t="s">
        <v>54</v>
      </c>
      <c r="R5121" s="4" t="s">
        <v>54</v>
      </c>
      <c r="T5121" s="4" t="b">
        <f>FALSE()</f>
        <v>0</v>
      </c>
      <c r="U5121" s="4" t="b">
        <f>FALSE()</f>
        <v>0</v>
      </c>
      <c r="V5121" s="4" t="s">
        <v>202</v>
      </c>
      <c r="W5121" s="4" t="s">
        <v>7258</v>
      </c>
    </row>
    <row r="5122" spans="1:23" hidden="1" x14ac:dyDescent="0.35">
      <c r="A5122" s="1"/>
      <c r="B5122" s="1"/>
      <c r="C5122" s="4" t="s">
        <v>30</v>
      </c>
      <c r="E5122" s="4">
        <v>44892</v>
      </c>
      <c r="F5122" s="4" t="s">
        <v>7870</v>
      </c>
      <c r="G5122" s="4" t="s">
        <v>7252</v>
      </c>
      <c r="H5122" s="7" t="s">
        <v>8733</v>
      </c>
      <c r="I5122" t="s">
        <v>7475</v>
      </c>
      <c r="J5122" s="4" t="s">
        <v>54</v>
      </c>
      <c r="K5122" s="4">
        <v>57</v>
      </c>
      <c r="L5122" s="4" t="s">
        <v>7254</v>
      </c>
      <c r="M5122" s="4" t="s">
        <v>24</v>
      </c>
      <c r="O5122" s="4" t="s">
        <v>7255</v>
      </c>
      <c r="P5122" s="4" t="s">
        <v>7475</v>
      </c>
      <c r="Q5122" s="4" t="s">
        <v>54</v>
      </c>
      <c r="R5122" s="4" t="s">
        <v>54</v>
      </c>
      <c r="T5122" s="4" t="b">
        <f>FALSE()</f>
        <v>0</v>
      </c>
      <c r="U5122" s="4" t="b">
        <f>FALSE()</f>
        <v>0</v>
      </c>
      <c r="V5122" s="4" t="s">
        <v>202</v>
      </c>
      <c r="W5122" s="4" t="s">
        <v>7258</v>
      </c>
    </row>
    <row r="5123" spans="1:23" hidden="1" x14ac:dyDescent="0.35">
      <c r="A5123" s="1"/>
      <c r="B5123" s="1"/>
      <c r="C5123" s="4" t="s">
        <v>30</v>
      </c>
      <c r="E5123" s="4">
        <v>44893</v>
      </c>
      <c r="F5123" s="4" t="s">
        <v>7871</v>
      </c>
      <c r="G5123" s="4" t="s">
        <v>7252</v>
      </c>
      <c r="H5123" s="7" t="s">
        <v>8733</v>
      </c>
      <c r="I5123" t="s">
        <v>7475</v>
      </c>
      <c r="J5123" s="4" t="s">
        <v>54</v>
      </c>
      <c r="K5123" s="4">
        <v>57</v>
      </c>
      <c r="L5123" s="4" t="s">
        <v>7254</v>
      </c>
      <c r="M5123" s="4" t="s">
        <v>24</v>
      </c>
      <c r="O5123" s="4" t="s">
        <v>7255</v>
      </c>
      <c r="P5123" s="4" t="s">
        <v>7475</v>
      </c>
      <c r="Q5123" s="4" t="s">
        <v>54</v>
      </c>
      <c r="R5123" s="4" t="s">
        <v>54</v>
      </c>
      <c r="T5123" s="4" t="b">
        <f>FALSE()</f>
        <v>0</v>
      </c>
      <c r="U5123" s="4" t="b">
        <f>FALSE()</f>
        <v>0</v>
      </c>
      <c r="V5123" s="4" t="s">
        <v>202</v>
      </c>
      <c r="W5123" s="4" t="s">
        <v>7258</v>
      </c>
    </row>
    <row r="5124" spans="1:23" hidden="1" x14ac:dyDescent="0.35">
      <c r="A5124" s="1"/>
      <c r="B5124" s="1"/>
      <c r="C5124" s="4" t="s">
        <v>30</v>
      </c>
      <c r="E5124" s="4">
        <v>44894</v>
      </c>
      <c r="F5124" s="4" t="s">
        <v>7872</v>
      </c>
      <c r="G5124" s="4" t="s">
        <v>7252</v>
      </c>
      <c r="H5124" s="7" t="s">
        <v>8733</v>
      </c>
      <c r="I5124" t="s">
        <v>7475</v>
      </c>
      <c r="J5124" s="4" t="s">
        <v>54</v>
      </c>
      <c r="K5124" s="4">
        <v>57</v>
      </c>
      <c r="L5124" s="4" t="s">
        <v>7254</v>
      </c>
      <c r="M5124" s="4" t="s">
        <v>24</v>
      </c>
      <c r="O5124" s="4" t="s">
        <v>7255</v>
      </c>
      <c r="P5124" s="4" t="s">
        <v>7475</v>
      </c>
      <c r="Q5124" s="4" t="s">
        <v>54</v>
      </c>
      <c r="R5124" s="4" t="s">
        <v>54</v>
      </c>
      <c r="T5124" s="4" t="b">
        <f>FALSE()</f>
        <v>0</v>
      </c>
      <c r="U5124" s="4" t="b">
        <f>FALSE()</f>
        <v>0</v>
      </c>
      <c r="V5124" s="4" t="s">
        <v>202</v>
      </c>
      <c r="W5124" s="4" t="s">
        <v>7258</v>
      </c>
    </row>
    <row r="5125" spans="1:23" hidden="1" x14ac:dyDescent="0.35">
      <c r="A5125" s="1"/>
      <c r="B5125" s="1"/>
      <c r="C5125" s="4" t="s">
        <v>30</v>
      </c>
      <c r="E5125" s="4">
        <v>44895</v>
      </c>
      <c r="F5125" s="4" t="s">
        <v>7873</v>
      </c>
      <c r="G5125" s="4" t="s">
        <v>7252</v>
      </c>
      <c r="H5125" s="7" t="s">
        <v>8733</v>
      </c>
      <c r="I5125" t="s">
        <v>7475</v>
      </c>
      <c r="J5125" s="4" t="s">
        <v>54</v>
      </c>
      <c r="K5125" s="4">
        <v>57</v>
      </c>
      <c r="L5125" s="4" t="s">
        <v>7254</v>
      </c>
      <c r="M5125" s="4" t="s">
        <v>24</v>
      </c>
      <c r="O5125" s="4" t="s">
        <v>7255</v>
      </c>
      <c r="P5125" s="4" t="s">
        <v>7475</v>
      </c>
      <c r="Q5125" s="4" t="s">
        <v>54</v>
      </c>
      <c r="R5125" s="4" t="s">
        <v>54</v>
      </c>
      <c r="T5125" s="4" t="b">
        <f>FALSE()</f>
        <v>0</v>
      </c>
      <c r="U5125" s="4" t="b">
        <f>FALSE()</f>
        <v>0</v>
      </c>
      <c r="V5125" s="4" t="s">
        <v>202</v>
      </c>
      <c r="W5125" s="4" t="s">
        <v>7258</v>
      </c>
    </row>
    <row r="5126" spans="1:23" hidden="1" x14ac:dyDescent="0.35">
      <c r="A5126" s="1"/>
      <c r="B5126" s="1"/>
      <c r="C5126" s="4" t="s">
        <v>30</v>
      </c>
      <c r="E5126" s="4">
        <v>44896</v>
      </c>
      <c r="F5126" s="4" t="s">
        <v>7874</v>
      </c>
      <c r="G5126" s="4" t="s">
        <v>7252</v>
      </c>
      <c r="H5126" s="7" t="s">
        <v>8733</v>
      </c>
      <c r="I5126" t="s">
        <v>7475</v>
      </c>
      <c r="J5126" s="4" t="s">
        <v>54</v>
      </c>
      <c r="K5126" s="4">
        <v>57</v>
      </c>
      <c r="L5126" s="4" t="s">
        <v>7254</v>
      </c>
      <c r="M5126" s="4" t="s">
        <v>24</v>
      </c>
      <c r="O5126" s="4" t="s">
        <v>7255</v>
      </c>
      <c r="P5126" s="4" t="s">
        <v>7475</v>
      </c>
      <c r="Q5126" s="4" t="s">
        <v>54</v>
      </c>
      <c r="R5126" s="4" t="s">
        <v>54</v>
      </c>
      <c r="T5126" s="4" t="b">
        <f>FALSE()</f>
        <v>0</v>
      </c>
      <c r="U5126" s="4" t="b">
        <f>FALSE()</f>
        <v>0</v>
      </c>
      <c r="V5126" s="4" t="s">
        <v>202</v>
      </c>
      <c r="W5126" s="4" t="s">
        <v>7258</v>
      </c>
    </row>
    <row r="5127" spans="1:23" hidden="1" x14ac:dyDescent="0.35">
      <c r="A5127" s="1"/>
      <c r="B5127" s="1"/>
      <c r="C5127" s="4" t="s">
        <v>30</v>
      </c>
      <c r="E5127" s="4">
        <v>44897</v>
      </c>
      <c r="F5127" s="4" t="s">
        <v>7875</v>
      </c>
      <c r="G5127" s="4" t="s">
        <v>7252</v>
      </c>
      <c r="H5127" s="7" t="s">
        <v>8733</v>
      </c>
      <c r="I5127" t="s">
        <v>7475</v>
      </c>
      <c r="J5127" s="4" t="s">
        <v>54</v>
      </c>
      <c r="K5127" s="4">
        <v>57</v>
      </c>
      <c r="L5127" s="4" t="s">
        <v>7254</v>
      </c>
      <c r="M5127" s="4" t="s">
        <v>24</v>
      </c>
      <c r="O5127" s="4" t="s">
        <v>7255</v>
      </c>
      <c r="P5127" s="4" t="s">
        <v>7475</v>
      </c>
      <c r="Q5127" s="4" t="s">
        <v>54</v>
      </c>
      <c r="R5127" s="4" t="s">
        <v>54</v>
      </c>
      <c r="T5127" s="4" t="b">
        <f>FALSE()</f>
        <v>0</v>
      </c>
      <c r="U5127" s="4" t="b">
        <f>FALSE()</f>
        <v>0</v>
      </c>
      <c r="V5127" s="4" t="s">
        <v>202</v>
      </c>
      <c r="W5127" s="4" t="s">
        <v>7258</v>
      </c>
    </row>
    <row r="5128" spans="1:23" hidden="1" x14ac:dyDescent="0.35">
      <c r="A5128" s="1"/>
      <c r="B5128" s="1"/>
      <c r="C5128" s="4" t="s">
        <v>30</v>
      </c>
      <c r="E5128" s="4">
        <v>44898</v>
      </c>
      <c r="F5128" s="4" t="s">
        <v>7876</v>
      </c>
      <c r="G5128" s="4" t="s">
        <v>7252</v>
      </c>
      <c r="H5128" s="7" t="s">
        <v>8733</v>
      </c>
      <c r="I5128" t="s">
        <v>7475</v>
      </c>
      <c r="J5128" s="4" t="s">
        <v>54</v>
      </c>
      <c r="K5128" s="4">
        <v>57</v>
      </c>
      <c r="L5128" s="4" t="s">
        <v>7254</v>
      </c>
      <c r="M5128" s="4" t="s">
        <v>24</v>
      </c>
      <c r="O5128" s="4" t="s">
        <v>7255</v>
      </c>
      <c r="P5128" s="4" t="s">
        <v>7475</v>
      </c>
      <c r="Q5128" s="4" t="s">
        <v>54</v>
      </c>
      <c r="R5128" s="4" t="s">
        <v>54</v>
      </c>
      <c r="T5128" s="4" t="b">
        <f>FALSE()</f>
        <v>0</v>
      </c>
      <c r="U5128" s="4" t="b">
        <f>FALSE()</f>
        <v>0</v>
      </c>
      <c r="V5128" s="4" t="s">
        <v>202</v>
      </c>
      <c r="W5128" s="4" t="s">
        <v>7258</v>
      </c>
    </row>
    <row r="5129" spans="1:23" hidden="1" x14ac:dyDescent="0.35">
      <c r="A5129" s="1"/>
      <c r="B5129" s="1"/>
      <c r="C5129" s="4" t="s">
        <v>30</v>
      </c>
      <c r="E5129" s="4">
        <v>44899</v>
      </c>
      <c r="F5129" s="4" t="s">
        <v>7877</v>
      </c>
      <c r="G5129" s="4" t="s">
        <v>7252</v>
      </c>
      <c r="H5129" s="7" t="s">
        <v>8733</v>
      </c>
      <c r="I5129" t="s">
        <v>7475</v>
      </c>
      <c r="J5129" s="4" t="s">
        <v>54</v>
      </c>
      <c r="K5129" s="4">
        <v>57</v>
      </c>
      <c r="L5129" s="4" t="s">
        <v>7254</v>
      </c>
      <c r="M5129" s="4" t="s">
        <v>24</v>
      </c>
      <c r="O5129" s="4" t="s">
        <v>7255</v>
      </c>
      <c r="P5129" s="4" t="s">
        <v>7475</v>
      </c>
      <c r="Q5129" s="4" t="s">
        <v>54</v>
      </c>
      <c r="R5129" s="4" t="s">
        <v>54</v>
      </c>
      <c r="T5129" s="4" t="b">
        <f>FALSE()</f>
        <v>0</v>
      </c>
      <c r="U5129" s="4" t="b">
        <f>FALSE()</f>
        <v>0</v>
      </c>
      <c r="V5129" s="4" t="s">
        <v>202</v>
      </c>
      <c r="W5129" s="4" t="s">
        <v>7258</v>
      </c>
    </row>
    <row r="5130" spans="1:23" hidden="1" x14ac:dyDescent="0.35">
      <c r="A5130" s="1"/>
      <c r="B5130" s="1"/>
      <c r="C5130" s="4" t="s">
        <v>30</v>
      </c>
      <c r="E5130" s="4">
        <v>44900</v>
      </c>
      <c r="F5130" s="4" t="s">
        <v>7878</v>
      </c>
      <c r="G5130" s="4" t="s">
        <v>7252</v>
      </c>
      <c r="H5130" s="7" t="s">
        <v>8733</v>
      </c>
      <c r="I5130" t="s">
        <v>7475</v>
      </c>
      <c r="J5130" s="4" t="s">
        <v>54</v>
      </c>
      <c r="K5130" s="4">
        <v>57</v>
      </c>
      <c r="L5130" s="4" t="s">
        <v>7254</v>
      </c>
      <c r="M5130" s="4" t="s">
        <v>24</v>
      </c>
      <c r="O5130" s="4" t="s">
        <v>7255</v>
      </c>
      <c r="P5130" s="4" t="s">
        <v>7475</v>
      </c>
      <c r="Q5130" s="4" t="s">
        <v>54</v>
      </c>
      <c r="R5130" s="4" t="s">
        <v>54</v>
      </c>
      <c r="T5130" s="4" t="b">
        <f>FALSE()</f>
        <v>0</v>
      </c>
      <c r="U5130" s="4" t="b">
        <f>FALSE()</f>
        <v>0</v>
      </c>
      <c r="V5130" s="4" t="s">
        <v>202</v>
      </c>
      <c r="W5130" s="4" t="s">
        <v>7258</v>
      </c>
    </row>
    <row r="5131" spans="1:23" hidden="1" x14ac:dyDescent="0.35">
      <c r="A5131" s="1"/>
      <c r="B5131" s="1"/>
      <c r="C5131" s="4" t="s">
        <v>30</v>
      </c>
      <c r="E5131" s="4">
        <v>44901</v>
      </c>
      <c r="F5131" s="4" t="s">
        <v>7879</v>
      </c>
      <c r="G5131" s="4" t="s">
        <v>7252</v>
      </c>
      <c r="H5131" s="7" t="s">
        <v>8733</v>
      </c>
      <c r="I5131" t="s">
        <v>7475</v>
      </c>
      <c r="J5131" s="4" t="s">
        <v>54</v>
      </c>
      <c r="K5131" s="4">
        <v>57</v>
      </c>
      <c r="L5131" s="4" t="s">
        <v>7254</v>
      </c>
      <c r="M5131" s="4" t="s">
        <v>24</v>
      </c>
      <c r="O5131" s="4" t="s">
        <v>7255</v>
      </c>
      <c r="P5131" s="4" t="s">
        <v>7475</v>
      </c>
      <c r="Q5131" s="4" t="s">
        <v>54</v>
      </c>
      <c r="R5131" s="4" t="s">
        <v>54</v>
      </c>
      <c r="T5131" s="4" t="b">
        <f>FALSE()</f>
        <v>0</v>
      </c>
      <c r="U5131" s="4" t="b">
        <f>FALSE()</f>
        <v>0</v>
      </c>
      <c r="V5131" s="4" t="s">
        <v>202</v>
      </c>
      <c r="W5131" s="4" t="s">
        <v>7258</v>
      </c>
    </row>
    <row r="5132" spans="1:23" hidden="1" x14ac:dyDescent="0.35">
      <c r="A5132" s="1"/>
      <c r="B5132" s="1"/>
      <c r="C5132" s="4" t="s">
        <v>30</v>
      </c>
      <c r="E5132" s="4">
        <v>44902</v>
      </c>
      <c r="F5132" s="4" t="s">
        <v>7880</v>
      </c>
      <c r="G5132" s="4" t="s">
        <v>7252</v>
      </c>
      <c r="H5132" s="7" t="s">
        <v>8733</v>
      </c>
      <c r="I5132" t="s">
        <v>7475</v>
      </c>
      <c r="J5132" s="4" t="s">
        <v>54</v>
      </c>
      <c r="K5132" s="4">
        <v>57</v>
      </c>
      <c r="L5132" s="4" t="s">
        <v>7254</v>
      </c>
      <c r="M5132" s="4" t="s">
        <v>24</v>
      </c>
      <c r="O5132" s="4" t="s">
        <v>7255</v>
      </c>
      <c r="P5132" s="4" t="s">
        <v>7475</v>
      </c>
      <c r="Q5132" s="4" t="s">
        <v>54</v>
      </c>
      <c r="R5132" s="4" t="s">
        <v>54</v>
      </c>
      <c r="T5132" s="4" t="b">
        <f>FALSE()</f>
        <v>0</v>
      </c>
      <c r="U5132" s="4" t="b">
        <f>FALSE()</f>
        <v>0</v>
      </c>
      <c r="V5132" s="4" t="s">
        <v>202</v>
      </c>
      <c r="W5132" s="4" t="s">
        <v>7258</v>
      </c>
    </row>
    <row r="5133" spans="1:23" hidden="1" x14ac:dyDescent="0.35">
      <c r="A5133" s="1"/>
      <c r="B5133" s="1"/>
      <c r="C5133" s="4" t="s">
        <v>30</v>
      </c>
      <c r="E5133" s="4">
        <v>44903</v>
      </c>
      <c r="F5133" s="4" t="s">
        <v>7881</v>
      </c>
      <c r="G5133" s="4" t="s">
        <v>7252</v>
      </c>
      <c r="H5133" s="7" t="s">
        <v>8733</v>
      </c>
      <c r="I5133" t="s">
        <v>7475</v>
      </c>
      <c r="J5133" s="4" t="s">
        <v>54</v>
      </c>
      <c r="K5133" s="4">
        <v>57</v>
      </c>
      <c r="L5133" s="4" t="s">
        <v>7254</v>
      </c>
      <c r="M5133" s="4" t="s">
        <v>24</v>
      </c>
      <c r="O5133" s="4" t="s">
        <v>7255</v>
      </c>
      <c r="P5133" s="4" t="s">
        <v>7475</v>
      </c>
      <c r="Q5133" s="4" t="s">
        <v>54</v>
      </c>
      <c r="R5133" s="4" t="s">
        <v>54</v>
      </c>
      <c r="T5133" s="4" t="b">
        <f>FALSE()</f>
        <v>0</v>
      </c>
      <c r="U5133" s="4" t="b">
        <f>FALSE()</f>
        <v>0</v>
      </c>
      <c r="V5133" s="4" t="s">
        <v>202</v>
      </c>
      <c r="W5133" s="4" t="s">
        <v>7258</v>
      </c>
    </row>
    <row r="5134" spans="1:23" hidden="1" x14ac:dyDescent="0.35">
      <c r="A5134" s="1"/>
      <c r="B5134" s="1"/>
      <c r="C5134" s="4" t="s">
        <v>30</v>
      </c>
      <c r="E5134" s="4">
        <v>44904</v>
      </c>
      <c r="F5134" s="4" t="s">
        <v>7882</v>
      </c>
      <c r="G5134" s="4" t="s">
        <v>7252</v>
      </c>
      <c r="H5134" s="7" t="s">
        <v>8733</v>
      </c>
      <c r="I5134" t="s">
        <v>7475</v>
      </c>
      <c r="J5134" s="4" t="s">
        <v>54</v>
      </c>
      <c r="K5134" s="4">
        <v>57</v>
      </c>
      <c r="L5134" s="4" t="s">
        <v>7254</v>
      </c>
      <c r="M5134" s="4" t="s">
        <v>24</v>
      </c>
      <c r="O5134" s="4" t="s">
        <v>7255</v>
      </c>
      <c r="P5134" s="4" t="s">
        <v>7475</v>
      </c>
      <c r="Q5134" s="4" t="s">
        <v>54</v>
      </c>
      <c r="R5134" s="4" t="s">
        <v>54</v>
      </c>
      <c r="T5134" s="4" t="b">
        <f>FALSE()</f>
        <v>0</v>
      </c>
      <c r="U5134" s="4" t="b">
        <f>FALSE()</f>
        <v>0</v>
      </c>
      <c r="V5134" s="4" t="s">
        <v>202</v>
      </c>
      <c r="W5134" s="4" t="s">
        <v>7258</v>
      </c>
    </row>
    <row r="5135" spans="1:23" hidden="1" x14ac:dyDescent="0.35">
      <c r="A5135" s="1"/>
      <c r="B5135" s="1"/>
      <c r="C5135" s="4" t="s">
        <v>30</v>
      </c>
      <c r="E5135" s="4">
        <v>44905</v>
      </c>
      <c r="F5135" s="4" t="s">
        <v>7883</v>
      </c>
      <c r="G5135" s="4" t="s">
        <v>7252</v>
      </c>
      <c r="H5135" s="7" t="s">
        <v>8733</v>
      </c>
      <c r="I5135" t="s">
        <v>7475</v>
      </c>
      <c r="J5135" s="4" t="s">
        <v>54</v>
      </c>
      <c r="K5135" s="4">
        <v>57</v>
      </c>
      <c r="L5135" s="4" t="s">
        <v>7254</v>
      </c>
      <c r="M5135" s="4" t="s">
        <v>24</v>
      </c>
      <c r="O5135" s="4" t="s">
        <v>7255</v>
      </c>
      <c r="P5135" s="4" t="s">
        <v>7475</v>
      </c>
      <c r="Q5135" s="4" t="s">
        <v>54</v>
      </c>
      <c r="R5135" s="4" t="s">
        <v>54</v>
      </c>
      <c r="T5135" s="4" t="b">
        <f>FALSE()</f>
        <v>0</v>
      </c>
      <c r="U5135" s="4" t="b">
        <f>FALSE()</f>
        <v>0</v>
      </c>
      <c r="V5135" s="4" t="s">
        <v>202</v>
      </c>
      <c r="W5135" s="4" t="s">
        <v>7258</v>
      </c>
    </row>
    <row r="5136" spans="1:23" hidden="1" x14ac:dyDescent="0.35">
      <c r="A5136" s="1"/>
      <c r="B5136" s="1"/>
      <c r="C5136" s="4" t="s">
        <v>30</v>
      </c>
      <c r="E5136" s="4">
        <v>44906</v>
      </c>
      <c r="F5136" s="4" t="s">
        <v>7884</v>
      </c>
      <c r="G5136" s="4" t="s">
        <v>7252</v>
      </c>
      <c r="H5136" s="7" t="s">
        <v>8733</v>
      </c>
      <c r="I5136" t="s">
        <v>7475</v>
      </c>
      <c r="J5136" s="4" t="s">
        <v>54</v>
      </c>
      <c r="K5136" s="4">
        <v>57</v>
      </c>
      <c r="L5136" s="4" t="s">
        <v>7254</v>
      </c>
      <c r="M5136" s="4" t="s">
        <v>24</v>
      </c>
      <c r="O5136" s="4" t="s">
        <v>7255</v>
      </c>
      <c r="P5136" s="4" t="s">
        <v>7475</v>
      </c>
      <c r="Q5136" s="4" t="s">
        <v>54</v>
      </c>
      <c r="R5136" s="4" t="s">
        <v>54</v>
      </c>
      <c r="T5136" s="4" t="b">
        <f>FALSE()</f>
        <v>0</v>
      </c>
      <c r="U5136" s="4" t="b">
        <f>FALSE()</f>
        <v>0</v>
      </c>
      <c r="V5136" s="4" t="s">
        <v>202</v>
      </c>
      <c r="W5136" s="4" t="s">
        <v>7258</v>
      </c>
    </row>
    <row r="5137" spans="1:23" hidden="1" x14ac:dyDescent="0.35">
      <c r="A5137" s="1"/>
      <c r="B5137" s="1"/>
      <c r="C5137" s="4" t="s">
        <v>30</v>
      </c>
      <c r="E5137" s="4">
        <v>44907</v>
      </c>
      <c r="F5137" s="4" t="s">
        <v>7885</v>
      </c>
      <c r="G5137" s="4" t="s">
        <v>7252</v>
      </c>
      <c r="H5137" s="7" t="s">
        <v>8733</v>
      </c>
      <c r="I5137" t="s">
        <v>7475</v>
      </c>
      <c r="J5137" s="4" t="s">
        <v>54</v>
      </c>
      <c r="K5137" s="4">
        <v>57</v>
      </c>
      <c r="L5137" s="4" t="s">
        <v>7254</v>
      </c>
      <c r="M5137" s="4" t="s">
        <v>24</v>
      </c>
      <c r="O5137" s="4" t="s">
        <v>7255</v>
      </c>
      <c r="P5137" s="4" t="s">
        <v>7475</v>
      </c>
      <c r="Q5137" s="4" t="s">
        <v>54</v>
      </c>
      <c r="R5137" s="4" t="s">
        <v>54</v>
      </c>
      <c r="T5137" s="4" t="b">
        <f>FALSE()</f>
        <v>0</v>
      </c>
      <c r="U5137" s="4" t="b">
        <f>FALSE()</f>
        <v>0</v>
      </c>
      <c r="V5137" s="4" t="s">
        <v>202</v>
      </c>
      <c r="W5137" s="4" t="s">
        <v>7258</v>
      </c>
    </row>
    <row r="5138" spans="1:23" hidden="1" x14ac:dyDescent="0.35">
      <c r="A5138" s="1"/>
      <c r="B5138" s="1"/>
      <c r="C5138" s="4" t="s">
        <v>30</v>
      </c>
      <c r="E5138" s="4">
        <v>44908</v>
      </c>
      <c r="F5138" s="4" t="s">
        <v>7886</v>
      </c>
      <c r="G5138" s="4" t="s">
        <v>7252</v>
      </c>
      <c r="H5138" s="7" t="s">
        <v>8733</v>
      </c>
      <c r="I5138" t="s">
        <v>7475</v>
      </c>
      <c r="J5138" s="4" t="s">
        <v>54</v>
      </c>
      <c r="K5138" s="4">
        <v>57</v>
      </c>
      <c r="L5138" s="4" t="s">
        <v>7254</v>
      </c>
      <c r="M5138" s="4" t="s">
        <v>24</v>
      </c>
      <c r="O5138" s="4" t="s">
        <v>7255</v>
      </c>
      <c r="P5138" s="4" t="s">
        <v>7475</v>
      </c>
      <c r="Q5138" s="4" t="s">
        <v>54</v>
      </c>
      <c r="R5138" s="4" t="s">
        <v>54</v>
      </c>
      <c r="T5138" s="4" t="b">
        <f>FALSE()</f>
        <v>0</v>
      </c>
      <c r="U5138" s="4" t="b">
        <f>FALSE()</f>
        <v>0</v>
      </c>
      <c r="V5138" s="4" t="s">
        <v>202</v>
      </c>
      <c r="W5138" s="4" t="s">
        <v>7258</v>
      </c>
    </row>
    <row r="5139" spans="1:23" hidden="1" x14ac:dyDescent="0.35">
      <c r="A5139" s="1"/>
      <c r="B5139" s="1"/>
      <c r="C5139" s="4" t="s">
        <v>30</v>
      </c>
      <c r="E5139" s="4">
        <v>44909</v>
      </c>
      <c r="F5139" s="4" t="s">
        <v>7887</v>
      </c>
      <c r="G5139" s="4" t="s">
        <v>7252</v>
      </c>
      <c r="H5139" s="7" t="s">
        <v>8733</v>
      </c>
      <c r="I5139" t="s">
        <v>7475</v>
      </c>
      <c r="J5139" s="4" t="s">
        <v>54</v>
      </c>
      <c r="K5139" s="4">
        <v>57</v>
      </c>
      <c r="L5139" s="4" t="s">
        <v>7254</v>
      </c>
      <c r="M5139" s="4" t="s">
        <v>24</v>
      </c>
      <c r="O5139" s="4" t="s">
        <v>7255</v>
      </c>
      <c r="P5139" s="4" t="s">
        <v>7475</v>
      </c>
      <c r="Q5139" s="4" t="s">
        <v>54</v>
      </c>
      <c r="R5139" s="4" t="s">
        <v>54</v>
      </c>
      <c r="T5139" s="4" t="b">
        <f>FALSE()</f>
        <v>0</v>
      </c>
      <c r="U5139" s="4" t="b">
        <f>FALSE()</f>
        <v>0</v>
      </c>
      <c r="V5139" s="4" t="s">
        <v>202</v>
      </c>
      <c r="W5139" s="4" t="s">
        <v>7258</v>
      </c>
    </row>
    <row r="5140" spans="1:23" hidden="1" x14ac:dyDescent="0.35">
      <c r="A5140" s="1"/>
      <c r="B5140" s="1"/>
      <c r="C5140" s="4" t="s">
        <v>30</v>
      </c>
      <c r="E5140" s="4">
        <v>44910</v>
      </c>
      <c r="F5140" s="4" t="s">
        <v>7888</v>
      </c>
      <c r="G5140" s="4" t="s">
        <v>7252</v>
      </c>
      <c r="H5140" s="7" t="s">
        <v>8733</v>
      </c>
      <c r="I5140" t="s">
        <v>7475</v>
      </c>
      <c r="J5140" s="4" t="s">
        <v>54</v>
      </c>
      <c r="K5140" s="4">
        <v>57</v>
      </c>
      <c r="L5140" s="4" t="s">
        <v>7254</v>
      </c>
      <c r="M5140" s="4" t="s">
        <v>24</v>
      </c>
      <c r="O5140" s="4" t="s">
        <v>7255</v>
      </c>
      <c r="P5140" s="4" t="s">
        <v>7475</v>
      </c>
      <c r="Q5140" s="4" t="s">
        <v>54</v>
      </c>
      <c r="R5140" s="4" t="s">
        <v>54</v>
      </c>
      <c r="T5140" s="4" t="b">
        <f>FALSE()</f>
        <v>0</v>
      </c>
      <c r="U5140" s="4" t="b">
        <f>FALSE()</f>
        <v>0</v>
      </c>
      <c r="V5140" s="4" t="s">
        <v>202</v>
      </c>
      <c r="W5140" s="4" t="s">
        <v>7258</v>
      </c>
    </row>
    <row r="5141" spans="1:23" hidden="1" x14ac:dyDescent="0.35">
      <c r="A5141" s="1"/>
      <c r="B5141" s="1"/>
      <c r="C5141" s="4" t="s">
        <v>30</v>
      </c>
      <c r="E5141" s="4">
        <v>44911</v>
      </c>
      <c r="F5141" s="4" t="s">
        <v>7889</v>
      </c>
      <c r="G5141" s="4" t="s">
        <v>7252</v>
      </c>
      <c r="H5141" s="7" t="s">
        <v>8733</v>
      </c>
      <c r="I5141" t="s">
        <v>7475</v>
      </c>
      <c r="J5141" s="4" t="s">
        <v>54</v>
      </c>
      <c r="K5141" s="4">
        <v>57</v>
      </c>
      <c r="L5141" s="4" t="s">
        <v>7254</v>
      </c>
      <c r="M5141" s="4" t="s">
        <v>24</v>
      </c>
      <c r="O5141" s="4" t="s">
        <v>7255</v>
      </c>
      <c r="P5141" s="4" t="s">
        <v>7475</v>
      </c>
      <c r="Q5141" s="4" t="s">
        <v>54</v>
      </c>
      <c r="R5141" s="4" t="s">
        <v>54</v>
      </c>
      <c r="T5141" s="4" t="b">
        <f>FALSE()</f>
        <v>0</v>
      </c>
      <c r="U5141" s="4" t="b">
        <f>FALSE()</f>
        <v>0</v>
      </c>
      <c r="V5141" s="4" t="s">
        <v>202</v>
      </c>
      <c r="W5141" s="4" t="s">
        <v>7258</v>
      </c>
    </row>
    <row r="5142" spans="1:23" hidden="1" x14ac:dyDescent="0.35">
      <c r="A5142" s="1"/>
      <c r="B5142" s="1"/>
      <c r="C5142" s="4" t="s">
        <v>30</v>
      </c>
      <c r="E5142" s="4">
        <v>44912</v>
      </c>
      <c r="F5142" s="4" t="s">
        <v>7890</v>
      </c>
      <c r="G5142" s="4" t="s">
        <v>7252</v>
      </c>
      <c r="H5142" s="7" t="s">
        <v>8733</v>
      </c>
      <c r="I5142" t="s">
        <v>7475</v>
      </c>
      <c r="J5142" s="4" t="s">
        <v>54</v>
      </c>
      <c r="K5142" s="4">
        <v>57</v>
      </c>
      <c r="L5142" s="4" t="s">
        <v>7254</v>
      </c>
      <c r="M5142" s="4" t="s">
        <v>24</v>
      </c>
      <c r="O5142" s="4" t="s">
        <v>7255</v>
      </c>
      <c r="P5142" s="4" t="s">
        <v>7475</v>
      </c>
      <c r="Q5142" s="4" t="s">
        <v>54</v>
      </c>
      <c r="R5142" s="4" t="s">
        <v>54</v>
      </c>
      <c r="T5142" s="4" t="b">
        <f>FALSE()</f>
        <v>0</v>
      </c>
      <c r="U5142" s="4" t="b">
        <f>FALSE()</f>
        <v>0</v>
      </c>
      <c r="V5142" s="4" t="s">
        <v>202</v>
      </c>
      <c r="W5142" s="4" t="s">
        <v>7258</v>
      </c>
    </row>
    <row r="5143" spans="1:23" hidden="1" x14ac:dyDescent="0.35">
      <c r="A5143" s="1"/>
      <c r="B5143" s="1"/>
      <c r="C5143" s="4" t="s">
        <v>30</v>
      </c>
      <c r="E5143" s="4">
        <v>44913</v>
      </c>
      <c r="F5143" s="4" t="s">
        <v>7891</v>
      </c>
      <c r="G5143" s="4" t="s">
        <v>7252</v>
      </c>
      <c r="H5143" s="7" t="s">
        <v>8733</v>
      </c>
      <c r="I5143" t="s">
        <v>7475</v>
      </c>
      <c r="J5143" s="4" t="s">
        <v>54</v>
      </c>
      <c r="K5143" s="4">
        <v>57</v>
      </c>
      <c r="L5143" s="4" t="s">
        <v>7254</v>
      </c>
      <c r="M5143" s="4" t="s">
        <v>24</v>
      </c>
      <c r="O5143" s="4" t="s">
        <v>7255</v>
      </c>
      <c r="P5143" s="4" t="s">
        <v>7475</v>
      </c>
      <c r="Q5143" s="4" t="s">
        <v>54</v>
      </c>
      <c r="R5143" s="4" t="s">
        <v>54</v>
      </c>
      <c r="T5143" s="4" t="b">
        <f>FALSE()</f>
        <v>0</v>
      </c>
      <c r="U5143" s="4" t="b">
        <f>FALSE()</f>
        <v>0</v>
      </c>
      <c r="V5143" s="4" t="s">
        <v>202</v>
      </c>
      <c r="W5143" s="4" t="s">
        <v>7258</v>
      </c>
    </row>
    <row r="5144" spans="1:23" hidden="1" x14ac:dyDescent="0.35">
      <c r="A5144" s="1"/>
      <c r="B5144" s="1"/>
      <c r="C5144" s="4" t="s">
        <v>30</v>
      </c>
      <c r="E5144" s="4">
        <v>44914</v>
      </c>
      <c r="F5144" s="4" t="s">
        <v>7892</v>
      </c>
      <c r="G5144" s="4" t="s">
        <v>7252</v>
      </c>
      <c r="H5144" s="7" t="s">
        <v>8733</v>
      </c>
      <c r="I5144" t="s">
        <v>7475</v>
      </c>
      <c r="J5144" s="4" t="s">
        <v>54</v>
      </c>
      <c r="K5144" s="4">
        <v>57</v>
      </c>
      <c r="L5144" s="4" t="s">
        <v>7254</v>
      </c>
      <c r="M5144" s="4" t="s">
        <v>24</v>
      </c>
      <c r="O5144" s="4" t="s">
        <v>7255</v>
      </c>
      <c r="P5144" s="4" t="s">
        <v>7475</v>
      </c>
      <c r="Q5144" s="4" t="s">
        <v>54</v>
      </c>
      <c r="R5144" s="4" t="s">
        <v>54</v>
      </c>
      <c r="T5144" s="4" t="b">
        <f>FALSE()</f>
        <v>0</v>
      </c>
      <c r="U5144" s="4" t="b">
        <f>FALSE()</f>
        <v>0</v>
      </c>
      <c r="V5144" s="4" t="s">
        <v>202</v>
      </c>
      <c r="W5144" s="4" t="s">
        <v>7258</v>
      </c>
    </row>
    <row r="5145" spans="1:23" hidden="1" x14ac:dyDescent="0.35">
      <c r="A5145" s="1"/>
      <c r="B5145" s="1"/>
      <c r="C5145" s="4" t="s">
        <v>30</v>
      </c>
      <c r="E5145" s="4">
        <v>44915</v>
      </c>
      <c r="F5145" s="4" t="s">
        <v>7893</v>
      </c>
      <c r="G5145" s="4" t="s">
        <v>7252</v>
      </c>
      <c r="H5145" s="7" t="s">
        <v>8733</v>
      </c>
      <c r="I5145" t="s">
        <v>7475</v>
      </c>
      <c r="J5145" s="4" t="s">
        <v>54</v>
      </c>
      <c r="K5145" s="4">
        <v>57</v>
      </c>
      <c r="L5145" s="4" t="s">
        <v>7254</v>
      </c>
      <c r="M5145" s="4" t="s">
        <v>24</v>
      </c>
      <c r="O5145" s="4" t="s">
        <v>7255</v>
      </c>
      <c r="P5145" s="4" t="s">
        <v>7475</v>
      </c>
      <c r="Q5145" s="4" t="s">
        <v>54</v>
      </c>
      <c r="R5145" s="4" t="s">
        <v>54</v>
      </c>
      <c r="T5145" s="4" t="b">
        <f>FALSE()</f>
        <v>0</v>
      </c>
      <c r="U5145" s="4" t="b">
        <f>FALSE()</f>
        <v>0</v>
      </c>
      <c r="V5145" s="4" t="s">
        <v>202</v>
      </c>
      <c r="W5145" s="4" t="s">
        <v>7258</v>
      </c>
    </row>
    <row r="5146" spans="1:23" hidden="1" x14ac:dyDescent="0.35">
      <c r="A5146" s="1"/>
      <c r="B5146" s="1"/>
      <c r="C5146" s="4" t="s">
        <v>30</v>
      </c>
      <c r="E5146" s="4">
        <v>44916</v>
      </c>
      <c r="F5146" s="4" t="s">
        <v>7894</v>
      </c>
      <c r="G5146" s="4" t="s">
        <v>7252</v>
      </c>
      <c r="H5146" s="7" t="s">
        <v>8733</v>
      </c>
      <c r="I5146" t="s">
        <v>7475</v>
      </c>
      <c r="J5146" s="4" t="s">
        <v>54</v>
      </c>
      <c r="K5146" s="4">
        <v>57</v>
      </c>
      <c r="L5146" s="4" t="s">
        <v>7254</v>
      </c>
      <c r="M5146" s="4" t="s">
        <v>24</v>
      </c>
      <c r="O5146" s="4" t="s">
        <v>7255</v>
      </c>
      <c r="P5146" s="4" t="s">
        <v>7475</v>
      </c>
      <c r="Q5146" s="4" t="s">
        <v>54</v>
      </c>
      <c r="R5146" s="4" t="s">
        <v>54</v>
      </c>
      <c r="T5146" s="4" t="b">
        <f>FALSE()</f>
        <v>0</v>
      </c>
      <c r="U5146" s="4" t="b">
        <f>FALSE()</f>
        <v>0</v>
      </c>
      <c r="V5146" s="4" t="s">
        <v>202</v>
      </c>
      <c r="W5146" s="4" t="s">
        <v>7258</v>
      </c>
    </row>
    <row r="5147" spans="1:23" hidden="1" x14ac:dyDescent="0.35">
      <c r="A5147" s="1"/>
      <c r="B5147" s="1"/>
      <c r="C5147" s="4" t="s">
        <v>30</v>
      </c>
      <c r="E5147" s="4">
        <v>44917</v>
      </c>
      <c r="F5147" s="4" t="s">
        <v>7895</v>
      </c>
      <c r="G5147" s="4" t="s">
        <v>7252</v>
      </c>
      <c r="H5147" s="7" t="s">
        <v>8733</v>
      </c>
      <c r="I5147" t="s">
        <v>7475</v>
      </c>
      <c r="J5147" s="4" t="s">
        <v>54</v>
      </c>
      <c r="K5147" s="4">
        <v>57</v>
      </c>
      <c r="L5147" s="4" t="s">
        <v>7254</v>
      </c>
      <c r="M5147" s="4" t="s">
        <v>24</v>
      </c>
      <c r="O5147" s="4" t="s">
        <v>7255</v>
      </c>
      <c r="P5147" s="4" t="s">
        <v>7475</v>
      </c>
      <c r="Q5147" s="4" t="s">
        <v>54</v>
      </c>
      <c r="R5147" s="4" t="s">
        <v>54</v>
      </c>
      <c r="T5147" s="4" t="b">
        <f>FALSE()</f>
        <v>0</v>
      </c>
      <c r="U5147" s="4" t="b">
        <f>FALSE()</f>
        <v>0</v>
      </c>
      <c r="V5147" s="4" t="s">
        <v>202</v>
      </c>
      <c r="W5147" s="4" t="s">
        <v>7258</v>
      </c>
    </row>
    <row r="5148" spans="1:23" hidden="1" x14ac:dyDescent="0.35">
      <c r="A5148" s="1"/>
      <c r="B5148" s="1"/>
      <c r="C5148" s="4" t="s">
        <v>30</v>
      </c>
      <c r="E5148" s="4">
        <v>44918</v>
      </c>
      <c r="F5148" s="4" t="s">
        <v>7896</v>
      </c>
      <c r="G5148" s="4" t="s">
        <v>7252</v>
      </c>
      <c r="H5148" s="7" t="s">
        <v>8733</v>
      </c>
      <c r="I5148" t="s">
        <v>7475</v>
      </c>
      <c r="J5148" s="4" t="s">
        <v>54</v>
      </c>
      <c r="K5148" s="4">
        <v>57</v>
      </c>
      <c r="L5148" s="4" t="s">
        <v>7254</v>
      </c>
      <c r="M5148" s="4" t="s">
        <v>24</v>
      </c>
      <c r="O5148" s="4" t="s">
        <v>7255</v>
      </c>
      <c r="P5148" s="4" t="s">
        <v>7475</v>
      </c>
      <c r="Q5148" s="4" t="s">
        <v>54</v>
      </c>
      <c r="R5148" s="4" t="s">
        <v>54</v>
      </c>
      <c r="T5148" s="4" t="b">
        <f>FALSE()</f>
        <v>0</v>
      </c>
      <c r="U5148" s="4" t="b">
        <f>FALSE()</f>
        <v>0</v>
      </c>
      <c r="V5148" s="4" t="s">
        <v>202</v>
      </c>
      <c r="W5148" s="4" t="s">
        <v>7258</v>
      </c>
    </row>
    <row r="5149" spans="1:23" hidden="1" x14ac:dyDescent="0.35">
      <c r="A5149" s="1"/>
      <c r="B5149" s="1"/>
      <c r="C5149" s="4" t="s">
        <v>30</v>
      </c>
      <c r="E5149" s="4">
        <v>44919</v>
      </c>
      <c r="F5149" s="4" t="s">
        <v>7897</v>
      </c>
      <c r="G5149" s="4" t="s">
        <v>7252</v>
      </c>
      <c r="H5149" s="7" t="s">
        <v>8733</v>
      </c>
      <c r="I5149" t="s">
        <v>7475</v>
      </c>
      <c r="J5149" s="4" t="s">
        <v>54</v>
      </c>
      <c r="K5149" s="4">
        <v>57</v>
      </c>
      <c r="L5149" s="4" t="s">
        <v>7254</v>
      </c>
      <c r="M5149" s="4" t="s">
        <v>24</v>
      </c>
      <c r="O5149" s="4" t="s">
        <v>7255</v>
      </c>
      <c r="P5149" s="4" t="s">
        <v>7475</v>
      </c>
      <c r="Q5149" s="4" t="s">
        <v>54</v>
      </c>
      <c r="R5149" s="4" t="s">
        <v>54</v>
      </c>
      <c r="T5149" s="4" t="b">
        <f>FALSE()</f>
        <v>0</v>
      </c>
      <c r="U5149" s="4" t="b">
        <f>FALSE()</f>
        <v>0</v>
      </c>
      <c r="V5149" s="4" t="s">
        <v>202</v>
      </c>
      <c r="W5149" s="4" t="s">
        <v>7258</v>
      </c>
    </row>
    <row r="5150" spans="1:23" hidden="1" x14ac:dyDescent="0.35">
      <c r="A5150" s="1"/>
      <c r="B5150" s="1"/>
      <c r="C5150" s="4" t="s">
        <v>30</v>
      </c>
      <c r="E5150" s="4">
        <v>44920</v>
      </c>
      <c r="F5150" s="4" t="s">
        <v>7898</v>
      </c>
      <c r="G5150" s="4" t="s">
        <v>7252</v>
      </c>
      <c r="H5150" s="7" t="s">
        <v>8733</v>
      </c>
      <c r="I5150" t="s">
        <v>7475</v>
      </c>
      <c r="J5150" s="4" t="s">
        <v>54</v>
      </c>
      <c r="K5150" s="4">
        <v>57</v>
      </c>
      <c r="L5150" s="4" t="s">
        <v>7254</v>
      </c>
      <c r="M5150" s="4" t="s">
        <v>24</v>
      </c>
      <c r="O5150" s="4" t="s">
        <v>7255</v>
      </c>
      <c r="P5150" s="4" t="s">
        <v>7475</v>
      </c>
      <c r="Q5150" s="4" t="s">
        <v>54</v>
      </c>
      <c r="R5150" s="4" t="s">
        <v>54</v>
      </c>
      <c r="T5150" s="4" t="b">
        <f>FALSE()</f>
        <v>0</v>
      </c>
      <c r="U5150" s="4" t="b">
        <f>FALSE()</f>
        <v>0</v>
      </c>
      <c r="V5150" s="4" t="s">
        <v>202</v>
      </c>
      <c r="W5150" s="4" t="s">
        <v>7258</v>
      </c>
    </row>
    <row r="5151" spans="1:23" hidden="1" x14ac:dyDescent="0.35">
      <c r="A5151" s="1"/>
      <c r="B5151" s="1"/>
      <c r="C5151" s="4" t="s">
        <v>30</v>
      </c>
      <c r="E5151" s="4">
        <v>44921</v>
      </c>
      <c r="F5151" s="4" t="s">
        <v>7899</v>
      </c>
      <c r="G5151" s="4" t="s">
        <v>7252</v>
      </c>
      <c r="H5151" s="7" t="s">
        <v>8733</v>
      </c>
      <c r="I5151" t="s">
        <v>7475</v>
      </c>
      <c r="J5151" s="4" t="s">
        <v>54</v>
      </c>
      <c r="K5151" s="4">
        <v>57</v>
      </c>
      <c r="L5151" s="4" t="s">
        <v>7254</v>
      </c>
      <c r="M5151" s="4" t="s">
        <v>24</v>
      </c>
      <c r="O5151" s="4" t="s">
        <v>7255</v>
      </c>
      <c r="P5151" s="4" t="s">
        <v>7475</v>
      </c>
      <c r="Q5151" s="4" t="s">
        <v>54</v>
      </c>
      <c r="R5151" s="4" t="s">
        <v>54</v>
      </c>
      <c r="T5151" s="4" t="b">
        <f>FALSE()</f>
        <v>0</v>
      </c>
      <c r="U5151" s="4" t="b">
        <f>FALSE()</f>
        <v>0</v>
      </c>
      <c r="V5151" s="4" t="s">
        <v>202</v>
      </c>
      <c r="W5151" s="4" t="s">
        <v>7258</v>
      </c>
    </row>
    <row r="5152" spans="1:23" hidden="1" x14ac:dyDescent="0.35">
      <c r="A5152" s="1"/>
      <c r="B5152" s="1"/>
      <c r="C5152" s="4" t="s">
        <v>30</v>
      </c>
      <c r="E5152" s="4">
        <v>44922</v>
      </c>
      <c r="F5152" s="4" t="s">
        <v>7900</v>
      </c>
      <c r="G5152" s="4" t="s">
        <v>7252</v>
      </c>
      <c r="H5152" s="7" t="s">
        <v>8733</v>
      </c>
      <c r="I5152" t="s">
        <v>7475</v>
      </c>
      <c r="J5152" s="4" t="s">
        <v>54</v>
      </c>
      <c r="K5152" s="4">
        <v>57</v>
      </c>
      <c r="L5152" s="4" t="s">
        <v>7254</v>
      </c>
      <c r="M5152" s="4" t="s">
        <v>24</v>
      </c>
      <c r="O5152" s="4" t="s">
        <v>7255</v>
      </c>
      <c r="P5152" s="4" t="s">
        <v>7475</v>
      </c>
      <c r="Q5152" s="4" t="s">
        <v>54</v>
      </c>
      <c r="R5152" s="4" t="s">
        <v>54</v>
      </c>
      <c r="T5152" s="4" t="b">
        <f>FALSE()</f>
        <v>0</v>
      </c>
      <c r="U5152" s="4" t="b">
        <f>FALSE()</f>
        <v>0</v>
      </c>
      <c r="V5152" s="4" t="s">
        <v>202</v>
      </c>
      <c r="W5152" s="4" t="s">
        <v>7258</v>
      </c>
    </row>
    <row r="5153" spans="1:23" hidden="1" x14ac:dyDescent="0.35">
      <c r="A5153" s="1"/>
      <c r="B5153" s="1"/>
      <c r="C5153" s="4" t="s">
        <v>30</v>
      </c>
      <c r="E5153" s="4">
        <v>44923</v>
      </c>
      <c r="F5153" s="4" t="s">
        <v>7901</v>
      </c>
      <c r="G5153" s="4" t="s">
        <v>7252</v>
      </c>
      <c r="H5153" s="7" t="s">
        <v>8733</v>
      </c>
      <c r="I5153" t="s">
        <v>7475</v>
      </c>
      <c r="J5153" s="4" t="s">
        <v>54</v>
      </c>
      <c r="K5153" s="4">
        <v>57</v>
      </c>
      <c r="L5153" s="4" t="s">
        <v>7254</v>
      </c>
      <c r="M5153" s="4" t="s">
        <v>24</v>
      </c>
      <c r="O5153" s="4" t="s">
        <v>7255</v>
      </c>
      <c r="P5153" s="4" t="s">
        <v>7475</v>
      </c>
      <c r="Q5153" s="4" t="s">
        <v>54</v>
      </c>
      <c r="R5153" s="4" t="s">
        <v>54</v>
      </c>
      <c r="T5153" s="4" t="b">
        <f>FALSE()</f>
        <v>0</v>
      </c>
      <c r="U5153" s="4" t="b">
        <f>FALSE()</f>
        <v>0</v>
      </c>
      <c r="V5153" s="4" t="s">
        <v>202</v>
      </c>
      <c r="W5153" s="4" t="s">
        <v>7258</v>
      </c>
    </row>
    <row r="5154" spans="1:23" hidden="1" x14ac:dyDescent="0.35">
      <c r="A5154" s="1"/>
      <c r="B5154" s="1"/>
      <c r="C5154" s="4" t="s">
        <v>30</v>
      </c>
      <c r="E5154" s="4">
        <v>44924</v>
      </c>
      <c r="F5154" s="4" t="s">
        <v>7902</v>
      </c>
      <c r="G5154" s="4" t="s">
        <v>7252</v>
      </c>
      <c r="H5154" s="7" t="s">
        <v>8733</v>
      </c>
      <c r="I5154" t="s">
        <v>7475</v>
      </c>
      <c r="J5154" s="4" t="s">
        <v>54</v>
      </c>
      <c r="K5154" s="4">
        <v>57</v>
      </c>
      <c r="L5154" s="4" t="s">
        <v>7254</v>
      </c>
      <c r="M5154" s="4" t="s">
        <v>24</v>
      </c>
      <c r="O5154" s="4" t="s">
        <v>7255</v>
      </c>
      <c r="P5154" s="4" t="s">
        <v>7475</v>
      </c>
      <c r="Q5154" s="4" t="s">
        <v>54</v>
      </c>
      <c r="R5154" s="4" t="s">
        <v>54</v>
      </c>
      <c r="T5154" s="4" t="b">
        <f>FALSE()</f>
        <v>0</v>
      </c>
      <c r="U5154" s="4" t="b">
        <f>FALSE()</f>
        <v>0</v>
      </c>
      <c r="V5154" s="4" t="s">
        <v>202</v>
      </c>
      <c r="W5154" s="4" t="s">
        <v>7258</v>
      </c>
    </row>
    <row r="5155" spans="1:23" hidden="1" x14ac:dyDescent="0.35">
      <c r="A5155" s="1"/>
      <c r="B5155" s="1"/>
      <c r="C5155" s="4" t="s">
        <v>30</v>
      </c>
      <c r="E5155" s="4">
        <v>44925</v>
      </c>
      <c r="F5155" s="4" t="s">
        <v>7903</v>
      </c>
      <c r="G5155" s="4" t="s">
        <v>7252</v>
      </c>
      <c r="H5155" s="7" t="s">
        <v>8733</v>
      </c>
      <c r="I5155" t="s">
        <v>7475</v>
      </c>
      <c r="J5155" s="4" t="s">
        <v>54</v>
      </c>
      <c r="K5155" s="4">
        <v>57</v>
      </c>
      <c r="L5155" s="4" t="s">
        <v>7254</v>
      </c>
      <c r="M5155" s="4" t="s">
        <v>24</v>
      </c>
      <c r="O5155" s="4" t="s">
        <v>7255</v>
      </c>
      <c r="P5155" s="4" t="s">
        <v>7475</v>
      </c>
      <c r="Q5155" s="4" t="s">
        <v>54</v>
      </c>
      <c r="R5155" s="4" t="s">
        <v>54</v>
      </c>
      <c r="T5155" s="4" t="b">
        <f>FALSE()</f>
        <v>0</v>
      </c>
      <c r="U5155" s="4" t="b">
        <f>FALSE()</f>
        <v>0</v>
      </c>
      <c r="V5155" s="4" t="s">
        <v>202</v>
      </c>
      <c r="W5155" s="4" t="s">
        <v>7258</v>
      </c>
    </row>
    <row r="5156" spans="1:23" hidden="1" x14ac:dyDescent="0.35">
      <c r="A5156" s="1"/>
      <c r="B5156" s="1"/>
      <c r="C5156" s="4" t="s">
        <v>30</v>
      </c>
      <c r="E5156" s="4">
        <v>44926</v>
      </c>
      <c r="F5156" s="4" t="s">
        <v>7904</v>
      </c>
      <c r="G5156" s="4" t="s">
        <v>7252</v>
      </c>
      <c r="H5156" s="7" t="s">
        <v>8733</v>
      </c>
      <c r="I5156" t="s">
        <v>7475</v>
      </c>
      <c r="J5156" s="4" t="s">
        <v>54</v>
      </c>
      <c r="K5156" s="4">
        <v>57</v>
      </c>
      <c r="L5156" s="4" t="s">
        <v>7254</v>
      </c>
      <c r="M5156" s="4" t="s">
        <v>24</v>
      </c>
      <c r="O5156" s="4" t="s">
        <v>7255</v>
      </c>
      <c r="P5156" s="4" t="s">
        <v>7475</v>
      </c>
      <c r="Q5156" s="4" t="s">
        <v>54</v>
      </c>
      <c r="R5156" s="4" t="s">
        <v>54</v>
      </c>
      <c r="T5156" s="4" t="b">
        <f>FALSE()</f>
        <v>0</v>
      </c>
      <c r="U5156" s="4" t="b">
        <f>FALSE()</f>
        <v>0</v>
      </c>
      <c r="V5156" s="4" t="s">
        <v>202</v>
      </c>
      <c r="W5156" s="4" t="s">
        <v>7258</v>
      </c>
    </row>
    <row r="5157" spans="1:23" hidden="1" x14ac:dyDescent="0.35">
      <c r="A5157" s="1"/>
      <c r="B5157" s="1"/>
      <c r="C5157" s="4" t="s">
        <v>30</v>
      </c>
      <c r="E5157" s="4">
        <v>44927</v>
      </c>
      <c r="F5157" s="4" t="s">
        <v>7905</v>
      </c>
      <c r="G5157" s="4" t="s">
        <v>7252</v>
      </c>
      <c r="H5157" s="7" t="s">
        <v>8733</v>
      </c>
      <c r="I5157" t="s">
        <v>7475</v>
      </c>
      <c r="J5157" s="4" t="s">
        <v>54</v>
      </c>
      <c r="K5157" s="4">
        <v>57</v>
      </c>
      <c r="L5157" s="4" t="s">
        <v>7254</v>
      </c>
      <c r="M5157" s="4" t="s">
        <v>24</v>
      </c>
      <c r="O5157" s="4" t="s">
        <v>7255</v>
      </c>
      <c r="P5157" s="4" t="s">
        <v>7475</v>
      </c>
      <c r="Q5157" s="4" t="s">
        <v>54</v>
      </c>
      <c r="R5157" s="4" t="s">
        <v>54</v>
      </c>
      <c r="T5157" s="4" t="b">
        <f>FALSE()</f>
        <v>0</v>
      </c>
      <c r="U5157" s="4" t="b">
        <f>FALSE()</f>
        <v>0</v>
      </c>
      <c r="V5157" s="4" t="s">
        <v>202</v>
      </c>
      <c r="W5157" s="4" t="s">
        <v>7258</v>
      </c>
    </row>
    <row r="5158" spans="1:23" hidden="1" x14ac:dyDescent="0.35">
      <c r="A5158" s="1"/>
      <c r="B5158" s="1"/>
      <c r="C5158" s="4" t="s">
        <v>30</v>
      </c>
      <c r="E5158" s="4">
        <v>44928</v>
      </c>
      <c r="F5158" s="4" t="s">
        <v>7906</v>
      </c>
      <c r="G5158" s="4" t="s">
        <v>7252</v>
      </c>
      <c r="H5158" s="7" t="s">
        <v>8733</v>
      </c>
      <c r="I5158" t="s">
        <v>7475</v>
      </c>
      <c r="J5158" s="4" t="s">
        <v>54</v>
      </c>
      <c r="K5158" s="4">
        <v>57</v>
      </c>
      <c r="L5158" s="4" t="s">
        <v>7254</v>
      </c>
      <c r="M5158" s="4" t="s">
        <v>24</v>
      </c>
      <c r="O5158" s="4" t="s">
        <v>7255</v>
      </c>
      <c r="P5158" s="4" t="s">
        <v>7475</v>
      </c>
      <c r="Q5158" s="4" t="s">
        <v>54</v>
      </c>
      <c r="R5158" s="4" t="s">
        <v>54</v>
      </c>
      <c r="T5158" s="4" t="b">
        <f>FALSE()</f>
        <v>0</v>
      </c>
      <c r="U5158" s="4" t="b">
        <f>FALSE()</f>
        <v>0</v>
      </c>
      <c r="V5158" s="4" t="s">
        <v>202</v>
      </c>
      <c r="W5158" s="4" t="s">
        <v>7258</v>
      </c>
    </row>
    <row r="5159" spans="1:23" hidden="1" x14ac:dyDescent="0.35">
      <c r="A5159" s="1"/>
      <c r="B5159" s="1"/>
      <c r="C5159" s="4" t="s">
        <v>30</v>
      </c>
      <c r="E5159" s="4">
        <v>44929</v>
      </c>
      <c r="F5159" s="4" t="s">
        <v>7907</v>
      </c>
      <c r="G5159" s="4" t="s">
        <v>7252</v>
      </c>
      <c r="H5159" s="7" t="s">
        <v>8733</v>
      </c>
      <c r="I5159" t="s">
        <v>7475</v>
      </c>
      <c r="J5159" s="4" t="s">
        <v>54</v>
      </c>
      <c r="K5159" s="4">
        <v>57</v>
      </c>
      <c r="L5159" s="4" t="s">
        <v>7254</v>
      </c>
      <c r="M5159" s="4" t="s">
        <v>24</v>
      </c>
      <c r="O5159" s="4" t="s">
        <v>7255</v>
      </c>
      <c r="P5159" s="4" t="s">
        <v>7475</v>
      </c>
      <c r="Q5159" s="4" t="s">
        <v>54</v>
      </c>
      <c r="R5159" s="4" t="s">
        <v>54</v>
      </c>
      <c r="T5159" s="4" t="b">
        <f>FALSE()</f>
        <v>0</v>
      </c>
      <c r="U5159" s="4" t="b">
        <f>FALSE()</f>
        <v>0</v>
      </c>
      <c r="V5159" s="4" t="s">
        <v>202</v>
      </c>
      <c r="W5159" s="4" t="s">
        <v>7258</v>
      </c>
    </row>
    <row r="5160" spans="1:23" hidden="1" x14ac:dyDescent="0.35">
      <c r="A5160" s="1"/>
      <c r="B5160" s="1"/>
      <c r="C5160" s="4" t="s">
        <v>30</v>
      </c>
      <c r="E5160" s="4">
        <v>44930</v>
      </c>
      <c r="F5160" s="4" t="s">
        <v>7908</v>
      </c>
      <c r="G5160" s="4" t="s">
        <v>7252</v>
      </c>
      <c r="H5160" s="7" t="s">
        <v>8733</v>
      </c>
      <c r="I5160" t="s">
        <v>7475</v>
      </c>
      <c r="J5160" s="4" t="s">
        <v>54</v>
      </c>
      <c r="K5160" s="4">
        <v>57</v>
      </c>
      <c r="L5160" s="4" t="s">
        <v>7254</v>
      </c>
      <c r="M5160" s="4" t="s">
        <v>24</v>
      </c>
      <c r="O5160" s="4" t="s">
        <v>7255</v>
      </c>
      <c r="P5160" s="4" t="s">
        <v>7475</v>
      </c>
      <c r="Q5160" s="4" t="s">
        <v>54</v>
      </c>
      <c r="R5160" s="4" t="s">
        <v>54</v>
      </c>
      <c r="T5160" s="4" t="b">
        <f>FALSE()</f>
        <v>0</v>
      </c>
      <c r="U5160" s="4" t="b">
        <f>FALSE()</f>
        <v>0</v>
      </c>
      <c r="V5160" s="4" t="s">
        <v>202</v>
      </c>
      <c r="W5160" s="4" t="s">
        <v>7258</v>
      </c>
    </row>
    <row r="5161" spans="1:23" hidden="1" x14ac:dyDescent="0.35">
      <c r="A5161" s="1"/>
      <c r="B5161" s="1"/>
      <c r="C5161" s="4" t="s">
        <v>30</v>
      </c>
      <c r="E5161" s="4">
        <v>44931</v>
      </c>
      <c r="F5161" s="4" t="s">
        <v>7909</v>
      </c>
      <c r="G5161" s="4" t="s">
        <v>7252</v>
      </c>
      <c r="H5161" s="7" t="s">
        <v>8733</v>
      </c>
      <c r="I5161" t="s">
        <v>7475</v>
      </c>
      <c r="J5161" s="4" t="s">
        <v>54</v>
      </c>
      <c r="K5161" s="4">
        <v>57</v>
      </c>
      <c r="L5161" s="4" t="s">
        <v>7254</v>
      </c>
      <c r="M5161" s="4" t="s">
        <v>24</v>
      </c>
      <c r="O5161" s="4" t="s">
        <v>7255</v>
      </c>
      <c r="P5161" s="4" t="s">
        <v>7475</v>
      </c>
      <c r="Q5161" s="4" t="s">
        <v>54</v>
      </c>
      <c r="R5161" s="4" t="s">
        <v>54</v>
      </c>
      <c r="T5161" s="4" t="b">
        <f>FALSE()</f>
        <v>0</v>
      </c>
      <c r="U5161" s="4" t="b">
        <f>FALSE()</f>
        <v>0</v>
      </c>
      <c r="V5161" s="4" t="s">
        <v>202</v>
      </c>
      <c r="W5161" s="4" t="s">
        <v>7258</v>
      </c>
    </row>
    <row r="5162" spans="1:23" hidden="1" x14ac:dyDescent="0.35">
      <c r="A5162" s="1"/>
      <c r="B5162" s="1"/>
      <c r="C5162" s="4" t="s">
        <v>30</v>
      </c>
      <c r="E5162" s="4">
        <v>44932</v>
      </c>
      <c r="F5162" s="4" t="s">
        <v>7910</v>
      </c>
      <c r="G5162" s="4" t="s">
        <v>7252</v>
      </c>
      <c r="H5162" s="7" t="s">
        <v>8733</v>
      </c>
      <c r="I5162" t="s">
        <v>7475</v>
      </c>
      <c r="J5162" s="4" t="s">
        <v>54</v>
      </c>
      <c r="K5162" s="4">
        <v>57</v>
      </c>
      <c r="L5162" s="4" t="s">
        <v>7254</v>
      </c>
      <c r="M5162" s="4" t="s">
        <v>24</v>
      </c>
      <c r="O5162" s="4" t="s">
        <v>7255</v>
      </c>
      <c r="P5162" s="4" t="s">
        <v>7475</v>
      </c>
      <c r="Q5162" s="4" t="s">
        <v>54</v>
      </c>
      <c r="R5162" s="4" t="s">
        <v>54</v>
      </c>
      <c r="T5162" s="4" t="b">
        <f>FALSE()</f>
        <v>0</v>
      </c>
      <c r="U5162" s="4" t="b">
        <f>FALSE()</f>
        <v>0</v>
      </c>
      <c r="V5162" s="4" t="s">
        <v>202</v>
      </c>
      <c r="W5162" s="4" t="s">
        <v>7258</v>
      </c>
    </row>
    <row r="5163" spans="1:23" hidden="1" x14ac:dyDescent="0.35">
      <c r="A5163" s="1"/>
      <c r="B5163" s="1"/>
      <c r="C5163" s="4" t="s">
        <v>30</v>
      </c>
      <c r="E5163" s="4">
        <v>44933</v>
      </c>
      <c r="F5163" s="4" t="s">
        <v>7911</v>
      </c>
      <c r="G5163" s="4" t="s">
        <v>7252</v>
      </c>
      <c r="H5163" s="7" t="s">
        <v>8733</v>
      </c>
      <c r="I5163" t="s">
        <v>7475</v>
      </c>
      <c r="J5163" s="4" t="s">
        <v>54</v>
      </c>
      <c r="K5163" s="4">
        <v>57</v>
      </c>
      <c r="L5163" s="4" t="s">
        <v>7254</v>
      </c>
      <c r="M5163" s="4" t="s">
        <v>24</v>
      </c>
      <c r="O5163" s="4" t="s">
        <v>7255</v>
      </c>
      <c r="P5163" s="4" t="s">
        <v>7475</v>
      </c>
      <c r="Q5163" s="4" t="s">
        <v>54</v>
      </c>
      <c r="R5163" s="4" t="s">
        <v>54</v>
      </c>
      <c r="T5163" s="4" t="b">
        <f>FALSE()</f>
        <v>0</v>
      </c>
      <c r="U5163" s="4" t="b">
        <f>FALSE()</f>
        <v>0</v>
      </c>
      <c r="V5163" s="4" t="s">
        <v>202</v>
      </c>
      <c r="W5163" s="4" t="s">
        <v>7258</v>
      </c>
    </row>
    <row r="5164" spans="1:23" hidden="1" x14ac:dyDescent="0.35">
      <c r="A5164" s="1"/>
      <c r="B5164" s="1"/>
      <c r="C5164" s="4" t="s">
        <v>30</v>
      </c>
      <c r="E5164" s="4">
        <v>44934</v>
      </c>
      <c r="F5164" s="4" t="s">
        <v>7912</v>
      </c>
      <c r="G5164" s="4" t="s">
        <v>7252</v>
      </c>
      <c r="H5164" s="7" t="s">
        <v>8733</v>
      </c>
      <c r="I5164" t="s">
        <v>7475</v>
      </c>
      <c r="J5164" s="4" t="s">
        <v>54</v>
      </c>
      <c r="K5164" s="4">
        <v>57</v>
      </c>
      <c r="L5164" s="4" t="s">
        <v>7254</v>
      </c>
      <c r="M5164" s="4" t="s">
        <v>24</v>
      </c>
      <c r="O5164" s="4" t="s">
        <v>7255</v>
      </c>
      <c r="P5164" s="4" t="s">
        <v>7475</v>
      </c>
      <c r="Q5164" s="4" t="s">
        <v>54</v>
      </c>
      <c r="R5164" s="4" t="s">
        <v>54</v>
      </c>
      <c r="T5164" s="4" t="b">
        <f>FALSE()</f>
        <v>0</v>
      </c>
      <c r="U5164" s="4" t="b">
        <f>FALSE()</f>
        <v>0</v>
      </c>
      <c r="V5164" s="4" t="s">
        <v>202</v>
      </c>
      <c r="W5164" s="4" t="s">
        <v>7258</v>
      </c>
    </row>
    <row r="5165" spans="1:23" hidden="1" x14ac:dyDescent="0.35">
      <c r="A5165" s="1"/>
      <c r="B5165" s="1"/>
      <c r="C5165" s="4" t="s">
        <v>30</v>
      </c>
      <c r="E5165" s="4">
        <v>44935</v>
      </c>
      <c r="F5165" s="4" t="s">
        <v>7913</v>
      </c>
      <c r="G5165" s="4" t="s">
        <v>7252</v>
      </c>
      <c r="H5165" s="7" t="s">
        <v>8733</v>
      </c>
      <c r="I5165" t="s">
        <v>7475</v>
      </c>
      <c r="J5165" s="4" t="s">
        <v>54</v>
      </c>
      <c r="K5165" s="4">
        <v>57</v>
      </c>
      <c r="L5165" s="4" t="s">
        <v>7254</v>
      </c>
      <c r="M5165" s="4" t="s">
        <v>24</v>
      </c>
      <c r="O5165" s="4" t="s">
        <v>7255</v>
      </c>
      <c r="P5165" s="4" t="s">
        <v>7475</v>
      </c>
      <c r="Q5165" s="4" t="s">
        <v>54</v>
      </c>
      <c r="R5165" s="4" t="s">
        <v>54</v>
      </c>
      <c r="T5165" s="4" t="b">
        <f>FALSE()</f>
        <v>0</v>
      </c>
      <c r="U5165" s="4" t="b">
        <f>FALSE()</f>
        <v>0</v>
      </c>
      <c r="V5165" s="4" t="s">
        <v>202</v>
      </c>
      <c r="W5165" s="4" t="s">
        <v>7258</v>
      </c>
    </row>
    <row r="5166" spans="1:23" hidden="1" x14ac:dyDescent="0.35">
      <c r="A5166" s="1"/>
      <c r="B5166" s="1"/>
      <c r="C5166" s="4" t="s">
        <v>30</v>
      </c>
      <c r="E5166" s="4">
        <v>44936</v>
      </c>
      <c r="F5166" s="4" t="s">
        <v>7914</v>
      </c>
      <c r="G5166" s="4" t="s">
        <v>7252</v>
      </c>
      <c r="H5166" s="7" t="s">
        <v>8733</v>
      </c>
      <c r="I5166" t="s">
        <v>7475</v>
      </c>
      <c r="J5166" s="4" t="s">
        <v>54</v>
      </c>
      <c r="K5166" s="4">
        <v>57</v>
      </c>
      <c r="L5166" s="4" t="s">
        <v>7254</v>
      </c>
      <c r="M5166" s="4" t="s">
        <v>24</v>
      </c>
      <c r="O5166" s="4" t="s">
        <v>7255</v>
      </c>
      <c r="P5166" s="4" t="s">
        <v>7475</v>
      </c>
      <c r="Q5166" s="4" t="s">
        <v>54</v>
      </c>
      <c r="R5166" s="4" t="s">
        <v>54</v>
      </c>
      <c r="T5166" s="4" t="b">
        <f>FALSE()</f>
        <v>0</v>
      </c>
      <c r="U5166" s="4" t="b">
        <f>FALSE()</f>
        <v>0</v>
      </c>
      <c r="V5166" s="4" t="s">
        <v>202</v>
      </c>
      <c r="W5166" s="4" t="s">
        <v>7258</v>
      </c>
    </row>
    <row r="5167" spans="1:23" hidden="1" x14ac:dyDescent="0.35">
      <c r="A5167" s="1"/>
      <c r="B5167" s="1"/>
      <c r="C5167" s="4" t="s">
        <v>30</v>
      </c>
      <c r="E5167" s="4">
        <v>44937</v>
      </c>
      <c r="F5167" s="4" t="s">
        <v>7915</v>
      </c>
      <c r="G5167" s="4" t="s">
        <v>7252</v>
      </c>
      <c r="H5167" s="7" t="s">
        <v>8733</v>
      </c>
      <c r="I5167" t="s">
        <v>7475</v>
      </c>
      <c r="J5167" s="4" t="s">
        <v>54</v>
      </c>
      <c r="K5167" s="4">
        <v>57</v>
      </c>
      <c r="L5167" s="4" t="s">
        <v>7254</v>
      </c>
      <c r="M5167" s="4" t="s">
        <v>24</v>
      </c>
      <c r="O5167" s="4" t="s">
        <v>7255</v>
      </c>
      <c r="P5167" s="4" t="s">
        <v>7475</v>
      </c>
      <c r="Q5167" s="4" t="s">
        <v>54</v>
      </c>
      <c r="R5167" s="4" t="s">
        <v>54</v>
      </c>
      <c r="T5167" s="4" t="b">
        <f>FALSE()</f>
        <v>0</v>
      </c>
      <c r="U5167" s="4" t="b">
        <f>FALSE()</f>
        <v>0</v>
      </c>
      <c r="V5167" s="4" t="s">
        <v>202</v>
      </c>
      <c r="W5167" s="4" t="s">
        <v>7258</v>
      </c>
    </row>
    <row r="5168" spans="1:23" hidden="1" x14ac:dyDescent="0.35">
      <c r="A5168" s="1"/>
      <c r="B5168" s="1"/>
      <c r="C5168" s="4" t="s">
        <v>30</v>
      </c>
      <c r="E5168" s="4">
        <v>44938</v>
      </c>
      <c r="F5168" s="4" t="s">
        <v>7916</v>
      </c>
      <c r="G5168" s="4" t="s">
        <v>7252</v>
      </c>
      <c r="H5168" s="7" t="s">
        <v>8733</v>
      </c>
      <c r="I5168" t="s">
        <v>7475</v>
      </c>
      <c r="J5168" s="4" t="s">
        <v>54</v>
      </c>
      <c r="K5168" s="4">
        <v>57</v>
      </c>
      <c r="L5168" s="4" t="s">
        <v>7254</v>
      </c>
      <c r="M5168" s="4" t="s">
        <v>24</v>
      </c>
      <c r="O5168" s="4" t="s">
        <v>7255</v>
      </c>
      <c r="P5168" s="4" t="s">
        <v>7475</v>
      </c>
      <c r="Q5168" s="4" t="s">
        <v>54</v>
      </c>
      <c r="R5168" s="4" t="s">
        <v>54</v>
      </c>
      <c r="T5168" s="4" t="b">
        <f>FALSE()</f>
        <v>0</v>
      </c>
      <c r="U5168" s="4" t="b">
        <f>FALSE()</f>
        <v>0</v>
      </c>
      <c r="V5168" s="4" t="s">
        <v>202</v>
      </c>
      <c r="W5168" s="4" t="s">
        <v>7258</v>
      </c>
    </row>
    <row r="5169" spans="1:23" hidden="1" x14ac:dyDescent="0.35">
      <c r="A5169" s="1"/>
      <c r="B5169" s="1"/>
      <c r="C5169" s="4" t="s">
        <v>30</v>
      </c>
      <c r="E5169" s="4">
        <v>44939</v>
      </c>
      <c r="F5169" s="4" t="s">
        <v>7917</v>
      </c>
      <c r="G5169" s="4" t="s">
        <v>7252</v>
      </c>
      <c r="H5169" s="7" t="s">
        <v>8733</v>
      </c>
      <c r="I5169" t="s">
        <v>7475</v>
      </c>
      <c r="J5169" s="4" t="s">
        <v>54</v>
      </c>
      <c r="K5169" s="4">
        <v>57</v>
      </c>
      <c r="L5169" s="4" t="s">
        <v>7254</v>
      </c>
      <c r="M5169" s="4" t="s">
        <v>24</v>
      </c>
      <c r="O5169" s="4" t="s">
        <v>7255</v>
      </c>
      <c r="P5169" s="4" t="s">
        <v>7475</v>
      </c>
      <c r="Q5169" s="4" t="s">
        <v>54</v>
      </c>
      <c r="R5169" s="4" t="s">
        <v>54</v>
      </c>
      <c r="T5169" s="4" t="b">
        <f>FALSE()</f>
        <v>0</v>
      </c>
      <c r="U5169" s="4" t="b">
        <f>FALSE()</f>
        <v>0</v>
      </c>
      <c r="V5169" s="4" t="s">
        <v>202</v>
      </c>
      <c r="W5169" s="4" t="s">
        <v>7258</v>
      </c>
    </row>
    <row r="5170" spans="1:23" hidden="1" x14ac:dyDescent="0.35">
      <c r="A5170" s="1"/>
      <c r="B5170" s="1"/>
      <c r="C5170" s="4" t="s">
        <v>30</v>
      </c>
      <c r="E5170" s="4">
        <v>44940</v>
      </c>
      <c r="F5170" s="4" t="s">
        <v>7918</v>
      </c>
      <c r="G5170" s="4" t="s">
        <v>7252</v>
      </c>
      <c r="H5170" s="7" t="s">
        <v>8733</v>
      </c>
      <c r="I5170" t="s">
        <v>7475</v>
      </c>
      <c r="J5170" s="4" t="s">
        <v>54</v>
      </c>
      <c r="K5170" s="4">
        <v>57</v>
      </c>
      <c r="L5170" s="4" t="s">
        <v>7254</v>
      </c>
      <c r="M5170" s="4" t="s">
        <v>24</v>
      </c>
      <c r="O5170" s="4" t="s">
        <v>7255</v>
      </c>
      <c r="P5170" s="4" t="s">
        <v>7475</v>
      </c>
      <c r="Q5170" s="4" t="s">
        <v>54</v>
      </c>
      <c r="R5170" s="4" t="s">
        <v>54</v>
      </c>
      <c r="T5170" s="4" t="b">
        <f>FALSE()</f>
        <v>0</v>
      </c>
      <c r="U5170" s="4" t="b">
        <f>FALSE()</f>
        <v>0</v>
      </c>
      <c r="V5170" s="4" t="s">
        <v>202</v>
      </c>
      <c r="W5170" s="4" t="s">
        <v>7258</v>
      </c>
    </row>
    <row r="5171" spans="1:23" hidden="1" x14ac:dyDescent="0.35">
      <c r="A5171" s="1"/>
      <c r="B5171" s="1"/>
      <c r="C5171" s="4" t="s">
        <v>30</v>
      </c>
      <c r="E5171" s="4">
        <v>44941</v>
      </c>
      <c r="F5171" s="4" t="s">
        <v>7919</v>
      </c>
      <c r="G5171" s="4" t="s">
        <v>7252</v>
      </c>
      <c r="H5171" s="7" t="s">
        <v>8733</v>
      </c>
      <c r="I5171" t="s">
        <v>7475</v>
      </c>
      <c r="J5171" s="4" t="s">
        <v>54</v>
      </c>
      <c r="K5171" s="4">
        <v>57</v>
      </c>
      <c r="L5171" s="4" t="s">
        <v>7254</v>
      </c>
      <c r="M5171" s="4" t="s">
        <v>24</v>
      </c>
      <c r="O5171" s="4" t="s">
        <v>7255</v>
      </c>
      <c r="P5171" s="4" t="s">
        <v>7475</v>
      </c>
      <c r="Q5171" s="4" t="s">
        <v>54</v>
      </c>
      <c r="R5171" s="4" t="s">
        <v>54</v>
      </c>
      <c r="T5171" s="4" t="b">
        <f>FALSE()</f>
        <v>0</v>
      </c>
      <c r="U5171" s="4" t="b">
        <f>FALSE()</f>
        <v>0</v>
      </c>
      <c r="V5171" s="4" t="s">
        <v>202</v>
      </c>
      <c r="W5171" s="4" t="s">
        <v>7258</v>
      </c>
    </row>
    <row r="5172" spans="1:23" hidden="1" x14ac:dyDescent="0.35">
      <c r="A5172" s="1"/>
      <c r="B5172" s="1"/>
      <c r="C5172" s="4" t="s">
        <v>30</v>
      </c>
      <c r="E5172" s="4">
        <v>44942</v>
      </c>
      <c r="F5172" s="4" t="s">
        <v>7920</v>
      </c>
      <c r="G5172" s="4" t="s">
        <v>7252</v>
      </c>
      <c r="H5172" s="7" t="s">
        <v>8733</v>
      </c>
      <c r="I5172" t="s">
        <v>7475</v>
      </c>
      <c r="J5172" s="4" t="s">
        <v>54</v>
      </c>
      <c r="K5172" s="4">
        <v>57</v>
      </c>
      <c r="L5172" s="4" t="s">
        <v>7254</v>
      </c>
      <c r="M5172" s="4" t="s">
        <v>24</v>
      </c>
      <c r="O5172" s="4" t="s">
        <v>7255</v>
      </c>
      <c r="P5172" s="4" t="s">
        <v>7475</v>
      </c>
      <c r="Q5172" s="4" t="s">
        <v>54</v>
      </c>
      <c r="R5172" s="4" t="s">
        <v>54</v>
      </c>
      <c r="T5172" s="4" t="b">
        <f>FALSE()</f>
        <v>0</v>
      </c>
      <c r="U5172" s="4" t="b">
        <f>FALSE()</f>
        <v>0</v>
      </c>
      <c r="V5172" s="4" t="s">
        <v>202</v>
      </c>
      <c r="W5172" s="4" t="s">
        <v>7258</v>
      </c>
    </row>
    <row r="5173" spans="1:23" hidden="1" x14ac:dyDescent="0.35">
      <c r="A5173" s="1"/>
      <c r="B5173" s="1"/>
      <c r="C5173" s="4" t="s">
        <v>30</v>
      </c>
      <c r="E5173" s="4">
        <v>44943</v>
      </c>
      <c r="F5173" s="4" t="s">
        <v>7921</v>
      </c>
      <c r="G5173" s="4" t="s">
        <v>7252</v>
      </c>
      <c r="H5173" s="7" t="s">
        <v>8733</v>
      </c>
      <c r="I5173" t="s">
        <v>7475</v>
      </c>
      <c r="J5173" s="4" t="s">
        <v>54</v>
      </c>
      <c r="K5173" s="4">
        <v>57</v>
      </c>
      <c r="L5173" s="4" t="s">
        <v>7254</v>
      </c>
      <c r="M5173" s="4" t="s">
        <v>24</v>
      </c>
      <c r="O5173" s="4" t="s">
        <v>7255</v>
      </c>
      <c r="P5173" s="4" t="s">
        <v>7475</v>
      </c>
      <c r="Q5173" s="4" t="s">
        <v>54</v>
      </c>
      <c r="R5173" s="4" t="s">
        <v>54</v>
      </c>
      <c r="T5173" s="4" t="b">
        <f>FALSE()</f>
        <v>0</v>
      </c>
      <c r="U5173" s="4" t="b">
        <f>FALSE()</f>
        <v>0</v>
      </c>
      <c r="V5173" s="4" t="s">
        <v>202</v>
      </c>
      <c r="W5173" s="4" t="s">
        <v>7258</v>
      </c>
    </row>
    <row r="5174" spans="1:23" hidden="1" x14ac:dyDescent="0.35">
      <c r="A5174" s="1"/>
      <c r="B5174" s="1"/>
      <c r="C5174" s="4" t="s">
        <v>30</v>
      </c>
      <c r="E5174" s="4">
        <v>44944</v>
      </c>
      <c r="F5174" s="4" t="s">
        <v>7922</v>
      </c>
      <c r="G5174" s="4" t="s">
        <v>7252</v>
      </c>
      <c r="H5174" s="7" t="s">
        <v>8733</v>
      </c>
      <c r="I5174" t="s">
        <v>7475</v>
      </c>
      <c r="J5174" s="4" t="s">
        <v>54</v>
      </c>
      <c r="K5174" s="4">
        <v>57</v>
      </c>
      <c r="L5174" s="4" t="s">
        <v>7254</v>
      </c>
      <c r="M5174" s="4" t="s">
        <v>24</v>
      </c>
      <c r="O5174" s="4" t="s">
        <v>7255</v>
      </c>
      <c r="P5174" s="4" t="s">
        <v>7475</v>
      </c>
      <c r="Q5174" s="4" t="s">
        <v>54</v>
      </c>
      <c r="R5174" s="4" t="s">
        <v>54</v>
      </c>
      <c r="T5174" s="4" t="b">
        <f>FALSE()</f>
        <v>0</v>
      </c>
      <c r="U5174" s="4" t="b">
        <f>FALSE()</f>
        <v>0</v>
      </c>
      <c r="V5174" s="4" t="s">
        <v>202</v>
      </c>
      <c r="W5174" s="4" t="s">
        <v>7258</v>
      </c>
    </row>
    <row r="5175" spans="1:23" hidden="1" x14ac:dyDescent="0.35">
      <c r="A5175" s="1"/>
      <c r="B5175" s="1"/>
      <c r="C5175" s="4" t="s">
        <v>30</v>
      </c>
      <c r="E5175" s="4">
        <v>44945</v>
      </c>
      <c r="F5175" s="4" t="s">
        <v>7923</v>
      </c>
      <c r="G5175" s="4" t="s">
        <v>7252</v>
      </c>
      <c r="H5175" s="7" t="s">
        <v>8733</v>
      </c>
      <c r="I5175" t="s">
        <v>7475</v>
      </c>
      <c r="J5175" s="4" t="s">
        <v>54</v>
      </c>
      <c r="K5175" s="4">
        <v>57</v>
      </c>
      <c r="L5175" s="4" t="s">
        <v>7254</v>
      </c>
      <c r="M5175" s="4" t="s">
        <v>24</v>
      </c>
      <c r="O5175" s="4" t="s">
        <v>7255</v>
      </c>
      <c r="P5175" s="4" t="s">
        <v>7475</v>
      </c>
      <c r="Q5175" s="4" t="s">
        <v>54</v>
      </c>
      <c r="R5175" s="4" t="s">
        <v>54</v>
      </c>
      <c r="T5175" s="4" t="b">
        <f>FALSE()</f>
        <v>0</v>
      </c>
      <c r="U5175" s="4" t="b">
        <f>FALSE()</f>
        <v>0</v>
      </c>
      <c r="V5175" s="4" t="s">
        <v>202</v>
      </c>
      <c r="W5175" s="4" t="s">
        <v>7258</v>
      </c>
    </row>
    <row r="5176" spans="1:23" hidden="1" x14ac:dyDescent="0.35">
      <c r="A5176" s="1"/>
      <c r="B5176" s="1"/>
      <c r="C5176" s="4" t="s">
        <v>30</v>
      </c>
      <c r="E5176" s="4">
        <v>44946</v>
      </c>
      <c r="F5176" s="4" t="s">
        <v>7924</v>
      </c>
      <c r="G5176" s="4" t="s">
        <v>7252</v>
      </c>
      <c r="H5176" s="7" t="s">
        <v>8733</v>
      </c>
      <c r="I5176" t="s">
        <v>7475</v>
      </c>
      <c r="J5176" s="4" t="s">
        <v>54</v>
      </c>
      <c r="K5176" s="4">
        <v>57</v>
      </c>
      <c r="L5176" s="4" t="s">
        <v>7254</v>
      </c>
      <c r="M5176" s="4" t="s">
        <v>24</v>
      </c>
      <c r="O5176" s="4" t="s">
        <v>7255</v>
      </c>
      <c r="P5176" s="4" t="s">
        <v>7475</v>
      </c>
      <c r="Q5176" s="4" t="s">
        <v>54</v>
      </c>
      <c r="R5176" s="4" t="s">
        <v>54</v>
      </c>
      <c r="T5176" s="4" t="b">
        <f>FALSE()</f>
        <v>0</v>
      </c>
      <c r="U5176" s="4" t="b">
        <f>FALSE()</f>
        <v>0</v>
      </c>
      <c r="V5176" s="4" t="s">
        <v>202</v>
      </c>
      <c r="W5176" s="4" t="s">
        <v>7258</v>
      </c>
    </row>
    <row r="5177" spans="1:23" hidden="1" x14ac:dyDescent="0.35">
      <c r="A5177" s="1"/>
      <c r="B5177" s="1"/>
      <c r="C5177" s="4" t="s">
        <v>30</v>
      </c>
      <c r="E5177" s="4">
        <v>44947</v>
      </c>
      <c r="F5177" s="4" t="s">
        <v>7925</v>
      </c>
      <c r="G5177" s="4" t="s">
        <v>7252</v>
      </c>
      <c r="H5177" s="7" t="s">
        <v>8733</v>
      </c>
      <c r="I5177" t="s">
        <v>7475</v>
      </c>
      <c r="J5177" s="4" t="s">
        <v>54</v>
      </c>
      <c r="K5177" s="4">
        <v>57</v>
      </c>
      <c r="L5177" s="4" t="s">
        <v>7254</v>
      </c>
      <c r="M5177" s="4" t="s">
        <v>24</v>
      </c>
      <c r="O5177" s="4" t="s">
        <v>7255</v>
      </c>
      <c r="P5177" s="4" t="s">
        <v>7475</v>
      </c>
      <c r="Q5177" s="4" t="s">
        <v>54</v>
      </c>
      <c r="R5177" s="4" t="s">
        <v>54</v>
      </c>
      <c r="T5177" s="4" t="b">
        <f>FALSE()</f>
        <v>0</v>
      </c>
      <c r="U5177" s="4" t="b">
        <f>FALSE()</f>
        <v>0</v>
      </c>
      <c r="V5177" s="4" t="s">
        <v>202</v>
      </c>
      <c r="W5177" s="4" t="s">
        <v>7258</v>
      </c>
    </row>
    <row r="5178" spans="1:23" hidden="1" x14ac:dyDescent="0.35">
      <c r="A5178" s="1"/>
      <c r="B5178" s="1"/>
      <c r="C5178" s="4" t="s">
        <v>30</v>
      </c>
      <c r="E5178" s="4">
        <v>44948</v>
      </c>
      <c r="F5178" s="4" t="s">
        <v>7926</v>
      </c>
      <c r="G5178" s="4" t="s">
        <v>7252</v>
      </c>
      <c r="H5178" s="7" t="s">
        <v>8733</v>
      </c>
      <c r="I5178" t="s">
        <v>7475</v>
      </c>
      <c r="J5178" s="4" t="s">
        <v>54</v>
      </c>
      <c r="K5178" s="4">
        <v>57</v>
      </c>
      <c r="L5178" s="4" t="s">
        <v>7254</v>
      </c>
      <c r="M5178" s="4" t="s">
        <v>24</v>
      </c>
      <c r="O5178" s="4" t="s">
        <v>7255</v>
      </c>
      <c r="P5178" s="4" t="s">
        <v>7475</v>
      </c>
      <c r="Q5178" s="4" t="s">
        <v>54</v>
      </c>
      <c r="R5178" s="4" t="s">
        <v>54</v>
      </c>
      <c r="T5178" s="4" t="b">
        <f>FALSE()</f>
        <v>0</v>
      </c>
      <c r="U5178" s="4" t="b">
        <f>FALSE()</f>
        <v>0</v>
      </c>
      <c r="V5178" s="4" t="s">
        <v>202</v>
      </c>
      <c r="W5178" s="4" t="s">
        <v>7258</v>
      </c>
    </row>
    <row r="5179" spans="1:23" hidden="1" x14ac:dyDescent="0.35">
      <c r="A5179" s="1"/>
      <c r="B5179" s="1"/>
      <c r="C5179" s="4" t="s">
        <v>30</v>
      </c>
      <c r="E5179" s="4">
        <v>44949</v>
      </c>
      <c r="F5179" s="4" t="s">
        <v>7927</v>
      </c>
      <c r="G5179" s="4" t="s">
        <v>7252</v>
      </c>
      <c r="H5179" s="7" t="s">
        <v>8733</v>
      </c>
      <c r="I5179" t="s">
        <v>7475</v>
      </c>
      <c r="J5179" s="4" t="s">
        <v>54</v>
      </c>
      <c r="K5179" s="4">
        <v>57</v>
      </c>
      <c r="L5179" s="4" t="s">
        <v>7254</v>
      </c>
      <c r="M5179" s="4" t="s">
        <v>24</v>
      </c>
      <c r="O5179" s="4" t="s">
        <v>7255</v>
      </c>
      <c r="P5179" s="4" t="s">
        <v>7475</v>
      </c>
      <c r="Q5179" s="4" t="s">
        <v>54</v>
      </c>
      <c r="R5179" s="4" t="s">
        <v>54</v>
      </c>
      <c r="T5179" s="4" t="b">
        <f>FALSE()</f>
        <v>0</v>
      </c>
      <c r="U5179" s="4" t="b">
        <f>FALSE()</f>
        <v>0</v>
      </c>
      <c r="V5179" s="4" t="s">
        <v>202</v>
      </c>
      <c r="W5179" s="4" t="s">
        <v>7258</v>
      </c>
    </row>
    <row r="5180" spans="1:23" hidden="1" x14ac:dyDescent="0.35">
      <c r="A5180" s="1"/>
      <c r="B5180" s="1"/>
      <c r="C5180" s="4" t="s">
        <v>30</v>
      </c>
      <c r="E5180" s="4">
        <v>44950</v>
      </c>
      <c r="F5180" s="4" t="s">
        <v>7928</v>
      </c>
      <c r="G5180" s="4" t="s">
        <v>7252</v>
      </c>
      <c r="H5180" s="7" t="s">
        <v>8733</v>
      </c>
      <c r="I5180" t="s">
        <v>7475</v>
      </c>
      <c r="J5180" s="4" t="s">
        <v>54</v>
      </c>
      <c r="K5180" s="4">
        <v>57</v>
      </c>
      <c r="L5180" s="4" t="s">
        <v>7254</v>
      </c>
      <c r="M5180" s="4" t="s">
        <v>24</v>
      </c>
      <c r="O5180" s="4" t="s">
        <v>7255</v>
      </c>
      <c r="P5180" s="4" t="s">
        <v>7475</v>
      </c>
      <c r="Q5180" s="4" t="s">
        <v>54</v>
      </c>
      <c r="R5180" s="4" t="s">
        <v>54</v>
      </c>
      <c r="T5180" s="4" t="b">
        <f>FALSE()</f>
        <v>0</v>
      </c>
      <c r="U5180" s="4" t="b">
        <f>FALSE()</f>
        <v>0</v>
      </c>
      <c r="V5180" s="4" t="s">
        <v>202</v>
      </c>
      <c r="W5180" s="4" t="s">
        <v>7258</v>
      </c>
    </row>
    <row r="5181" spans="1:23" hidden="1" x14ac:dyDescent="0.35">
      <c r="A5181" s="1"/>
      <c r="B5181" s="1"/>
      <c r="C5181" s="4" t="s">
        <v>30</v>
      </c>
      <c r="E5181" s="4">
        <v>44951</v>
      </c>
      <c r="F5181" s="4" t="s">
        <v>7929</v>
      </c>
      <c r="G5181" s="4" t="s">
        <v>7252</v>
      </c>
      <c r="H5181" s="7" t="s">
        <v>8733</v>
      </c>
      <c r="I5181" t="s">
        <v>7475</v>
      </c>
      <c r="J5181" s="4" t="s">
        <v>54</v>
      </c>
      <c r="K5181" s="4">
        <v>57</v>
      </c>
      <c r="L5181" s="4" t="s">
        <v>7254</v>
      </c>
      <c r="M5181" s="4" t="s">
        <v>24</v>
      </c>
      <c r="O5181" s="4" t="s">
        <v>7255</v>
      </c>
      <c r="P5181" s="4" t="s">
        <v>7475</v>
      </c>
      <c r="Q5181" s="4" t="s">
        <v>54</v>
      </c>
      <c r="R5181" s="4" t="s">
        <v>54</v>
      </c>
      <c r="T5181" s="4" t="b">
        <f>FALSE()</f>
        <v>0</v>
      </c>
      <c r="U5181" s="4" t="b">
        <f>FALSE()</f>
        <v>0</v>
      </c>
      <c r="V5181" s="4" t="s">
        <v>202</v>
      </c>
      <c r="W5181" s="4" t="s">
        <v>7258</v>
      </c>
    </row>
    <row r="5182" spans="1:23" hidden="1" x14ac:dyDescent="0.35">
      <c r="A5182" s="1"/>
      <c r="B5182" s="1"/>
      <c r="C5182" s="4" t="s">
        <v>30</v>
      </c>
      <c r="E5182" s="4">
        <v>44952</v>
      </c>
      <c r="F5182" s="4" t="s">
        <v>7930</v>
      </c>
      <c r="G5182" s="4" t="s">
        <v>7252</v>
      </c>
      <c r="H5182" s="7" t="s">
        <v>8733</v>
      </c>
      <c r="I5182" t="s">
        <v>7475</v>
      </c>
      <c r="J5182" s="4" t="s">
        <v>54</v>
      </c>
      <c r="K5182" s="4">
        <v>57</v>
      </c>
      <c r="L5182" s="4" t="s">
        <v>7254</v>
      </c>
      <c r="M5182" s="4" t="s">
        <v>24</v>
      </c>
      <c r="O5182" s="4" t="s">
        <v>7255</v>
      </c>
      <c r="P5182" s="4" t="s">
        <v>7475</v>
      </c>
      <c r="Q5182" s="4" t="s">
        <v>54</v>
      </c>
      <c r="R5182" s="4" t="s">
        <v>54</v>
      </c>
      <c r="T5182" s="4" t="b">
        <f>FALSE()</f>
        <v>0</v>
      </c>
      <c r="U5182" s="4" t="b">
        <f>FALSE()</f>
        <v>0</v>
      </c>
      <c r="V5182" s="4" t="s">
        <v>202</v>
      </c>
      <c r="W5182" s="4" t="s">
        <v>7258</v>
      </c>
    </row>
    <row r="5183" spans="1:23" hidden="1" x14ac:dyDescent="0.35">
      <c r="A5183" s="1"/>
      <c r="B5183" s="1"/>
      <c r="C5183" s="4" t="s">
        <v>30</v>
      </c>
      <c r="E5183" s="4">
        <v>44953</v>
      </c>
      <c r="F5183" s="4" t="s">
        <v>7931</v>
      </c>
      <c r="G5183" s="4" t="s">
        <v>7252</v>
      </c>
      <c r="H5183" s="7" t="s">
        <v>8733</v>
      </c>
      <c r="I5183" t="s">
        <v>7475</v>
      </c>
      <c r="J5183" s="4" t="s">
        <v>54</v>
      </c>
      <c r="K5183" s="4">
        <v>57</v>
      </c>
      <c r="L5183" s="4" t="s">
        <v>7254</v>
      </c>
      <c r="M5183" s="4" t="s">
        <v>24</v>
      </c>
      <c r="O5183" s="4" t="s">
        <v>7255</v>
      </c>
      <c r="P5183" s="4" t="s">
        <v>7475</v>
      </c>
      <c r="Q5183" s="4" t="s">
        <v>54</v>
      </c>
      <c r="R5183" s="4" t="s">
        <v>54</v>
      </c>
      <c r="T5183" s="4" t="b">
        <f>FALSE()</f>
        <v>0</v>
      </c>
      <c r="U5183" s="4" t="b">
        <f>FALSE()</f>
        <v>0</v>
      </c>
      <c r="V5183" s="4" t="s">
        <v>202</v>
      </c>
      <c r="W5183" s="4" t="s">
        <v>7258</v>
      </c>
    </row>
    <row r="5184" spans="1:23" hidden="1" x14ac:dyDescent="0.35">
      <c r="A5184" s="1"/>
      <c r="B5184" s="1"/>
      <c r="C5184" s="4" t="s">
        <v>30</v>
      </c>
      <c r="E5184" s="4">
        <v>44954</v>
      </c>
      <c r="F5184" s="4" t="s">
        <v>7932</v>
      </c>
      <c r="G5184" s="4" t="s">
        <v>7252</v>
      </c>
      <c r="H5184" s="7" t="s">
        <v>8733</v>
      </c>
      <c r="I5184" t="s">
        <v>7475</v>
      </c>
      <c r="J5184" s="4" t="s">
        <v>54</v>
      </c>
      <c r="K5184" s="4">
        <v>57</v>
      </c>
      <c r="L5184" s="4" t="s">
        <v>7254</v>
      </c>
      <c r="M5184" s="4" t="s">
        <v>24</v>
      </c>
      <c r="O5184" s="4" t="s">
        <v>7255</v>
      </c>
      <c r="P5184" s="4" t="s">
        <v>7475</v>
      </c>
      <c r="Q5184" s="4" t="s">
        <v>54</v>
      </c>
      <c r="R5184" s="4" t="s">
        <v>54</v>
      </c>
      <c r="T5184" s="4" t="b">
        <f>FALSE()</f>
        <v>0</v>
      </c>
      <c r="U5184" s="4" t="b">
        <f>FALSE()</f>
        <v>0</v>
      </c>
      <c r="V5184" s="4" t="s">
        <v>202</v>
      </c>
      <c r="W5184" s="4" t="s">
        <v>7258</v>
      </c>
    </row>
    <row r="5185" spans="1:23" hidden="1" x14ac:dyDescent="0.35">
      <c r="A5185" s="1"/>
      <c r="B5185" s="1"/>
      <c r="C5185" s="4" t="s">
        <v>30</v>
      </c>
      <c r="E5185" s="4">
        <v>44955</v>
      </c>
      <c r="F5185" s="4" t="s">
        <v>7933</v>
      </c>
      <c r="G5185" s="4" t="s">
        <v>7252</v>
      </c>
      <c r="H5185" s="7" t="s">
        <v>8733</v>
      </c>
      <c r="I5185" t="s">
        <v>7475</v>
      </c>
      <c r="J5185" s="4" t="s">
        <v>54</v>
      </c>
      <c r="K5185" s="4">
        <v>57</v>
      </c>
      <c r="L5185" s="4" t="s">
        <v>7254</v>
      </c>
      <c r="M5185" s="4" t="s">
        <v>24</v>
      </c>
      <c r="O5185" s="4" t="s">
        <v>7255</v>
      </c>
      <c r="P5185" s="4" t="s">
        <v>7475</v>
      </c>
      <c r="Q5185" s="4" t="s">
        <v>54</v>
      </c>
      <c r="R5185" s="4" t="s">
        <v>54</v>
      </c>
      <c r="T5185" s="4" t="b">
        <f>FALSE()</f>
        <v>0</v>
      </c>
      <c r="U5185" s="4" t="b">
        <f>FALSE()</f>
        <v>0</v>
      </c>
      <c r="V5185" s="4" t="s">
        <v>202</v>
      </c>
      <c r="W5185" s="4" t="s">
        <v>7258</v>
      </c>
    </row>
    <row r="5186" spans="1:23" hidden="1" x14ac:dyDescent="0.35">
      <c r="A5186" s="1"/>
      <c r="B5186" s="1"/>
      <c r="C5186" s="4" t="s">
        <v>30</v>
      </c>
      <c r="E5186" s="4">
        <v>44956</v>
      </c>
      <c r="F5186" s="4" t="s">
        <v>7934</v>
      </c>
      <c r="G5186" s="4" t="s">
        <v>7252</v>
      </c>
      <c r="H5186" s="7" t="s">
        <v>8733</v>
      </c>
      <c r="I5186" t="s">
        <v>7475</v>
      </c>
      <c r="J5186" s="4" t="s">
        <v>54</v>
      </c>
      <c r="K5186" s="4">
        <v>57</v>
      </c>
      <c r="L5186" s="4" t="s">
        <v>7254</v>
      </c>
      <c r="M5186" s="4" t="s">
        <v>24</v>
      </c>
      <c r="O5186" s="4" t="s">
        <v>7255</v>
      </c>
      <c r="P5186" s="4" t="s">
        <v>7475</v>
      </c>
      <c r="Q5186" s="4" t="s">
        <v>54</v>
      </c>
      <c r="R5186" s="4" t="s">
        <v>54</v>
      </c>
      <c r="T5186" s="4" t="b">
        <f>FALSE()</f>
        <v>0</v>
      </c>
      <c r="U5186" s="4" t="b">
        <f>FALSE()</f>
        <v>0</v>
      </c>
      <c r="V5186" s="4" t="s">
        <v>202</v>
      </c>
      <c r="W5186" s="4" t="s">
        <v>7258</v>
      </c>
    </row>
    <row r="5187" spans="1:23" hidden="1" x14ac:dyDescent="0.35">
      <c r="A5187" s="1"/>
      <c r="B5187" s="1"/>
      <c r="C5187" s="4" t="s">
        <v>30</v>
      </c>
      <c r="E5187" s="4">
        <v>44957</v>
      </c>
      <c r="F5187" s="4" t="s">
        <v>7935</v>
      </c>
      <c r="G5187" s="4" t="s">
        <v>7252</v>
      </c>
      <c r="H5187" s="7" t="s">
        <v>8733</v>
      </c>
      <c r="I5187" t="s">
        <v>7475</v>
      </c>
      <c r="J5187" s="4" t="s">
        <v>54</v>
      </c>
      <c r="K5187" s="4">
        <v>57</v>
      </c>
      <c r="L5187" s="4" t="s">
        <v>7254</v>
      </c>
      <c r="M5187" s="4" t="s">
        <v>24</v>
      </c>
      <c r="O5187" s="4" t="s">
        <v>7255</v>
      </c>
      <c r="P5187" s="4" t="s">
        <v>7475</v>
      </c>
      <c r="Q5187" s="4" t="s">
        <v>54</v>
      </c>
      <c r="R5187" s="4" t="s">
        <v>54</v>
      </c>
      <c r="T5187" s="4" t="b">
        <f>FALSE()</f>
        <v>0</v>
      </c>
      <c r="U5187" s="4" t="b">
        <f>FALSE()</f>
        <v>0</v>
      </c>
      <c r="V5187" s="4" t="s">
        <v>202</v>
      </c>
      <c r="W5187" s="4" t="s">
        <v>7258</v>
      </c>
    </row>
    <row r="5188" spans="1:23" hidden="1" x14ac:dyDescent="0.35">
      <c r="A5188" s="1"/>
      <c r="B5188" s="1"/>
      <c r="C5188" s="4" t="s">
        <v>30</v>
      </c>
      <c r="E5188" s="4">
        <v>44958</v>
      </c>
      <c r="F5188" s="4" t="s">
        <v>7936</v>
      </c>
      <c r="G5188" s="4" t="s">
        <v>7252</v>
      </c>
      <c r="H5188" s="7" t="s">
        <v>8733</v>
      </c>
      <c r="I5188" t="s">
        <v>7475</v>
      </c>
      <c r="J5188" s="4" t="s">
        <v>54</v>
      </c>
      <c r="K5188" s="4">
        <v>57</v>
      </c>
      <c r="L5188" s="4" t="s">
        <v>7254</v>
      </c>
      <c r="M5188" s="4" t="s">
        <v>24</v>
      </c>
      <c r="O5188" s="4" t="s">
        <v>7255</v>
      </c>
      <c r="P5188" s="4" t="s">
        <v>7475</v>
      </c>
      <c r="Q5188" s="4" t="s">
        <v>54</v>
      </c>
      <c r="R5188" s="4" t="s">
        <v>54</v>
      </c>
      <c r="T5188" s="4" t="b">
        <f>FALSE()</f>
        <v>0</v>
      </c>
      <c r="U5188" s="4" t="b">
        <f>FALSE()</f>
        <v>0</v>
      </c>
      <c r="V5188" s="4" t="s">
        <v>202</v>
      </c>
      <c r="W5188" s="4" t="s">
        <v>7258</v>
      </c>
    </row>
    <row r="5189" spans="1:23" hidden="1" x14ac:dyDescent="0.35">
      <c r="A5189" s="1"/>
      <c r="B5189" s="1"/>
      <c r="C5189" s="4" t="s">
        <v>30</v>
      </c>
      <c r="E5189" s="4">
        <v>44959</v>
      </c>
      <c r="F5189" s="4" t="s">
        <v>7937</v>
      </c>
      <c r="G5189" s="4" t="s">
        <v>7252</v>
      </c>
      <c r="H5189" s="7" t="s">
        <v>8733</v>
      </c>
      <c r="I5189" t="s">
        <v>7475</v>
      </c>
      <c r="J5189" s="4" t="s">
        <v>54</v>
      </c>
      <c r="K5189" s="4">
        <v>57</v>
      </c>
      <c r="L5189" s="4" t="s">
        <v>7254</v>
      </c>
      <c r="M5189" s="4" t="s">
        <v>24</v>
      </c>
      <c r="O5189" s="4" t="s">
        <v>7255</v>
      </c>
      <c r="P5189" s="4" t="s">
        <v>7475</v>
      </c>
      <c r="Q5189" s="4" t="s">
        <v>54</v>
      </c>
      <c r="R5189" s="4" t="s">
        <v>54</v>
      </c>
      <c r="T5189" s="4" t="b">
        <f>FALSE()</f>
        <v>0</v>
      </c>
      <c r="U5189" s="4" t="b">
        <f>FALSE()</f>
        <v>0</v>
      </c>
      <c r="V5189" s="4" t="s">
        <v>202</v>
      </c>
      <c r="W5189" s="4" t="s">
        <v>7258</v>
      </c>
    </row>
    <row r="5190" spans="1:23" hidden="1" x14ac:dyDescent="0.35">
      <c r="A5190" s="1"/>
      <c r="B5190" s="1"/>
      <c r="C5190" s="4" t="s">
        <v>30</v>
      </c>
      <c r="E5190" s="4">
        <v>44960</v>
      </c>
      <c r="F5190" s="4" t="s">
        <v>7938</v>
      </c>
      <c r="G5190" s="4" t="s">
        <v>7252</v>
      </c>
      <c r="H5190" s="7" t="s">
        <v>8733</v>
      </c>
      <c r="I5190" t="s">
        <v>7475</v>
      </c>
      <c r="J5190" s="4" t="s">
        <v>54</v>
      </c>
      <c r="K5190" s="4">
        <v>57</v>
      </c>
      <c r="L5190" s="4" t="s">
        <v>7254</v>
      </c>
      <c r="M5190" s="4" t="s">
        <v>24</v>
      </c>
      <c r="O5190" s="4" t="s">
        <v>7255</v>
      </c>
      <c r="P5190" s="4" t="s">
        <v>7475</v>
      </c>
      <c r="Q5190" s="4" t="s">
        <v>54</v>
      </c>
      <c r="R5190" s="4" t="s">
        <v>54</v>
      </c>
      <c r="T5190" s="4" t="b">
        <f>FALSE()</f>
        <v>0</v>
      </c>
      <c r="U5190" s="4" t="b">
        <f>FALSE()</f>
        <v>0</v>
      </c>
      <c r="V5190" s="4" t="s">
        <v>202</v>
      </c>
      <c r="W5190" s="4" t="s">
        <v>7258</v>
      </c>
    </row>
    <row r="5191" spans="1:23" hidden="1" x14ac:dyDescent="0.35">
      <c r="A5191" s="1"/>
      <c r="B5191" s="1"/>
      <c r="C5191" s="4" t="s">
        <v>30</v>
      </c>
      <c r="E5191" s="4">
        <v>44961</v>
      </c>
      <c r="F5191" s="4" t="s">
        <v>7939</v>
      </c>
      <c r="G5191" s="4" t="s">
        <v>7252</v>
      </c>
      <c r="H5191" s="7" t="s">
        <v>8733</v>
      </c>
      <c r="I5191" t="s">
        <v>7475</v>
      </c>
      <c r="J5191" s="4" t="s">
        <v>54</v>
      </c>
      <c r="K5191" s="4">
        <v>57</v>
      </c>
      <c r="L5191" s="4" t="s">
        <v>7254</v>
      </c>
      <c r="M5191" s="4" t="s">
        <v>24</v>
      </c>
      <c r="O5191" s="4" t="s">
        <v>7255</v>
      </c>
      <c r="P5191" s="4" t="s">
        <v>7475</v>
      </c>
      <c r="Q5191" s="4" t="s">
        <v>54</v>
      </c>
      <c r="R5191" s="4" t="s">
        <v>54</v>
      </c>
      <c r="T5191" s="4" t="b">
        <f>FALSE()</f>
        <v>0</v>
      </c>
      <c r="U5191" s="4" t="b">
        <f>FALSE()</f>
        <v>0</v>
      </c>
      <c r="V5191" s="4" t="s">
        <v>202</v>
      </c>
      <c r="W5191" s="4" t="s">
        <v>7258</v>
      </c>
    </row>
    <row r="5192" spans="1:23" hidden="1" x14ac:dyDescent="0.35">
      <c r="A5192" s="1"/>
      <c r="B5192" s="1"/>
      <c r="C5192" s="4" t="s">
        <v>30</v>
      </c>
      <c r="E5192" s="4">
        <v>44962</v>
      </c>
      <c r="F5192" s="4" t="s">
        <v>7940</v>
      </c>
      <c r="G5192" s="4" t="s">
        <v>7252</v>
      </c>
      <c r="H5192" s="7" t="s">
        <v>8733</v>
      </c>
      <c r="I5192" t="s">
        <v>7475</v>
      </c>
      <c r="J5192" s="4" t="s">
        <v>54</v>
      </c>
      <c r="K5192" s="4">
        <v>57</v>
      </c>
      <c r="L5192" s="4" t="s">
        <v>7254</v>
      </c>
      <c r="M5192" s="4" t="s">
        <v>24</v>
      </c>
      <c r="O5192" s="4" t="s">
        <v>7255</v>
      </c>
      <c r="P5192" s="4" t="s">
        <v>7475</v>
      </c>
      <c r="Q5192" s="4" t="s">
        <v>54</v>
      </c>
      <c r="R5192" s="4" t="s">
        <v>54</v>
      </c>
      <c r="T5192" s="4" t="b">
        <f>FALSE()</f>
        <v>0</v>
      </c>
      <c r="U5192" s="4" t="b">
        <f>FALSE()</f>
        <v>0</v>
      </c>
      <c r="V5192" s="4" t="s">
        <v>202</v>
      </c>
      <c r="W5192" s="4" t="s">
        <v>7258</v>
      </c>
    </row>
    <row r="5193" spans="1:23" hidden="1" x14ac:dyDescent="0.35">
      <c r="A5193" s="1"/>
      <c r="B5193" s="1"/>
      <c r="C5193" s="4" t="s">
        <v>30</v>
      </c>
      <c r="E5193" s="4">
        <v>44963</v>
      </c>
      <c r="F5193" s="4" t="s">
        <v>7941</v>
      </c>
      <c r="G5193" s="4" t="s">
        <v>7252</v>
      </c>
      <c r="H5193" s="7" t="s">
        <v>8733</v>
      </c>
      <c r="I5193" t="s">
        <v>7475</v>
      </c>
      <c r="J5193" s="4" t="s">
        <v>54</v>
      </c>
      <c r="K5193" s="4">
        <v>57</v>
      </c>
      <c r="L5193" s="4" t="s">
        <v>7254</v>
      </c>
      <c r="M5193" s="4" t="s">
        <v>24</v>
      </c>
      <c r="O5193" s="4" t="s">
        <v>7255</v>
      </c>
      <c r="P5193" s="4" t="s">
        <v>7475</v>
      </c>
      <c r="Q5193" s="4" t="s">
        <v>54</v>
      </c>
      <c r="R5193" s="4" t="s">
        <v>54</v>
      </c>
      <c r="T5193" s="4" t="b">
        <f>FALSE()</f>
        <v>0</v>
      </c>
      <c r="U5193" s="4" t="b">
        <f>FALSE()</f>
        <v>0</v>
      </c>
      <c r="V5193" s="4" t="s">
        <v>202</v>
      </c>
      <c r="W5193" s="4" t="s">
        <v>7258</v>
      </c>
    </row>
    <row r="5194" spans="1:23" hidden="1" x14ac:dyDescent="0.35">
      <c r="A5194" s="1"/>
      <c r="B5194" s="1"/>
      <c r="C5194" s="4" t="s">
        <v>30</v>
      </c>
      <c r="E5194" s="4">
        <v>44964</v>
      </c>
      <c r="F5194" s="4" t="s">
        <v>7942</v>
      </c>
      <c r="G5194" s="4" t="s">
        <v>7252</v>
      </c>
      <c r="H5194" s="7" t="s">
        <v>8733</v>
      </c>
      <c r="I5194" t="s">
        <v>7475</v>
      </c>
      <c r="J5194" s="4" t="s">
        <v>54</v>
      </c>
      <c r="K5194" s="4">
        <v>57</v>
      </c>
      <c r="L5194" s="4" t="s">
        <v>7254</v>
      </c>
      <c r="M5194" s="4" t="s">
        <v>24</v>
      </c>
      <c r="O5194" s="4" t="s">
        <v>7255</v>
      </c>
      <c r="P5194" s="4" t="s">
        <v>7475</v>
      </c>
      <c r="Q5194" s="4" t="s">
        <v>54</v>
      </c>
      <c r="R5194" s="4" t="s">
        <v>54</v>
      </c>
      <c r="T5194" s="4" t="b">
        <f>FALSE()</f>
        <v>0</v>
      </c>
      <c r="U5194" s="4" t="b">
        <f>FALSE()</f>
        <v>0</v>
      </c>
      <c r="V5194" s="4" t="s">
        <v>202</v>
      </c>
      <c r="W5194" s="4" t="s">
        <v>7258</v>
      </c>
    </row>
    <row r="5195" spans="1:23" hidden="1" x14ac:dyDescent="0.35">
      <c r="A5195" s="1"/>
      <c r="B5195" s="1"/>
      <c r="C5195" s="4" t="s">
        <v>30</v>
      </c>
      <c r="E5195" s="4">
        <v>44965</v>
      </c>
      <c r="F5195" s="4" t="s">
        <v>7943</v>
      </c>
      <c r="G5195" s="4" t="s">
        <v>7252</v>
      </c>
      <c r="H5195" s="7" t="s">
        <v>8733</v>
      </c>
      <c r="I5195" t="s">
        <v>7475</v>
      </c>
      <c r="J5195" s="4" t="s">
        <v>54</v>
      </c>
      <c r="K5195" s="4">
        <v>57</v>
      </c>
      <c r="L5195" s="4" t="s">
        <v>7254</v>
      </c>
      <c r="M5195" s="4" t="s">
        <v>24</v>
      </c>
      <c r="O5195" s="4" t="s">
        <v>7255</v>
      </c>
      <c r="P5195" s="4" t="s">
        <v>7475</v>
      </c>
      <c r="Q5195" s="4" t="s">
        <v>54</v>
      </c>
      <c r="R5195" s="4" t="s">
        <v>54</v>
      </c>
      <c r="T5195" s="4" t="b">
        <f>FALSE()</f>
        <v>0</v>
      </c>
      <c r="U5195" s="4" t="b">
        <f>FALSE()</f>
        <v>0</v>
      </c>
      <c r="V5195" s="4" t="s">
        <v>202</v>
      </c>
      <c r="W5195" s="4" t="s">
        <v>7258</v>
      </c>
    </row>
    <row r="5196" spans="1:23" hidden="1" x14ac:dyDescent="0.35">
      <c r="A5196" s="1"/>
      <c r="B5196" s="1"/>
      <c r="C5196" s="4" t="s">
        <v>30</v>
      </c>
      <c r="E5196" s="4">
        <v>44966</v>
      </c>
      <c r="F5196" s="4" t="s">
        <v>7944</v>
      </c>
      <c r="G5196" s="4" t="s">
        <v>7252</v>
      </c>
      <c r="H5196" s="7" t="s">
        <v>8733</v>
      </c>
      <c r="I5196" t="s">
        <v>7475</v>
      </c>
      <c r="J5196" s="4" t="s">
        <v>54</v>
      </c>
      <c r="K5196" s="4">
        <v>57</v>
      </c>
      <c r="L5196" s="4" t="s">
        <v>7254</v>
      </c>
      <c r="M5196" s="4" t="s">
        <v>24</v>
      </c>
      <c r="O5196" s="4" t="s">
        <v>7255</v>
      </c>
      <c r="P5196" s="4" t="s">
        <v>7475</v>
      </c>
      <c r="Q5196" s="4" t="s">
        <v>54</v>
      </c>
      <c r="R5196" s="4" t="s">
        <v>54</v>
      </c>
      <c r="T5196" s="4" t="b">
        <f>FALSE()</f>
        <v>0</v>
      </c>
      <c r="U5196" s="4" t="b">
        <f>FALSE()</f>
        <v>0</v>
      </c>
      <c r="V5196" s="4" t="s">
        <v>202</v>
      </c>
      <c r="W5196" s="4" t="s">
        <v>7258</v>
      </c>
    </row>
    <row r="5197" spans="1:23" hidden="1" x14ac:dyDescent="0.35">
      <c r="A5197" s="1"/>
      <c r="B5197" s="1"/>
      <c r="C5197" s="4" t="s">
        <v>30</v>
      </c>
      <c r="E5197" s="4">
        <v>44967</v>
      </c>
      <c r="F5197" s="4" t="s">
        <v>7945</v>
      </c>
      <c r="G5197" s="4" t="s">
        <v>7252</v>
      </c>
      <c r="H5197" s="7" t="s">
        <v>8733</v>
      </c>
      <c r="I5197" t="s">
        <v>7475</v>
      </c>
      <c r="J5197" s="4" t="s">
        <v>54</v>
      </c>
      <c r="K5197" s="4">
        <v>57</v>
      </c>
      <c r="L5197" s="4" t="s">
        <v>7254</v>
      </c>
      <c r="M5197" s="4" t="s">
        <v>24</v>
      </c>
      <c r="O5197" s="4" t="s">
        <v>7255</v>
      </c>
      <c r="P5197" s="4" t="s">
        <v>7475</v>
      </c>
      <c r="Q5197" s="4" t="s">
        <v>54</v>
      </c>
      <c r="R5197" s="4" t="s">
        <v>54</v>
      </c>
      <c r="T5197" s="4" t="b">
        <f>FALSE()</f>
        <v>0</v>
      </c>
      <c r="U5197" s="4" t="b">
        <f>FALSE()</f>
        <v>0</v>
      </c>
      <c r="V5197" s="4" t="s">
        <v>202</v>
      </c>
      <c r="W5197" s="4" t="s">
        <v>7258</v>
      </c>
    </row>
    <row r="5198" spans="1:23" hidden="1" x14ac:dyDescent="0.35">
      <c r="A5198" s="1"/>
      <c r="B5198" s="1"/>
      <c r="C5198" s="4" t="s">
        <v>30</v>
      </c>
      <c r="E5198" s="4">
        <v>44968</v>
      </c>
      <c r="F5198" s="4" t="s">
        <v>7946</v>
      </c>
      <c r="G5198" s="4" t="s">
        <v>7252</v>
      </c>
      <c r="H5198" s="7" t="s">
        <v>8733</v>
      </c>
      <c r="I5198" t="s">
        <v>7475</v>
      </c>
      <c r="J5198" s="4" t="s">
        <v>54</v>
      </c>
      <c r="K5198" s="4">
        <v>57</v>
      </c>
      <c r="L5198" s="4" t="s">
        <v>7254</v>
      </c>
      <c r="M5198" s="4" t="s">
        <v>24</v>
      </c>
      <c r="O5198" s="4" t="s">
        <v>7255</v>
      </c>
      <c r="P5198" s="4" t="s">
        <v>7475</v>
      </c>
      <c r="Q5198" s="4" t="s">
        <v>54</v>
      </c>
      <c r="R5198" s="4" t="s">
        <v>54</v>
      </c>
      <c r="T5198" s="4" t="b">
        <f>FALSE()</f>
        <v>0</v>
      </c>
      <c r="U5198" s="4" t="b">
        <f>FALSE()</f>
        <v>0</v>
      </c>
      <c r="V5198" s="4" t="s">
        <v>202</v>
      </c>
      <c r="W5198" s="4" t="s">
        <v>7258</v>
      </c>
    </row>
    <row r="5199" spans="1:23" hidden="1" x14ac:dyDescent="0.35">
      <c r="A5199" s="1"/>
      <c r="B5199" s="1"/>
      <c r="C5199" s="4" t="s">
        <v>30</v>
      </c>
      <c r="E5199" s="4">
        <v>44969</v>
      </c>
      <c r="F5199" s="4" t="s">
        <v>7947</v>
      </c>
      <c r="G5199" s="4" t="s">
        <v>7252</v>
      </c>
      <c r="H5199" s="7" t="s">
        <v>8733</v>
      </c>
      <c r="I5199" t="s">
        <v>7475</v>
      </c>
      <c r="J5199" s="4" t="s">
        <v>54</v>
      </c>
      <c r="K5199" s="4">
        <v>57</v>
      </c>
      <c r="L5199" s="4" t="s">
        <v>7254</v>
      </c>
      <c r="M5199" s="4" t="s">
        <v>24</v>
      </c>
      <c r="O5199" s="4" t="s">
        <v>7255</v>
      </c>
      <c r="P5199" s="4" t="s">
        <v>7475</v>
      </c>
      <c r="Q5199" s="4" t="s">
        <v>54</v>
      </c>
      <c r="R5199" s="4" t="s">
        <v>54</v>
      </c>
      <c r="T5199" s="4" t="b">
        <f>FALSE()</f>
        <v>0</v>
      </c>
      <c r="U5199" s="4" t="b">
        <f>FALSE()</f>
        <v>0</v>
      </c>
      <c r="V5199" s="4" t="s">
        <v>202</v>
      </c>
      <c r="W5199" s="4" t="s">
        <v>7258</v>
      </c>
    </row>
    <row r="5200" spans="1:23" hidden="1" x14ac:dyDescent="0.35">
      <c r="A5200" s="1"/>
      <c r="B5200" s="1"/>
      <c r="C5200" s="4" t="s">
        <v>30</v>
      </c>
      <c r="E5200" s="4">
        <v>44970</v>
      </c>
      <c r="F5200" s="4" t="s">
        <v>7948</v>
      </c>
      <c r="G5200" s="4" t="s">
        <v>7252</v>
      </c>
      <c r="H5200" s="7" t="s">
        <v>8733</v>
      </c>
      <c r="I5200" t="s">
        <v>7475</v>
      </c>
      <c r="J5200" s="4" t="s">
        <v>54</v>
      </c>
      <c r="K5200" s="4">
        <v>57</v>
      </c>
      <c r="L5200" s="4" t="s">
        <v>7254</v>
      </c>
      <c r="M5200" s="4" t="s">
        <v>24</v>
      </c>
      <c r="O5200" s="4" t="s">
        <v>7255</v>
      </c>
      <c r="P5200" s="4" t="s">
        <v>7475</v>
      </c>
      <c r="Q5200" s="4" t="s">
        <v>54</v>
      </c>
      <c r="R5200" s="4" t="s">
        <v>54</v>
      </c>
      <c r="T5200" s="4" t="b">
        <f>FALSE()</f>
        <v>0</v>
      </c>
      <c r="U5200" s="4" t="b">
        <f>FALSE()</f>
        <v>0</v>
      </c>
      <c r="V5200" s="4" t="s">
        <v>202</v>
      </c>
      <c r="W5200" s="4" t="s">
        <v>7258</v>
      </c>
    </row>
    <row r="5201" spans="1:23" hidden="1" x14ac:dyDescent="0.35">
      <c r="A5201" s="1"/>
      <c r="B5201" s="1"/>
      <c r="C5201" s="4" t="s">
        <v>30</v>
      </c>
      <c r="E5201" s="4">
        <v>44971</v>
      </c>
      <c r="F5201" s="4" t="s">
        <v>7949</v>
      </c>
      <c r="G5201" s="4" t="s">
        <v>7252</v>
      </c>
      <c r="H5201" s="7" t="s">
        <v>8733</v>
      </c>
      <c r="I5201" t="s">
        <v>7475</v>
      </c>
      <c r="J5201" s="4" t="s">
        <v>54</v>
      </c>
      <c r="K5201" s="4">
        <v>57</v>
      </c>
      <c r="L5201" s="4" t="s">
        <v>7254</v>
      </c>
      <c r="M5201" s="4" t="s">
        <v>24</v>
      </c>
      <c r="O5201" s="4" t="s">
        <v>7255</v>
      </c>
      <c r="P5201" s="4" t="s">
        <v>7475</v>
      </c>
      <c r="Q5201" s="4" t="s">
        <v>54</v>
      </c>
      <c r="R5201" s="4" t="s">
        <v>54</v>
      </c>
      <c r="T5201" s="4" t="b">
        <f>FALSE()</f>
        <v>0</v>
      </c>
      <c r="U5201" s="4" t="b">
        <f>FALSE()</f>
        <v>0</v>
      </c>
      <c r="V5201" s="4" t="s">
        <v>202</v>
      </c>
      <c r="W5201" s="4" t="s">
        <v>7258</v>
      </c>
    </row>
    <row r="5202" spans="1:23" hidden="1" x14ac:dyDescent="0.35">
      <c r="A5202" s="1"/>
      <c r="B5202" s="1"/>
      <c r="C5202" s="4" t="s">
        <v>30</v>
      </c>
      <c r="E5202" s="4">
        <v>44972</v>
      </c>
      <c r="F5202" s="4" t="s">
        <v>7950</v>
      </c>
      <c r="G5202" s="4" t="s">
        <v>7252</v>
      </c>
      <c r="H5202" s="7" t="s">
        <v>8733</v>
      </c>
      <c r="I5202" t="s">
        <v>7475</v>
      </c>
      <c r="J5202" s="4" t="s">
        <v>54</v>
      </c>
      <c r="K5202" s="4">
        <v>57</v>
      </c>
      <c r="L5202" s="4" t="s">
        <v>7254</v>
      </c>
      <c r="M5202" s="4" t="s">
        <v>24</v>
      </c>
      <c r="O5202" s="4" t="s">
        <v>7255</v>
      </c>
      <c r="P5202" s="4" t="s">
        <v>7475</v>
      </c>
      <c r="Q5202" s="4" t="s">
        <v>54</v>
      </c>
      <c r="R5202" s="4" t="s">
        <v>54</v>
      </c>
      <c r="T5202" s="4" t="b">
        <f>FALSE()</f>
        <v>0</v>
      </c>
      <c r="U5202" s="4" t="b">
        <f>FALSE()</f>
        <v>0</v>
      </c>
      <c r="V5202" s="4" t="s">
        <v>202</v>
      </c>
      <c r="W5202" s="4" t="s">
        <v>7258</v>
      </c>
    </row>
    <row r="5203" spans="1:23" hidden="1" x14ac:dyDescent="0.35">
      <c r="A5203" s="1"/>
      <c r="B5203" s="1"/>
      <c r="C5203" s="4" t="s">
        <v>30</v>
      </c>
      <c r="E5203" s="4">
        <v>44973</v>
      </c>
      <c r="F5203" s="4" t="s">
        <v>7951</v>
      </c>
      <c r="G5203" s="4" t="s">
        <v>7252</v>
      </c>
      <c r="H5203" s="7" t="s">
        <v>8733</v>
      </c>
      <c r="I5203" t="s">
        <v>7475</v>
      </c>
      <c r="J5203" s="4" t="s">
        <v>54</v>
      </c>
      <c r="K5203" s="4">
        <v>57</v>
      </c>
      <c r="L5203" s="4" t="s">
        <v>7254</v>
      </c>
      <c r="M5203" s="4" t="s">
        <v>24</v>
      </c>
      <c r="O5203" s="4" t="s">
        <v>7255</v>
      </c>
      <c r="P5203" s="4" t="s">
        <v>7475</v>
      </c>
      <c r="Q5203" s="4" t="s">
        <v>54</v>
      </c>
      <c r="R5203" s="4" t="s">
        <v>54</v>
      </c>
      <c r="T5203" s="4" t="b">
        <f>FALSE()</f>
        <v>0</v>
      </c>
      <c r="U5203" s="4" t="b">
        <f>FALSE()</f>
        <v>0</v>
      </c>
      <c r="V5203" s="4" t="s">
        <v>202</v>
      </c>
      <c r="W5203" s="4" t="s">
        <v>7258</v>
      </c>
    </row>
    <row r="5204" spans="1:23" hidden="1" x14ac:dyDescent="0.35">
      <c r="A5204" s="1"/>
      <c r="B5204" s="1"/>
      <c r="C5204" s="4" t="s">
        <v>30</v>
      </c>
      <c r="E5204" s="4">
        <v>44974</v>
      </c>
      <c r="F5204" s="4" t="s">
        <v>7952</v>
      </c>
      <c r="G5204" s="4" t="s">
        <v>7252</v>
      </c>
      <c r="H5204" s="7" t="s">
        <v>8733</v>
      </c>
      <c r="I5204" t="s">
        <v>7475</v>
      </c>
      <c r="J5204" s="4" t="s">
        <v>54</v>
      </c>
      <c r="K5204" s="4">
        <v>57</v>
      </c>
      <c r="L5204" s="4" t="s">
        <v>7254</v>
      </c>
      <c r="M5204" s="4" t="s">
        <v>24</v>
      </c>
      <c r="O5204" s="4" t="s">
        <v>7255</v>
      </c>
      <c r="P5204" s="4" t="s">
        <v>7475</v>
      </c>
      <c r="Q5204" s="4" t="s">
        <v>54</v>
      </c>
      <c r="R5204" s="4" t="s">
        <v>54</v>
      </c>
      <c r="T5204" s="4" t="b">
        <f>FALSE()</f>
        <v>0</v>
      </c>
      <c r="U5204" s="4" t="b">
        <f>FALSE()</f>
        <v>0</v>
      </c>
      <c r="V5204" s="4" t="s">
        <v>202</v>
      </c>
      <c r="W5204" s="4" t="s">
        <v>7258</v>
      </c>
    </row>
    <row r="5205" spans="1:23" hidden="1" x14ac:dyDescent="0.35">
      <c r="A5205" s="1"/>
      <c r="B5205" s="1"/>
      <c r="C5205" s="4" t="s">
        <v>30</v>
      </c>
      <c r="E5205" s="4">
        <v>44975</v>
      </c>
      <c r="F5205" s="4" t="s">
        <v>7953</v>
      </c>
      <c r="G5205" s="4" t="s">
        <v>7252</v>
      </c>
      <c r="H5205" s="7" t="s">
        <v>8733</v>
      </c>
      <c r="I5205" t="s">
        <v>7475</v>
      </c>
      <c r="J5205" s="4" t="s">
        <v>54</v>
      </c>
      <c r="K5205" s="4">
        <v>57</v>
      </c>
      <c r="L5205" s="4" t="s">
        <v>7254</v>
      </c>
      <c r="M5205" s="4" t="s">
        <v>24</v>
      </c>
      <c r="O5205" s="4" t="s">
        <v>7255</v>
      </c>
      <c r="P5205" s="4" t="s">
        <v>7475</v>
      </c>
      <c r="Q5205" s="4" t="s">
        <v>54</v>
      </c>
      <c r="R5205" s="4" t="s">
        <v>54</v>
      </c>
      <c r="T5205" s="4" t="b">
        <f>FALSE()</f>
        <v>0</v>
      </c>
      <c r="U5205" s="4" t="b">
        <f>FALSE()</f>
        <v>0</v>
      </c>
      <c r="V5205" s="4" t="s">
        <v>202</v>
      </c>
      <c r="W5205" s="4" t="s">
        <v>7258</v>
      </c>
    </row>
    <row r="5206" spans="1:23" hidden="1" x14ac:dyDescent="0.35">
      <c r="A5206" s="1"/>
      <c r="B5206" s="1"/>
      <c r="C5206" s="4" t="s">
        <v>30</v>
      </c>
      <c r="E5206" s="4">
        <v>44976</v>
      </c>
      <c r="F5206" s="4" t="s">
        <v>7954</v>
      </c>
      <c r="G5206" s="4" t="s">
        <v>7252</v>
      </c>
      <c r="H5206" s="7" t="s">
        <v>8733</v>
      </c>
      <c r="I5206" t="s">
        <v>7475</v>
      </c>
      <c r="J5206" s="4" t="s">
        <v>54</v>
      </c>
      <c r="K5206" s="4">
        <v>57</v>
      </c>
      <c r="L5206" s="4" t="s">
        <v>7254</v>
      </c>
      <c r="M5206" s="4" t="s">
        <v>24</v>
      </c>
      <c r="O5206" s="4" t="s">
        <v>7255</v>
      </c>
      <c r="P5206" s="4" t="s">
        <v>7475</v>
      </c>
      <c r="Q5206" s="4" t="s">
        <v>54</v>
      </c>
      <c r="R5206" s="4" t="s">
        <v>54</v>
      </c>
      <c r="T5206" s="4" t="b">
        <f>FALSE()</f>
        <v>0</v>
      </c>
      <c r="U5206" s="4" t="b">
        <f>FALSE()</f>
        <v>0</v>
      </c>
      <c r="V5206" s="4" t="s">
        <v>202</v>
      </c>
      <c r="W5206" s="4" t="s">
        <v>7258</v>
      </c>
    </row>
    <row r="5207" spans="1:23" hidden="1" x14ac:dyDescent="0.35">
      <c r="A5207" s="1"/>
      <c r="B5207" s="1"/>
      <c r="C5207" s="4" t="s">
        <v>30</v>
      </c>
      <c r="E5207" s="4">
        <v>44977</v>
      </c>
      <c r="F5207" s="4" t="s">
        <v>7955</v>
      </c>
      <c r="G5207" s="4" t="s">
        <v>7252</v>
      </c>
      <c r="H5207" s="7" t="s">
        <v>8733</v>
      </c>
      <c r="I5207" t="s">
        <v>7475</v>
      </c>
      <c r="J5207" s="4" t="s">
        <v>54</v>
      </c>
      <c r="K5207" s="4">
        <v>57</v>
      </c>
      <c r="L5207" s="4" t="s">
        <v>7254</v>
      </c>
      <c r="M5207" s="4" t="s">
        <v>24</v>
      </c>
      <c r="O5207" s="4" t="s">
        <v>7255</v>
      </c>
      <c r="P5207" s="4" t="s">
        <v>7475</v>
      </c>
      <c r="Q5207" s="4" t="s">
        <v>54</v>
      </c>
      <c r="R5207" s="4" t="s">
        <v>54</v>
      </c>
      <c r="T5207" s="4" t="b">
        <f>FALSE()</f>
        <v>0</v>
      </c>
      <c r="U5207" s="4" t="b">
        <f>FALSE()</f>
        <v>0</v>
      </c>
      <c r="V5207" s="4" t="s">
        <v>202</v>
      </c>
      <c r="W5207" s="4" t="s">
        <v>7258</v>
      </c>
    </row>
    <row r="5208" spans="1:23" hidden="1" x14ac:dyDescent="0.35">
      <c r="A5208" s="1"/>
      <c r="B5208" s="1"/>
      <c r="C5208" s="4" t="s">
        <v>30</v>
      </c>
      <c r="E5208" s="4">
        <v>44978</v>
      </c>
      <c r="F5208" s="4" t="s">
        <v>7956</v>
      </c>
      <c r="G5208" s="4" t="s">
        <v>7252</v>
      </c>
      <c r="H5208" s="7" t="s">
        <v>8733</v>
      </c>
      <c r="I5208" t="s">
        <v>7475</v>
      </c>
      <c r="J5208" s="4" t="s">
        <v>54</v>
      </c>
      <c r="K5208" s="4">
        <v>57</v>
      </c>
      <c r="L5208" s="4" t="s">
        <v>7254</v>
      </c>
      <c r="M5208" s="4" t="s">
        <v>24</v>
      </c>
      <c r="O5208" s="4" t="s">
        <v>7255</v>
      </c>
      <c r="P5208" s="4" t="s">
        <v>7475</v>
      </c>
      <c r="Q5208" s="4" t="s">
        <v>54</v>
      </c>
      <c r="R5208" s="4" t="s">
        <v>54</v>
      </c>
      <c r="T5208" s="4" t="b">
        <f>FALSE()</f>
        <v>0</v>
      </c>
      <c r="U5208" s="4" t="b">
        <f>FALSE()</f>
        <v>0</v>
      </c>
      <c r="V5208" s="4" t="s">
        <v>202</v>
      </c>
      <c r="W5208" s="4" t="s">
        <v>7258</v>
      </c>
    </row>
    <row r="5209" spans="1:23" hidden="1" x14ac:dyDescent="0.35">
      <c r="A5209" s="1"/>
      <c r="B5209" s="1"/>
      <c r="C5209" s="4" t="s">
        <v>30</v>
      </c>
      <c r="E5209" s="4">
        <v>44979</v>
      </c>
      <c r="F5209" s="4" t="s">
        <v>7957</v>
      </c>
      <c r="G5209" s="4" t="s">
        <v>7252</v>
      </c>
      <c r="H5209" s="7" t="s">
        <v>8733</v>
      </c>
      <c r="I5209" t="s">
        <v>7475</v>
      </c>
      <c r="J5209" s="4" t="s">
        <v>54</v>
      </c>
      <c r="K5209" s="4">
        <v>57</v>
      </c>
      <c r="L5209" s="4" t="s">
        <v>7254</v>
      </c>
      <c r="M5209" s="4" t="s">
        <v>24</v>
      </c>
      <c r="O5209" s="4" t="s">
        <v>7255</v>
      </c>
      <c r="P5209" s="4" t="s">
        <v>7475</v>
      </c>
      <c r="Q5209" s="4" t="s">
        <v>54</v>
      </c>
      <c r="R5209" s="4" t="s">
        <v>54</v>
      </c>
      <c r="T5209" s="4" t="b">
        <f>FALSE()</f>
        <v>0</v>
      </c>
      <c r="U5209" s="4" t="b">
        <f>FALSE()</f>
        <v>0</v>
      </c>
      <c r="V5209" s="4" t="s">
        <v>202</v>
      </c>
      <c r="W5209" s="4" t="s">
        <v>7258</v>
      </c>
    </row>
    <row r="5210" spans="1:23" hidden="1" x14ac:dyDescent="0.35">
      <c r="A5210" s="1"/>
      <c r="B5210" s="1"/>
      <c r="C5210" s="4" t="s">
        <v>30</v>
      </c>
      <c r="E5210" s="4">
        <v>44980</v>
      </c>
      <c r="F5210" s="4" t="s">
        <v>7958</v>
      </c>
      <c r="G5210" s="4" t="s">
        <v>7252</v>
      </c>
      <c r="H5210" s="7" t="s">
        <v>8733</v>
      </c>
      <c r="I5210" t="s">
        <v>7475</v>
      </c>
      <c r="J5210" s="4" t="s">
        <v>54</v>
      </c>
      <c r="K5210" s="4">
        <v>57</v>
      </c>
      <c r="L5210" s="4" t="s">
        <v>7254</v>
      </c>
      <c r="M5210" s="4" t="s">
        <v>24</v>
      </c>
      <c r="O5210" s="4" t="s">
        <v>7255</v>
      </c>
      <c r="P5210" s="4" t="s">
        <v>7475</v>
      </c>
      <c r="Q5210" s="4" t="s">
        <v>54</v>
      </c>
      <c r="R5210" s="4" t="s">
        <v>54</v>
      </c>
      <c r="T5210" s="4" t="b">
        <f>FALSE()</f>
        <v>0</v>
      </c>
      <c r="U5210" s="4" t="b">
        <f>FALSE()</f>
        <v>0</v>
      </c>
      <c r="V5210" s="4" t="s">
        <v>202</v>
      </c>
      <c r="W5210" s="4" t="s">
        <v>7258</v>
      </c>
    </row>
    <row r="5211" spans="1:23" hidden="1" x14ac:dyDescent="0.35">
      <c r="A5211" s="1"/>
      <c r="B5211" s="1"/>
      <c r="C5211" s="4" t="s">
        <v>30</v>
      </c>
      <c r="E5211" s="4">
        <v>44981</v>
      </c>
      <c r="F5211" s="4" t="s">
        <v>7959</v>
      </c>
      <c r="G5211" s="4" t="s">
        <v>7252</v>
      </c>
      <c r="H5211" s="7" t="s">
        <v>8733</v>
      </c>
      <c r="I5211" t="s">
        <v>7475</v>
      </c>
      <c r="J5211" s="4" t="s">
        <v>54</v>
      </c>
      <c r="K5211" s="4">
        <v>57</v>
      </c>
      <c r="L5211" s="4" t="s">
        <v>7254</v>
      </c>
      <c r="M5211" s="4" t="s">
        <v>24</v>
      </c>
      <c r="O5211" s="4" t="s">
        <v>7255</v>
      </c>
      <c r="P5211" s="4" t="s">
        <v>7475</v>
      </c>
      <c r="Q5211" s="4" t="s">
        <v>54</v>
      </c>
      <c r="R5211" s="4" t="s">
        <v>54</v>
      </c>
      <c r="T5211" s="4" t="b">
        <f>FALSE()</f>
        <v>0</v>
      </c>
      <c r="U5211" s="4" t="b">
        <f>FALSE()</f>
        <v>0</v>
      </c>
      <c r="V5211" s="4" t="s">
        <v>202</v>
      </c>
      <c r="W5211" s="4" t="s">
        <v>7258</v>
      </c>
    </row>
    <row r="5212" spans="1:23" hidden="1" x14ac:dyDescent="0.35">
      <c r="A5212" s="1"/>
      <c r="B5212" s="1"/>
      <c r="C5212" s="4" t="s">
        <v>30</v>
      </c>
      <c r="E5212" s="4">
        <v>44982</v>
      </c>
      <c r="F5212" s="4" t="s">
        <v>7960</v>
      </c>
      <c r="G5212" s="4" t="s">
        <v>7252</v>
      </c>
      <c r="H5212" s="7" t="s">
        <v>8733</v>
      </c>
      <c r="I5212" t="s">
        <v>7475</v>
      </c>
      <c r="J5212" s="4" t="s">
        <v>54</v>
      </c>
      <c r="K5212" s="4">
        <v>57</v>
      </c>
      <c r="L5212" s="4" t="s">
        <v>7254</v>
      </c>
      <c r="M5212" s="4" t="s">
        <v>24</v>
      </c>
      <c r="O5212" s="4" t="s">
        <v>7255</v>
      </c>
      <c r="P5212" s="4" t="s">
        <v>7475</v>
      </c>
      <c r="Q5212" s="4" t="s">
        <v>54</v>
      </c>
      <c r="R5212" s="4" t="s">
        <v>54</v>
      </c>
      <c r="T5212" s="4" t="b">
        <f>FALSE()</f>
        <v>0</v>
      </c>
      <c r="U5212" s="4" t="b">
        <f>FALSE()</f>
        <v>0</v>
      </c>
      <c r="V5212" s="4" t="s">
        <v>202</v>
      </c>
      <c r="W5212" s="4" t="s">
        <v>7258</v>
      </c>
    </row>
    <row r="5213" spans="1:23" hidden="1" x14ac:dyDescent="0.35">
      <c r="A5213" s="1"/>
      <c r="B5213" s="1"/>
      <c r="C5213" s="4" t="s">
        <v>30</v>
      </c>
      <c r="E5213" s="4">
        <v>44983</v>
      </c>
      <c r="F5213" s="4" t="s">
        <v>7961</v>
      </c>
      <c r="G5213" s="4" t="s">
        <v>7252</v>
      </c>
      <c r="H5213" s="7" t="s">
        <v>8733</v>
      </c>
      <c r="I5213"/>
      <c r="J5213" s="4" t="s">
        <v>54</v>
      </c>
      <c r="K5213" s="4">
        <v>57</v>
      </c>
      <c r="L5213" s="4" t="s">
        <v>7254</v>
      </c>
      <c r="M5213" s="4" t="s">
        <v>24</v>
      </c>
      <c r="O5213" s="4" t="s">
        <v>7255</v>
      </c>
      <c r="P5213" s="4" t="s">
        <v>7475</v>
      </c>
      <c r="Q5213" s="4" t="s">
        <v>54</v>
      </c>
      <c r="R5213" s="4" t="s">
        <v>54</v>
      </c>
      <c r="T5213" s="4" t="b">
        <f>FALSE()</f>
        <v>0</v>
      </c>
      <c r="U5213" s="4" t="b">
        <f>FALSE()</f>
        <v>0</v>
      </c>
      <c r="V5213" s="4" t="s">
        <v>202</v>
      </c>
      <c r="W5213" s="4" t="s">
        <v>7258</v>
      </c>
    </row>
    <row r="5214" spans="1:23" hidden="1" x14ac:dyDescent="0.35">
      <c r="A5214" s="1"/>
      <c r="B5214" s="1"/>
      <c r="C5214" s="4" t="s">
        <v>30</v>
      </c>
      <c r="E5214" s="4">
        <v>44984</v>
      </c>
      <c r="F5214" s="4" t="s">
        <v>7962</v>
      </c>
      <c r="G5214" s="4" t="s">
        <v>7252</v>
      </c>
      <c r="H5214" s="7" t="s">
        <v>8733</v>
      </c>
      <c r="I5214" t="s">
        <v>7475</v>
      </c>
      <c r="J5214" s="4" t="s">
        <v>54</v>
      </c>
      <c r="K5214" s="4">
        <v>57</v>
      </c>
      <c r="L5214" s="4" t="s">
        <v>7254</v>
      </c>
      <c r="M5214" s="4" t="s">
        <v>24</v>
      </c>
      <c r="O5214" s="4" t="s">
        <v>7255</v>
      </c>
      <c r="P5214" s="4" t="s">
        <v>7475</v>
      </c>
      <c r="Q5214" s="4" t="s">
        <v>54</v>
      </c>
      <c r="R5214" s="4" t="s">
        <v>54</v>
      </c>
      <c r="T5214" s="4" t="b">
        <f>FALSE()</f>
        <v>0</v>
      </c>
      <c r="U5214" s="4" t="b">
        <f>FALSE()</f>
        <v>0</v>
      </c>
      <c r="V5214" s="4" t="s">
        <v>202</v>
      </c>
      <c r="W5214" s="4" t="s">
        <v>7258</v>
      </c>
    </row>
    <row r="5215" spans="1:23" hidden="1" x14ac:dyDescent="0.35">
      <c r="A5215" s="1"/>
      <c r="B5215" s="1"/>
      <c r="C5215" s="4" t="s">
        <v>30</v>
      </c>
      <c r="E5215" s="4">
        <v>44989</v>
      </c>
      <c r="F5215" s="4" t="s">
        <v>7963</v>
      </c>
      <c r="G5215" s="4" t="s">
        <v>2479</v>
      </c>
      <c r="H5215" s="7" t="s">
        <v>8387</v>
      </c>
      <c r="I5215" t="s">
        <v>7963</v>
      </c>
      <c r="J5215" s="4" t="s">
        <v>54</v>
      </c>
      <c r="K5215" s="4">
        <v>77</v>
      </c>
      <c r="L5215" s="4" t="s">
        <v>2480</v>
      </c>
      <c r="M5215" s="4" t="s">
        <v>35</v>
      </c>
      <c r="O5215" s="4" t="s">
        <v>1410</v>
      </c>
      <c r="P5215" s="4" t="s">
        <v>7963</v>
      </c>
      <c r="Q5215" s="4" t="s">
        <v>54</v>
      </c>
      <c r="R5215" s="4" t="s">
        <v>54</v>
      </c>
      <c r="T5215" s="4" t="b">
        <f>FALSE()</f>
        <v>0</v>
      </c>
      <c r="U5215" s="4" t="b">
        <f>FALSE()</f>
        <v>0</v>
      </c>
      <c r="V5215" s="4" t="s">
        <v>28</v>
      </c>
      <c r="W5215" s="4" t="s">
        <v>1221</v>
      </c>
    </row>
    <row r="5216" spans="1:23" hidden="1" x14ac:dyDescent="0.35">
      <c r="A5216" s="1"/>
      <c r="B5216" s="1"/>
      <c r="C5216" s="4" t="s">
        <v>30</v>
      </c>
      <c r="E5216" s="4">
        <v>45025</v>
      </c>
      <c r="F5216" s="4" t="s">
        <v>7964</v>
      </c>
      <c r="G5216" s="4" t="s">
        <v>7965</v>
      </c>
      <c r="H5216" s="7" t="s">
        <v>8387</v>
      </c>
      <c r="I5216" t="s">
        <v>7967</v>
      </c>
      <c r="J5216" s="4" t="s">
        <v>50</v>
      </c>
      <c r="K5216" s="4">
        <v>74</v>
      </c>
      <c r="L5216" s="4" t="s">
        <v>7966</v>
      </c>
      <c r="M5216" s="4" t="s">
        <v>35</v>
      </c>
      <c r="O5216" s="4" t="s">
        <v>252</v>
      </c>
      <c r="P5216" s="4" t="s">
        <v>7967</v>
      </c>
      <c r="Q5216" s="4" t="s">
        <v>934</v>
      </c>
      <c r="R5216" s="4" t="s">
        <v>54</v>
      </c>
      <c r="T5216" s="4" t="b">
        <f>FALSE()</f>
        <v>0</v>
      </c>
      <c r="U5216" s="4" t="b">
        <f>TRUE()</f>
        <v>1</v>
      </c>
      <c r="V5216" s="4" t="s">
        <v>28</v>
      </c>
      <c r="W5216" s="4" t="s">
        <v>1776</v>
      </c>
    </row>
    <row r="5217" spans="1:23" hidden="1" x14ac:dyDescent="0.35">
      <c r="A5217" s="1"/>
      <c r="B5217" s="1"/>
      <c r="C5217" s="4" t="s">
        <v>30</v>
      </c>
      <c r="E5217" s="4">
        <v>45026</v>
      </c>
      <c r="F5217" s="4" t="s">
        <v>7968</v>
      </c>
      <c r="G5217" s="4" t="s">
        <v>7965</v>
      </c>
      <c r="H5217" s="7" t="s">
        <v>8387</v>
      </c>
      <c r="I5217" t="s">
        <v>7967</v>
      </c>
      <c r="J5217" s="4" t="s">
        <v>50</v>
      </c>
      <c r="K5217" s="4">
        <v>74</v>
      </c>
      <c r="L5217" s="4" t="s">
        <v>7966</v>
      </c>
      <c r="M5217" s="4" t="s">
        <v>35</v>
      </c>
      <c r="O5217" s="4" t="s">
        <v>72</v>
      </c>
      <c r="P5217" s="4" t="s">
        <v>7967</v>
      </c>
      <c r="Q5217" s="4" t="s">
        <v>934</v>
      </c>
      <c r="R5217" s="4" t="s">
        <v>54</v>
      </c>
      <c r="T5217" s="4" t="b">
        <f>FALSE()</f>
        <v>0</v>
      </c>
      <c r="U5217" s="4" t="b">
        <f>TRUE()</f>
        <v>1</v>
      </c>
      <c r="V5217" s="4" t="s">
        <v>28</v>
      </c>
      <c r="W5217" s="4" t="s">
        <v>1776</v>
      </c>
    </row>
    <row r="5218" spans="1:23" hidden="1" x14ac:dyDescent="0.35">
      <c r="A5218" s="1"/>
      <c r="B5218" s="1"/>
      <c r="C5218" s="4" t="s">
        <v>30</v>
      </c>
      <c r="E5218" s="4">
        <v>45027</v>
      </c>
      <c r="F5218" s="4" t="s">
        <v>7969</v>
      </c>
      <c r="G5218" s="4" t="s">
        <v>7965</v>
      </c>
      <c r="H5218" s="7" t="s">
        <v>8387</v>
      </c>
      <c r="I5218" t="s">
        <v>7967</v>
      </c>
      <c r="J5218" s="4" t="s">
        <v>50</v>
      </c>
      <c r="K5218" s="4">
        <v>74</v>
      </c>
      <c r="L5218" s="4" t="s">
        <v>7966</v>
      </c>
      <c r="M5218" s="4" t="s">
        <v>35</v>
      </c>
      <c r="O5218" s="4" t="s">
        <v>87</v>
      </c>
      <c r="P5218" s="4" t="s">
        <v>7967</v>
      </c>
      <c r="Q5218" s="4" t="s">
        <v>934</v>
      </c>
      <c r="R5218" s="4" t="s">
        <v>54</v>
      </c>
      <c r="T5218" s="4" t="b">
        <f>FALSE()</f>
        <v>0</v>
      </c>
      <c r="U5218" s="4" t="b">
        <f>TRUE()</f>
        <v>1</v>
      </c>
      <c r="V5218" s="4" t="s">
        <v>28</v>
      </c>
      <c r="W5218" s="4" t="s">
        <v>1776</v>
      </c>
    </row>
    <row r="5219" spans="1:23" hidden="1" x14ac:dyDescent="0.35">
      <c r="A5219" s="1"/>
      <c r="B5219" s="1"/>
      <c r="C5219" s="4" t="s">
        <v>30</v>
      </c>
      <c r="E5219" s="4">
        <v>45028</v>
      </c>
      <c r="F5219" s="4" t="s">
        <v>7970</v>
      </c>
      <c r="G5219" s="4" t="s">
        <v>7965</v>
      </c>
      <c r="H5219" s="7" t="s">
        <v>8387</v>
      </c>
      <c r="I5219" t="s">
        <v>7967</v>
      </c>
      <c r="J5219" s="4" t="s">
        <v>50</v>
      </c>
      <c r="K5219" s="4">
        <v>74</v>
      </c>
      <c r="L5219" s="4" t="s">
        <v>7966</v>
      </c>
      <c r="M5219" s="4" t="s">
        <v>35</v>
      </c>
      <c r="O5219" s="4" t="s">
        <v>263</v>
      </c>
      <c r="P5219" s="4" t="s">
        <v>7967</v>
      </c>
      <c r="Q5219" s="4" t="s">
        <v>934</v>
      </c>
      <c r="R5219" s="4" t="s">
        <v>54</v>
      </c>
      <c r="T5219" s="4" t="b">
        <f>FALSE()</f>
        <v>0</v>
      </c>
      <c r="U5219" s="4" t="b">
        <f>TRUE()</f>
        <v>1</v>
      </c>
      <c r="V5219" s="4" t="s">
        <v>28</v>
      </c>
      <c r="W5219" s="4" t="s">
        <v>1776</v>
      </c>
    </row>
    <row r="5220" spans="1:23" hidden="1" x14ac:dyDescent="0.35">
      <c r="A5220" s="1"/>
      <c r="B5220" s="1"/>
      <c r="C5220" s="4" t="s">
        <v>30</v>
      </c>
      <c r="E5220" s="4">
        <v>45029</v>
      </c>
      <c r="F5220" s="4" t="s">
        <v>7971</v>
      </c>
      <c r="G5220" s="4" t="s">
        <v>904</v>
      </c>
      <c r="H5220" s="7" t="s">
        <v>37</v>
      </c>
      <c r="I5220" t="s">
        <v>906</v>
      </c>
      <c r="J5220" s="4" t="s">
        <v>50</v>
      </c>
      <c r="K5220" s="4">
        <v>54</v>
      </c>
      <c r="L5220" s="4" t="s">
        <v>905</v>
      </c>
      <c r="M5220" s="4" t="s">
        <v>35</v>
      </c>
      <c r="O5220" s="4" t="s">
        <v>1435</v>
      </c>
      <c r="P5220" s="4" t="s">
        <v>906</v>
      </c>
      <c r="Q5220" s="4" t="s">
        <v>138</v>
      </c>
      <c r="R5220" s="4" t="s">
        <v>54</v>
      </c>
      <c r="T5220" s="4" t="b">
        <f>FALSE()</f>
        <v>0</v>
      </c>
      <c r="U5220" s="4" t="b">
        <f>FALSE()</f>
        <v>0</v>
      </c>
      <c r="V5220" s="4" t="s">
        <v>28</v>
      </c>
      <c r="W5220" s="4" t="s">
        <v>907</v>
      </c>
    </row>
    <row r="5221" spans="1:23" hidden="1" x14ac:dyDescent="0.35">
      <c r="A5221" s="1"/>
      <c r="B5221" s="1"/>
      <c r="C5221" s="4" t="s">
        <v>30</v>
      </c>
      <c r="E5221" s="4">
        <v>45030</v>
      </c>
      <c r="F5221" s="4" t="s">
        <v>7972</v>
      </c>
      <c r="G5221" s="4" t="s">
        <v>904</v>
      </c>
      <c r="H5221" s="7" t="s">
        <v>37</v>
      </c>
      <c r="I5221" t="s">
        <v>906</v>
      </c>
      <c r="J5221" s="4" t="s">
        <v>50</v>
      </c>
      <c r="K5221" s="4">
        <v>54</v>
      </c>
      <c r="L5221" s="4" t="s">
        <v>905</v>
      </c>
      <c r="M5221" s="4" t="s">
        <v>35</v>
      </c>
      <c r="O5221" s="4" t="s">
        <v>827</v>
      </c>
      <c r="P5221" s="4" t="s">
        <v>906</v>
      </c>
      <c r="Q5221" s="4" t="s">
        <v>138</v>
      </c>
      <c r="R5221" s="4" t="s">
        <v>54</v>
      </c>
      <c r="T5221" s="4" t="b">
        <f>FALSE()</f>
        <v>0</v>
      </c>
      <c r="U5221" s="4" t="b">
        <f>FALSE()</f>
        <v>0</v>
      </c>
      <c r="V5221" s="4" t="s">
        <v>28</v>
      </c>
      <c r="W5221" s="4" t="s">
        <v>912</v>
      </c>
    </row>
    <row r="5222" spans="1:23" hidden="1" x14ac:dyDescent="0.35">
      <c r="A5222" s="1"/>
      <c r="B5222" s="1"/>
      <c r="C5222" s="4" t="s">
        <v>30</v>
      </c>
      <c r="E5222" s="4">
        <v>45031</v>
      </c>
      <c r="F5222" s="4" t="s">
        <v>7973</v>
      </c>
      <c r="G5222" s="4" t="s">
        <v>904</v>
      </c>
      <c r="H5222" s="7" t="s">
        <v>37</v>
      </c>
      <c r="I5222" t="s">
        <v>906</v>
      </c>
      <c r="J5222" s="4" t="s">
        <v>50</v>
      </c>
      <c r="K5222" s="4">
        <v>54</v>
      </c>
      <c r="L5222" s="4" t="s">
        <v>905</v>
      </c>
      <c r="M5222" s="4" t="s">
        <v>35</v>
      </c>
      <c r="O5222" s="4" t="s">
        <v>671</v>
      </c>
      <c r="P5222" s="4" t="s">
        <v>906</v>
      </c>
      <c r="Q5222" s="4" t="s">
        <v>138</v>
      </c>
      <c r="R5222" s="4" t="s">
        <v>54</v>
      </c>
      <c r="T5222" s="4" t="b">
        <f>FALSE()</f>
        <v>0</v>
      </c>
      <c r="U5222" s="4" t="b">
        <f>FALSE()</f>
        <v>0</v>
      </c>
      <c r="V5222" s="4" t="s">
        <v>28</v>
      </c>
      <c r="W5222" s="4" t="s">
        <v>907</v>
      </c>
    </row>
    <row r="5223" spans="1:23" hidden="1" x14ac:dyDescent="0.35">
      <c r="A5223" s="1"/>
      <c r="B5223" s="1"/>
      <c r="C5223" s="4" t="s">
        <v>30</v>
      </c>
      <c r="E5223" s="4">
        <v>45032</v>
      </c>
      <c r="F5223" s="4" t="s">
        <v>7974</v>
      </c>
      <c r="G5223" s="4" t="s">
        <v>502</v>
      </c>
      <c r="H5223" s="8" t="s">
        <v>8387</v>
      </c>
      <c r="I5223" s="4"/>
      <c r="J5223" s="4" t="s">
        <v>7975</v>
      </c>
      <c r="K5223" s="4">
        <v>72</v>
      </c>
      <c r="L5223" s="4" t="s">
        <v>504</v>
      </c>
      <c r="M5223" s="4" t="s">
        <v>35</v>
      </c>
      <c r="O5223" s="4" t="s">
        <v>252</v>
      </c>
      <c r="P5223" s="4" t="s">
        <v>7976</v>
      </c>
      <c r="Q5223" s="4" t="s">
        <v>934</v>
      </c>
      <c r="R5223" s="4" t="s">
        <v>934</v>
      </c>
      <c r="T5223" s="4" t="b">
        <f>FALSE()</f>
        <v>0</v>
      </c>
      <c r="U5223" s="4" t="b">
        <f>FALSE()</f>
        <v>0</v>
      </c>
      <c r="V5223" s="4" t="s">
        <v>28</v>
      </c>
      <c r="W5223" s="4" t="s">
        <v>507</v>
      </c>
    </row>
    <row r="5224" spans="1:23" hidden="1" x14ac:dyDescent="0.35">
      <c r="A5224" s="1"/>
      <c r="B5224" s="1"/>
      <c r="C5224" s="4" t="s">
        <v>30</v>
      </c>
      <c r="E5224" s="4">
        <v>45033</v>
      </c>
      <c r="F5224" s="4" t="s">
        <v>1014</v>
      </c>
      <c r="G5224" s="4" t="s">
        <v>502</v>
      </c>
      <c r="H5224" s="8" t="s">
        <v>8387</v>
      </c>
      <c r="I5224" s="4"/>
      <c r="J5224" s="4" t="s">
        <v>503</v>
      </c>
      <c r="K5224" s="4">
        <v>72</v>
      </c>
      <c r="L5224" s="4" t="s">
        <v>504</v>
      </c>
      <c r="M5224" s="4" t="s">
        <v>35</v>
      </c>
      <c r="O5224" s="4" t="s">
        <v>252</v>
      </c>
      <c r="P5224" s="4" t="s">
        <v>7976</v>
      </c>
      <c r="Q5224" s="4" t="s">
        <v>506</v>
      </c>
      <c r="R5224" s="4" t="s">
        <v>506</v>
      </c>
      <c r="T5224" s="4" t="b">
        <f>FALSE()</f>
        <v>0</v>
      </c>
      <c r="U5224" s="4" t="b">
        <f>FALSE()</f>
        <v>0</v>
      </c>
      <c r="V5224" s="4" t="s">
        <v>28</v>
      </c>
      <c r="W5224" s="4" t="s">
        <v>507</v>
      </c>
    </row>
    <row r="5225" spans="1:23" hidden="1" x14ac:dyDescent="0.35">
      <c r="A5225" s="1"/>
      <c r="B5225" s="1"/>
      <c r="C5225" s="4" t="s">
        <v>30</v>
      </c>
      <c r="E5225" s="4">
        <v>45034</v>
      </c>
      <c r="F5225" s="4" t="s">
        <v>7977</v>
      </c>
      <c r="G5225" s="4" t="s">
        <v>502</v>
      </c>
      <c r="H5225" s="8" t="s">
        <v>8387</v>
      </c>
      <c r="I5225" s="4"/>
      <c r="J5225" s="4" t="s">
        <v>50</v>
      </c>
      <c r="K5225" s="4">
        <v>72</v>
      </c>
      <c r="L5225" s="4" t="s">
        <v>504</v>
      </c>
      <c r="M5225" s="4" t="s">
        <v>35</v>
      </c>
      <c r="O5225" s="4" t="s">
        <v>246</v>
      </c>
      <c r="P5225" s="4" t="s">
        <v>7978</v>
      </c>
      <c r="Q5225" s="4" t="s">
        <v>515</v>
      </c>
      <c r="R5225" s="4" t="s">
        <v>54</v>
      </c>
      <c r="T5225" s="4" t="b">
        <f>FALSE()</f>
        <v>0</v>
      </c>
      <c r="U5225" s="4" t="b">
        <f>FALSE()</f>
        <v>0</v>
      </c>
      <c r="V5225" s="4" t="s">
        <v>28</v>
      </c>
      <c r="W5225" s="4" t="s">
        <v>7979</v>
      </c>
    </row>
    <row r="5226" spans="1:23" hidden="1" x14ac:dyDescent="0.35">
      <c r="A5226" s="1"/>
      <c r="B5226" s="1"/>
      <c r="C5226" s="4" t="s">
        <v>30</v>
      </c>
      <c r="E5226" s="4">
        <v>45035</v>
      </c>
      <c r="F5226" s="4" t="s">
        <v>7980</v>
      </c>
      <c r="G5226" s="4" t="s">
        <v>502</v>
      </c>
      <c r="H5226" s="8" t="s">
        <v>8387</v>
      </c>
      <c r="I5226" s="4"/>
      <c r="J5226" s="4" t="s">
        <v>517</v>
      </c>
      <c r="K5226" s="4">
        <v>72</v>
      </c>
      <c r="L5226" s="4" t="s">
        <v>504</v>
      </c>
      <c r="M5226" s="4" t="s">
        <v>35</v>
      </c>
      <c r="O5226" s="4" t="s">
        <v>252</v>
      </c>
      <c r="P5226" s="4" t="s">
        <v>7981</v>
      </c>
      <c r="Q5226" s="4" t="s">
        <v>519</v>
      </c>
      <c r="R5226" s="4" t="s">
        <v>519</v>
      </c>
      <c r="T5226" s="4" t="b">
        <f>FALSE()</f>
        <v>0</v>
      </c>
      <c r="U5226" s="4" t="b">
        <f>FALSE()</f>
        <v>0</v>
      </c>
      <c r="V5226" s="4" t="s">
        <v>28</v>
      </c>
      <c r="W5226" s="4" t="s">
        <v>507</v>
      </c>
    </row>
    <row r="5227" spans="1:23" hidden="1" x14ac:dyDescent="0.35">
      <c r="A5227" s="1"/>
      <c r="B5227" s="1"/>
      <c r="C5227" s="4" t="s">
        <v>30</v>
      </c>
      <c r="E5227" s="4">
        <v>45036</v>
      </c>
      <c r="F5227" s="4" t="s">
        <v>7982</v>
      </c>
      <c r="G5227" s="4" t="s">
        <v>502</v>
      </c>
      <c r="H5227" s="8" t="s">
        <v>8387</v>
      </c>
      <c r="I5227" s="4"/>
      <c r="J5227" s="4" t="s">
        <v>503</v>
      </c>
      <c r="K5227" s="4">
        <v>72</v>
      </c>
      <c r="L5227" s="4" t="s">
        <v>504</v>
      </c>
      <c r="M5227" s="4" t="s">
        <v>35</v>
      </c>
      <c r="O5227" s="4" t="s">
        <v>252</v>
      </c>
      <c r="P5227" s="4" t="s">
        <v>7981</v>
      </c>
      <c r="Q5227" s="4" t="s">
        <v>506</v>
      </c>
      <c r="R5227" s="4" t="s">
        <v>506</v>
      </c>
      <c r="T5227" s="4" t="b">
        <f>FALSE()</f>
        <v>0</v>
      </c>
      <c r="U5227" s="4" t="b">
        <f>FALSE()</f>
        <v>0</v>
      </c>
      <c r="V5227" s="4" t="s">
        <v>28</v>
      </c>
      <c r="W5227" s="4" t="s">
        <v>507</v>
      </c>
    </row>
    <row r="5228" spans="1:23" hidden="1" x14ac:dyDescent="0.35">
      <c r="A5228" s="1"/>
      <c r="B5228" s="1"/>
      <c r="C5228" s="4" t="s">
        <v>30</v>
      </c>
      <c r="E5228" s="4">
        <v>45037</v>
      </c>
      <c r="F5228" s="4" t="s">
        <v>7983</v>
      </c>
      <c r="G5228" s="4" t="s">
        <v>502</v>
      </c>
      <c r="H5228" s="8" t="s">
        <v>8387</v>
      </c>
      <c r="I5228" s="4"/>
      <c r="J5228" s="4" t="s">
        <v>1136</v>
      </c>
      <c r="K5228" s="4">
        <v>72</v>
      </c>
      <c r="L5228" s="4" t="s">
        <v>504</v>
      </c>
      <c r="M5228" s="4" t="s">
        <v>35</v>
      </c>
      <c r="O5228" s="4" t="s">
        <v>205</v>
      </c>
      <c r="P5228" s="4" t="s">
        <v>7984</v>
      </c>
      <c r="Q5228" s="4" t="s">
        <v>27</v>
      </c>
      <c r="R5228" s="4" t="s">
        <v>27</v>
      </c>
      <c r="T5228" s="4" t="b">
        <f>FALSE()</f>
        <v>0</v>
      </c>
      <c r="U5228" s="4" t="b">
        <f>FALSE()</f>
        <v>0</v>
      </c>
      <c r="V5228" s="4" t="s">
        <v>28</v>
      </c>
      <c r="W5228" s="4" t="s">
        <v>507</v>
      </c>
    </row>
    <row r="5229" spans="1:23" hidden="1" x14ac:dyDescent="0.35">
      <c r="A5229" s="1"/>
      <c r="B5229" s="1"/>
      <c r="C5229" s="4" t="s">
        <v>30</v>
      </c>
      <c r="E5229" s="4">
        <v>45038</v>
      </c>
      <c r="F5229" s="4" t="s">
        <v>7985</v>
      </c>
      <c r="G5229" s="4" t="s">
        <v>502</v>
      </c>
      <c r="H5229" s="8" t="s">
        <v>8387</v>
      </c>
      <c r="I5229" s="4"/>
      <c r="J5229" s="4" t="s">
        <v>517</v>
      </c>
      <c r="K5229" s="4">
        <v>72</v>
      </c>
      <c r="L5229" s="4" t="s">
        <v>504</v>
      </c>
      <c r="M5229" s="4" t="s">
        <v>35</v>
      </c>
      <c r="O5229" s="4" t="s">
        <v>205</v>
      </c>
      <c r="P5229" s="4" t="s">
        <v>7986</v>
      </c>
      <c r="Q5229" s="4" t="s">
        <v>519</v>
      </c>
      <c r="R5229" s="4" t="s">
        <v>519</v>
      </c>
      <c r="T5229" s="4" t="b">
        <f>FALSE()</f>
        <v>0</v>
      </c>
      <c r="U5229" s="4" t="b">
        <f>FALSE()</f>
        <v>0</v>
      </c>
      <c r="V5229" s="4" t="s">
        <v>28</v>
      </c>
      <c r="W5229" s="4" t="s">
        <v>507</v>
      </c>
    </row>
    <row r="5230" spans="1:23" hidden="1" x14ac:dyDescent="0.35">
      <c r="A5230" s="1"/>
      <c r="B5230" s="1"/>
      <c r="C5230" s="4" t="s">
        <v>30</v>
      </c>
      <c r="E5230" s="4">
        <v>45039</v>
      </c>
      <c r="F5230" s="4" t="s">
        <v>7987</v>
      </c>
      <c r="G5230" s="4" t="s">
        <v>502</v>
      </c>
      <c r="H5230" s="8" t="s">
        <v>8387</v>
      </c>
      <c r="I5230" s="4"/>
      <c r="J5230" s="4" t="s">
        <v>7975</v>
      </c>
      <c r="K5230" s="4">
        <v>72</v>
      </c>
      <c r="L5230" s="4" t="s">
        <v>504</v>
      </c>
      <c r="M5230" s="4" t="s">
        <v>35</v>
      </c>
      <c r="O5230" s="4" t="s">
        <v>205</v>
      </c>
      <c r="P5230" s="4" t="s">
        <v>7988</v>
      </c>
      <c r="Q5230" s="4" t="s">
        <v>934</v>
      </c>
      <c r="R5230" s="4" t="s">
        <v>934</v>
      </c>
      <c r="T5230" s="4" t="b">
        <f>FALSE()</f>
        <v>0</v>
      </c>
      <c r="U5230" s="4" t="b">
        <f>FALSE()</f>
        <v>0</v>
      </c>
      <c r="V5230" s="4" t="s">
        <v>28</v>
      </c>
      <c r="W5230" s="4" t="s">
        <v>507</v>
      </c>
    </row>
    <row r="5231" spans="1:23" hidden="1" x14ac:dyDescent="0.35">
      <c r="A5231" s="1"/>
      <c r="B5231" s="1"/>
      <c r="C5231" s="4" t="s">
        <v>30</v>
      </c>
      <c r="E5231" s="4">
        <v>45040</v>
      </c>
      <c r="F5231" s="4" t="s">
        <v>7989</v>
      </c>
      <c r="G5231" s="4" t="s">
        <v>502</v>
      </c>
      <c r="H5231" s="8" t="s">
        <v>8387</v>
      </c>
      <c r="I5231" s="4"/>
      <c r="J5231" s="4" t="s">
        <v>517</v>
      </c>
      <c r="K5231" s="4">
        <v>72</v>
      </c>
      <c r="L5231" s="4" t="s">
        <v>504</v>
      </c>
      <c r="M5231" s="4" t="s">
        <v>35</v>
      </c>
      <c r="O5231" s="4" t="s">
        <v>205</v>
      </c>
      <c r="P5231" s="4" t="s">
        <v>7990</v>
      </c>
      <c r="Q5231" s="4" t="s">
        <v>519</v>
      </c>
      <c r="R5231" s="4" t="s">
        <v>519</v>
      </c>
      <c r="T5231" s="4" t="b">
        <f>FALSE()</f>
        <v>0</v>
      </c>
      <c r="U5231" s="4" t="b">
        <f>FALSE()</f>
        <v>0</v>
      </c>
      <c r="V5231" s="4" t="s">
        <v>28</v>
      </c>
      <c r="W5231" s="4" t="s">
        <v>507</v>
      </c>
    </row>
    <row r="5232" spans="1:23" hidden="1" x14ac:dyDescent="0.35">
      <c r="A5232" s="1"/>
      <c r="B5232" s="1"/>
      <c r="C5232" s="4" t="s">
        <v>30</v>
      </c>
      <c r="E5232" s="4">
        <v>45041</v>
      </c>
      <c r="F5232" s="4" t="s">
        <v>7991</v>
      </c>
      <c r="G5232" s="4" t="s">
        <v>502</v>
      </c>
      <c r="H5232" s="8" t="s">
        <v>8387</v>
      </c>
      <c r="I5232" s="4"/>
      <c r="J5232" s="4" t="s">
        <v>7975</v>
      </c>
      <c r="K5232" s="4">
        <v>72</v>
      </c>
      <c r="L5232" s="4" t="s">
        <v>504</v>
      </c>
      <c r="M5232" s="4" t="s">
        <v>35</v>
      </c>
      <c r="O5232" s="4" t="s">
        <v>205</v>
      </c>
      <c r="P5232" s="4" t="s">
        <v>7992</v>
      </c>
      <c r="Q5232" s="4" t="s">
        <v>934</v>
      </c>
      <c r="R5232" s="4" t="s">
        <v>934</v>
      </c>
      <c r="T5232" s="4" t="b">
        <f>FALSE()</f>
        <v>0</v>
      </c>
      <c r="U5232" s="4" t="b">
        <f>FALSE()</f>
        <v>0</v>
      </c>
      <c r="V5232" s="4" t="s">
        <v>28</v>
      </c>
      <c r="W5232" s="4" t="s">
        <v>507</v>
      </c>
    </row>
    <row r="5233" spans="1:23" hidden="1" x14ac:dyDescent="0.35">
      <c r="A5233" s="1"/>
      <c r="B5233" s="1"/>
      <c r="C5233" s="4" t="s">
        <v>30</v>
      </c>
      <c r="E5233" s="4">
        <v>45042</v>
      </c>
      <c r="F5233" s="4" t="s">
        <v>7993</v>
      </c>
      <c r="G5233" s="4" t="s">
        <v>502</v>
      </c>
      <c r="H5233" s="8" t="s">
        <v>8387</v>
      </c>
      <c r="I5233" s="4"/>
      <c r="J5233" s="4" t="s">
        <v>7975</v>
      </c>
      <c r="K5233" s="4">
        <v>72</v>
      </c>
      <c r="L5233" s="4" t="s">
        <v>504</v>
      </c>
      <c r="M5233" s="4" t="s">
        <v>35</v>
      </c>
      <c r="O5233" s="4" t="s">
        <v>205</v>
      </c>
      <c r="P5233" s="4" t="s">
        <v>7994</v>
      </c>
      <c r="Q5233" s="4" t="s">
        <v>934</v>
      </c>
      <c r="R5233" s="4" t="s">
        <v>934</v>
      </c>
      <c r="T5233" s="4" t="b">
        <f>FALSE()</f>
        <v>0</v>
      </c>
      <c r="U5233" s="4" t="b">
        <f>FALSE()</f>
        <v>0</v>
      </c>
      <c r="V5233" s="4" t="s">
        <v>28</v>
      </c>
      <c r="W5233" s="4" t="s">
        <v>507</v>
      </c>
    </row>
    <row r="5234" spans="1:23" hidden="1" x14ac:dyDescent="0.35">
      <c r="A5234" s="1"/>
      <c r="B5234" s="1"/>
      <c r="C5234" s="4" t="s">
        <v>30</v>
      </c>
      <c r="E5234" s="4">
        <v>45043</v>
      </c>
      <c r="F5234" s="4" t="s">
        <v>7995</v>
      </c>
      <c r="G5234" s="4" t="s">
        <v>502</v>
      </c>
      <c r="H5234" s="8" t="s">
        <v>8387</v>
      </c>
      <c r="I5234" s="4"/>
      <c r="J5234" s="4" t="s">
        <v>517</v>
      </c>
      <c r="K5234" s="4">
        <v>72</v>
      </c>
      <c r="L5234" s="4" t="s">
        <v>504</v>
      </c>
      <c r="M5234" s="4" t="s">
        <v>35</v>
      </c>
      <c r="O5234" s="4" t="s">
        <v>205</v>
      </c>
      <c r="P5234" s="4" t="s">
        <v>7996</v>
      </c>
      <c r="Q5234" s="4" t="s">
        <v>519</v>
      </c>
      <c r="R5234" s="4" t="s">
        <v>519</v>
      </c>
      <c r="T5234" s="4" t="b">
        <f>FALSE()</f>
        <v>0</v>
      </c>
      <c r="U5234" s="4" t="b">
        <f>FALSE()</f>
        <v>0</v>
      </c>
      <c r="V5234" s="4" t="s">
        <v>28</v>
      </c>
      <c r="W5234" s="4" t="s">
        <v>507</v>
      </c>
    </row>
    <row r="5235" spans="1:23" hidden="1" x14ac:dyDescent="0.35">
      <c r="A5235" s="1"/>
      <c r="B5235" s="1"/>
      <c r="C5235" s="4" t="s">
        <v>30</v>
      </c>
      <c r="E5235" s="4">
        <v>45044</v>
      </c>
      <c r="F5235" s="4" t="s">
        <v>7997</v>
      </c>
      <c r="G5235" s="4" t="s">
        <v>502</v>
      </c>
      <c r="H5235" s="8" t="s">
        <v>8387</v>
      </c>
      <c r="I5235" s="4"/>
      <c r="J5235" s="4" t="s">
        <v>1136</v>
      </c>
      <c r="K5235" s="4">
        <v>72</v>
      </c>
      <c r="L5235" s="4" t="s">
        <v>504</v>
      </c>
      <c r="M5235" s="4" t="s">
        <v>35</v>
      </c>
      <c r="O5235" s="4" t="s">
        <v>205</v>
      </c>
      <c r="P5235" s="4" t="s">
        <v>7998</v>
      </c>
      <c r="Q5235" s="4" t="s">
        <v>27</v>
      </c>
      <c r="R5235" s="4" t="s">
        <v>27</v>
      </c>
      <c r="T5235" s="4" t="b">
        <f>FALSE()</f>
        <v>0</v>
      </c>
      <c r="U5235" s="4" t="b">
        <f>FALSE()</f>
        <v>0</v>
      </c>
      <c r="V5235" s="4" t="s">
        <v>28</v>
      </c>
      <c r="W5235" s="4" t="s">
        <v>507</v>
      </c>
    </row>
    <row r="5236" spans="1:23" hidden="1" x14ac:dyDescent="0.35">
      <c r="A5236" s="1"/>
      <c r="B5236" s="1"/>
      <c r="C5236" s="4" t="s">
        <v>30</v>
      </c>
      <c r="E5236" s="4">
        <v>45045</v>
      </c>
      <c r="F5236" s="4" t="s">
        <v>7999</v>
      </c>
      <c r="G5236" s="4" t="s">
        <v>502</v>
      </c>
      <c r="H5236" s="8" t="s">
        <v>8387</v>
      </c>
      <c r="I5236" s="4"/>
      <c r="J5236" s="4" t="s">
        <v>517</v>
      </c>
      <c r="K5236" s="4">
        <v>72</v>
      </c>
      <c r="L5236" s="4" t="s">
        <v>504</v>
      </c>
      <c r="M5236" s="4" t="s">
        <v>35</v>
      </c>
      <c r="O5236" s="4" t="s">
        <v>205</v>
      </c>
      <c r="P5236" s="4" t="s">
        <v>8000</v>
      </c>
      <c r="Q5236" s="4" t="s">
        <v>519</v>
      </c>
      <c r="R5236" s="4" t="s">
        <v>519</v>
      </c>
      <c r="T5236" s="4" t="b">
        <f>FALSE()</f>
        <v>0</v>
      </c>
      <c r="U5236" s="4" t="b">
        <f>FALSE()</f>
        <v>0</v>
      </c>
      <c r="V5236" s="4" t="s">
        <v>28</v>
      </c>
      <c r="W5236" s="4" t="s">
        <v>507</v>
      </c>
    </row>
    <row r="5237" spans="1:23" hidden="1" x14ac:dyDescent="0.35">
      <c r="A5237" s="1"/>
      <c r="B5237" s="1"/>
      <c r="C5237" s="4" t="s">
        <v>30</v>
      </c>
      <c r="E5237" s="4">
        <v>45046</v>
      </c>
      <c r="F5237" s="4" t="s">
        <v>8001</v>
      </c>
      <c r="G5237" s="4" t="s">
        <v>502</v>
      </c>
      <c r="H5237" s="8" t="s">
        <v>8387</v>
      </c>
      <c r="I5237" s="4"/>
      <c r="J5237" s="4" t="s">
        <v>7975</v>
      </c>
      <c r="K5237" s="4">
        <v>72</v>
      </c>
      <c r="L5237" s="4" t="s">
        <v>504</v>
      </c>
      <c r="M5237" s="4" t="s">
        <v>35</v>
      </c>
      <c r="O5237" s="4" t="s">
        <v>205</v>
      </c>
      <c r="P5237" s="4" t="s">
        <v>8002</v>
      </c>
      <c r="Q5237" s="4" t="s">
        <v>934</v>
      </c>
      <c r="R5237" s="4" t="s">
        <v>934</v>
      </c>
      <c r="T5237" s="4" t="b">
        <f>FALSE()</f>
        <v>0</v>
      </c>
      <c r="U5237" s="4" t="b">
        <f>FALSE()</f>
        <v>0</v>
      </c>
      <c r="V5237" s="4" t="s">
        <v>28</v>
      </c>
      <c r="W5237" s="4" t="s">
        <v>507</v>
      </c>
    </row>
    <row r="5238" spans="1:23" hidden="1" x14ac:dyDescent="0.35">
      <c r="A5238" s="1"/>
      <c r="B5238" s="1"/>
      <c r="C5238" s="4" t="s">
        <v>30</v>
      </c>
      <c r="E5238" s="4">
        <v>45047</v>
      </c>
      <c r="F5238" s="4" t="s">
        <v>8003</v>
      </c>
      <c r="G5238" s="4" t="s">
        <v>502</v>
      </c>
      <c r="H5238" s="8" t="s">
        <v>8387</v>
      </c>
      <c r="I5238" s="4"/>
      <c r="J5238" s="4" t="s">
        <v>7975</v>
      </c>
      <c r="K5238" s="4">
        <v>72</v>
      </c>
      <c r="L5238" s="4" t="s">
        <v>504</v>
      </c>
      <c r="M5238" s="4" t="s">
        <v>35</v>
      </c>
      <c r="O5238" s="4" t="s">
        <v>205</v>
      </c>
      <c r="P5238" s="4" t="s">
        <v>8004</v>
      </c>
      <c r="Q5238" s="4" t="s">
        <v>934</v>
      </c>
      <c r="R5238" s="4" t="s">
        <v>934</v>
      </c>
      <c r="T5238" s="4" t="b">
        <f>FALSE()</f>
        <v>0</v>
      </c>
      <c r="U5238" s="4" t="b">
        <f>FALSE()</f>
        <v>0</v>
      </c>
      <c r="V5238" s="4" t="s">
        <v>28</v>
      </c>
      <c r="W5238" s="4" t="s">
        <v>507</v>
      </c>
    </row>
    <row r="5239" spans="1:23" hidden="1" x14ac:dyDescent="0.35">
      <c r="A5239" s="1"/>
      <c r="B5239" s="1"/>
      <c r="C5239" s="4" t="s">
        <v>30</v>
      </c>
      <c r="E5239" s="4">
        <v>45048</v>
      </c>
      <c r="F5239" s="4" t="s">
        <v>8005</v>
      </c>
      <c r="G5239" s="4" t="s">
        <v>502</v>
      </c>
      <c r="H5239" s="8" t="s">
        <v>8387</v>
      </c>
      <c r="I5239" s="4"/>
      <c r="J5239" s="4" t="s">
        <v>511</v>
      </c>
      <c r="K5239" s="4">
        <v>72</v>
      </c>
      <c r="L5239" s="4" t="s">
        <v>504</v>
      </c>
      <c r="M5239" s="4" t="s">
        <v>35</v>
      </c>
      <c r="O5239" s="4" t="s">
        <v>205</v>
      </c>
      <c r="P5239" s="4" t="s">
        <v>8006</v>
      </c>
      <c r="Q5239" s="4" t="s">
        <v>37</v>
      </c>
      <c r="R5239" s="4" t="s">
        <v>37</v>
      </c>
      <c r="T5239" s="4" t="b">
        <f>FALSE()</f>
        <v>0</v>
      </c>
      <c r="U5239" s="4" t="b">
        <f>FALSE()</f>
        <v>0</v>
      </c>
      <c r="V5239" s="4" t="s">
        <v>28</v>
      </c>
      <c r="W5239" s="4" t="s">
        <v>507</v>
      </c>
    </row>
    <row r="5240" spans="1:23" hidden="1" x14ac:dyDescent="0.35">
      <c r="A5240" s="1"/>
      <c r="B5240" s="1"/>
      <c r="C5240" s="4" t="s">
        <v>30</v>
      </c>
      <c r="E5240" s="4">
        <v>45049</v>
      </c>
      <c r="F5240" s="4" t="s">
        <v>8007</v>
      </c>
      <c r="G5240" s="4" t="s">
        <v>502</v>
      </c>
      <c r="H5240" s="8" t="s">
        <v>8387</v>
      </c>
      <c r="I5240" s="4"/>
      <c r="J5240" s="4" t="s">
        <v>1136</v>
      </c>
      <c r="K5240" s="4">
        <v>72</v>
      </c>
      <c r="L5240" s="4" t="s">
        <v>504</v>
      </c>
      <c r="M5240" s="4" t="s">
        <v>35</v>
      </c>
      <c r="O5240" s="4" t="s">
        <v>252</v>
      </c>
      <c r="P5240" s="4" t="s">
        <v>8008</v>
      </c>
      <c r="Q5240" s="4" t="s">
        <v>27</v>
      </c>
      <c r="R5240" s="4" t="s">
        <v>27</v>
      </c>
      <c r="T5240" s="4" t="b">
        <f>FALSE()</f>
        <v>0</v>
      </c>
      <c r="U5240" s="4" t="b">
        <f>FALSE()</f>
        <v>0</v>
      </c>
      <c r="V5240" s="4" t="s">
        <v>28</v>
      </c>
      <c r="W5240" s="4" t="s">
        <v>507</v>
      </c>
    </row>
    <row r="5241" spans="1:23" hidden="1" x14ac:dyDescent="0.35">
      <c r="A5241" s="1"/>
      <c r="B5241" s="1"/>
      <c r="C5241" s="4" t="s">
        <v>30</v>
      </c>
      <c r="E5241" s="4">
        <v>45050</v>
      </c>
      <c r="F5241" s="4" t="s">
        <v>8009</v>
      </c>
      <c r="G5241" s="4" t="s">
        <v>502</v>
      </c>
      <c r="H5241" s="8" t="s">
        <v>8387</v>
      </c>
      <c r="I5241" s="4"/>
      <c r="J5241" s="4" t="s">
        <v>511</v>
      </c>
      <c r="K5241" s="4">
        <v>72</v>
      </c>
      <c r="L5241" s="4" t="s">
        <v>504</v>
      </c>
      <c r="M5241" s="4" t="s">
        <v>35</v>
      </c>
      <c r="O5241" s="4" t="s">
        <v>72</v>
      </c>
      <c r="P5241" s="4" t="s">
        <v>8010</v>
      </c>
      <c r="Q5241" s="4" t="s">
        <v>37</v>
      </c>
      <c r="R5241" s="4" t="s">
        <v>37</v>
      </c>
      <c r="T5241" s="4" t="b">
        <f>FALSE()</f>
        <v>0</v>
      </c>
      <c r="U5241" s="4" t="b">
        <f>FALSE()</f>
        <v>0</v>
      </c>
      <c r="V5241" s="4" t="s">
        <v>28</v>
      </c>
      <c r="W5241" s="4" t="s">
        <v>507</v>
      </c>
    </row>
    <row r="5242" spans="1:23" hidden="1" x14ac:dyDescent="0.35">
      <c r="A5242" s="1"/>
      <c r="B5242" s="1"/>
      <c r="C5242" s="4" t="s">
        <v>30</v>
      </c>
      <c r="E5242" s="4">
        <v>45051</v>
      </c>
      <c r="F5242" s="4" t="s">
        <v>8011</v>
      </c>
      <c r="G5242" s="4" t="s">
        <v>502</v>
      </c>
      <c r="H5242" s="8" t="s">
        <v>8387</v>
      </c>
      <c r="I5242" s="4"/>
      <c r="J5242" s="4" t="s">
        <v>1136</v>
      </c>
      <c r="K5242" s="4">
        <v>72</v>
      </c>
      <c r="L5242" s="4" t="s">
        <v>504</v>
      </c>
      <c r="M5242" s="4" t="s">
        <v>35</v>
      </c>
      <c r="O5242" s="4" t="s">
        <v>72</v>
      </c>
      <c r="P5242" s="4" t="s">
        <v>8012</v>
      </c>
      <c r="Q5242" s="4" t="s">
        <v>27</v>
      </c>
      <c r="R5242" s="4" t="s">
        <v>27</v>
      </c>
      <c r="T5242" s="4" t="b">
        <f>FALSE()</f>
        <v>0</v>
      </c>
      <c r="U5242" s="4" t="b">
        <f>FALSE()</f>
        <v>0</v>
      </c>
      <c r="V5242" s="4" t="s">
        <v>28</v>
      </c>
      <c r="W5242" s="4" t="s">
        <v>507</v>
      </c>
    </row>
    <row r="5243" spans="1:23" hidden="1" x14ac:dyDescent="0.35">
      <c r="A5243" s="1"/>
      <c r="B5243" s="1"/>
      <c r="C5243" s="4" t="s">
        <v>30</v>
      </c>
      <c r="E5243" s="4">
        <v>45052</v>
      </c>
      <c r="F5243" s="4" t="s">
        <v>8013</v>
      </c>
      <c r="G5243" s="4" t="s">
        <v>502</v>
      </c>
      <c r="H5243" s="8" t="s">
        <v>8387</v>
      </c>
      <c r="I5243" s="4"/>
      <c r="J5243" s="4" t="s">
        <v>503</v>
      </c>
      <c r="K5243" s="4">
        <v>72</v>
      </c>
      <c r="L5243" s="4" t="s">
        <v>504</v>
      </c>
      <c r="M5243" s="4" t="s">
        <v>35</v>
      </c>
      <c r="O5243" s="4" t="s">
        <v>205</v>
      </c>
      <c r="P5243" s="4" t="s">
        <v>8014</v>
      </c>
      <c r="Q5243" s="4" t="s">
        <v>506</v>
      </c>
      <c r="R5243" s="4" t="s">
        <v>506</v>
      </c>
      <c r="T5243" s="4" t="b">
        <f>FALSE()</f>
        <v>0</v>
      </c>
      <c r="U5243" s="4" t="b">
        <f>FALSE()</f>
        <v>0</v>
      </c>
      <c r="V5243" s="4" t="s">
        <v>28</v>
      </c>
      <c r="W5243" s="4" t="s">
        <v>507</v>
      </c>
    </row>
    <row r="5244" spans="1:23" hidden="1" x14ac:dyDescent="0.35">
      <c r="A5244" s="1"/>
      <c r="B5244" s="1"/>
      <c r="C5244" s="4" t="s">
        <v>30</v>
      </c>
      <c r="E5244" s="4">
        <v>45053</v>
      </c>
      <c r="F5244" s="4" t="s">
        <v>8015</v>
      </c>
      <c r="G5244" s="4" t="s">
        <v>502</v>
      </c>
      <c r="H5244" s="8" t="s">
        <v>8387</v>
      </c>
      <c r="I5244" s="4"/>
      <c r="J5244" s="4" t="s">
        <v>1136</v>
      </c>
      <c r="K5244" s="4">
        <v>72</v>
      </c>
      <c r="L5244" s="4" t="s">
        <v>504</v>
      </c>
      <c r="M5244" s="4" t="s">
        <v>35</v>
      </c>
      <c r="O5244" s="4" t="s">
        <v>252</v>
      </c>
      <c r="P5244" s="4" t="s">
        <v>538</v>
      </c>
      <c r="Q5244" s="4" t="s">
        <v>27</v>
      </c>
      <c r="R5244" s="4" t="s">
        <v>27</v>
      </c>
      <c r="T5244" s="4" t="b">
        <f>FALSE()</f>
        <v>0</v>
      </c>
      <c r="U5244" s="4" t="b">
        <f>FALSE()</f>
        <v>0</v>
      </c>
      <c r="V5244" s="4" t="s">
        <v>28</v>
      </c>
      <c r="W5244" s="4" t="s">
        <v>7979</v>
      </c>
    </row>
    <row r="5245" spans="1:23" hidden="1" x14ac:dyDescent="0.35">
      <c r="A5245" s="1"/>
      <c r="B5245" s="1"/>
      <c r="C5245" s="4" t="s">
        <v>30</v>
      </c>
      <c r="E5245" s="4">
        <v>45054</v>
      </c>
      <c r="F5245" s="4" t="s">
        <v>8016</v>
      </c>
      <c r="G5245" s="4" t="s">
        <v>502</v>
      </c>
      <c r="H5245" s="8" t="s">
        <v>8387</v>
      </c>
      <c r="I5245" s="4"/>
      <c r="J5245" s="4" t="s">
        <v>1136</v>
      </c>
      <c r="K5245" s="4">
        <v>72</v>
      </c>
      <c r="L5245" s="4" t="s">
        <v>504</v>
      </c>
      <c r="M5245" s="4" t="s">
        <v>35</v>
      </c>
      <c r="O5245" s="4" t="s">
        <v>252</v>
      </c>
      <c r="P5245" s="4" t="s">
        <v>538</v>
      </c>
      <c r="Q5245" s="4" t="s">
        <v>27</v>
      </c>
      <c r="R5245" s="4" t="s">
        <v>27</v>
      </c>
      <c r="T5245" s="4" t="b">
        <f>FALSE()</f>
        <v>0</v>
      </c>
      <c r="U5245" s="4" t="b">
        <f>FALSE()</f>
        <v>0</v>
      </c>
      <c r="V5245" s="4" t="s">
        <v>28</v>
      </c>
      <c r="W5245" s="4" t="s">
        <v>507</v>
      </c>
    </row>
    <row r="5246" spans="1:23" hidden="1" x14ac:dyDescent="0.35">
      <c r="A5246" s="1"/>
      <c r="B5246" s="1"/>
      <c r="C5246" s="4" t="s">
        <v>30</v>
      </c>
      <c r="E5246" s="4">
        <v>45055</v>
      </c>
      <c r="F5246" s="4" t="s">
        <v>8017</v>
      </c>
      <c r="G5246" s="4" t="s">
        <v>502</v>
      </c>
      <c r="H5246" s="8" t="s">
        <v>8387</v>
      </c>
      <c r="I5246" s="4"/>
      <c r="J5246" s="4" t="s">
        <v>1136</v>
      </c>
      <c r="K5246" s="4">
        <v>72</v>
      </c>
      <c r="L5246" s="4" t="s">
        <v>504</v>
      </c>
      <c r="M5246" s="4" t="s">
        <v>35</v>
      </c>
      <c r="O5246" s="4" t="s">
        <v>252</v>
      </c>
      <c r="P5246" s="4" t="s">
        <v>534</v>
      </c>
      <c r="Q5246" s="4" t="s">
        <v>27</v>
      </c>
      <c r="R5246" s="4" t="s">
        <v>27</v>
      </c>
      <c r="T5246" s="4" t="b">
        <f>FALSE()</f>
        <v>0</v>
      </c>
      <c r="U5246" s="4" t="b">
        <f>FALSE()</f>
        <v>0</v>
      </c>
      <c r="V5246" s="4" t="s">
        <v>28</v>
      </c>
      <c r="W5246" s="4" t="s">
        <v>507</v>
      </c>
    </row>
    <row r="5247" spans="1:23" hidden="1" x14ac:dyDescent="0.35">
      <c r="A5247" s="1"/>
      <c r="B5247" s="1"/>
      <c r="C5247" s="4" t="s">
        <v>30</v>
      </c>
      <c r="E5247" s="4">
        <v>45056</v>
      </c>
      <c r="F5247" s="4" t="s">
        <v>5683</v>
      </c>
      <c r="G5247" s="4" t="s">
        <v>2812</v>
      </c>
      <c r="H5247" s="8" t="s">
        <v>8387</v>
      </c>
      <c r="I5247" s="4"/>
      <c r="J5247" s="4" t="s">
        <v>54</v>
      </c>
      <c r="K5247" s="4">
        <v>743</v>
      </c>
      <c r="L5247" s="4" t="s">
        <v>2813</v>
      </c>
      <c r="M5247" s="4" t="s">
        <v>35</v>
      </c>
      <c r="O5247" s="4" t="s">
        <v>1467</v>
      </c>
      <c r="P5247" s="4" t="s">
        <v>8018</v>
      </c>
      <c r="Q5247" s="4" t="s">
        <v>54</v>
      </c>
      <c r="R5247" s="4" t="s">
        <v>8019</v>
      </c>
      <c r="T5247" s="4" t="b">
        <f>FALSE()</f>
        <v>0</v>
      </c>
      <c r="U5247" s="4" t="b">
        <f>FALSE()</f>
        <v>0</v>
      </c>
      <c r="V5247" s="4" t="s">
        <v>28</v>
      </c>
      <c r="W5247" s="4" t="s">
        <v>8020</v>
      </c>
    </row>
    <row r="5248" spans="1:23" hidden="1" x14ac:dyDescent="0.35">
      <c r="A5248" s="1"/>
      <c r="B5248" s="1"/>
      <c r="C5248" s="4" t="s">
        <v>30</v>
      </c>
      <c r="E5248" s="4">
        <v>45057</v>
      </c>
      <c r="F5248" s="4" t="s">
        <v>5683</v>
      </c>
      <c r="G5248" s="4" t="s">
        <v>2812</v>
      </c>
      <c r="H5248" s="8" t="s">
        <v>8387</v>
      </c>
      <c r="I5248" s="4"/>
      <c r="J5248" s="4" t="s">
        <v>54</v>
      </c>
      <c r="K5248" s="4">
        <v>743</v>
      </c>
      <c r="L5248" s="4" t="s">
        <v>2813</v>
      </c>
      <c r="M5248" s="4" t="s">
        <v>35</v>
      </c>
      <c r="O5248" s="4" t="s">
        <v>1467</v>
      </c>
      <c r="P5248" s="4" t="s">
        <v>8018</v>
      </c>
      <c r="Q5248" s="4" t="s">
        <v>54</v>
      </c>
      <c r="R5248" s="4" t="s">
        <v>8021</v>
      </c>
      <c r="T5248" s="4" t="b">
        <f>FALSE()</f>
        <v>0</v>
      </c>
      <c r="U5248" s="4" t="b">
        <f>FALSE()</f>
        <v>0</v>
      </c>
      <c r="V5248" s="4" t="s">
        <v>28</v>
      </c>
      <c r="W5248" s="4" t="s">
        <v>8020</v>
      </c>
    </row>
    <row r="5249" spans="1:23" hidden="1" x14ac:dyDescent="0.35">
      <c r="A5249" s="1"/>
      <c r="B5249" s="1"/>
      <c r="C5249" s="4" t="s">
        <v>30</v>
      </c>
      <c r="E5249" s="4">
        <v>45058</v>
      </c>
      <c r="F5249" s="4" t="s">
        <v>5683</v>
      </c>
      <c r="G5249" s="4" t="s">
        <v>2812</v>
      </c>
      <c r="H5249" s="8" t="s">
        <v>8387</v>
      </c>
      <c r="I5249" s="4"/>
      <c r="J5249" s="4" t="s">
        <v>54</v>
      </c>
      <c r="K5249" s="4">
        <v>743</v>
      </c>
      <c r="L5249" s="4" t="s">
        <v>2813</v>
      </c>
      <c r="M5249" s="4" t="s">
        <v>35</v>
      </c>
      <c r="O5249" s="4" t="s">
        <v>1467</v>
      </c>
      <c r="P5249" s="4" t="s">
        <v>8018</v>
      </c>
      <c r="Q5249" s="4" t="s">
        <v>54</v>
      </c>
      <c r="R5249" s="4" t="s">
        <v>8022</v>
      </c>
      <c r="T5249" s="4" t="b">
        <f>FALSE()</f>
        <v>0</v>
      </c>
      <c r="U5249" s="4" t="b">
        <f>FALSE()</f>
        <v>0</v>
      </c>
      <c r="V5249" s="4" t="s">
        <v>28</v>
      </c>
      <c r="W5249" s="4" t="s">
        <v>8020</v>
      </c>
    </row>
    <row r="5250" spans="1:23" hidden="1" x14ac:dyDescent="0.35">
      <c r="A5250" s="1"/>
      <c r="B5250" s="1"/>
      <c r="C5250" s="4" t="s">
        <v>30</v>
      </c>
      <c r="E5250" s="4">
        <v>45059</v>
      </c>
      <c r="F5250" s="4" t="s">
        <v>5683</v>
      </c>
      <c r="G5250" s="4" t="s">
        <v>2812</v>
      </c>
      <c r="H5250" s="8" t="s">
        <v>8387</v>
      </c>
      <c r="I5250" s="4"/>
      <c r="J5250" s="4" t="s">
        <v>54</v>
      </c>
      <c r="K5250" s="4">
        <v>743</v>
      </c>
      <c r="L5250" s="4" t="s">
        <v>2813</v>
      </c>
      <c r="M5250" s="4" t="s">
        <v>35</v>
      </c>
      <c r="O5250" s="4" t="s">
        <v>1467</v>
      </c>
      <c r="P5250" s="4" t="s">
        <v>8018</v>
      </c>
      <c r="Q5250" s="4" t="s">
        <v>54</v>
      </c>
      <c r="R5250" s="4" t="s">
        <v>8023</v>
      </c>
      <c r="T5250" s="4" t="b">
        <f>FALSE()</f>
        <v>0</v>
      </c>
      <c r="U5250" s="4" t="b">
        <f>FALSE()</f>
        <v>0</v>
      </c>
      <c r="V5250" s="4" t="s">
        <v>28</v>
      </c>
      <c r="W5250" s="4" t="s">
        <v>8020</v>
      </c>
    </row>
    <row r="5251" spans="1:23" hidden="1" x14ac:dyDescent="0.35">
      <c r="A5251" s="1"/>
      <c r="B5251" s="1"/>
      <c r="C5251" s="4" t="s">
        <v>30</v>
      </c>
      <c r="E5251" s="4">
        <v>45060</v>
      </c>
      <c r="F5251" s="4" t="s">
        <v>5684</v>
      </c>
      <c r="G5251" s="4" t="s">
        <v>2812</v>
      </c>
      <c r="H5251" s="8" t="s">
        <v>8387</v>
      </c>
      <c r="I5251" s="4"/>
      <c r="J5251" s="4" t="s">
        <v>54</v>
      </c>
      <c r="K5251" s="4">
        <v>743</v>
      </c>
      <c r="L5251" s="4" t="s">
        <v>2813</v>
      </c>
      <c r="M5251" s="4" t="s">
        <v>35</v>
      </c>
      <c r="O5251" s="4" t="s">
        <v>1467</v>
      </c>
      <c r="P5251" s="4" t="s">
        <v>8018</v>
      </c>
      <c r="Q5251" s="4" t="s">
        <v>54</v>
      </c>
      <c r="R5251" s="4" t="s">
        <v>8019</v>
      </c>
      <c r="T5251" s="4" t="b">
        <f>FALSE()</f>
        <v>0</v>
      </c>
      <c r="U5251" s="4" t="b">
        <f>FALSE()</f>
        <v>0</v>
      </c>
      <c r="V5251" s="4" t="s">
        <v>28</v>
      </c>
      <c r="W5251" s="4" t="s">
        <v>8020</v>
      </c>
    </row>
    <row r="5252" spans="1:23" hidden="1" x14ac:dyDescent="0.35">
      <c r="A5252" s="1"/>
      <c r="B5252" s="1"/>
      <c r="C5252" s="4" t="s">
        <v>30</v>
      </c>
      <c r="E5252" s="4">
        <v>45061</v>
      </c>
      <c r="F5252" s="4" t="s">
        <v>5684</v>
      </c>
      <c r="G5252" s="4" t="s">
        <v>2812</v>
      </c>
      <c r="H5252" s="8" t="s">
        <v>8387</v>
      </c>
      <c r="I5252" s="4"/>
      <c r="J5252" s="4" t="s">
        <v>54</v>
      </c>
      <c r="K5252" s="4">
        <v>743</v>
      </c>
      <c r="L5252" s="4" t="s">
        <v>2813</v>
      </c>
      <c r="M5252" s="4" t="s">
        <v>35</v>
      </c>
      <c r="O5252" s="4" t="s">
        <v>1467</v>
      </c>
      <c r="P5252" s="4" t="s">
        <v>8018</v>
      </c>
      <c r="Q5252" s="4" t="s">
        <v>54</v>
      </c>
      <c r="R5252" s="4" t="s">
        <v>8021</v>
      </c>
      <c r="T5252" s="4" t="b">
        <f>FALSE()</f>
        <v>0</v>
      </c>
      <c r="U5252" s="4" t="b">
        <f>FALSE()</f>
        <v>0</v>
      </c>
      <c r="V5252" s="4" t="s">
        <v>28</v>
      </c>
      <c r="W5252" s="4" t="s">
        <v>8020</v>
      </c>
    </row>
    <row r="5253" spans="1:23" hidden="1" x14ac:dyDescent="0.35">
      <c r="A5253" s="1"/>
      <c r="B5253" s="1"/>
      <c r="C5253" s="4" t="s">
        <v>30</v>
      </c>
      <c r="E5253" s="4">
        <v>45062</v>
      </c>
      <c r="F5253" s="4" t="s">
        <v>5684</v>
      </c>
      <c r="G5253" s="4" t="s">
        <v>2812</v>
      </c>
      <c r="H5253" s="8" t="s">
        <v>8387</v>
      </c>
      <c r="I5253" s="4"/>
      <c r="J5253" s="4" t="s">
        <v>54</v>
      </c>
      <c r="K5253" s="4">
        <v>743</v>
      </c>
      <c r="L5253" s="4" t="s">
        <v>2813</v>
      </c>
      <c r="M5253" s="4" t="s">
        <v>35</v>
      </c>
      <c r="O5253" s="4" t="s">
        <v>1467</v>
      </c>
      <c r="P5253" s="4" t="s">
        <v>8018</v>
      </c>
      <c r="Q5253" s="4" t="s">
        <v>54</v>
      </c>
      <c r="R5253" s="4" t="s">
        <v>8022</v>
      </c>
      <c r="T5253" s="4" t="b">
        <f>FALSE()</f>
        <v>0</v>
      </c>
      <c r="U5253" s="4" t="b">
        <f>FALSE()</f>
        <v>0</v>
      </c>
      <c r="V5253" s="4" t="s">
        <v>28</v>
      </c>
      <c r="W5253" s="4" t="s">
        <v>8020</v>
      </c>
    </row>
    <row r="5254" spans="1:23" hidden="1" x14ac:dyDescent="0.35">
      <c r="A5254" s="1"/>
      <c r="B5254" s="1"/>
      <c r="C5254" s="4" t="s">
        <v>30</v>
      </c>
      <c r="E5254" s="4">
        <v>45063</v>
      </c>
      <c r="F5254" s="4" t="s">
        <v>5684</v>
      </c>
      <c r="G5254" s="4" t="s">
        <v>2812</v>
      </c>
      <c r="H5254" s="8" t="s">
        <v>8387</v>
      </c>
      <c r="I5254" s="4"/>
      <c r="J5254" s="4" t="s">
        <v>54</v>
      </c>
      <c r="K5254" s="4">
        <v>743</v>
      </c>
      <c r="L5254" s="4" t="s">
        <v>2813</v>
      </c>
      <c r="M5254" s="4" t="s">
        <v>35</v>
      </c>
      <c r="O5254" s="4" t="s">
        <v>1467</v>
      </c>
      <c r="P5254" s="4" t="s">
        <v>8018</v>
      </c>
      <c r="Q5254" s="4" t="s">
        <v>54</v>
      </c>
      <c r="R5254" s="4" t="s">
        <v>8023</v>
      </c>
      <c r="T5254" s="4" t="b">
        <f>FALSE()</f>
        <v>0</v>
      </c>
      <c r="U5254" s="4" t="b">
        <f>FALSE()</f>
        <v>0</v>
      </c>
      <c r="V5254" s="4" t="s">
        <v>28</v>
      </c>
      <c r="W5254" s="4" t="s">
        <v>8020</v>
      </c>
    </row>
    <row r="5255" spans="1:23" hidden="1" x14ac:dyDescent="0.35">
      <c r="A5255" s="1"/>
      <c r="B5255" s="1"/>
      <c r="C5255" s="4" t="s">
        <v>30</v>
      </c>
      <c r="E5255" s="4">
        <v>45064</v>
      </c>
      <c r="F5255" s="4" t="s">
        <v>5685</v>
      </c>
      <c r="G5255" s="4" t="s">
        <v>2812</v>
      </c>
      <c r="H5255" s="8" t="s">
        <v>8387</v>
      </c>
      <c r="I5255" s="4"/>
      <c r="J5255" s="4" t="s">
        <v>54</v>
      </c>
      <c r="K5255" s="4">
        <v>743</v>
      </c>
      <c r="L5255" s="4" t="s">
        <v>2813</v>
      </c>
      <c r="M5255" s="4" t="s">
        <v>35</v>
      </c>
      <c r="O5255" s="4" t="s">
        <v>1467</v>
      </c>
      <c r="P5255" s="4" t="s">
        <v>8018</v>
      </c>
      <c r="Q5255" s="4" t="s">
        <v>54</v>
      </c>
      <c r="R5255" s="4" t="s">
        <v>8019</v>
      </c>
      <c r="T5255" s="4" t="b">
        <f>FALSE()</f>
        <v>0</v>
      </c>
      <c r="U5255" s="4" t="b">
        <f>FALSE()</f>
        <v>0</v>
      </c>
      <c r="V5255" s="4" t="s">
        <v>28</v>
      </c>
      <c r="W5255" s="4" t="s">
        <v>8020</v>
      </c>
    </row>
    <row r="5256" spans="1:23" hidden="1" x14ac:dyDescent="0.35">
      <c r="A5256" s="1"/>
      <c r="B5256" s="1"/>
      <c r="C5256" s="4" t="s">
        <v>30</v>
      </c>
      <c r="E5256" s="4">
        <v>45065</v>
      </c>
      <c r="F5256" s="4" t="s">
        <v>5685</v>
      </c>
      <c r="G5256" s="4" t="s">
        <v>2812</v>
      </c>
      <c r="H5256" s="8" t="s">
        <v>8387</v>
      </c>
      <c r="I5256" s="4"/>
      <c r="J5256" s="4" t="s">
        <v>54</v>
      </c>
      <c r="K5256" s="4">
        <v>743</v>
      </c>
      <c r="L5256" s="4" t="s">
        <v>2813</v>
      </c>
      <c r="M5256" s="4" t="s">
        <v>35</v>
      </c>
      <c r="O5256" s="4" t="s">
        <v>1467</v>
      </c>
      <c r="P5256" s="4" t="s">
        <v>8018</v>
      </c>
      <c r="Q5256" s="4" t="s">
        <v>54</v>
      </c>
      <c r="R5256" s="4" t="s">
        <v>8021</v>
      </c>
      <c r="T5256" s="4" t="b">
        <f>FALSE()</f>
        <v>0</v>
      </c>
      <c r="U5256" s="4" t="b">
        <f>FALSE()</f>
        <v>0</v>
      </c>
      <c r="V5256" s="4" t="s">
        <v>28</v>
      </c>
      <c r="W5256" s="4" t="s">
        <v>8020</v>
      </c>
    </row>
    <row r="5257" spans="1:23" hidden="1" x14ac:dyDescent="0.35">
      <c r="A5257" s="1"/>
      <c r="B5257" s="1"/>
      <c r="C5257" s="4" t="s">
        <v>30</v>
      </c>
      <c r="E5257" s="4">
        <v>45066</v>
      </c>
      <c r="F5257" s="4" t="s">
        <v>5685</v>
      </c>
      <c r="G5257" s="4" t="s">
        <v>2812</v>
      </c>
      <c r="H5257" s="8" t="s">
        <v>8387</v>
      </c>
      <c r="I5257" s="4"/>
      <c r="J5257" s="4" t="s">
        <v>54</v>
      </c>
      <c r="K5257" s="4">
        <v>743</v>
      </c>
      <c r="L5257" s="4" t="s">
        <v>2813</v>
      </c>
      <c r="M5257" s="4" t="s">
        <v>35</v>
      </c>
      <c r="O5257" s="4" t="s">
        <v>1467</v>
      </c>
      <c r="P5257" s="4" t="s">
        <v>8018</v>
      </c>
      <c r="Q5257" s="4" t="s">
        <v>54</v>
      </c>
      <c r="R5257" s="4" t="s">
        <v>8022</v>
      </c>
      <c r="T5257" s="4" t="b">
        <f>FALSE()</f>
        <v>0</v>
      </c>
      <c r="U5257" s="4" t="b">
        <f>FALSE()</f>
        <v>0</v>
      </c>
      <c r="V5257" s="4" t="s">
        <v>28</v>
      </c>
      <c r="W5257" s="4" t="s">
        <v>8020</v>
      </c>
    </row>
    <row r="5258" spans="1:23" hidden="1" x14ac:dyDescent="0.35">
      <c r="A5258" s="1"/>
      <c r="B5258" s="1"/>
      <c r="C5258" s="4" t="s">
        <v>30</v>
      </c>
      <c r="E5258" s="4">
        <v>45067</v>
      </c>
      <c r="F5258" s="4" t="s">
        <v>5685</v>
      </c>
      <c r="G5258" s="4" t="s">
        <v>2812</v>
      </c>
      <c r="H5258" s="8" t="s">
        <v>8387</v>
      </c>
      <c r="I5258" s="4"/>
      <c r="J5258" s="4" t="s">
        <v>54</v>
      </c>
      <c r="K5258" s="4">
        <v>743</v>
      </c>
      <c r="L5258" s="4" t="s">
        <v>2813</v>
      </c>
      <c r="M5258" s="4" t="s">
        <v>35</v>
      </c>
      <c r="O5258" s="4" t="s">
        <v>1467</v>
      </c>
      <c r="P5258" s="4" t="s">
        <v>8018</v>
      </c>
      <c r="Q5258" s="4" t="s">
        <v>54</v>
      </c>
      <c r="R5258" s="4" t="s">
        <v>8023</v>
      </c>
      <c r="T5258" s="4" t="b">
        <f>FALSE()</f>
        <v>0</v>
      </c>
      <c r="U5258" s="4" t="b">
        <f>FALSE()</f>
        <v>0</v>
      </c>
      <c r="V5258" s="4" t="s">
        <v>28</v>
      </c>
      <c r="W5258" s="4" t="s">
        <v>8020</v>
      </c>
    </row>
    <row r="5259" spans="1:23" hidden="1" x14ac:dyDescent="0.35">
      <c r="A5259" s="1"/>
      <c r="B5259" s="1"/>
      <c r="C5259" s="4" t="s">
        <v>30</v>
      </c>
      <c r="E5259" s="4">
        <v>45068</v>
      </c>
      <c r="F5259" s="4" t="s">
        <v>5678</v>
      </c>
      <c r="G5259" s="4" t="s">
        <v>2812</v>
      </c>
      <c r="H5259" s="8" t="s">
        <v>8387</v>
      </c>
      <c r="I5259" s="4"/>
      <c r="J5259" s="4" t="s">
        <v>54</v>
      </c>
      <c r="K5259" s="4">
        <v>743</v>
      </c>
      <c r="L5259" s="4" t="s">
        <v>2813</v>
      </c>
      <c r="M5259" s="4" t="s">
        <v>35</v>
      </c>
      <c r="O5259" s="4" t="s">
        <v>1464</v>
      </c>
      <c r="P5259" s="4" t="s">
        <v>8024</v>
      </c>
      <c r="Q5259" s="4" t="s">
        <v>54</v>
      </c>
      <c r="R5259" s="4" t="s">
        <v>8019</v>
      </c>
      <c r="T5259" s="4" t="b">
        <f>FALSE()</f>
        <v>0</v>
      </c>
      <c r="U5259" s="4" t="b">
        <f>FALSE()</f>
        <v>0</v>
      </c>
      <c r="V5259" s="4" t="s">
        <v>28</v>
      </c>
      <c r="W5259" s="4" t="s">
        <v>8020</v>
      </c>
    </row>
    <row r="5260" spans="1:23" hidden="1" x14ac:dyDescent="0.35">
      <c r="A5260" s="1"/>
      <c r="B5260" s="1"/>
      <c r="C5260" s="4" t="s">
        <v>30</v>
      </c>
      <c r="E5260" s="4">
        <v>45069</v>
      </c>
      <c r="F5260" s="4" t="s">
        <v>5678</v>
      </c>
      <c r="G5260" s="4" t="s">
        <v>2812</v>
      </c>
      <c r="H5260" s="8" t="s">
        <v>8387</v>
      </c>
      <c r="I5260" s="4"/>
      <c r="J5260" s="4" t="s">
        <v>54</v>
      </c>
      <c r="K5260" s="4">
        <v>743</v>
      </c>
      <c r="L5260" s="4" t="s">
        <v>2813</v>
      </c>
      <c r="M5260" s="4" t="s">
        <v>35</v>
      </c>
      <c r="O5260" s="4" t="s">
        <v>1464</v>
      </c>
      <c r="P5260" s="4" t="s">
        <v>8024</v>
      </c>
      <c r="Q5260" s="4" t="s">
        <v>54</v>
      </c>
      <c r="R5260" s="4" t="s">
        <v>8021</v>
      </c>
      <c r="T5260" s="4" t="b">
        <f>FALSE()</f>
        <v>0</v>
      </c>
      <c r="U5260" s="4" t="b">
        <f>FALSE()</f>
        <v>0</v>
      </c>
      <c r="V5260" s="4" t="s">
        <v>28</v>
      </c>
      <c r="W5260" s="4" t="s">
        <v>8020</v>
      </c>
    </row>
    <row r="5261" spans="1:23" hidden="1" x14ac:dyDescent="0.35">
      <c r="A5261" s="1"/>
      <c r="B5261" s="1"/>
      <c r="C5261" s="4" t="s">
        <v>30</v>
      </c>
      <c r="E5261" s="4">
        <v>45070</v>
      </c>
      <c r="F5261" s="4" t="s">
        <v>5678</v>
      </c>
      <c r="G5261" s="4" t="s">
        <v>2812</v>
      </c>
      <c r="H5261" s="8" t="s">
        <v>8387</v>
      </c>
      <c r="I5261" s="4"/>
      <c r="J5261" s="4" t="s">
        <v>54</v>
      </c>
      <c r="K5261" s="4">
        <v>743</v>
      </c>
      <c r="L5261" s="4" t="s">
        <v>2813</v>
      </c>
      <c r="M5261" s="4" t="s">
        <v>35</v>
      </c>
      <c r="O5261" s="4" t="s">
        <v>1464</v>
      </c>
      <c r="P5261" s="4" t="s">
        <v>8024</v>
      </c>
      <c r="Q5261" s="4" t="s">
        <v>54</v>
      </c>
      <c r="R5261" s="4" t="s">
        <v>8022</v>
      </c>
      <c r="T5261" s="4" t="b">
        <f>FALSE()</f>
        <v>0</v>
      </c>
      <c r="U5261" s="4" t="b">
        <f>FALSE()</f>
        <v>0</v>
      </c>
      <c r="V5261" s="4" t="s">
        <v>28</v>
      </c>
      <c r="W5261" s="4" t="s">
        <v>8020</v>
      </c>
    </row>
    <row r="5262" spans="1:23" hidden="1" x14ac:dyDescent="0.35">
      <c r="A5262" s="1"/>
      <c r="B5262" s="1"/>
      <c r="C5262" s="4" t="s">
        <v>30</v>
      </c>
      <c r="E5262" s="4">
        <v>45071</v>
      </c>
      <c r="F5262" s="4" t="s">
        <v>5678</v>
      </c>
      <c r="G5262" s="4" t="s">
        <v>2812</v>
      </c>
      <c r="H5262" s="8" t="s">
        <v>8387</v>
      </c>
      <c r="I5262" s="4"/>
      <c r="J5262" s="4" t="s">
        <v>54</v>
      </c>
      <c r="K5262" s="4">
        <v>743</v>
      </c>
      <c r="L5262" s="4" t="s">
        <v>2813</v>
      </c>
      <c r="M5262" s="4" t="s">
        <v>35</v>
      </c>
      <c r="O5262" s="4" t="s">
        <v>1464</v>
      </c>
      <c r="P5262" s="4" t="s">
        <v>8024</v>
      </c>
      <c r="Q5262" s="4" t="s">
        <v>54</v>
      </c>
      <c r="R5262" s="4" t="s">
        <v>8023</v>
      </c>
      <c r="T5262" s="4" t="b">
        <f>FALSE()</f>
        <v>0</v>
      </c>
      <c r="U5262" s="4" t="b">
        <f>FALSE()</f>
        <v>0</v>
      </c>
      <c r="V5262" s="4" t="s">
        <v>28</v>
      </c>
      <c r="W5262" s="4" t="s">
        <v>8020</v>
      </c>
    </row>
    <row r="5263" spans="1:23" hidden="1" x14ac:dyDescent="0.35">
      <c r="A5263" s="1"/>
      <c r="B5263" s="1"/>
      <c r="C5263" s="4" t="s">
        <v>30</v>
      </c>
      <c r="E5263" s="4">
        <v>45072</v>
      </c>
      <c r="F5263" s="4" t="s">
        <v>5688</v>
      </c>
      <c r="G5263" s="4" t="s">
        <v>2812</v>
      </c>
      <c r="H5263" s="8" t="s">
        <v>8387</v>
      </c>
      <c r="I5263" s="4"/>
      <c r="J5263" s="4" t="s">
        <v>54</v>
      </c>
      <c r="K5263" s="4">
        <v>743</v>
      </c>
      <c r="L5263" s="4" t="s">
        <v>2813</v>
      </c>
      <c r="M5263" s="4" t="s">
        <v>35</v>
      </c>
      <c r="O5263" s="4" t="s">
        <v>894</v>
      </c>
      <c r="P5263" s="4" t="s">
        <v>8025</v>
      </c>
      <c r="Q5263" s="4" t="s">
        <v>54</v>
      </c>
      <c r="R5263" s="4" t="s">
        <v>8019</v>
      </c>
      <c r="T5263" s="4" t="b">
        <f>FALSE()</f>
        <v>0</v>
      </c>
      <c r="U5263" s="4" t="b">
        <f>FALSE()</f>
        <v>0</v>
      </c>
      <c r="V5263" s="4" t="s">
        <v>28</v>
      </c>
      <c r="W5263" s="4" t="s">
        <v>8020</v>
      </c>
    </row>
    <row r="5264" spans="1:23" hidden="1" x14ac:dyDescent="0.35">
      <c r="A5264" s="1"/>
      <c r="B5264" s="1"/>
      <c r="C5264" s="4" t="s">
        <v>30</v>
      </c>
      <c r="E5264" s="4">
        <v>45073</v>
      </c>
      <c r="F5264" s="4" t="s">
        <v>5688</v>
      </c>
      <c r="G5264" s="4" t="s">
        <v>2812</v>
      </c>
      <c r="H5264" s="8" t="s">
        <v>8387</v>
      </c>
      <c r="I5264" s="4"/>
      <c r="J5264" s="4" t="s">
        <v>54</v>
      </c>
      <c r="K5264" s="4">
        <v>743</v>
      </c>
      <c r="L5264" s="4" t="s">
        <v>2813</v>
      </c>
      <c r="M5264" s="4" t="s">
        <v>35</v>
      </c>
      <c r="O5264" s="4" t="s">
        <v>894</v>
      </c>
      <c r="P5264" s="4" t="s">
        <v>8025</v>
      </c>
      <c r="Q5264" s="4" t="s">
        <v>54</v>
      </c>
      <c r="R5264" s="4" t="s">
        <v>8021</v>
      </c>
      <c r="T5264" s="4" t="b">
        <f>FALSE()</f>
        <v>0</v>
      </c>
      <c r="U5264" s="4" t="b">
        <f>FALSE()</f>
        <v>0</v>
      </c>
      <c r="V5264" s="4" t="s">
        <v>28</v>
      </c>
      <c r="W5264" s="4" t="s">
        <v>8020</v>
      </c>
    </row>
    <row r="5265" spans="1:23" hidden="1" x14ac:dyDescent="0.35">
      <c r="A5265" s="1"/>
      <c r="B5265" s="1"/>
      <c r="C5265" s="4" t="s">
        <v>30</v>
      </c>
      <c r="E5265" s="4">
        <v>45074</v>
      </c>
      <c r="F5265" s="4" t="s">
        <v>5688</v>
      </c>
      <c r="G5265" s="4" t="s">
        <v>2812</v>
      </c>
      <c r="H5265" s="8" t="s">
        <v>8387</v>
      </c>
      <c r="I5265" s="4"/>
      <c r="J5265" s="4" t="s">
        <v>54</v>
      </c>
      <c r="K5265" s="4">
        <v>743</v>
      </c>
      <c r="L5265" s="4" t="s">
        <v>2813</v>
      </c>
      <c r="M5265" s="4" t="s">
        <v>35</v>
      </c>
      <c r="O5265" s="4" t="s">
        <v>894</v>
      </c>
      <c r="P5265" s="4" t="s">
        <v>8025</v>
      </c>
      <c r="Q5265" s="4" t="s">
        <v>54</v>
      </c>
      <c r="R5265" s="4" t="s">
        <v>8022</v>
      </c>
      <c r="T5265" s="4" t="b">
        <f>FALSE()</f>
        <v>0</v>
      </c>
      <c r="U5265" s="4" t="b">
        <f>FALSE()</f>
        <v>0</v>
      </c>
      <c r="V5265" s="4" t="s">
        <v>28</v>
      </c>
      <c r="W5265" s="4" t="s">
        <v>8020</v>
      </c>
    </row>
    <row r="5266" spans="1:23" hidden="1" x14ac:dyDescent="0.35">
      <c r="A5266" s="1"/>
      <c r="B5266" s="1"/>
      <c r="C5266" s="4" t="s">
        <v>30</v>
      </c>
      <c r="E5266" s="4">
        <v>45075</v>
      </c>
      <c r="F5266" s="4" t="s">
        <v>5688</v>
      </c>
      <c r="G5266" s="4" t="s">
        <v>2812</v>
      </c>
      <c r="H5266" s="8" t="s">
        <v>8387</v>
      </c>
      <c r="I5266" s="4"/>
      <c r="J5266" s="4" t="s">
        <v>54</v>
      </c>
      <c r="K5266" s="4">
        <v>743</v>
      </c>
      <c r="L5266" s="4" t="s">
        <v>2813</v>
      </c>
      <c r="M5266" s="4" t="s">
        <v>35</v>
      </c>
      <c r="O5266" s="4" t="s">
        <v>894</v>
      </c>
      <c r="P5266" s="4" t="s">
        <v>8025</v>
      </c>
      <c r="Q5266" s="4" t="s">
        <v>54</v>
      </c>
      <c r="R5266" s="4" t="s">
        <v>8023</v>
      </c>
      <c r="T5266" s="4" t="b">
        <f>FALSE()</f>
        <v>0</v>
      </c>
      <c r="U5266" s="4" t="b">
        <f>FALSE()</f>
        <v>0</v>
      </c>
      <c r="V5266" s="4" t="s">
        <v>28</v>
      </c>
      <c r="W5266" s="4" t="s">
        <v>8020</v>
      </c>
    </row>
    <row r="5267" spans="1:23" hidden="1" x14ac:dyDescent="0.35">
      <c r="A5267" s="1"/>
      <c r="B5267" s="1"/>
      <c r="C5267" s="4" t="s">
        <v>30</v>
      </c>
      <c r="E5267" s="4">
        <v>45076</v>
      </c>
      <c r="F5267" s="4" t="s">
        <v>5676</v>
      </c>
      <c r="G5267" s="4" t="s">
        <v>2812</v>
      </c>
      <c r="H5267" s="8" t="s">
        <v>8387</v>
      </c>
      <c r="I5267" s="4"/>
      <c r="J5267" s="4" t="s">
        <v>54</v>
      </c>
      <c r="K5267" s="4">
        <v>743</v>
      </c>
      <c r="L5267" s="4" t="s">
        <v>2813</v>
      </c>
      <c r="M5267" s="4" t="s">
        <v>35</v>
      </c>
      <c r="O5267" s="4" t="s">
        <v>1464</v>
      </c>
      <c r="P5267" s="4" t="s">
        <v>8026</v>
      </c>
      <c r="Q5267" s="4" t="s">
        <v>54</v>
      </c>
      <c r="R5267" s="4" t="s">
        <v>8019</v>
      </c>
      <c r="T5267" s="4" t="b">
        <f>FALSE()</f>
        <v>0</v>
      </c>
      <c r="U5267" s="4" t="b">
        <f>FALSE()</f>
        <v>0</v>
      </c>
      <c r="V5267" s="4" t="s">
        <v>28</v>
      </c>
      <c r="W5267" s="4" t="s">
        <v>8020</v>
      </c>
    </row>
    <row r="5268" spans="1:23" hidden="1" x14ac:dyDescent="0.35">
      <c r="A5268" s="1"/>
      <c r="B5268" s="1"/>
      <c r="C5268" s="4" t="s">
        <v>30</v>
      </c>
      <c r="E5268" s="4">
        <v>45077</v>
      </c>
      <c r="F5268" s="4" t="s">
        <v>5676</v>
      </c>
      <c r="G5268" s="4" t="s">
        <v>2812</v>
      </c>
      <c r="H5268" s="8" t="s">
        <v>8387</v>
      </c>
      <c r="I5268" s="4"/>
      <c r="J5268" s="4" t="s">
        <v>54</v>
      </c>
      <c r="K5268" s="4">
        <v>743</v>
      </c>
      <c r="L5268" s="4" t="s">
        <v>2813</v>
      </c>
      <c r="M5268" s="4" t="s">
        <v>35</v>
      </c>
      <c r="O5268" s="4" t="s">
        <v>1464</v>
      </c>
      <c r="P5268" s="4" t="s">
        <v>8026</v>
      </c>
      <c r="Q5268" s="4" t="s">
        <v>54</v>
      </c>
      <c r="R5268" s="4" t="s">
        <v>8021</v>
      </c>
      <c r="T5268" s="4" t="b">
        <f>FALSE()</f>
        <v>0</v>
      </c>
      <c r="U5268" s="4" t="b">
        <f>FALSE()</f>
        <v>0</v>
      </c>
      <c r="V5268" s="4" t="s">
        <v>28</v>
      </c>
      <c r="W5268" s="4" t="s">
        <v>8020</v>
      </c>
    </row>
    <row r="5269" spans="1:23" hidden="1" x14ac:dyDescent="0.35">
      <c r="A5269" s="1"/>
      <c r="B5269" s="1"/>
      <c r="C5269" s="4" t="s">
        <v>30</v>
      </c>
      <c r="E5269" s="4">
        <v>45078</v>
      </c>
      <c r="F5269" s="4" t="s">
        <v>5676</v>
      </c>
      <c r="G5269" s="4" t="s">
        <v>2812</v>
      </c>
      <c r="H5269" s="8" t="s">
        <v>8387</v>
      </c>
      <c r="I5269" s="4"/>
      <c r="J5269" s="4" t="s">
        <v>54</v>
      </c>
      <c r="K5269" s="4">
        <v>743</v>
      </c>
      <c r="L5269" s="4" t="s">
        <v>2813</v>
      </c>
      <c r="M5269" s="4" t="s">
        <v>35</v>
      </c>
      <c r="O5269" s="4" t="s">
        <v>1464</v>
      </c>
      <c r="P5269" s="4" t="s">
        <v>8026</v>
      </c>
      <c r="Q5269" s="4" t="s">
        <v>54</v>
      </c>
      <c r="R5269" s="4" t="s">
        <v>8022</v>
      </c>
      <c r="T5269" s="4" t="b">
        <f>FALSE()</f>
        <v>0</v>
      </c>
      <c r="U5269" s="4" t="b">
        <f>FALSE()</f>
        <v>0</v>
      </c>
      <c r="V5269" s="4" t="s">
        <v>28</v>
      </c>
      <c r="W5269" s="4" t="s">
        <v>8020</v>
      </c>
    </row>
    <row r="5270" spans="1:23" hidden="1" x14ac:dyDescent="0.35">
      <c r="A5270" s="1"/>
      <c r="B5270" s="1"/>
      <c r="C5270" s="4" t="s">
        <v>30</v>
      </c>
      <c r="E5270" s="4">
        <v>45079</v>
      </c>
      <c r="F5270" s="4" t="s">
        <v>5676</v>
      </c>
      <c r="G5270" s="4" t="s">
        <v>2812</v>
      </c>
      <c r="H5270" s="8" t="s">
        <v>8387</v>
      </c>
      <c r="I5270" s="4"/>
      <c r="J5270" s="4" t="s">
        <v>54</v>
      </c>
      <c r="K5270" s="4">
        <v>743</v>
      </c>
      <c r="L5270" s="4" t="s">
        <v>2813</v>
      </c>
      <c r="M5270" s="4" t="s">
        <v>35</v>
      </c>
      <c r="O5270" s="4" t="s">
        <v>1464</v>
      </c>
      <c r="P5270" s="4" t="s">
        <v>8026</v>
      </c>
      <c r="Q5270" s="4" t="s">
        <v>54</v>
      </c>
      <c r="R5270" s="4" t="s">
        <v>8023</v>
      </c>
      <c r="T5270" s="4" t="b">
        <f>FALSE()</f>
        <v>0</v>
      </c>
      <c r="U5270" s="4" t="b">
        <f>FALSE()</f>
        <v>0</v>
      </c>
      <c r="V5270" s="4" t="s">
        <v>28</v>
      </c>
      <c r="W5270" s="4" t="s">
        <v>8020</v>
      </c>
    </row>
    <row r="5271" spans="1:23" hidden="1" x14ac:dyDescent="0.35">
      <c r="A5271" s="1"/>
      <c r="B5271" s="1"/>
      <c r="C5271" s="4" t="s">
        <v>30</v>
      </c>
      <c r="E5271" s="4">
        <v>45080</v>
      </c>
      <c r="F5271" s="4" t="s">
        <v>5679</v>
      </c>
      <c r="G5271" s="4" t="s">
        <v>2812</v>
      </c>
      <c r="H5271" s="8" t="s">
        <v>8387</v>
      </c>
      <c r="I5271" s="4"/>
      <c r="J5271" s="4" t="s">
        <v>54</v>
      </c>
      <c r="K5271" s="4">
        <v>743</v>
      </c>
      <c r="L5271" s="4" t="s">
        <v>2813</v>
      </c>
      <c r="M5271" s="4" t="s">
        <v>35</v>
      </c>
      <c r="O5271" s="4" t="s">
        <v>1464</v>
      </c>
      <c r="P5271" s="5" t="s">
        <v>8027</v>
      </c>
      <c r="Q5271" s="4" t="s">
        <v>54</v>
      </c>
      <c r="R5271" s="4" t="s">
        <v>8019</v>
      </c>
      <c r="T5271" s="4" t="b">
        <f>FALSE()</f>
        <v>0</v>
      </c>
      <c r="U5271" s="4" t="b">
        <f>FALSE()</f>
        <v>0</v>
      </c>
      <c r="V5271" s="4" t="s">
        <v>28</v>
      </c>
      <c r="W5271" s="4" t="s">
        <v>8020</v>
      </c>
    </row>
    <row r="5272" spans="1:23" hidden="1" x14ac:dyDescent="0.35">
      <c r="A5272" s="1"/>
      <c r="B5272" s="1"/>
      <c r="C5272" s="4" t="s">
        <v>30</v>
      </c>
      <c r="E5272" s="4">
        <v>45081</v>
      </c>
      <c r="F5272" s="4" t="s">
        <v>5679</v>
      </c>
      <c r="G5272" s="4" t="s">
        <v>2812</v>
      </c>
      <c r="H5272" s="8" t="s">
        <v>8387</v>
      </c>
      <c r="I5272" s="4"/>
      <c r="J5272" s="4" t="s">
        <v>54</v>
      </c>
      <c r="K5272" s="4">
        <v>743</v>
      </c>
      <c r="L5272" s="4" t="s">
        <v>2813</v>
      </c>
      <c r="M5272" s="4" t="s">
        <v>35</v>
      </c>
      <c r="O5272" s="4" t="s">
        <v>1464</v>
      </c>
      <c r="P5272" s="5" t="s">
        <v>8027</v>
      </c>
      <c r="Q5272" s="4" t="s">
        <v>54</v>
      </c>
      <c r="R5272" s="4" t="s">
        <v>8021</v>
      </c>
      <c r="T5272" s="4" t="b">
        <f>FALSE()</f>
        <v>0</v>
      </c>
      <c r="U5272" s="4" t="b">
        <f>FALSE()</f>
        <v>0</v>
      </c>
      <c r="V5272" s="4" t="s">
        <v>28</v>
      </c>
      <c r="W5272" s="4" t="s">
        <v>8020</v>
      </c>
    </row>
    <row r="5273" spans="1:23" hidden="1" x14ac:dyDescent="0.35">
      <c r="A5273" s="1"/>
      <c r="B5273" s="1"/>
      <c r="C5273" s="4" t="s">
        <v>30</v>
      </c>
      <c r="E5273" s="4">
        <v>45082</v>
      </c>
      <c r="F5273" s="4" t="s">
        <v>5679</v>
      </c>
      <c r="G5273" s="4" t="s">
        <v>2812</v>
      </c>
      <c r="H5273" s="8" t="s">
        <v>8387</v>
      </c>
      <c r="I5273" s="4"/>
      <c r="J5273" s="4" t="s">
        <v>54</v>
      </c>
      <c r="K5273" s="4">
        <v>743</v>
      </c>
      <c r="L5273" s="4" t="s">
        <v>2813</v>
      </c>
      <c r="M5273" s="4" t="s">
        <v>35</v>
      </c>
      <c r="O5273" s="4" t="s">
        <v>1464</v>
      </c>
      <c r="P5273" s="5" t="s">
        <v>8027</v>
      </c>
      <c r="Q5273" s="4" t="s">
        <v>54</v>
      </c>
      <c r="R5273" s="4" t="s">
        <v>8022</v>
      </c>
      <c r="T5273" s="4" t="b">
        <f>FALSE()</f>
        <v>0</v>
      </c>
      <c r="U5273" s="4" t="b">
        <f>FALSE()</f>
        <v>0</v>
      </c>
      <c r="V5273" s="4" t="s">
        <v>28</v>
      </c>
      <c r="W5273" s="4" t="s">
        <v>8020</v>
      </c>
    </row>
    <row r="5274" spans="1:23" hidden="1" x14ac:dyDescent="0.35">
      <c r="A5274" s="1"/>
      <c r="B5274" s="1"/>
      <c r="C5274" s="4" t="s">
        <v>30</v>
      </c>
      <c r="E5274" s="4">
        <v>45083</v>
      </c>
      <c r="F5274" s="4" t="s">
        <v>5679</v>
      </c>
      <c r="G5274" s="4" t="s">
        <v>2812</v>
      </c>
      <c r="H5274" s="8" t="s">
        <v>8387</v>
      </c>
      <c r="I5274" s="4"/>
      <c r="J5274" s="4" t="s">
        <v>54</v>
      </c>
      <c r="K5274" s="4">
        <v>743</v>
      </c>
      <c r="L5274" s="4" t="s">
        <v>2813</v>
      </c>
      <c r="M5274" s="4" t="s">
        <v>35</v>
      </c>
      <c r="O5274" s="4" t="s">
        <v>1464</v>
      </c>
      <c r="P5274" s="5" t="s">
        <v>8027</v>
      </c>
      <c r="Q5274" s="4" t="s">
        <v>54</v>
      </c>
      <c r="R5274" s="4" t="s">
        <v>8023</v>
      </c>
      <c r="T5274" s="4" t="b">
        <f>FALSE()</f>
        <v>0</v>
      </c>
      <c r="U5274" s="4" t="b">
        <f>FALSE()</f>
        <v>0</v>
      </c>
      <c r="V5274" s="4" t="s">
        <v>28</v>
      </c>
      <c r="W5274" s="4" t="s">
        <v>8020</v>
      </c>
    </row>
    <row r="5275" spans="1:23" hidden="1" x14ac:dyDescent="0.35">
      <c r="A5275" s="1"/>
      <c r="B5275" s="1"/>
      <c r="C5275" s="4" t="s">
        <v>30</v>
      </c>
      <c r="E5275" s="4">
        <v>45084</v>
      </c>
      <c r="F5275" s="4" t="s">
        <v>5681</v>
      </c>
      <c r="G5275" s="4" t="s">
        <v>2812</v>
      </c>
      <c r="H5275" s="8" t="s">
        <v>8387</v>
      </c>
      <c r="I5275" s="4"/>
      <c r="J5275" s="4" t="s">
        <v>54</v>
      </c>
      <c r="K5275" s="4">
        <v>743</v>
      </c>
      <c r="L5275" s="4" t="s">
        <v>2813</v>
      </c>
      <c r="M5275" s="4" t="s">
        <v>35</v>
      </c>
      <c r="O5275" s="4" t="s">
        <v>1467</v>
      </c>
      <c r="P5275" s="5" t="s">
        <v>8028</v>
      </c>
      <c r="Q5275" s="4" t="s">
        <v>54</v>
      </c>
      <c r="R5275" s="4" t="s">
        <v>8019</v>
      </c>
      <c r="T5275" s="4" t="b">
        <f>FALSE()</f>
        <v>0</v>
      </c>
      <c r="U5275" s="4" t="b">
        <f>FALSE()</f>
        <v>0</v>
      </c>
      <c r="V5275" s="4" t="s">
        <v>28</v>
      </c>
      <c r="W5275" s="4" t="s">
        <v>8020</v>
      </c>
    </row>
    <row r="5276" spans="1:23" hidden="1" x14ac:dyDescent="0.35">
      <c r="A5276" s="1"/>
      <c r="B5276" s="1"/>
      <c r="C5276" s="4" t="s">
        <v>30</v>
      </c>
      <c r="E5276" s="4">
        <v>45085</v>
      </c>
      <c r="F5276" s="4" t="s">
        <v>5681</v>
      </c>
      <c r="G5276" s="4" t="s">
        <v>2812</v>
      </c>
      <c r="H5276" s="8" t="s">
        <v>8387</v>
      </c>
      <c r="I5276" s="4"/>
      <c r="J5276" s="4" t="s">
        <v>54</v>
      </c>
      <c r="K5276" s="4">
        <v>743</v>
      </c>
      <c r="L5276" s="4" t="s">
        <v>2813</v>
      </c>
      <c r="M5276" s="4" t="s">
        <v>35</v>
      </c>
      <c r="O5276" s="4" t="s">
        <v>1467</v>
      </c>
      <c r="P5276" s="5" t="s">
        <v>8028</v>
      </c>
      <c r="Q5276" s="4" t="s">
        <v>54</v>
      </c>
      <c r="R5276" s="4" t="s">
        <v>8021</v>
      </c>
      <c r="T5276" s="4" t="b">
        <f>FALSE()</f>
        <v>0</v>
      </c>
      <c r="U5276" s="4" t="b">
        <f>FALSE()</f>
        <v>0</v>
      </c>
      <c r="V5276" s="4" t="s">
        <v>28</v>
      </c>
      <c r="W5276" s="4" t="s">
        <v>8020</v>
      </c>
    </row>
    <row r="5277" spans="1:23" hidden="1" x14ac:dyDescent="0.35">
      <c r="A5277" s="1"/>
      <c r="B5277" s="1"/>
      <c r="C5277" s="4" t="s">
        <v>30</v>
      </c>
      <c r="E5277" s="4">
        <v>45086</v>
      </c>
      <c r="F5277" s="4" t="s">
        <v>5681</v>
      </c>
      <c r="G5277" s="4" t="s">
        <v>2812</v>
      </c>
      <c r="H5277" s="8" t="s">
        <v>8387</v>
      </c>
      <c r="I5277" s="4"/>
      <c r="J5277" s="4" t="s">
        <v>54</v>
      </c>
      <c r="K5277" s="4">
        <v>743</v>
      </c>
      <c r="L5277" s="4" t="s">
        <v>2813</v>
      </c>
      <c r="M5277" s="4" t="s">
        <v>35</v>
      </c>
      <c r="O5277" s="4" t="s">
        <v>1467</v>
      </c>
      <c r="P5277" s="5" t="s">
        <v>8028</v>
      </c>
      <c r="Q5277" s="4" t="s">
        <v>54</v>
      </c>
      <c r="R5277" s="4" t="s">
        <v>8022</v>
      </c>
      <c r="T5277" s="4" t="b">
        <f>FALSE()</f>
        <v>0</v>
      </c>
      <c r="U5277" s="4" t="b">
        <f>FALSE()</f>
        <v>0</v>
      </c>
      <c r="V5277" s="4" t="s">
        <v>28</v>
      </c>
      <c r="W5277" s="4" t="s">
        <v>8020</v>
      </c>
    </row>
    <row r="5278" spans="1:23" hidden="1" x14ac:dyDescent="0.35">
      <c r="A5278" s="1"/>
      <c r="B5278" s="1"/>
      <c r="C5278" s="4" t="s">
        <v>30</v>
      </c>
      <c r="E5278" s="4">
        <v>45087</v>
      </c>
      <c r="F5278" s="4" t="s">
        <v>5681</v>
      </c>
      <c r="G5278" s="4" t="s">
        <v>2812</v>
      </c>
      <c r="H5278" s="8" t="s">
        <v>8387</v>
      </c>
      <c r="I5278" s="4"/>
      <c r="J5278" s="4" t="s">
        <v>54</v>
      </c>
      <c r="K5278" s="4">
        <v>743</v>
      </c>
      <c r="L5278" s="4" t="s">
        <v>2813</v>
      </c>
      <c r="M5278" s="4" t="s">
        <v>35</v>
      </c>
      <c r="O5278" s="4" t="s">
        <v>1467</v>
      </c>
      <c r="P5278" s="5" t="s">
        <v>8028</v>
      </c>
      <c r="Q5278" s="4" t="s">
        <v>54</v>
      </c>
      <c r="R5278" s="4" t="s">
        <v>8023</v>
      </c>
      <c r="T5278" s="4" t="b">
        <f>FALSE()</f>
        <v>0</v>
      </c>
      <c r="U5278" s="4" t="b">
        <f>FALSE()</f>
        <v>0</v>
      </c>
      <c r="V5278" s="4" t="s">
        <v>28</v>
      </c>
      <c r="W5278" s="4" t="s">
        <v>8020</v>
      </c>
    </row>
    <row r="5279" spans="1:23" hidden="1" x14ac:dyDescent="0.35">
      <c r="A5279" s="1"/>
      <c r="B5279" s="1"/>
      <c r="C5279" s="4" t="s">
        <v>30</v>
      </c>
      <c r="E5279" s="4">
        <v>45088</v>
      </c>
      <c r="F5279" s="4" t="s">
        <v>5680</v>
      </c>
      <c r="G5279" s="4" t="s">
        <v>2812</v>
      </c>
      <c r="H5279" s="8" t="s">
        <v>8387</v>
      </c>
      <c r="I5279" s="4"/>
      <c r="J5279" s="4" t="s">
        <v>54</v>
      </c>
      <c r="K5279" s="4">
        <v>743</v>
      </c>
      <c r="L5279" s="4" t="s">
        <v>2813</v>
      </c>
      <c r="M5279" s="4" t="s">
        <v>35</v>
      </c>
      <c r="O5279" s="4" t="s">
        <v>1464</v>
      </c>
      <c r="P5279" s="5" t="s">
        <v>8029</v>
      </c>
      <c r="Q5279" s="4" t="s">
        <v>54</v>
      </c>
      <c r="R5279" s="4" t="s">
        <v>8019</v>
      </c>
      <c r="T5279" s="4" t="b">
        <f>FALSE()</f>
        <v>0</v>
      </c>
      <c r="U5279" s="4" t="b">
        <f>FALSE()</f>
        <v>0</v>
      </c>
      <c r="V5279" s="4" t="s">
        <v>28</v>
      </c>
      <c r="W5279" s="4" t="s">
        <v>8020</v>
      </c>
    </row>
    <row r="5280" spans="1:23" hidden="1" x14ac:dyDescent="0.35">
      <c r="A5280" s="1"/>
      <c r="B5280" s="1"/>
      <c r="C5280" s="4" t="s">
        <v>30</v>
      </c>
      <c r="E5280" s="4">
        <v>45089</v>
      </c>
      <c r="F5280" s="4" t="s">
        <v>5680</v>
      </c>
      <c r="G5280" s="4" t="s">
        <v>2812</v>
      </c>
      <c r="H5280" s="8" t="s">
        <v>8387</v>
      </c>
      <c r="I5280" s="4"/>
      <c r="J5280" s="4" t="s">
        <v>54</v>
      </c>
      <c r="K5280" s="4">
        <v>743</v>
      </c>
      <c r="L5280" s="4" t="s">
        <v>2813</v>
      </c>
      <c r="M5280" s="4" t="s">
        <v>35</v>
      </c>
      <c r="O5280" s="4" t="s">
        <v>1464</v>
      </c>
      <c r="P5280" s="5" t="s">
        <v>8029</v>
      </c>
      <c r="Q5280" s="4" t="s">
        <v>54</v>
      </c>
      <c r="R5280" s="4" t="s">
        <v>8021</v>
      </c>
      <c r="T5280" s="4" t="b">
        <f>FALSE()</f>
        <v>0</v>
      </c>
      <c r="U5280" s="4" t="b">
        <f>FALSE()</f>
        <v>0</v>
      </c>
      <c r="V5280" s="4" t="s">
        <v>28</v>
      </c>
      <c r="W5280" s="4" t="s">
        <v>8020</v>
      </c>
    </row>
    <row r="5281" spans="1:23" hidden="1" x14ac:dyDescent="0.35">
      <c r="A5281" s="1"/>
      <c r="B5281" s="1"/>
      <c r="C5281" s="4" t="s">
        <v>30</v>
      </c>
      <c r="E5281" s="4">
        <v>45090</v>
      </c>
      <c r="F5281" s="4" t="s">
        <v>5680</v>
      </c>
      <c r="G5281" s="4" t="s">
        <v>2812</v>
      </c>
      <c r="H5281" s="8" t="s">
        <v>8387</v>
      </c>
      <c r="I5281" s="4"/>
      <c r="J5281" s="4" t="s">
        <v>54</v>
      </c>
      <c r="K5281" s="4">
        <v>743</v>
      </c>
      <c r="L5281" s="4" t="s">
        <v>2813</v>
      </c>
      <c r="M5281" s="4" t="s">
        <v>35</v>
      </c>
      <c r="O5281" s="4" t="s">
        <v>1464</v>
      </c>
      <c r="P5281" s="5" t="s">
        <v>8029</v>
      </c>
      <c r="Q5281" s="4" t="s">
        <v>54</v>
      </c>
      <c r="R5281" s="4" t="s">
        <v>8022</v>
      </c>
      <c r="T5281" s="4" t="b">
        <f>FALSE()</f>
        <v>0</v>
      </c>
      <c r="U5281" s="4" t="b">
        <f>FALSE()</f>
        <v>0</v>
      </c>
      <c r="V5281" s="4" t="s">
        <v>28</v>
      </c>
      <c r="W5281" s="4" t="s">
        <v>8020</v>
      </c>
    </row>
    <row r="5282" spans="1:23" hidden="1" x14ac:dyDescent="0.35">
      <c r="A5282" s="1"/>
      <c r="B5282" s="1"/>
      <c r="C5282" s="4" t="s">
        <v>30</v>
      </c>
      <c r="E5282" s="4">
        <v>45091</v>
      </c>
      <c r="F5282" s="4" t="s">
        <v>5680</v>
      </c>
      <c r="G5282" s="4" t="s">
        <v>2812</v>
      </c>
      <c r="H5282" s="8" t="s">
        <v>8387</v>
      </c>
      <c r="I5282" s="4"/>
      <c r="J5282" s="4" t="s">
        <v>54</v>
      </c>
      <c r="K5282" s="4">
        <v>743</v>
      </c>
      <c r="L5282" s="4" t="s">
        <v>2813</v>
      </c>
      <c r="M5282" s="4" t="s">
        <v>35</v>
      </c>
      <c r="O5282" s="4" t="s">
        <v>1464</v>
      </c>
      <c r="P5282" s="5" t="s">
        <v>8029</v>
      </c>
      <c r="Q5282" s="4" t="s">
        <v>54</v>
      </c>
      <c r="R5282" s="4" t="s">
        <v>8023</v>
      </c>
      <c r="T5282" s="4" t="b">
        <f>FALSE()</f>
        <v>0</v>
      </c>
      <c r="U5282" s="4" t="b">
        <f>FALSE()</f>
        <v>0</v>
      </c>
      <c r="V5282" s="4" t="s">
        <v>28</v>
      </c>
      <c r="W5282" s="4" t="s">
        <v>8020</v>
      </c>
    </row>
    <row r="5283" spans="1:23" hidden="1" x14ac:dyDescent="0.35">
      <c r="A5283" s="1"/>
      <c r="B5283" s="1"/>
      <c r="C5283" s="4" t="s">
        <v>30</v>
      </c>
      <c r="E5283" s="4">
        <v>45094</v>
      </c>
      <c r="F5283" s="4" t="s">
        <v>5686</v>
      </c>
      <c r="G5283" s="4" t="s">
        <v>2812</v>
      </c>
      <c r="H5283" s="8" t="s">
        <v>8387</v>
      </c>
      <c r="I5283" s="4"/>
      <c r="J5283" s="4" t="s">
        <v>54</v>
      </c>
      <c r="K5283" s="4">
        <v>743</v>
      </c>
      <c r="L5283" s="4" t="s">
        <v>2813</v>
      </c>
      <c r="M5283" s="4" t="s">
        <v>35</v>
      </c>
      <c r="O5283" s="4" t="s">
        <v>894</v>
      </c>
      <c r="P5283" s="4" t="s">
        <v>8025</v>
      </c>
      <c r="Q5283" s="4" t="s">
        <v>54</v>
      </c>
      <c r="R5283" s="4" t="s">
        <v>8022</v>
      </c>
      <c r="T5283" s="4" t="b">
        <f>FALSE()</f>
        <v>0</v>
      </c>
      <c r="U5283" s="4" t="b">
        <f>FALSE()</f>
        <v>0</v>
      </c>
      <c r="V5283" s="4" t="s">
        <v>28</v>
      </c>
      <c r="W5283" s="4" t="s">
        <v>8020</v>
      </c>
    </row>
    <row r="5284" spans="1:23" hidden="1" x14ac:dyDescent="0.35">
      <c r="A5284" s="1"/>
      <c r="B5284" s="1"/>
      <c r="C5284" s="4" t="s">
        <v>30</v>
      </c>
      <c r="E5284" s="4">
        <v>45095</v>
      </c>
      <c r="F5284" s="4" t="s">
        <v>5686</v>
      </c>
      <c r="G5284" s="4" t="s">
        <v>2812</v>
      </c>
      <c r="H5284" s="8" t="s">
        <v>8387</v>
      </c>
      <c r="I5284" s="4"/>
      <c r="J5284" s="4" t="s">
        <v>54</v>
      </c>
      <c r="K5284" s="4">
        <v>743</v>
      </c>
      <c r="L5284" s="4" t="s">
        <v>2813</v>
      </c>
      <c r="M5284" s="4" t="s">
        <v>35</v>
      </c>
      <c r="O5284" s="4" t="s">
        <v>894</v>
      </c>
      <c r="P5284" s="4" t="s">
        <v>8025</v>
      </c>
      <c r="Q5284" s="4" t="s">
        <v>54</v>
      </c>
      <c r="R5284" s="4" t="s">
        <v>8023</v>
      </c>
      <c r="T5284" s="4" t="b">
        <f>FALSE()</f>
        <v>0</v>
      </c>
      <c r="U5284" s="4" t="b">
        <f>FALSE()</f>
        <v>0</v>
      </c>
      <c r="V5284" s="4" t="s">
        <v>28</v>
      </c>
      <c r="W5284" s="4" t="s">
        <v>8020</v>
      </c>
    </row>
    <row r="5285" spans="1:23" hidden="1" x14ac:dyDescent="0.35">
      <c r="A5285" s="1"/>
      <c r="B5285" s="1"/>
      <c r="C5285" s="4" t="s">
        <v>30</v>
      </c>
      <c r="E5285" s="4">
        <v>45098</v>
      </c>
      <c r="F5285" s="4" t="s">
        <v>2940</v>
      </c>
      <c r="G5285" s="4" t="s">
        <v>2812</v>
      </c>
      <c r="H5285" s="8" t="s">
        <v>8387</v>
      </c>
      <c r="I5285" s="4"/>
      <c r="J5285" s="4" t="s">
        <v>54</v>
      </c>
      <c r="K5285" s="4">
        <v>743</v>
      </c>
      <c r="L5285" s="4" t="s">
        <v>2813</v>
      </c>
      <c r="M5285" s="4" t="s">
        <v>35</v>
      </c>
      <c r="O5285" s="4" t="s">
        <v>1461</v>
      </c>
      <c r="P5285" s="4" t="s">
        <v>2941</v>
      </c>
      <c r="Q5285" s="4" t="s">
        <v>54</v>
      </c>
      <c r="R5285" s="4" t="s">
        <v>8022</v>
      </c>
      <c r="T5285" s="4" t="b">
        <f>FALSE()</f>
        <v>0</v>
      </c>
      <c r="U5285" s="4" t="b">
        <f>FALSE()</f>
        <v>0</v>
      </c>
      <c r="V5285" s="4" t="s">
        <v>28</v>
      </c>
      <c r="W5285" s="4" t="s">
        <v>8020</v>
      </c>
    </row>
    <row r="5286" spans="1:23" hidden="1" x14ac:dyDescent="0.35">
      <c r="A5286" s="1"/>
      <c r="B5286" s="1"/>
      <c r="C5286" s="4" t="s">
        <v>30</v>
      </c>
      <c r="E5286" s="4">
        <v>45099</v>
      </c>
      <c r="F5286" s="4" t="s">
        <v>2940</v>
      </c>
      <c r="G5286" s="4" t="s">
        <v>2812</v>
      </c>
      <c r="H5286" s="8" t="s">
        <v>8387</v>
      </c>
      <c r="I5286" s="4"/>
      <c r="J5286" s="4" t="s">
        <v>54</v>
      </c>
      <c r="K5286" s="4">
        <v>743</v>
      </c>
      <c r="L5286" s="4" t="s">
        <v>2813</v>
      </c>
      <c r="M5286" s="4" t="s">
        <v>35</v>
      </c>
      <c r="O5286" s="4" t="s">
        <v>1461</v>
      </c>
      <c r="P5286" s="4" t="s">
        <v>2941</v>
      </c>
      <c r="Q5286" s="4" t="s">
        <v>54</v>
      </c>
      <c r="R5286" s="4" t="s">
        <v>8023</v>
      </c>
      <c r="T5286" s="4" t="b">
        <f>FALSE()</f>
        <v>0</v>
      </c>
      <c r="U5286" s="4" t="b">
        <f>FALSE()</f>
        <v>0</v>
      </c>
      <c r="V5286" s="4" t="s">
        <v>28</v>
      </c>
      <c r="W5286" s="4" t="s">
        <v>8020</v>
      </c>
    </row>
    <row r="5287" spans="1:23" hidden="1" x14ac:dyDescent="0.35">
      <c r="A5287" s="1"/>
      <c r="B5287" s="1"/>
      <c r="C5287" s="4" t="s">
        <v>30</v>
      </c>
      <c r="E5287" s="4">
        <v>45100</v>
      </c>
      <c r="F5287" s="4" t="s">
        <v>5690</v>
      </c>
      <c r="G5287" s="4" t="s">
        <v>2812</v>
      </c>
      <c r="H5287" s="8" t="s">
        <v>8387</v>
      </c>
      <c r="I5287" s="4"/>
      <c r="J5287" s="4" t="s">
        <v>54</v>
      </c>
      <c r="K5287" s="4">
        <v>743</v>
      </c>
      <c r="L5287" s="4" t="s">
        <v>2813</v>
      </c>
      <c r="M5287" s="4" t="s">
        <v>35</v>
      </c>
      <c r="O5287" s="4" t="s">
        <v>856</v>
      </c>
      <c r="P5287" s="4" t="s">
        <v>2818</v>
      </c>
      <c r="Q5287" s="4" t="s">
        <v>54</v>
      </c>
      <c r="R5287" s="4" t="s">
        <v>8019</v>
      </c>
      <c r="T5287" s="4" t="b">
        <f>FALSE()</f>
        <v>0</v>
      </c>
      <c r="U5287" s="4" t="b">
        <f>FALSE()</f>
        <v>0</v>
      </c>
      <c r="V5287" s="4" t="s">
        <v>28</v>
      </c>
      <c r="W5287" s="4" t="s">
        <v>8020</v>
      </c>
    </row>
    <row r="5288" spans="1:23" hidden="1" x14ac:dyDescent="0.35">
      <c r="A5288" s="1"/>
      <c r="B5288" s="1"/>
      <c r="C5288" s="4" t="s">
        <v>30</v>
      </c>
      <c r="E5288" s="4">
        <v>45101</v>
      </c>
      <c r="F5288" s="4" t="s">
        <v>5690</v>
      </c>
      <c r="G5288" s="4" t="s">
        <v>2812</v>
      </c>
      <c r="H5288" s="8" t="s">
        <v>8387</v>
      </c>
      <c r="I5288" s="4"/>
      <c r="J5288" s="4" t="s">
        <v>54</v>
      </c>
      <c r="K5288" s="4">
        <v>743</v>
      </c>
      <c r="L5288" s="4" t="s">
        <v>2813</v>
      </c>
      <c r="M5288" s="4" t="s">
        <v>35</v>
      </c>
      <c r="O5288" s="4" t="s">
        <v>856</v>
      </c>
      <c r="P5288" s="4" t="s">
        <v>2818</v>
      </c>
      <c r="Q5288" s="4" t="s">
        <v>54</v>
      </c>
      <c r="R5288" s="4" t="s">
        <v>8021</v>
      </c>
      <c r="T5288" s="4" t="b">
        <f>FALSE()</f>
        <v>0</v>
      </c>
      <c r="U5288" s="4" t="b">
        <f>FALSE()</f>
        <v>0</v>
      </c>
      <c r="V5288" s="4" t="s">
        <v>28</v>
      </c>
      <c r="W5288" s="4" t="s">
        <v>8020</v>
      </c>
    </row>
    <row r="5289" spans="1:23" hidden="1" x14ac:dyDescent="0.35">
      <c r="A5289" s="1"/>
      <c r="B5289" s="1"/>
      <c r="C5289" s="4" t="s">
        <v>30</v>
      </c>
      <c r="E5289" s="4">
        <v>45102</v>
      </c>
      <c r="F5289" s="4" t="s">
        <v>5690</v>
      </c>
      <c r="G5289" s="4" t="s">
        <v>2812</v>
      </c>
      <c r="H5289" s="8" t="s">
        <v>8387</v>
      </c>
      <c r="I5289" s="4"/>
      <c r="J5289" s="4" t="s">
        <v>54</v>
      </c>
      <c r="K5289" s="4">
        <v>743</v>
      </c>
      <c r="L5289" s="4" t="s">
        <v>2813</v>
      </c>
      <c r="M5289" s="4" t="s">
        <v>35</v>
      </c>
      <c r="O5289" s="4" t="s">
        <v>856</v>
      </c>
      <c r="P5289" s="4" t="s">
        <v>2818</v>
      </c>
      <c r="Q5289" s="4" t="s">
        <v>54</v>
      </c>
      <c r="R5289" s="4" t="s">
        <v>8022</v>
      </c>
      <c r="T5289" s="4" t="b">
        <f>FALSE()</f>
        <v>0</v>
      </c>
      <c r="U5289" s="4" t="b">
        <f>FALSE()</f>
        <v>0</v>
      </c>
      <c r="V5289" s="4" t="s">
        <v>28</v>
      </c>
      <c r="W5289" s="4" t="s">
        <v>8020</v>
      </c>
    </row>
    <row r="5290" spans="1:23" hidden="1" x14ac:dyDescent="0.35">
      <c r="A5290" s="1"/>
      <c r="B5290" s="1"/>
      <c r="C5290" s="4" t="s">
        <v>30</v>
      </c>
      <c r="E5290" s="4">
        <v>45103</v>
      </c>
      <c r="F5290" s="4" t="s">
        <v>5690</v>
      </c>
      <c r="G5290" s="4" t="s">
        <v>2812</v>
      </c>
      <c r="H5290" s="8" t="s">
        <v>8387</v>
      </c>
      <c r="I5290" s="4"/>
      <c r="J5290" s="4" t="s">
        <v>54</v>
      </c>
      <c r="K5290" s="4">
        <v>743</v>
      </c>
      <c r="L5290" s="4" t="s">
        <v>2813</v>
      </c>
      <c r="M5290" s="4" t="s">
        <v>35</v>
      </c>
      <c r="O5290" s="4" t="s">
        <v>856</v>
      </c>
      <c r="P5290" s="4" t="s">
        <v>2818</v>
      </c>
      <c r="Q5290" s="4" t="s">
        <v>54</v>
      </c>
      <c r="R5290" s="4" t="s">
        <v>8023</v>
      </c>
      <c r="T5290" s="4" t="b">
        <f>FALSE()</f>
        <v>0</v>
      </c>
      <c r="U5290" s="4" t="b">
        <f>FALSE()</f>
        <v>0</v>
      </c>
      <c r="V5290" s="4" t="s">
        <v>28</v>
      </c>
      <c r="W5290" s="4" t="s">
        <v>8020</v>
      </c>
    </row>
    <row r="5291" spans="1:23" hidden="1" x14ac:dyDescent="0.35">
      <c r="A5291" s="1"/>
      <c r="B5291" s="1"/>
      <c r="C5291" s="4" t="s">
        <v>30</v>
      </c>
      <c r="E5291" s="4">
        <v>45104</v>
      </c>
      <c r="F5291" s="4" t="s">
        <v>5689</v>
      </c>
      <c r="G5291" s="4" t="s">
        <v>2812</v>
      </c>
      <c r="H5291" s="8" t="s">
        <v>8387</v>
      </c>
      <c r="I5291" s="4"/>
      <c r="J5291" s="4" t="s">
        <v>54</v>
      </c>
      <c r="K5291" s="4">
        <v>743</v>
      </c>
      <c r="L5291" s="4" t="s">
        <v>2813</v>
      </c>
      <c r="M5291" s="4" t="s">
        <v>35</v>
      </c>
      <c r="O5291" s="4" t="s">
        <v>856</v>
      </c>
      <c r="P5291" s="4" t="s">
        <v>2818</v>
      </c>
      <c r="Q5291" s="4" t="s">
        <v>54</v>
      </c>
      <c r="R5291" s="4" t="s">
        <v>8019</v>
      </c>
      <c r="T5291" s="4" t="b">
        <f>FALSE()</f>
        <v>0</v>
      </c>
      <c r="U5291" s="4" t="b">
        <f>FALSE()</f>
        <v>0</v>
      </c>
      <c r="V5291" s="4" t="s">
        <v>28</v>
      </c>
      <c r="W5291" s="4" t="s">
        <v>8020</v>
      </c>
    </row>
    <row r="5292" spans="1:23" hidden="1" x14ac:dyDescent="0.35">
      <c r="A5292" s="1"/>
      <c r="B5292" s="1"/>
      <c r="C5292" s="4" t="s">
        <v>30</v>
      </c>
      <c r="E5292" s="4">
        <v>45105</v>
      </c>
      <c r="F5292" s="4" t="s">
        <v>5689</v>
      </c>
      <c r="G5292" s="4" t="s">
        <v>2812</v>
      </c>
      <c r="H5292" s="8" t="s">
        <v>8387</v>
      </c>
      <c r="I5292" s="4"/>
      <c r="J5292" s="4" t="s">
        <v>54</v>
      </c>
      <c r="K5292" s="4">
        <v>743</v>
      </c>
      <c r="L5292" s="4" t="s">
        <v>2813</v>
      </c>
      <c r="M5292" s="4" t="s">
        <v>35</v>
      </c>
      <c r="O5292" s="4" t="s">
        <v>856</v>
      </c>
      <c r="P5292" s="4" t="s">
        <v>2818</v>
      </c>
      <c r="Q5292" s="4" t="s">
        <v>54</v>
      </c>
      <c r="R5292" s="4" t="s">
        <v>8021</v>
      </c>
      <c r="T5292" s="4" t="b">
        <f>FALSE()</f>
        <v>0</v>
      </c>
      <c r="U5292" s="4" t="b">
        <f>FALSE()</f>
        <v>0</v>
      </c>
      <c r="V5292" s="4" t="s">
        <v>28</v>
      </c>
      <c r="W5292" s="4" t="s">
        <v>8020</v>
      </c>
    </row>
    <row r="5293" spans="1:23" hidden="1" x14ac:dyDescent="0.35">
      <c r="A5293" s="1"/>
      <c r="B5293" s="1"/>
      <c r="C5293" s="4" t="s">
        <v>30</v>
      </c>
      <c r="E5293" s="4">
        <v>45106</v>
      </c>
      <c r="F5293" s="4" t="s">
        <v>5689</v>
      </c>
      <c r="G5293" s="4" t="s">
        <v>2812</v>
      </c>
      <c r="H5293" s="8" t="s">
        <v>8387</v>
      </c>
      <c r="I5293" s="4"/>
      <c r="J5293" s="4" t="s">
        <v>54</v>
      </c>
      <c r="K5293" s="4">
        <v>743</v>
      </c>
      <c r="L5293" s="4" t="s">
        <v>2813</v>
      </c>
      <c r="M5293" s="4" t="s">
        <v>35</v>
      </c>
      <c r="O5293" s="4" t="s">
        <v>856</v>
      </c>
      <c r="P5293" s="4" t="s">
        <v>2818</v>
      </c>
      <c r="Q5293" s="4" t="s">
        <v>54</v>
      </c>
      <c r="R5293" s="4" t="s">
        <v>8022</v>
      </c>
      <c r="T5293" s="4" t="b">
        <f>FALSE()</f>
        <v>0</v>
      </c>
      <c r="U5293" s="4" t="b">
        <f>FALSE()</f>
        <v>0</v>
      </c>
      <c r="V5293" s="4" t="s">
        <v>28</v>
      </c>
      <c r="W5293" s="4" t="s">
        <v>8020</v>
      </c>
    </row>
    <row r="5294" spans="1:23" hidden="1" x14ac:dyDescent="0.35">
      <c r="A5294" s="1"/>
      <c r="B5294" s="1"/>
      <c r="C5294" s="4" t="s">
        <v>30</v>
      </c>
      <c r="E5294" s="4">
        <v>45107</v>
      </c>
      <c r="F5294" s="4" t="s">
        <v>5689</v>
      </c>
      <c r="G5294" s="4" t="s">
        <v>2812</v>
      </c>
      <c r="H5294" s="8" t="s">
        <v>8387</v>
      </c>
      <c r="I5294" s="4"/>
      <c r="J5294" s="4" t="s">
        <v>54</v>
      </c>
      <c r="K5294" s="4">
        <v>743</v>
      </c>
      <c r="L5294" s="4" t="s">
        <v>2813</v>
      </c>
      <c r="M5294" s="4" t="s">
        <v>35</v>
      </c>
      <c r="O5294" s="4" t="s">
        <v>856</v>
      </c>
      <c r="P5294" s="4" t="s">
        <v>2818</v>
      </c>
      <c r="Q5294" s="4" t="s">
        <v>54</v>
      </c>
      <c r="R5294" s="4" t="s">
        <v>8023</v>
      </c>
      <c r="T5294" s="4" t="b">
        <f>FALSE()</f>
        <v>0</v>
      </c>
      <c r="U5294" s="4" t="b">
        <f>FALSE()</f>
        <v>0</v>
      </c>
      <c r="V5294" s="4" t="s">
        <v>28</v>
      </c>
      <c r="W5294" s="4" t="s">
        <v>8020</v>
      </c>
    </row>
    <row r="5295" spans="1:23" hidden="1" x14ac:dyDescent="0.35">
      <c r="A5295" s="1"/>
      <c r="B5295" s="1"/>
      <c r="C5295" s="4" t="s">
        <v>30</v>
      </c>
      <c r="E5295" s="4">
        <v>45108</v>
      </c>
      <c r="F5295" s="4" t="s">
        <v>5691</v>
      </c>
      <c r="G5295" s="4" t="s">
        <v>2812</v>
      </c>
      <c r="H5295" s="8" t="s">
        <v>8387</v>
      </c>
      <c r="I5295" s="4"/>
      <c r="J5295" s="4" t="s">
        <v>54</v>
      </c>
      <c r="K5295" s="4">
        <v>743</v>
      </c>
      <c r="L5295" s="4" t="s">
        <v>2813</v>
      </c>
      <c r="M5295" s="4" t="s">
        <v>35</v>
      </c>
      <c r="O5295" s="4" t="s">
        <v>856</v>
      </c>
      <c r="P5295" s="4" t="s">
        <v>2818</v>
      </c>
      <c r="Q5295" s="4" t="s">
        <v>54</v>
      </c>
      <c r="R5295" s="4" t="s">
        <v>8019</v>
      </c>
      <c r="T5295" s="4" t="b">
        <f>FALSE()</f>
        <v>0</v>
      </c>
      <c r="U5295" s="4" t="b">
        <f>FALSE()</f>
        <v>0</v>
      </c>
      <c r="V5295" s="4" t="s">
        <v>28</v>
      </c>
      <c r="W5295" s="4" t="s">
        <v>8020</v>
      </c>
    </row>
    <row r="5296" spans="1:23" hidden="1" x14ac:dyDescent="0.35">
      <c r="A5296" s="1"/>
      <c r="B5296" s="1"/>
      <c r="C5296" s="4" t="s">
        <v>30</v>
      </c>
      <c r="E5296" s="4">
        <v>45109</v>
      </c>
      <c r="F5296" s="4" t="s">
        <v>5691</v>
      </c>
      <c r="G5296" s="4" t="s">
        <v>2812</v>
      </c>
      <c r="H5296" s="8" t="s">
        <v>8387</v>
      </c>
      <c r="I5296" s="4"/>
      <c r="J5296" s="4" t="s">
        <v>54</v>
      </c>
      <c r="K5296" s="4">
        <v>743</v>
      </c>
      <c r="L5296" s="4" t="s">
        <v>2813</v>
      </c>
      <c r="M5296" s="4" t="s">
        <v>35</v>
      </c>
      <c r="O5296" s="4" t="s">
        <v>856</v>
      </c>
      <c r="P5296" s="4" t="s">
        <v>2818</v>
      </c>
      <c r="Q5296" s="4" t="s">
        <v>54</v>
      </c>
      <c r="R5296" s="4" t="s">
        <v>8021</v>
      </c>
      <c r="T5296" s="4" t="b">
        <f>FALSE()</f>
        <v>0</v>
      </c>
      <c r="U5296" s="4" t="b">
        <f>FALSE()</f>
        <v>0</v>
      </c>
      <c r="V5296" s="4" t="s">
        <v>28</v>
      </c>
      <c r="W5296" s="4" t="s">
        <v>8020</v>
      </c>
    </row>
    <row r="5297" spans="1:23" hidden="1" x14ac:dyDescent="0.35">
      <c r="A5297" s="1"/>
      <c r="B5297" s="1"/>
      <c r="C5297" s="4" t="s">
        <v>30</v>
      </c>
      <c r="E5297" s="4">
        <v>45110</v>
      </c>
      <c r="F5297" s="4" t="s">
        <v>5691</v>
      </c>
      <c r="G5297" s="4" t="s">
        <v>2812</v>
      </c>
      <c r="H5297" s="8" t="s">
        <v>8387</v>
      </c>
      <c r="I5297" s="4"/>
      <c r="J5297" s="4" t="s">
        <v>54</v>
      </c>
      <c r="K5297" s="4">
        <v>743</v>
      </c>
      <c r="L5297" s="4" t="s">
        <v>2813</v>
      </c>
      <c r="M5297" s="4" t="s">
        <v>35</v>
      </c>
      <c r="O5297" s="4" t="s">
        <v>856</v>
      </c>
      <c r="P5297" s="4" t="s">
        <v>2818</v>
      </c>
      <c r="Q5297" s="4" t="s">
        <v>54</v>
      </c>
      <c r="R5297" s="4" t="s">
        <v>8022</v>
      </c>
      <c r="T5297" s="4" t="b">
        <f>FALSE()</f>
        <v>0</v>
      </c>
      <c r="U5297" s="4" t="b">
        <f>FALSE()</f>
        <v>0</v>
      </c>
      <c r="V5297" s="4" t="s">
        <v>28</v>
      </c>
      <c r="W5297" s="4" t="s">
        <v>8020</v>
      </c>
    </row>
    <row r="5298" spans="1:23" hidden="1" x14ac:dyDescent="0.35">
      <c r="A5298" s="1"/>
      <c r="B5298" s="1"/>
      <c r="C5298" s="4" t="s">
        <v>30</v>
      </c>
      <c r="E5298" s="4">
        <v>45111</v>
      </c>
      <c r="F5298" s="4" t="s">
        <v>5691</v>
      </c>
      <c r="G5298" s="4" t="s">
        <v>2812</v>
      </c>
      <c r="H5298" s="8" t="s">
        <v>8387</v>
      </c>
      <c r="I5298" s="4"/>
      <c r="J5298" s="4" t="s">
        <v>54</v>
      </c>
      <c r="K5298" s="4">
        <v>743</v>
      </c>
      <c r="L5298" s="4" t="s">
        <v>2813</v>
      </c>
      <c r="M5298" s="4" t="s">
        <v>35</v>
      </c>
      <c r="O5298" s="4" t="s">
        <v>856</v>
      </c>
      <c r="P5298" s="4" t="s">
        <v>2818</v>
      </c>
      <c r="Q5298" s="4" t="s">
        <v>54</v>
      </c>
      <c r="R5298" s="4" t="s">
        <v>8023</v>
      </c>
      <c r="T5298" s="4" t="b">
        <f>FALSE()</f>
        <v>0</v>
      </c>
      <c r="U5298" s="4" t="b">
        <f>FALSE()</f>
        <v>0</v>
      </c>
      <c r="V5298" s="4" t="s">
        <v>28</v>
      </c>
      <c r="W5298" s="4" t="s">
        <v>8020</v>
      </c>
    </row>
    <row r="5299" spans="1:23" hidden="1" x14ac:dyDescent="0.35">
      <c r="A5299" s="1"/>
      <c r="B5299" s="1"/>
      <c r="C5299" s="4" t="s">
        <v>30</v>
      </c>
      <c r="E5299" s="4">
        <v>45112</v>
      </c>
      <c r="F5299" s="4" t="s">
        <v>8030</v>
      </c>
      <c r="G5299" s="4" t="s">
        <v>8031</v>
      </c>
      <c r="H5299" s="8" t="s">
        <v>8387</v>
      </c>
      <c r="I5299" s="4"/>
      <c r="J5299" s="4" t="s">
        <v>8032</v>
      </c>
      <c r="K5299" s="4">
        <v>70</v>
      </c>
      <c r="L5299" s="4" t="s">
        <v>8033</v>
      </c>
      <c r="M5299" s="4" t="s">
        <v>35</v>
      </c>
      <c r="O5299" s="4" t="s">
        <v>7255</v>
      </c>
      <c r="P5299" s="4" t="s">
        <v>8034</v>
      </c>
      <c r="Q5299" s="4" t="s">
        <v>54</v>
      </c>
      <c r="R5299" s="4" t="s">
        <v>8032</v>
      </c>
      <c r="T5299" s="4" t="b">
        <f>TRUE()</f>
        <v>1</v>
      </c>
      <c r="U5299" s="4" t="b">
        <f>FALSE()</f>
        <v>0</v>
      </c>
      <c r="V5299" s="4" t="s">
        <v>28</v>
      </c>
      <c r="W5299" s="4" t="s">
        <v>4322</v>
      </c>
    </row>
    <row r="5300" spans="1:23" hidden="1" x14ac:dyDescent="0.35">
      <c r="A5300" s="1"/>
      <c r="B5300" s="1"/>
      <c r="C5300" s="4" t="s">
        <v>30</v>
      </c>
      <c r="E5300" s="4">
        <v>45113</v>
      </c>
      <c r="F5300" s="4" t="s">
        <v>8030</v>
      </c>
      <c r="G5300" s="4" t="s">
        <v>8031</v>
      </c>
      <c r="H5300" s="8" t="s">
        <v>8387</v>
      </c>
      <c r="I5300" s="4"/>
      <c r="J5300" s="4" t="s">
        <v>22</v>
      </c>
      <c r="K5300" s="4">
        <v>70</v>
      </c>
      <c r="L5300" s="4" t="s">
        <v>8033</v>
      </c>
      <c r="M5300" s="4" t="s">
        <v>35</v>
      </c>
      <c r="O5300" s="4" t="s">
        <v>7255</v>
      </c>
      <c r="P5300" s="4" t="s">
        <v>8034</v>
      </c>
      <c r="Q5300" s="4" t="s">
        <v>54</v>
      </c>
      <c r="R5300" s="4" t="s">
        <v>22</v>
      </c>
      <c r="T5300" s="4" t="b">
        <f>TRUE()</f>
        <v>1</v>
      </c>
      <c r="U5300" s="4" t="b">
        <f>FALSE()</f>
        <v>0</v>
      </c>
      <c r="V5300" s="4" t="s">
        <v>28</v>
      </c>
      <c r="W5300" s="4" t="s">
        <v>4322</v>
      </c>
    </row>
    <row r="5301" spans="1:23" hidden="1" x14ac:dyDescent="0.35">
      <c r="A5301" s="1"/>
      <c r="B5301" s="1"/>
      <c r="C5301" s="4" t="s">
        <v>30</v>
      </c>
      <c r="E5301" s="4">
        <v>45114</v>
      </c>
      <c r="F5301" s="4" t="s">
        <v>8030</v>
      </c>
      <c r="G5301" s="4" t="s">
        <v>8031</v>
      </c>
      <c r="H5301" s="8" t="s">
        <v>8387</v>
      </c>
      <c r="I5301" s="4"/>
      <c r="J5301" s="4" t="s">
        <v>8035</v>
      </c>
      <c r="K5301" s="4">
        <v>70</v>
      </c>
      <c r="L5301" s="4" t="s">
        <v>8033</v>
      </c>
      <c r="M5301" s="4" t="s">
        <v>35</v>
      </c>
      <c r="O5301" s="4" t="s">
        <v>7255</v>
      </c>
      <c r="P5301" s="4" t="s">
        <v>8034</v>
      </c>
      <c r="Q5301" s="4" t="s">
        <v>54</v>
      </c>
      <c r="R5301" s="4" t="s">
        <v>8035</v>
      </c>
      <c r="T5301" s="4" t="b">
        <f>TRUE()</f>
        <v>1</v>
      </c>
      <c r="U5301" s="4" t="b">
        <f>FALSE()</f>
        <v>0</v>
      </c>
      <c r="V5301" s="4" t="s">
        <v>28</v>
      </c>
      <c r="W5301" s="4" t="s">
        <v>4322</v>
      </c>
    </row>
    <row r="5302" spans="1:23" hidden="1" x14ac:dyDescent="0.35">
      <c r="A5302" s="1"/>
      <c r="B5302" s="1"/>
      <c r="C5302" s="4" t="s">
        <v>30</v>
      </c>
      <c r="E5302" s="4">
        <v>45115</v>
      </c>
      <c r="F5302" s="4" t="s">
        <v>8036</v>
      </c>
      <c r="G5302" s="4" t="s">
        <v>8031</v>
      </c>
      <c r="H5302" s="8" t="s">
        <v>8387</v>
      </c>
      <c r="I5302" s="4"/>
      <c r="J5302" s="4" t="s">
        <v>8037</v>
      </c>
      <c r="K5302" s="4">
        <v>70</v>
      </c>
      <c r="L5302" s="4" t="s">
        <v>8033</v>
      </c>
      <c r="M5302" s="4" t="s">
        <v>35</v>
      </c>
      <c r="O5302" s="4" t="s">
        <v>7255</v>
      </c>
      <c r="P5302" s="4" t="s">
        <v>8038</v>
      </c>
      <c r="Q5302" s="4" t="s">
        <v>54</v>
      </c>
      <c r="R5302" s="4" t="s">
        <v>8037</v>
      </c>
      <c r="T5302" s="4" t="b">
        <f>FALSE()</f>
        <v>0</v>
      </c>
      <c r="U5302" s="4" t="b">
        <f>FALSE()</f>
        <v>0</v>
      </c>
      <c r="V5302" s="4" t="s">
        <v>28</v>
      </c>
      <c r="W5302" s="4" t="s">
        <v>135</v>
      </c>
    </row>
    <row r="5303" spans="1:23" hidden="1" x14ac:dyDescent="0.35">
      <c r="A5303" s="1"/>
      <c r="B5303" s="1"/>
      <c r="C5303" s="4" t="s">
        <v>30</v>
      </c>
      <c r="E5303" s="4">
        <v>45116</v>
      </c>
      <c r="F5303" s="4" t="s">
        <v>8036</v>
      </c>
      <c r="G5303" s="4" t="s">
        <v>8031</v>
      </c>
      <c r="H5303" s="8" t="s">
        <v>8387</v>
      </c>
      <c r="I5303" s="4"/>
      <c r="J5303" s="4" t="s">
        <v>8039</v>
      </c>
      <c r="K5303" s="4">
        <v>70</v>
      </c>
      <c r="L5303" s="4" t="s">
        <v>8033</v>
      </c>
      <c r="M5303" s="4" t="s">
        <v>35</v>
      </c>
      <c r="O5303" s="4" t="s">
        <v>7255</v>
      </c>
      <c r="P5303" s="4" t="s">
        <v>8038</v>
      </c>
      <c r="Q5303" s="4" t="s">
        <v>54</v>
      </c>
      <c r="R5303" s="4" t="s">
        <v>8039</v>
      </c>
      <c r="T5303" s="4" t="b">
        <f>FALSE()</f>
        <v>0</v>
      </c>
      <c r="U5303" s="4" t="b">
        <f>FALSE()</f>
        <v>0</v>
      </c>
      <c r="V5303" s="4" t="s">
        <v>28</v>
      </c>
      <c r="W5303" s="4" t="s">
        <v>135</v>
      </c>
    </row>
    <row r="5304" spans="1:23" hidden="1" x14ac:dyDescent="0.35">
      <c r="A5304" s="1"/>
      <c r="B5304" s="1"/>
      <c r="C5304" s="4" t="s">
        <v>30</v>
      </c>
      <c r="E5304" s="4">
        <v>45117</v>
      </c>
      <c r="F5304" s="4" t="s">
        <v>8036</v>
      </c>
      <c r="G5304" s="4" t="s">
        <v>8031</v>
      </c>
      <c r="H5304" s="8" t="s">
        <v>8387</v>
      </c>
      <c r="I5304" s="4"/>
      <c r="J5304" s="4" t="s">
        <v>8040</v>
      </c>
      <c r="K5304" s="4">
        <v>70</v>
      </c>
      <c r="L5304" s="4" t="s">
        <v>8033</v>
      </c>
      <c r="M5304" s="4" t="s">
        <v>35</v>
      </c>
      <c r="O5304" s="4" t="s">
        <v>7255</v>
      </c>
      <c r="P5304" s="4" t="s">
        <v>8038</v>
      </c>
      <c r="Q5304" s="4" t="s">
        <v>54</v>
      </c>
      <c r="R5304" s="4" t="s">
        <v>8040</v>
      </c>
      <c r="T5304" s="4" t="b">
        <f>FALSE()</f>
        <v>0</v>
      </c>
      <c r="U5304" s="4" t="b">
        <f>FALSE()</f>
        <v>0</v>
      </c>
      <c r="V5304" s="4" t="s">
        <v>28</v>
      </c>
      <c r="W5304" s="4" t="s">
        <v>135</v>
      </c>
    </row>
    <row r="5305" spans="1:23" hidden="1" x14ac:dyDescent="0.35">
      <c r="A5305" s="1"/>
      <c r="B5305" s="1"/>
      <c r="C5305" s="4" t="s">
        <v>30</v>
      </c>
      <c r="E5305" s="4">
        <v>45118</v>
      </c>
      <c r="F5305" s="4" t="s">
        <v>8036</v>
      </c>
      <c r="G5305" s="4" t="s">
        <v>8031</v>
      </c>
      <c r="H5305" s="8" t="s">
        <v>8387</v>
      </c>
      <c r="I5305" s="4"/>
      <c r="J5305" s="4" t="s">
        <v>8041</v>
      </c>
      <c r="K5305" s="4">
        <v>70</v>
      </c>
      <c r="L5305" s="4" t="s">
        <v>8033</v>
      </c>
      <c r="M5305" s="4" t="s">
        <v>35</v>
      </c>
      <c r="O5305" s="4" t="s">
        <v>7255</v>
      </c>
      <c r="P5305" s="4" t="s">
        <v>8038</v>
      </c>
      <c r="Q5305" s="4" t="s">
        <v>54</v>
      </c>
      <c r="R5305" s="4" t="s">
        <v>8041</v>
      </c>
      <c r="T5305" s="4" t="b">
        <f>FALSE()</f>
        <v>0</v>
      </c>
      <c r="U5305" s="4" t="b">
        <f>FALSE()</f>
        <v>0</v>
      </c>
      <c r="V5305" s="4" t="s">
        <v>28</v>
      </c>
      <c r="W5305" s="4" t="s">
        <v>135</v>
      </c>
    </row>
    <row r="5306" spans="1:23" hidden="1" x14ac:dyDescent="0.35">
      <c r="A5306" s="1"/>
      <c r="B5306" s="1"/>
      <c r="C5306" s="4" t="s">
        <v>30</v>
      </c>
      <c r="E5306" s="4">
        <v>45119</v>
      </c>
      <c r="F5306" s="4" t="s">
        <v>8036</v>
      </c>
      <c r="G5306" s="4" t="s">
        <v>8031</v>
      </c>
      <c r="H5306" s="8" t="s">
        <v>8387</v>
      </c>
      <c r="I5306" s="4"/>
      <c r="J5306" s="4" t="s">
        <v>8042</v>
      </c>
      <c r="K5306" s="4">
        <v>70</v>
      </c>
      <c r="L5306" s="4" t="s">
        <v>8033</v>
      </c>
      <c r="M5306" s="4" t="s">
        <v>35</v>
      </c>
      <c r="O5306" s="4" t="s">
        <v>7255</v>
      </c>
      <c r="P5306" s="4" t="s">
        <v>8038</v>
      </c>
      <c r="Q5306" s="4" t="s">
        <v>54</v>
      </c>
      <c r="R5306" s="4" t="s">
        <v>8042</v>
      </c>
      <c r="T5306" s="4" t="b">
        <f>FALSE()</f>
        <v>0</v>
      </c>
      <c r="U5306" s="4" t="b">
        <f>FALSE()</f>
        <v>0</v>
      </c>
      <c r="V5306" s="4" t="s">
        <v>28</v>
      </c>
      <c r="W5306" s="4" t="s">
        <v>135</v>
      </c>
    </row>
    <row r="5307" spans="1:23" hidden="1" x14ac:dyDescent="0.35">
      <c r="A5307" s="1"/>
      <c r="B5307" s="1"/>
      <c r="C5307" s="4" t="s">
        <v>30</v>
      </c>
      <c r="E5307" s="4">
        <v>45120</v>
      </c>
      <c r="F5307" s="4" t="s">
        <v>8043</v>
      </c>
      <c r="G5307" s="4" t="s">
        <v>8031</v>
      </c>
      <c r="H5307" s="8" t="s">
        <v>8387</v>
      </c>
      <c r="I5307" s="4"/>
      <c r="J5307" s="4" t="s">
        <v>8037</v>
      </c>
      <c r="K5307" s="4">
        <v>70</v>
      </c>
      <c r="L5307" s="4" t="s">
        <v>8033</v>
      </c>
      <c r="M5307" s="4" t="s">
        <v>35</v>
      </c>
      <c r="O5307" s="4" t="s">
        <v>7255</v>
      </c>
      <c r="P5307" s="4" t="s">
        <v>8044</v>
      </c>
      <c r="Q5307" s="4" t="s">
        <v>54</v>
      </c>
      <c r="R5307" s="4" t="s">
        <v>8037</v>
      </c>
      <c r="T5307" s="4" t="b">
        <f>FALSE()</f>
        <v>0</v>
      </c>
      <c r="U5307" s="4" t="b">
        <f>FALSE()</f>
        <v>0</v>
      </c>
      <c r="V5307" s="4" t="s">
        <v>28</v>
      </c>
      <c r="W5307" s="4" t="s">
        <v>415</v>
      </c>
    </row>
    <row r="5308" spans="1:23" hidden="1" x14ac:dyDescent="0.35">
      <c r="A5308" s="1"/>
      <c r="B5308" s="1"/>
      <c r="C5308" s="4" t="s">
        <v>30</v>
      </c>
      <c r="E5308" s="4">
        <v>45121</v>
      </c>
      <c r="F5308" s="4" t="s">
        <v>8043</v>
      </c>
      <c r="G5308" s="4" t="s">
        <v>8031</v>
      </c>
      <c r="H5308" s="8" t="s">
        <v>8387</v>
      </c>
      <c r="I5308" s="4"/>
      <c r="J5308" s="4" t="s">
        <v>8039</v>
      </c>
      <c r="K5308" s="4">
        <v>70</v>
      </c>
      <c r="L5308" s="4" t="s">
        <v>8033</v>
      </c>
      <c r="M5308" s="4" t="s">
        <v>35</v>
      </c>
      <c r="O5308" s="4" t="s">
        <v>7255</v>
      </c>
      <c r="P5308" s="4" t="s">
        <v>8044</v>
      </c>
      <c r="Q5308" s="4" t="s">
        <v>54</v>
      </c>
      <c r="R5308" s="4" t="s">
        <v>8039</v>
      </c>
      <c r="T5308" s="4" t="b">
        <f>FALSE()</f>
        <v>0</v>
      </c>
      <c r="U5308" s="4" t="b">
        <f>FALSE()</f>
        <v>0</v>
      </c>
      <c r="V5308" s="4" t="s">
        <v>28</v>
      </c>
      <c r="W5308" s="4" t="s">
        <v>415</v>
      </c>
    </row>
    <row r="5309" spans="1:23" hidden="1" x14ac:dyDescent="0.35">
      <c r="A5309" s="1"/>
      <c r="B5309" s="1"/>
      <c r="C5309" s="4" t="s">
        <v>30</v>
      </c>
      <c r="E5309" s="4">
        <v>45122</v>
      </c>
      <c r="F5309" s="4" t="s">
        <v>8043</v>
      </c>
      <c r="G5309" s="4" t="s">
        <v>8031</v>
      </c>
      <c r="H5309" s="8" t="s">
        <v>8387</v>
      </c>
      <c r="I5309" s="4"/>
      <c r="J5309" s="4" t="s">
        <v>8040</v>
      </c>
      <c r="K5309" s="4">
        <v>70</v>
      </c>
      <c r="L5309" s="4" t="s">
        <v>8033</v>
      </c>
      <c r="M5309" s="4" t="s">
        <v>35</v>
      </c>
      <c r="O5309" s="4" t="s">
        <v>7255</v>
      </c>
      <c r="P5309" s="4" t="s">
        <v>8044</v>
      </c>
      <c r="Q5309" s="4" t="s">
        <v>54</v>
      </c>
      <c r="R5309" s="4" t="s">
        <v>8040</v>
      </c>
      <c r="T5309" s="4" t="b">
        <f>FALSE()</f>
        <v>0</v>
      </c>
      <c r="U5309" s="4" t="b">
        <f>FALSE()</f>
        <v>0</v>
      </c>
      <c r="V5309" s="4" t="s">
        <v>28</v>
      </c>
      <c r="W5309" s="4" t="s">
        <v>415</v>
      </c>
    </row>
    <row r="5310" spans="1:23" hidden="1" x14ac:dyDescent="0.35">
      <c r="A5310" s="1"/>
      <c r="B5310" s="1"/>
      <c r="C5310" s="4" t="s">
        <v>30</v>
      </c>
      <c r="E5310" s="4">
        <v>45123</v>
      </c>
      <c r="F5310" s="4" t="s">
        <v>8043</v>
      </c>
      <c r="G5310" s="4" t="s">
        <v>8031</v>
      </c>
      <c r="H5310" s="8" t="s">
        <v>8387</v>
      </c>
      <c r="I5310" s="4"/>
      <c r="J5310" s="4" t="s">
        <v>8041</v>
      </c>
      <c r="K5310" s="4">
        <v>70</v>
      </c>
      <c r="L5310" s="4" t="s">
        <v>8033</v>
      </c>
      <c r="M5310" s="4" t="s">
        <v>35</v>
      </c>
      <c r="O5310" s="4" t="s">
        <v>7255</v>
      </c>
      <c r="P5310" s="4" t="s">
        <v>8044</v>
      </c>
      <c r="Q5310" s="4" t="s">
        <v>54</v>
      </c>
      <c r="R5310" s="4" t="s">
        <v>8041</v>
      </c>
      <c r="T5310" s="4" t="b">
        <f>FALSE()</f>
        <v>0</v>
      </c>
      <c r="U5310" s="4" t="b">
        <f>FALSE()</f>
        <v>0</v>
      </c>
      <c r="V5310" s="4" t="s">
        <v>28</v>
      </c>
      <c r="W5310" s="4" t="s">
        <v>415</v>
      </c>
    </row>
    <row r="5311" spans="1:23" hidden="1" x14ac:dyDescent="0.35">
      <c r="A5311" s="1"/>
      <c r="B5311" s="1"/>
      <c r="C5311" s="4" t="s">
        <v>30</v>
      </c>
      <c r="E5311" s="4">
        <v>45124</v>
      </c>
      <c r="F5311" s="4" t="s">
        <v>8043</v>
      </c>
      <c r="G5311" s="4" t="s">
        <v>8031</v>
      </c>
      <c r="H5311" s="8" t="s">
        <v>8387</v>
      </c>
      <c r="I5311" s="4"/>
      <c r="J5311" s="4" t="s">
        <v>8042</v>
      </c>
      <c r="K5311" s="4">
        <v>70</v>
      </c>
      <c r="L5311" s="4" t="s">
        <v>8033</v>
      </c>
      <c r="M5311" s="4" t="s">
        <v>35</v>
      </c>
      <c r="O5311" s="4" t="s">
        <v>7255</v>
      </c>
      <c r="P5311" s="4" t="s">
        <v>8044</v>
      </c>
      <c r="Q5311" s="4" t="s">
        <v>54</v>
      </c>
      <c r="R5311" s="4" t="s">
        <v>8042</v>
      </c>
      <c r="T5311" s="4" t="b">
        <f>FALSE()</f>
        <v>0</v>
      </c>
      <c r="U5311" s="4" t="b">
        <f>FALSE()</f>
        <v>0</v>
      </c>
      <c r="V5311" s="4" t="s">
        <v>28</v>
      </c>
      <c r="W5311" s="4" t="s">
        <v>415</v>
      </c>
    </row>
    <row r="5312" spans="1:23" hidden="1" x14ac:dyDescent="0.35">
      <c r="A5312" s="1"/>
      <c r="B5312" s="1"/>
      <c r="C5312" s="4" t="s">
        <v>30</v>
      </c>
      <c r="E5312" s="4">
        <v>45125</v>
      </c>
      <c r="F5312" s="4" t="s">
        <v>8045</v>
      </c>
      <c r="G5312" s="4" t="s">
        <v>8046</v>
      </c>
      <c r="H5312" s="8" t="s">
        <v>8733</v>
      </c>
      <c r="I5312" s="4"/>
      <c r="J5312" s="4" t="s">
        <v>37</v>
      </c>
      <c r="K5312" s="4">
        <v>62</v>
      </c>
      <c r="L5312" s="4" t="s">
        <v>8047</v>
      </c>
      <c r="M5312" s="4" t="s">
        <v>35</v>
      </c>
      <c r="O5312" s="4" t="s">
        <v>205</v>
      </c>
      <c r="P5312" s="4" t="s">
        <v>8048</v>
      </c>
      <c r="Q5312" s="4" t="s">
        <v>37</v>
      </c>
      <c r="R5312" s="4" t="s">
        <v>37</v>
      </c>
      <c r="T5312" s="4" t="b">
        <f>FALSE()</f>
        <v>0</v>
      </c>
      <c r="U5312" s="4" t="b">
        <f>FALSE()</f>
        <v>0</v>
      </c>
      <c r="V5312" s="4" t="s">
        <v>471</v>
      </c>
      <c r="W5312" s="4" t="s">
        <v>194</v>
      </c>
    </row>
    <row r="5313" spans="1:23" hidden="1" x14ac:dyDescent="0.35">
      <c r="A5313" s="1"/>
      <c r="B5313" s="1"/>
      <c r="C5313" s="4" t="s">
        <v>30</v>
      </c>
      <c r="E5313" s="4">
        <v>45126</v>
      </c>
      <c r="F5313" s="4" t="s">
        <v>8049</v>
      </c>
      <c r="G5313" s="4" t="s">
        <v>8046</v>
      </c>
      <c r="H5313" s="8" t="s">
        <v>8733</v>
      </c>
      <c r="I5313" s="4"/>
      <c r="J5313" s="4" t="s">
        <v>240</v>
      </c>
      <c r="K5313" s="4">
        <v>62</v>
      </c>
      <c r="L5313" s="4" t="s">
        <v>8047</v>
      </c>
      <c r="M5313" s="4" t="s">
        <v>35</v>
      </c>
      <c r="O5313" s="4" t="s">
        <v>217</v>
      </c>
      <c r="P5313" s="4" t="s">
        <v>8048</v>
      </c>
      <c r="Q5313" s="4" t="s">
        <v>240</v>
      </c>
      <c r="R5313" s="4" t="s">
        <v>240</v>
      </c>
      <c r="T5313" s="4" t="b">
        <f>FALSE()</f>
        <v>0</v>
      </c>
      <c r="U5313" s="4" t="b">
        <f>FALSE()</f>
        <v>0</v>
      </c>
      <c r="V5313" s="4" t="s">
        <v>471</v>
      </c>
      <c r="W5313" s="4" t="s">
        <v>194</v>
      </c>
    </row>
    <row r="5314" spans="1:23" hidden="1" x14ac:dyDescent="0.35">
      <c r="A5314" s="1"/>
      <c r="B5314" s="1"/>
      <c r="C5314" s="4" t="s">
        <v>30</v>
      </c>
      <c r="E5314" s="4">
        <v>45127</v>
      </c>
      <c r="F5314" s="4" t="s">
        <v>8050</v>
      </c>
      <c r="G5314" s="4" t="s">
        <v>8046</v>
      </c>
      <c r="H5314" s="8" t="s">
        <v>8733</v>
      </c>
      <c r="I5314" s="4"/>
      <c r="J5314" s="4" t="s">
        <v>1139</v>
      </c>
      <c r="K5314" s="4">
        <v>62</v>
      </c>
      <c r="L5314" s="4" t="s">
        <v>8047</v>
      </c>
      <c r="M5314" s="4" t="s">
        <v>35</v>
      </c>
      <c r="O5314" s="4" t="s">
        <v>229</v>
      </c>
      <c r="P5314" s="4" t="s">
        <v>8048</v>
      </c>
      <c r="Q5314" s="4" t="s">
        <v>1139</v>
      </c>
      <c r="R5314" s="4" t="s">
        <v>1139</v>
      </c>
      <c r="T5314" s="4" t="b">
        <f>FALSE()</f>
        <v>0</v>
      </c>
      <c r="U5314" s="4" t="b">
        <f>FALSE()</f>
        <v>0</v>
      </c>
      <c r="V5314" s="4" t="s">
        <v>471</v>
      </c>
      <c r="W5314" s="4" t="s">
        <v>194</v>
      </c>
    </row>
    <row r="5315" spans="1:23" hidden="1" x14ac:dyDescent="0.35">
      <c r="A5315" s="1"/>
      <c r="B5315" s="1"/>
      <c r="C5315" s="4" t="s">
        <v>30</v>
      </c>
      <c r="E5315" s="4">
        <v>45128</v>
      </c>
      <c r="F5315" s="4" t="s">
        <v>8051</v>
      </c>
      <c r="G5315" s="4" t="s">
        <v>8046</v>
      </c>
      <c r="H5315" s="8" t="s">
        <v>8733</v>
      </c>
      <c r="I5315" s="4"/>
      <c r="J5315" s="4" t="s">
        <v>54</v>
      </c>
      <c r="K5315" s="4">
        <v>62</v>
      </c>
      <c r="L5315" s="4" t="s">
        <v>8047</v>
      </c>
      <c r="M5315" s="4" t="s">
        <v>35</v>
      </c>
      <c r="O5315" s="4" t="s">
        <v>214</v>
      </c>
      <c r="P5315" s="4" t="s">
        <v>8048</v>
      </c>
      <c r="Q5315" s="4" t="s">
        <v>54</v>
      </c>
      <c r="R5315" s="4" t="s">
        <v>54</v>
      </c>
      <c r="T5315" s="4" t="b">
        <f>FALSE()</f>
        <v>0</v>
      </c>
      <c r="U5315" s="4" t="b">
        <f>FALSE()</f>
        <v>0</v>
      </c>
      <c r="V5315" s="4" t="s">
        <v>471</v>
      </c>
      <c r="W5315" s="4" t="s">
        <v>194</v>
      </c>
    </row>
    <row r="5316" spans="1:23" hidden="1" x14ac:dyDescent="0.35">
      <c r="A5316" s="1"/>
      <c r="B5316" s="1"/>
      <c r="C5316" s="4" t="s">
        <v>30</v>
      </c>
      <c r="E5316" s="4">
        <v>45129</v>
      </c>
      <c r="F5316" s="4" t="s">
        <v>8052</v>
      </c>
      <c r="G5316" s="4" t="s">
        <v>8046</v>
      </c>
      <c r="H5316" s="8" t="s">
        <v>8733</v>
      </c>
      <c r="I5316" s="4"/>
      <c r="J5316" s="4" t="s">
        <v>37</v>
      </c>
      <c r="K5316" s="4">
        <v>62</v>
      </c>
      <c r="L5316" s="4" t="s">
        <v>8047</v>
      </c>
      <c r="M5316" s="4" t="s">
        <v>35</v>
      </c>
      <c r="O5316" s="4" t="s">
        <v>232</v>
      </c>
      <c r="P5316" s="4" t="s">
        <v>8048</v>
      </c>
      <c r="Q5316" s="4" t="s">
        <v>37</v>
      </c>
      <c r="R5316" s="4" t="s">
        <v>37</v>
      </c>
      <c r="T5316" s="4" t="b">
        <f>FALSE()</f>
        <v>0</v>
      </c>
      <c r="U5316" s="4" t="b">
        <f>FALSE()</f>
        <v>0</v>
      </c>
      <c r="V5316" s="4" t="s">
        <v>471</v>
      </c>
      <c r="W5316" s="4" t="s">
        <v>194</v>
      </c>
    </row>
    <row r="5317" spans="1:23" hidden="1" x14ac:dyDescent="0.35">
      <c r="A5317" s="1"/>
      <c r="B5317" s="1"/>
      <c r="C5317" s="4" t="s">
        <v>30</v>
      </c>
      <c r="E5317" s="4">
        <v>45130</v>
      </c>
      <c r="F5317" s="4" t="s">
        <v>8053</v>
      </c>
      <c r="G5317" s="4" t="s">
        <v>8046</v>
      </c>
      <c r="H5317" s="8" t="s">
        <v>8733</v>
      </c>
      <c r="I5317" s="4"/>
      <c r="J5317" s="4" t="s">
        <v>240</v>
      </c>
      <c r="K5317" s="4">
        <v>62</v>
      </c>
      <c r="L5317" s="4" t="s">
        <v>8047</v>
      </c>
      <c r="M5317" s="4" t="s">
        <v>35</v>
      </c>
      <c r="O5317" s="4" t="s">
        <v>220</v>
      </c>
      <c r="P5317" s="4" t="s">
        <v>8048</v>
      </c>
      <c r="Q5317" s="4" t="s">
        <v>240</v>
      </c>
      <c r="R5317" s="4" t="s">
        <v>240</v>
      </c>
      <c r="T5317" s="4" t="b">
        <f>FALSE()</f>
        <v>0</v>
      </c>
      <c r="U5317" s="4" t="b">
        <f>FALSE()</f>
        <v>0</v>
      </c>
      <c r="V5317" s="4" t="s">
        <v>471</v>
      </c>
      <c r="W5317" s="4" t="s">
        <v>194</v>
      </c>
    </row>
    <row r="5318" spans="1:23" hidden="1" x14ac:dyDescent="0.35">
      <c r="A5318" s="1"/>
      <c r="B5318" s="1"/>
      <c r="C5318" s="4" t="s">
        <v>30</v>
      </c>
      <c r="E5318" s="4">
        <v>45131</v>
      </c>
      <c r="F5318" s="4" t="s">
        <v>8054</v>
      </c>
      <c r="G5318" s="4" t="s">
        <v>8046</v>
      </c>
      <c r="H5318" s="8" t="s">
        <v>8733</v>
      </c>
      <c r="I5318" s="4"/>
      <c r="J5318" s="4" t="s">
        <v>1139</v>
      </c>
      <c r="K5318" s="4">
        <v>62</v>
      </c>
      <c r="L5318" s="4" t="s">
        <v>8047</v>
      </c>
      <c r="M5318" s="4" t="s">
        <v>35</v>
      </c>
      <c r="O5318" s="4" t="s">
        <v>208</v>
      </c>
      <c r="P5318" s="4" t="s">
        <v>8048</v>
      </c>
      <c r="Q5318" s="4" t="s">
        <v>1139</v>
      </c>
      <c r="R5318" s="4" t="s">
        <v>1139</v>
      </c>
      <c r="T5318" s="4" t="b">
        <f>FALSE()</f>
        <v>0</v>
      </c>
      <c r="U5318" s="4" t="b">
        <f>FALSE()</f>
        <v>0</v>
      </c>
      <c r="V5318" s="4" t="s">
        <v>471</v>
      </c>
      <c r="W5318" s="4" t="s">
        <v>194</v>
      </c>
    </row>
    <row r="5319" spans="1:23" hidden="1" x14ac:dyDescent="0.35">
      <c r="A5319" s="1"/>
      <c r="B5319" s="1"/>
      <c r="C5319" s="4" t="s">
        <v>30</v>
      </c>
      <c r="E5319" s="4">
        <v>45132</v>
      </c>
      <c r="F5319" s="4" t="s">
        <v>8055</v>
      </c>
      <c r="G5319" s="4" t="s">
        <v>8046</v>
      </c>
      <c r="H5319" s="8" t="s">
        <v>8733</v>
      </c>
      <c r="I5319" s="4"/>
      <c r="J5319" s="4" t="s">
        <v>54</v>
      </c>
      <c r="K5319" s="4">
        <v>62</v>
      </c>
      <c r="L5319" s="4" t="s">
        <v>8047</v>
      </c>
      <c r="M5319" s="4" t="s">
        <v>35</v>
      </c>
      <c r="O5319" s="4" t="s">
        <v>226</v>
      </c>
      <c r="P5319" s="4" t="s">
        <v>8048</v>
      </c>
      <c r="Q5319" s="4" t="s">
        <v>54</v>
      </c>
      <c r="R5319" s="4" t="s">
        <v>54</v>
      </c>
      <c r="T5319" s="4" t="b">
        <f>FALSE()</f>
        <v>0</v>
      </c>
      <c r="U5319" s="4" t="b">
        <f>FALSE()</f>
        <v>0</v>
      </c>
      <c r="V5319" s="4" t="s">
        <v>471</v>
      </c>
      <c r="W5319" s="4" t="s">
        <v>194</v>
      </c>
    </row>
    <row r="5320" spans="1:23" hidden="1" x14ac:dyDescent="0.35">
      <c r="A5320" s="1"/>
      <c r="B5320" s="1"/>
      <c r="C5320" s="4" t="s">
        <v>30</v>
      </c>
      <c r="E5320" s="4">
        <v>45133</v>
      </c>
      <c r="F5320" s="4" t="s">
        <v>8056</v>
      </c>
      <c r="G5320" s="4" t="s">
        <v>8046</v>
      </c>
      <c r="H5320" s="8" t="s">
        <v>8733</v>
      </c>
      <c r="I5320" s="4"/>
      <c r="J5320" s="4" t="s">
        <v>37</v>
      </c>
      <c r="K5320" s="4">
        <v>62</v>
      </c>
      <c r="L5320" s="4" t="s">
        <v>8047</v>
      </c>
      <c r="M5320" s="4" t="s">
        <v>35</v>
      </c>
      <c r="O5320" s="4" t="s">
        <v>199</v>
      </c>
      <c r="P5320" s="4" t="s">
        <v>8048</v>
      </c>
      <c r="Q5320" s="4" t="s">
        <v>37</v>
      </c>
      <c r="R5320" s="4" t="s">
        <v>37</v>
      </c>
      <c r="T5320" s="4" t="b">
        <f>FALSE()</f>
        <v>0</v>
      </c>
      <c r="U5320" s="4" t="b">
        <f>FALSE()</f>
        <v>0</v>
      </c>
      <c r="V5320" s="4" t="s">
        <v>471</v>
      </c>
      <c r="W5320" s="4" t="s">
        <v>194</v>
      </c>
    </row>
    <row r="5321" spans="1:23" hidden="1" x14ac:dyDescent="0.35">
      <c r="A5321" s="1"/>
      <c r="B5321" s="1"/>
      <c r="C5321" s="4" t="s">
        <v>30</v>
      </c>
      <c r="E5321" s="4">
        <v>45134</v>
      </c>
      <c r="F5321" s="4" t="s">
        <v>8057</v>
      </c>
      <c r="G5321" s="4" t="s">
        <v>8046</v>
      </c>
      <c r="H5321" s="8" t="s">
        <v>8733</v>
      </c>
      <c r="I5321" s="4"/>
      <c r="J5321" s="4" t="s">
        <v>54</v>
      </c>
      <c r="K5321" s="4">
        <v>62</v>
      </c>
      <c r="L5321" s="4" t="s">
        <v>8047</v>
      </c>
      <c r="M5321" s="4" t="s">
        <v>35</v>
      </c>
      <c r="O5321" s="4" t="s">
        <v>211</v>
      </c>
      <c r="P5321" s="4" t="s">
        <v>8048</v>
      </c>
      <c r="Q5321" s="4" t="s">
        <v>54</v>
      </c>
      <c r="R5321" s="4" t="s">
        <v>54</v>
      </c>
      <c r="T5321" s="4" t="b">
        <f>FALSE()</f>
        <v>0</v>
      </c>
      <c r="U5321" s="4" t="b">
        <f>FALSE()</f>
        <v>0</v>
      </c>
      <c r="V5321" s="4" t="s">
        <v>471</v>
      </c>
      <c r="W5321" s="4" t="s">
        <v>194</v>
      </c>
    </row>
    <row r="5322" spans="1:23" hidden="1" x14ac:dyDescent="0.35">
      <c r="A5322" s="1"/>
      <c r="B5322" s="1"/>
      <c r="C5322" s="4" t="s">
        <v>30</v>
      </c>
      <c r="E5322" s="4">
        <v>45135</v>
      </c>
      <c r="F5322" s="4" t="s">
        <v>8058</v>
      </c>
      <c r="G5322" s="4" t="s">
        <v>8046</v>
      </c>
      <c r="H5322" s="8" t="s">
        <v>8733</v>
      </c>
      <c r="I5322" s="4"/>
      <c r="J5322" s="4" t="s">
        <v>240</v>
      </c>
      <c r="K5322" s="4">
        <v>62</v>
      </c>
      <c r="L5322" s="4" t="s">
        <v>8047</v>
      </c>
      <c r="M5322" s="4" t="s">
        <v>35</v>
      </c>
      <c r="O5322" s="4" t="s">
        <v>223</v>
      </c>
      <c r="P5322" s="4" t="s">
        <v>8048</v>
      </c>
      <c r="Q5322" s="4" t="s">
        <v>240</v>
      </c>
      <c r="R5322" s="4" t="s">
        <v>240</v>
      </c>
      <c r="T5322" s="4" t="b">
        <f>FALSE()</f>
        <v>0</v>
      </c>
      <c r="U5322" s="4" t="b">
        <f>FALSE()</f>
        <v>0</v>
      </c>
      <c r="V5322" s="4" t="s">
        <v>471</v>
      </c>
      <c r="W5322" s="4" t="s">
        <v>194</v>
      </c>
    </row>
    <row r="5323" spans="1:23" hidden="1" x14ac:dyDescent="0.35">
      <c r="A5323" s="1"/>
      <c r="B5323" s="1"/>
      <c r="C5323" s="4" t="s">
        <v>30</v>
      </c>
      <c r="E5323" s="4">
        <v>45136</v>
      </c>
      <c r="F5323" s="4" t="s">
        <v>8059</v>
      </c>
      <c r="G5323" s="4" t="s">
        <v>8046</v>
      </c>
      <c r="H5323" s="8" t="s">
        <v>8733</v>
      </c>
      <c r="I5323" s="4"/>
      <c r="J5323" s="4" t="s">
        <v>1139</v>
      </c>
      <c r="K5323" s="4">
        <v>62</v>
      </c>
      <c r="L5323" s="4" t="s">
        <v>8047</v>
      </c>
      <c r="M5323" s="4" t="s">
        <v>35</v>
      </c>
      <c r="O5323" s="4" t="s">
        <v>1435</v>
      </c>
      <c r="P5323" s="4" t="s">
        <v>8048</v>
      </c>
      <c r="Q5323" s="4" t="s">
        <v>1139</v>
      </c>
      <c r="R5323" s="4" t="s">
        <v>1139</v>
      </c>
      <c r="T5323" s="4" t="b">
        <f>FALSE()</f>
        <v>0</v>
      </c>
      <c r="U5323" s="4" t="b">
        <f>FALSE()</f>
        <v>0</v>
      </c>
      <c r="V5323" s="4" t="s">
        <v>471</v>
      </c>
      <c r="W5323" s="4" t="s">
        <v>194</v>
      </c>
    </row>
    <row r="5324" spans="1:23" hidden="1" x14ac:dyDescent="0.35">
      <c r="A5324" s="1"/>
      <c r="B5324" s="1"/>
      <c r="C5324" s="4" t="s">
        <v>30</v>
      </c>
      <c r="E5324" s="4">
        <v>45137</v>
      </c>
      <c r="F5324" s="4" t="s">
        <v>8060</v>
      </c>
      <c r="G5324" s="4" t="s">
        <v>8046</v>
      </c>
      <c r="H5324" s="8" t="s">
        <v>8733</v>
      </c>
      <c r="I5324" s="4"/>
      <c r="J5324" s="4" t="s">
        <v>54</v>
      </c>
      <c r="K5324" s="4">
        <v>62</v>
      </c>
      <c r="L5324" s="4" t="s">
        <v>8047</v>
      </c>
      <c r="M5324" s="4" t="s">
        <v>35</v>
      </c>
      <c r="O5324" s="4" t="s">
        <v>827</v>
      </c>
      <c r="P5324" s="4" t="s">
        <v>8048</v>
      </c>
      <c r="Q5324" s="4" t="s">
        <v>54</v>
      </c>
      <c r="R5324" s="4" t="s">
        <v>54</v>
      </c>
      <c r="T5324" s="4" t="b">
        <f>FALSE()</f>
        <v>0</v>
      </c>
      <c r="U5324" s="4" t="b">
        <f>FALSE()</f>
        <v>0</v>
      </c>
      <c r="V5324" s="4" t="s">
        <v>471</v>
      </c>
      <c r="W5324" s="4" t="s">
        <v>194</v>
      </c>
    </row>
    <row r="5325" spans="1:23" hidden="1" x14ac:dyDescent="0.35">
      <c r="A5325" s="1"/>
      <c r="B5325" s="1"/>
      <c r="C5325" s="4" t="s">
        <v>30</v>
      </c>
      <c r="E5325" s="4">
        <v>45138</v>
      </c>
      <c r="F5325" s="4" t="s">
        <v>8061</v>
      </c>
      <c r="G5325" s="4" t="s">
        <v>8046</v>
      </c>
      <c r="H5325" s="8" t="s">
        <v>8733</v>
      </c>
      <c r="I5325" s="4"/>
      <c r="J5325" s="4" t="s">
        <v>37</v>
      </c>
      <c r="K5325" s="4">
        <v>62</v>
      </c>
      <c r="L5325" s="4" t="s">
        <v>8047</v>
      </c>
      <c r="M5325" s="4" t="s">
        <v>35</v>
      </c>
      <c r="O5325" s="4" t="s">
        <v>671</v>
      </c>
      <c r="P5325" s="4" t="s">
        <v>8048</v>
      </c>
      <c r="Q5325" s="4" t="s">
        <v>37</v>
      </c>
      <c r="R5325" s="4" t="s">
        <v>37</v>
      </c>
      <c r="T5325" s="4" t="b">
        <f>FALSE()</f>
        <v>0</v>
      </c>
      <c r="U5325" s="4" t="b">
        <f>FALSE()</f>
        <v>0</v>
      </c>
      <c r="V5325" s="4" t="s">
        <v>471</v>
      </c>
      <c r="W5325" s="4" t="s">
        <v>194</v>
      </c>
    </row>
    <row r="5326" spans="1:23" hidden="1" x14ac:dyDescent="0.35">
      <c r="A5326" s="1"/>
      <c r="B5326" s="1"/>
      <c r="C5326" s="4" t="s">
        <v>30</v>
      </c>
      <c r="E5326" s="4">
        <v>45139</v>
      </c>
      <c r="F5326" s="4" t="s">
        <v>8062</v>
      </c>
      <c r="G5326" s="4" t="s">
        <v>8046</v>
      </c>
      <c r="H5326" s="8" t="s">
        <v>8733</v>
      </c>
      <c r="I5326" s="4"/>
      <c r="J5326" s="4" t="s">
        <v>37</v>
      </c>
      <c r="K5326" s="4">
        <v>62</v>
      </c>
      <c r="L5326" s="4" t="s">
        <v>8047</v>
      </c>
      <c r="M5326" s="4" t="s">
        <v>35</v>
      </c>
      <c r="O5326" s="4" t="s">
        <v>891</v>
      </c>
      <c r="P5326" s="4" t="s">
        <v>8048</v>
      </c>
      <c r="Q5326" s="4" t="s">
        <v>37</v>
      </c>
      <c r="R5326" s="4" t="s">
        <v>37</v>
      </c>
      <c r="T5326" s="4" t="b">
        <f>FALSE()</f>
        <v>0</v>
      </c>
      <c r="U5326" s="4" t="b">
        <f>FALSE()</f>
        <v>0</v>
      </c>
      <c r="V5326" s="4" t="s">
        <v>471</v>
      </c>
      <c r="W5326" s="4" t="s">
        <v>194</v>
      </c>
    </row>
    <row r="5327" spans="1:23" hidden="1" x14ac:dyDescent="0.35">
      <c r="A5327" s="1"/>
      <c r="B5327" s="1"/>
      <c r="C5327" s="4" t="s">
        <v>30</v>
      </c>
      <c r="E5327" s="4">
        <v>45140</v>
      </c>
      <c r="F5327" s="4" t="s">
        <v>8063</v>
      </c>
      <c r="G5327" s="4" t="s">
        <v>8046</v>
      </c>
      <c r="H5327" s="8" t="s">
        <v>8733</v>
      </c>
      <c r="I5327" s="4"/>
      <c r="J5327" s="4" t="s">
        <v>54</v>
      </c>
      <c r="K5327" s="4">
        <v>62</v>
      </c>
      <c r="L5327" s="4" t="s">
        <v>8047</v>
      </c>
      <c r="M5327" s="4" t="s">
        <v>35</v>
      </c>
      <c r="O5327" s="4" t="s">
        <v>1446</v>
      </c>
      <c r="P5327" s="4" t="s">
        <v>8048</v>
      </c>
      <c r="Q5327" s="4" t="s">
        <v>54</v>
      </c>
      <c r="R5327" s="4" t="s">
        <v>54</v>
      </c>
      <c r="T5327" s="4" t="b">
        <f>FALSE()</f>
        <v>0</v>
      </c>
      <c r="U5327" s="4" t="b">
        <f>FALSE()</f>
        <v>0</v>
      </c>
      <c r="V5327" s="4" t="s">
        <v>471</v>
      </c>
      <c r="W5327" s="4" t="s">
        <v>194</v>
      </c>
    </row>
    <row r="5328" spans="1:23" hidden="1" x14ac:dyDescent="0.35">
      <c r="A5328" s="1"/>
      <c r="B5328" s="1"/>
      <c r="C5328" s="4" t="s">
        <v>30</v>
      </c>
      <c r="E5328" s="4">
        <v>45141</v>
      </c>
      <c r="F5328" s="4" t="s">
        <v>8064</v>
      </c>
      <c r="G5328" s="4" t="s">
        <v>8046</v>
      </c>
      <c r="H5328" s="8" t="s">
        <v>8733</v>
      </c>
      <c r="I5328" s="4"/>
      <c r="J5328" s="4" t="s">
        <v>37</v>
      </c>
      <c r="K5328" s="4">
        <v>62</v>
      </c>
      <c r="L5328" s="4" t="s">
        <v>8047</v>
      </c>
      <c r="M5328" s="4" t="s">
        <v>35</v>
      </c>
      <c r="O5328" s="4" t="s">
        <v>1474</v>
      </c>
      <c r="P5328" s="4" t="s">
        <v>8048</v>
      </c>
      <c r="Q5328" s="4" t="s">
        <v>37</v>
      </c>
      <c r="R5328" s="4" t="s">
        <v>37</v>
      </c>
      <c r="T5328" s="4" t="b">
        <f>FALSE()</f>
        <v>0</v>
      </c>
      <c r="U5328" s="4" t="b">
        <f>FALSE()</f>
        <v>0</v>
      </c>
      <c r="V5328" s="4" t="s">
        <v>471</v>
      </c>
      <c r="W5328" s="4" t="s">
        <v>194</v>
      </c>
    </row>
    <row r="5329" spans="1:23" hidden="1" x14ac:dyDescent="0.35">
      <c r="A5329" s="1"/>
      <c r="B5329" s="1"/>
      <c r="C5329" s="4" t="s">
        <v>30</v>
      </c>
      <c r="E5329" s="4">
        <v>45142</v>
      </c>
      <c r="F5329" s="4" t="s">
        <v>8065</v>
      </c>
      <c r="G5329" s="4" t="s">
        <v>8046</v>
      </c>
      <c r="H5329" s="8" t="s">
        <v>8733</v>
      </c>
      <c r="I5329" s="4"/>
      <c r="J5329" s="4" t="s">
        <v>54</v>
      </c>
      <c r="K5329" s="4">
        <v>62</v>
      </c>
      <c r="L5329" s="4" t="s">
        <v>8047</v>
      </c>
      <c r="M5329" s="4" t="s">
        <v>35</v>
      </c>
      <c r="O5329" s="4" t="s">
        <v>1477</v>
      </c>
      <c r="P5329" s="4" t="s">
        <v>8048</v>
      </c>
      <c r="Q5329" s="4" t="s">
        <v>54</v>
      </c>
      <c r="R5329" s="4" t="s">
        <v>54</v>
      </c>
      <c r="T5329" s="4" t="b">
        <f>FALSE()</f>
        <v>0</v>
      </c>
      <c r="U5329" s="4" t="b">
        <f>FALSE()</f>
        <v>0</v>
      </c>
      <c r="V5329" s="4" t="s">
        <v>471</v>
      </c>
      <c r="W5329" s="4" t="s">
        <v>194</v>
      </c>
    </row>
    <row r="5330" spans="1:23" hidden="1" x14ac:dyDescent="0.35">
      <c r="A5330" s="1"/>
      <c r="B5330" s="1"/>
      <c r="C5330" s="4" t="s">
        <v>30</v>
      </c>
      <c r="E5330" s="4">
        <v>45143</v>
      </c>
      <c r="F5330" s="4" t="s">
        <v>8066</v>
      </c>
      <c r="G5330" s="4" t="s">
        <v>8046</v>
      </c>
      <c r="H5330" s="8" t="s">
        <v>8733</v>
      </c>
      <c r="I5330" s="4"/>
      <c r="J5330" s="4" t="s">
        <v>37</v>
      </c>
      <c r="K5330" s="4">
        <v>62</v>
      </c>
      <c r="L5330" s="4" t="s">
        <v>8047</v>
      </c>
      <c r="M5330" s="4" t="s">
        <v>35</v>
      </c>
      <c r="O5330" s="4" t="s">
        <v>1452</v>
      </c>
      <c r="P5330" s="4" t="s">
        <v>8048</v>
      </c>
      <c r="Q5330" s="4" t="s">
        <v>37</v>
      </c>
      <c r="R5330" s="4" t="s">
        <v>37</v>
      </c>
      <c r="T5330" s="4" t="b">
        <f>FALSE()</f>
        <v>0</v>
      </c>
      <c r="U5330" s="4" t="b">
        <f>FALSE()</f>
        <v>0</v>
      </c>
      <c r="V5330" s="4" t="s">
        <v>471</v>
      </c>
      <c r="W5330" s="4" t="s">
        <v>194</v>
      </c>
    </row>
    <row r="5331" spans="1:23" hidden="1" x14ac:dyDescent="0.35">
      <c r="A5331" s="1"/>
      <c r="B5331" s="1"/>
      <c r="C5331" s="4" t="s">
        <v>30</v>
      </c>
      <c r="E5331" s="4">
        <v>45144</v>
      </c>
      <c r="F5331" s="4" t="s">
        <v>8067</v>
      </c>
      <c r="G5331" s="4" t="s">
        <v>8046</v>
      </c>
      <c r="H5331" s="8" t="s">
        <v>8733</v>
      </c>
      <c r="I5331" s="4"/>
      <c r="J5331" s="4" t="s">
        <v>2154</v>
      </c>
      <c r="K5331" s="4">
        <v>62</v>
      </c>
      <c r="L5331" s="4" t="s">
        <v>8047</v>
      </c>
      <c r="M5331" s="4" t="s">
        <v>35</v>
      </c>
      <c r="O5331" s="4" t="s">
        <v>1455</v>
      </c>
      <c r="P5331" s="4" t="s">
        <v>8048</v>
      </c>
      <c r="Q5331" s="4" t="s">
        <v>2154</v>
      </c>
      <c r="R5331" s="4" t="s">
        <v>2154</v>
      </c>
      <c r="T5331" s="4" t="b">
        <f>FALSE()</f>
        <v>0</v>
      </c>
      <c r="U5331" s="4" t="b">
        <f>FALSE()</f>
        <v>0</v>
      </c>
      <c r="V5331" s="4" t="s">
        <v>471</v>
      </c>
      <c r="W5331" s="4" t="s">
        <v>194</v>
      </c>
    </row>
    <row r="5332" spans="1:23" hidden="1" x14ac:dyDescent="0.35">
      <c r="A5332" s="1"/>
      <c r="B5332" s="1"/>
      <c r="C5332" s="4" t="s">
        <v>30</v>
      </c>
      <c r="E5332" s="4">
        <v>45145</v>
      </c>
      <c r="F5332" s="4" t="s">
        <v>8068</v>
      </c>
      <c r="G5332" s="4" t="s">
        <v>8046</v>
      </c>
      <c r="H5332" s="8" t="s">
        <v>8733</v>
      </c>
      <c r="I5332" s="4"/>
      <c r="J5332" s="4" t="s">
        <v>8069</v>
      </c>
      <c r="K5332" s="4">
        <v>62</v>
      </c>
      <c r="L5332" s="4" t="s">
        <v>8047</v>
      </c>
      <c r="M5332" s="4" t="s">
        <v>35</v>
      </c>
      <c r="O5332" s="4" t="s">
        <v>1458</v>
      </c>
      <c r="P5332" s="4" t="s">
        <v>8048</v>
      </c>
      <c r="Q5332" s="4" t="s">
        <v>8069</v>
      </c>
      <c r="R5332" s="4" t="s">
        <v>8069</v>
      </c>
      <c r="T5332" s="4" t="b">
        <f>FALSE()</f>
        <v>0</v>
      </c>
      <c r="U5332" s="4" t="b">
        <f>FALSE()</f>
        <v>0</v>
      </c>
      <c r="V5332" s="4" t="s">
        <v>471</v>
      </c>
      <c r="W5332" s="4" t="s">
        <v>194</v>
      </c>
    </row>
    <row r="5333" spans="1:23" hidden="1" x14ac:dyDescent="0.35">
      <c r="A5333" s="1"/>
      <c r="B5333" s="1"/>
      <c r="C5333" s="4" t="s">
        <v>30</v>
      </c>
      <c r="E5333" s="4">
        <v>45146</v>
      </c>
      <c r="F5333" s="4" t="s">
        <v>8070</v>
      </c>
      <c r="G5333" s="4" t="s">
        <v>8046</v>
      </c>
      <c r="H5333" s="8" t="s">
        <v>8733</v>
      </c>
      <c r="I5333" s="4"/>
      <c r="J5333" s="4" t="s">
        <v>54</v>
      </c>
      <c r="K5333" s="4">
        <v>62</v>
      </c>
      <c r="L5333" s="4" t="s">
        <v>8047</v>
      </c>
      <c r="M5333" s="4" t="s">
        <v>35</v>
      </c>
      <c r="O5333" s="4" t="s">
        <v>1461</v>
      </c>
      <c r="P5333" s="4" t="s">
        <v>8048</v>
      </c>
      <c r="Q5333" s="4" t="s">
        <v>54</v>
      </c>
      <c r="R5333" s="4" t="s">
        <v>54</v>
      </c>
      <c r="T5333" s="4" t="b">
        <f>FALSE()</f>
        <v>0</v>
      </c>
      <c r="U5333" s="4" t="b">
        <f>FALSE()</f>
        <v>0</v>
      </c>
      <c r="V5333" s="4" t="s">
        <v>471</v>
      </c>
      <c r="W5333" s="4" t="s">
        <v>194</v>
      </c>
    </row>
    <row r="5334" spans="1:23" hidden="1" x14ac:dyDescent="0.35">
      <c r="A5334" s="1"/>
      <c r="B5334" s="1"/>
      <c r="C5334" s="4" t="s">
        <v>30</v>
      </c>
      <c r="E5334" s="4">
        <v>45147</v>
      </c>
      <c r="F5334" s="4" t="s">
        <v>8071</v>
      </c>
      <c r="G5334" s="4" t="s">
        <v>8046</v>
      </c>
      <c r="H5334" s="8" t="s">
        <v>8733</v>
      </c>
      <c r="I5334" s="4"/>
      <c r="J5334" s="4" t="s">
        <v>37</v>
      </c>
      <c r="K5334" s="4">
        <v>62</v>
      </c>
      <c r="L5334" s="4" t="s">
        <v>8047</v>
      </c>
      <c r="M5334" s="4" t="s">
        <v>35</v>
      </c>
      <c r="O5334" s="4" t="s">
        <v>1464</v>
      </c>
      <c r="P5334" s="4" t="s">
        <v>8048</v>
      </c>
      <c r="Q5334" s="4" t="s">
        <v>37</v>
      </c>
      <c r="R5334" s="4" t="s">
        <v>37</v>
      </c>
      <c r="T5334" s="4" t="b">
        <f>FALSE()</f>
        <v>0</v>
      </c>
      <c r="U5334" s="4" t="b">
        <f>FALSE()</f>
        <v>0</v>
      </c>
      <c r="V5334" s="4" t="s">
        <v>471</v>
      </c>
      <c r="W5334" s="4" t="s">
        <v>194</v>
      </c>
    </row>
    <row r="5335" spans="1:23" hidden="1" x14ac:dyDescent="0.35">
      <c r="A5335" s="1"/>
      <c r="B5335" s="1"/>
      <c r="C5335" s="4" t="s">
        <v>30</v>
      </c>
      <c r="E5335" s="4">
        <v>45148</v>
      </c>
      <c r="F5335" s="4" t="s">
        <v>8072</v>
      </c>
      <c r="G5335" s="4" t="s">
        <v>8046</v>
      </c>
      <c r="H5335" s="8" t="s">
        <v>8733</v>
      </c>
      <c r="I5335" s="4"/>
      <c r="J5335" s="4" t="s">
        <v>37</v>
      </c>
      <c r="K5335" s="4">
        <v>62</v>
      </c>
      <c r="L5335" s="4" t="s">
        <v>8047</v>
      </c>
      <c r="M5335" s="4" t="s">
        <v>35</v>
      </c>
      <c r="O5335" s="4" t="s">
        <v>1467</v>
      </c>
      <c r="P5335" s="4" t="s">
        <v>8048</v>
      </c>
      <c r="Q5335" s="4" t="s">
        <v>37</v>
      </c>
      <c r="R5335" s="4" t="s">
        <v>37</v>
      </c>
      <c r="T5335" s="4" t="b">
        <f>FALSE()</f>
        <v>0</v>
      </c>
      <c r="U5335" s="4" t="b">
        <f>FALSE()</f>
        <v>0</v>
      </c>
      <c r="V5335" s="4" t="s">
        <v>471</v>
      </c>
      <c r="W5335" s="4" t="s">
        <v>194</v>
      </c>
    </row>
    <row r="5336" spans="1:23" hidden="1" x14ac:dyDescent="0.35">
      <c r="A5336" s="1"/>
      <c r="B5336" s="1"/>
      <c r="C5336" s="4" t="s">
        <v>30</v>
      </c>
      <c r="E5336" s="4">
        <v>45149</v>
      </c>
      <c r="F5336" s="4" t="s">
        <v>8073</v>
      </c>
      <c r="G5336" s="4" t="s">
        <v>8046</v>
      </c>
      <c r="H5336" s="8" t="s">
        <v>8733</v>
      </c>
      <c r="I5336" s="4"/>
      <c r="J5336" s="4" t="s">
        <v>54</v>
      </c>
      <c r="K5336" s="4">
        <v>62</v>
      </c>
      <c r="L5336" s="4" t="s">
        <v>8047</v>
      </c>
      <c r="M5336" s="4" t="s">
        <v>35</v>
      </c>
      <c r="O5336" s="4" t="s">
        <v>894</v>
      </c>
      <c r="P5336" s="4" t="s">
        <v>8048</v>
      </c>
      <c r="Q5336" s="4" t="s">
        <v>54</v>
      </c>
      <c r="R5336" s="4" t="s">
        <v>54</v>
      </c>
      <c r="T5336" s="4" t="b">
        <f>FALSE()</f>
        <v>0</v>
      </c>
      <c r="U5336" s="4" t="b">
        <f>FALSE()</f>
        <v>0</v>
      </c>
      <c r="V5336" s="4" t="s">
        <v>471</v>
      </c>
      <c r="W5336" s="4" t="s">
        <v>194</v>
      </c>
    </row>
    <row r="5337" spans="1:23" hidden="1" x14ac:dyDescent="0.35">
      <c r="A5337" s="1"/>
      <c r="B5337" s="1"/>
      <c r="C5337" s="4" t="s">
        <v>30</v>
      </c>
      <c r="E5337" s="4">
        <v>45150</v>
      </c>
      <c r="F5337" s="4" t="s">
        <v>8074</v>
      </c>
      <c r="G5337" s="4" t="s">
        <v>8046</v>
      </c>
      <c r="H5337" s="8" t="s">
        <v>8733</v>
      </c>
      <c r="I5337" s="4"/>
      <c r="J5337" s="4" t="s">
        <v>54</v>
      </c>
      <c r="K5337" s="4">
        <v>62</v>
      </c>
      <c r="L5337" s="4" t="s">
        <v>8047</v>
      </c>
      <c r="M5337" s="4" t="s">
        <v>35</v>
      </c>
      <c r="O5337" s="4" t="s">
        <v>856</v>
      </c>
      <c r="P5337" s="4" t="s">
        <v>8048</v>
      </c>
      <c r="Q5337" s="4" t="s">
        <v>54</v>
      </c>
      <c r="R5337" s="4" t="s">
        <v>54</v>
      </c>
      <c r="T5337" s="4" t="b">
        <f>FALSE()</f>
        <v>0</v>
      </c>
      <c r="U5337" s="4" t="b">
        <f>FALSE()</f>
        <v>0</v>
      </c>
      <c r="V5337" s="4" t="s">
        <v>471</v>
      </c>
      <c r="W5337" s="4" t="s">
        <v>194</v>
      </c>
    </row>
    <row r="5338" spans="1:23" hidden="1" x14ac:dyDescent="0.35">
      <c r="A5338" s="1"/>
      <c r="B5338" s="1"/>
      <c r="C5338" s="4" t="s">
        <v>30</v>
      </c>
      <c r="E5338" s="4">
        <v>45151</v>
      </c>
      <c r="F5338" s="4" t="s">
        <v>8075</v>
      </c>
      <c r="G5338" s="4" t="s">
        <v>8076</v>
      </c>
      <c r="H5338" s="8" t="s">
        <v>8387</v>
      </c>
      <c r="I5338" s="4"/>
      <c r="J5338" s="4" t="s">
        <v>138</v>
      </c>
      <c r="K5338" s="4">
        <v>80</v>
      </c>
      <c r="L5338" s="4" t="s">
        <v>8077</v>
      </c>
      <c r="M5338" s="4" t="s">
        <v>35</v>
      </c>
      <c r="O5338" s="4" t="s">
        <v>7255</v>
      </c>
      <c r="P5338" s="4" t="s">
        <v>8075</v>
      </c>
      <c r="Q5338" s="4" t="s">
        <v>8078</v>
      </c>
      <c r="R5338" s="4" t="s">
        <v>138</v>
      </c>
      <c r="T5338" s="4" t="b">
        <f>FALSE()</f>
        <v>0</v>
      </c>
      <c r="U5338" s="4" t="b">
        <f>FALSE()</f>
        <v>0</v>
      </c>
      <c r="V5338" s="4" t="s">
        <v>28</v>
      </c>
      <c r="W5338" s="4" t="s">
        <v>1910</v>
      </c>
    </row>
    <row r="5339" spans="1:23" hidden="1" x14ac:dyDescent="0.35">
      <c r="A5339" s="1"/>
      <c r="B5339" s="1"/>
      <c r="C5339" s="4" t="s">
        <v>30</v>
      </c>
      <c r="E5339" s="4">
        <v>45152</v>
      </c>
      <c r="F5339" s="4" t="s">
        <v>8079</v>
      </c>
      <c r="G5339" s="4" t="s">
        <v>8076</v>
      </c>
      <c r="H5339" s="8" t="s">
        <v>8387</v>
      </c>
      <c r="I5339" s="4"/>
      <c r="J5339" s="4" t="s">
        <v>138</v>
      </c>
      <c r="K5339" s="4">
        <v>80</v>
      </c>
      <c r="L5339" s="4" t="s">
        <v>8077</v>
      </c>
      <c r="M5339" s="4" t="s">
        <v>35</v>
      </c>
      <c r="O5339" s="4" t="s">
        <v>7255</v>
      </c>
      <c r="P5339" s="4" t="s">
        <v>8079</v>
      </c>
      <c r="Q5339" s="4" t="s">
        <v>8078</v>
      </c>
      <c r="R5339" s="4" t="s">
        <v>138</v>
      </c>
      <c r="T5339" s="4" t="b">
        <f>FALSE()</f>
        <v>0</v>
      </c>
      <c r="U5339" s="4" t="b">
        <f>FALSE()</f>
        <v>0</v>
      </c>
      <c r="V5339" s="4" t="s">
        <v>28</v>
      </c>
      <c r="W5339" s="4" t="s">
        <v>1910</v>
      </c>
    </row>
    <row r="5340" spans="1:23" hidden="1" x14ac:dyDescent="0.35">
      <c r="A5340" s="1"/>
      <c r="B5340" s="1"/>
      <c r="C5340" s="4" t="s">
        <v>30</v>
      </c>
      <c r="E5340" s="4">
        <v>45153</v>
      </c>
      <c r="F5340" s="4" t="s">
        <v>8080</v>
      </c>
      <c r="G5340" s="4" t="s">
        <v>8076</v>
      </c>
      <c r="H5340" s="8" t="s">
        <v>8387</v>
      </c>
      <c r="I5340" s="4"/>
      <c r="J5340" s="4" t="s">
        <v>138</v>
      </c>
      <c r="K5340" s="4">
        <v>80</v>
      </c>
      <c r="L5340" s="4" t="s">
        <v>8077</v>
      </c>
      <c r="M5340" s="4" t="s">
        <v>35</v>
      </c>
      <c r="O5340" s="4" t="s">
        <v>7255</v>
      </c>
      <c r="P5340" s="4" t="s">
        <v>8080</v>
      </c>
      <c r="Q5340" s="4" t="s">
        <v>8078</v>
      </c>
      <c r="R5340" s="4" t="s">
        <v>138</v>
      </c>
      <c r="T5340" s="4" t="b">
        <f>FALSE()</f>
        <v>0</v>
      </c>
      <c r="U5340" s="4" t="b">
        <f>FALSE()</f>
        <v>0</v>
      </c>
      <c r="V5340" s="4" t="s">
        <v>28</v>
      </c>
      <c r="W5340" s="4" t="s">
        <v>1910</v>
      </c>
    </row>
    <row r="5341" spans="1:23" hidden="1" x14ac:dyDescent="0.35">
      <c r="A5341" s="1"/>
      <c r="B5341" s="1"/>
      <c r="C5341" s="4" t="s">
        <v>30</v>
      </c>
      <c r="E5341" s="4">
        <v>45154</v>
      </c>
      <c r="F5341" s="4" t="s">
        <v>8081</v>
      </c>
      <c r="G5341" s="4" t="s">
        <v>8076</v>
      </c>
      <c r="H5341" s="8" t="s">
        <v>8387</v>
      </c>
      <c r="I5341" s="4"/>
      <c r="J5341" s="4" t="s">
        <v>138</v>
      </c>
      <c r="K5341" s="4">
        <v>80</v>
      </c>
      <c r="L5341" s="4" t="s">
        <v>8077</v>
      </c>
      <c r="M5341" s="4" t="s">
        <v>35</v>
      </c>
      <c r="O5341" s="4" t="s">
        <v>7255</v>
      </c>
      <c r="P5341" s="4" t="s">
        <v>8081</v>
      </c>
      <c r="Q5341" s="4" t="s">
        <v>8078</v>
      </c>
      <c r="R5341" s="4" t="s">
        <v>138</v>
      </c>
      <c r="T5341" s="4" t="b">
        <f>FALSE()</f>
        <v>0</v>
      </c>
      <c r="U5341" s="4" t="b">
        <f>FALSE()</f>
        <v>0</v>
      </c>
      <c r="V5341" s="4" t="s">
        <v>28</v>
      </c>
      <c r="W5341" s="4" t="s">
        <v>1910</v>
      </c>
    </row>
    <row r="5342" spans="1:23" hidden="1" x14ac:dyDescent="0.35">
      <c r="A5342" s="1"/>
      <c r="B5342" s="1"/>
      <c r="C5342" s="4" t="s">
        <v>30</v>
      </c>
      <c r="E5342" s="4">
        <v>45155</v>
      </c>
      <c r="F5342" s="4" t="s">
        <v>8082</v>
      </c>
      <c r="G5342" s="4" t="s">
        <v>8076</v>
      </c>
      <c r="H5342" s="8" t="s">
        <v>8387</v>
      </c>
      <c r="I5342" s="4"/>
      <c r="J5342" s="4" t="s">
        <v>138</v>
      </c>
      <c r="K5342" s="4">
        <v>80</v>
      </c>
      <c r="L5342" s="4" t="s">
        <v>8077</v>
      </c>
      <c r="M5342" s="4" t="s">
        <v>35</v>
      </c>
      <c r="O5342" s="4" t="s">
        <v>7255</v>
      </c>
      <c r="P5342" s="4" t="s">
        <v>8082</v>
      </c>
      <c r="Q5342" s="4" t="s">
        <v>8078</v>
      </c>
      <c r="R5342" s="4" t="s">
        <v>138</v>
      </c>
      <c r="T5342" s="4" t="b">
        <f>FALSE()</f>
        <v>0</v>
      </c>
      <c r="U5342" s="4" t="b">
        <f>FALSE()</f>
        <v>0</v>
      </c>
      <c r="V5342" s="4" t="s">
        <v>28</v>
      </c>
      <c r="W5342" s="4" t="s">
        <v>1910</v>
      </c>
    </row>
    <row r="5343" spans="1:23" hidden="1" x14ac:dyDescent="0.35">
      <c r="A5343" s="1"/>
      <c r="B5343" s="1"/>
      <c r="C5343" s="4" t="s">
        <v>30</v>
      </c>
      <c r="E5343" s="4">
        <v>45156</v>
      </c>
      <c r="F5343" s="4" t="s">
        <v>8083</v>
      </c>
      <c r="G5343" s="4" t="s">
        <v>8076</v>
      </c>
      <c r="H5343" s="8" t="s">
        <v>8387</v>
      </c>
      <c r="I5343" s="4"/>
      <c r="J5343" s="4" t="s">
        <v>138</v>
      </c>
      <c r="K5343" s="4">
        <v>80</v>
      </c>
      <c r="L5343" s="4" t="s">
        <v>8077</v>
      </c>
      <c r="M5343" s="4" t="s">
        <v>35</v>
      </c>
      <c r="O5343" s="4" t="s">
        <v>7255</v>
      </c>
      <c r="P5343" s="4" t="s">
        <v>8083</v>
      </c>
      <c r="Q5343" s="4" t="s">
        <v>8078</v>
      </c>
      <c r="R5343" s="4" t="s">
        <v>138</v>
      </c>
      <c r="T5343" s="4" t="b">
        <f>FALSE()</f>
        <v>0</v>
      </c>
      <c r="U5343" s="4" t="b">
        <f>FALSE()</f>
        <v>0</v>
      </c>
      <c r="V5343" s="4" t="s">
        <v>28</v>
      </c>
      <c r="W5343" s="4" t="s">
        <v>1910</v>
      </c>
    </row>
    <row r="5344" spans="1:23" hidden="1" x14ac:dyDescent="0.35">
      <c r="A5344" s="1"/>
      <c r="B5344" s="1"/>
      <c r="C5344" s="4" t="s">
        <v>30</v>
      </c>
      <c r="E5344" s="4">
        <v>45157</v>
      </c>
      <c r="F5344" s="4" t="s">
        <v>8084</v>
      </c>
      <c r="G5344" s="4" t="s">
        <v>8076</v>
      </c>
      <c r="H5344" s="8" t="s">
        <v>8387</v>
      </c>
      <c r="I5344" s="4"/>
      <c r="J5344" s="4" t="s">
        <v>138</v>
      </c>
      <c r="K5344" s="4">
        <v>80</v>
      </c>
      <c r="L5344" s="4" t="s">
        <v>8077</v>
      </c>
      <c r="M5344" s="4" t="s">
        <v>35</v>
      </c>
      <c r="O5344" s="4" t="s">
        <v>7255</v>
      </c>
      <c r="P5344" s="4" t="s">
        <v>8084</v>
      </c>
      <c r="Q5344" s="4" t="s">
        <v>8085</v>
      </c>
      <c r="R5344" s="4" t="s">
        <v>138</v>
      </c>
      <c r="T5344" s="4" t="b">
        <f>FALSE()</f>
        <v>0</v>
      </c>
      <c r="U5344" s="4" t="b">
        <f>FALSE()</f>
        <v>0</v>
      </c>
      <c r="V5344" s="4" t="s">
        <v>28</v>
      </c>
      <c r="W5344" s="4" t="s">
        <v>1910</v>
      </c>
    </row>
    <row r="5345" spans="1:23" hidden="1" x14ac:dyDescent="0.35">
      <c r="A5345" s="1"/>
      <c r="B5345" s="1"/>
      <c r="C5345" s="4" t="s">
        <v>30</v>
      </c>
      <c r="E5345" s="4">
        <v>45158</v>
      </c>
      <c r="F5345" s="4" t="s">
        <v>8086</v>
      </c>
      <c r="G5345" s="4" t="s">
        <v>8076</v>
      </c>
      <c r="H5345" s="8" t="s">
        <v>8387</v>
      </c>
      <c r="I5345" s="4"/>
      <c r="J5345" s="4" t="s">
        <v>138</v>
      </c>
      <c r="K5345" s="4">
        <v>80</v>
      </c>
      <c r="L5345" s="4" t="s">
        <v>8077</v>
      </c>
      <c r="M5345" s="4" t="s">
        <v>35</v>
      </c>
      <c r="O5345" s="4" t="s">
        <v>7255</v>
      </c>
      <c r="P5345" s="4" t="s">
        <v>8086</v>
      </c>
      <c r="Q5345" s="4" t="s">
        <v>27</v>
      </c>
      <c r="R5345" s="4" t="s">
        <v>138</v>
      </c>
      <c r="T5345" s="4" t="b">
        <f>FALSE()</f>
        <v>0</v>
      </c>
      <c r="U5345" s="4" t="b">
        <f>FALSE()</f>
        <v>0</v>
      </c>
      <c r="V5345" s="4" t="s">
        <v>28</v>
      </c>
      <c r="W5345" s="4" t="s">
        <v>1910</v>
      </c>
    </row>
    <row r="5346" spans="1:23" hidden="1" x14ac:dyDescent="0.35">
      <c r="A5346" s="1"/>
      <c r="B5346" s="1"/>
      <c r="C5346" s="4" t="s">
        <v>30</v>
      </c>
      <c r="E5346" s="4">
        <v>45159</v>
      </c>
      <c r="F5346" s="4" t="s">
        <v>8087</v>
      </c>
      <c r="G5346" s="4" t="s">
        <v>8076</v>
      </c>
      <c r="H5346" s="8" t="s">
        <v>8387</v>
      </c>
      <c r="I5346" s="4"/>
      <c r="J5346" s="4" t="s">
        <v>138</v>
      </c>
      <c r="K5346" s="4">
        <v>80</v>
      </c>
      <c r="L5346" s="4" t="s">
        <v>8077</v>
      </c>
      <c r="M5346" s="4" t="s">
        <v>35</v>
      </c>
      <c r="O5346" s="4" t="s">
        <v>7255</v>
      </c>
      <c r="P5346" s="4" t="s">
        <v>8087</v>
      </c>
      <c r="Q5346" s="4" t="s">
        <v>27</v>
      </c>
      <c r="R5346" s="4" t="s">
        <v>138</v>
      </c>
      <c r="T5346" s="4" t="b">
        <f>FALSE()</f>
        <v>0</v>
      </c>
      <c r="U5346" s="4" t="b">
        <f>FALSE()</f>
        <v>0</v>
      </c>
      <c r="V5346" s="4" t="s">
        <v>28</v>
      </c>
      <c r="W5346" s="4" t="s">
        <v>1910</v>
      </c>
    </row>
    <row r="5347" spans="1:23" hidden="1" x14ac:dyDescent="0.35">
      <c r="A5347" s="1"/>
      <c r="B5347" s="1"/>
      <c r="C5347" s="4" t="s">
        <v>30</v>
      </c>
      <c r="E5347" s="4">
        <v>45160</v>
      </c>
      <c r="F5347" s="4" t="s">
        <v>8088</v>
      </c>
      <c r="G5347" s="4" t="s">
        <v>8076</v>
      </c>
      <c r="H5347" s="8" t="s">
        <v>8387</v>
      </c>
      <c r="I5347" s="4"/>
      <c r="J5347" s="4" t="s">
        <v>138</v>
      </c>
      <c r="K5347" s="4">
        <v>80</v>
      </c>
      <c r="L5347" s="4" t="s">
        <v>8077</v>
      </c>
      <c r="M5347" s="4" t="s">
        <v>35</v>
      </c>
      <c r="O5347" s="4" t="s">
        <v>7255</v>
      </c>
      <c r="P5347" s="4" t="s">
        <v>8088</v>
      </c>
      <c r="Q5347" s="4" t="s">
        <v>27</v>
      </c>
      <c r="R5347" s="4" t="s">
        <v>138</v>
      </c>
      <c r="T5347" s="4" t="b">
        <f>FALSE()</f>
        <v>0</v>
      </c>
      <c r="U5347" s="4" t="b">
        <f>FALSE()</f>
        <v>0</v>
      </c>
      <c r="V5347" s="4" t="s">
        <v>28</v>
      </c>
      <c r="W5347" s="4" t="s">
        <v>1910</v>
      </c>
    </row>
    <row r="5348" spans="1:23" hidden="1" x14ac:dyDescent="0.35">
      <c r="A5348" s="1"/>
      <c r="B5348" s="1"/>
      <c r="C5348" s="4" t="s">
        <v>30</v>
      </c>
      <c r="E5348" s="4">
        <v>45161</v>
      </c>
      <c r="F5348" s="4" t="s">
        <v>8089</v>
      </c>
      <c r="G5348" s="4" t="s">
        <v>8076</v>
      </c>
      <c r="H5348" s="8" t="s">
        <v>8387</v>
      </c>
      <c r="I5348" s="4"/>
      <c r="J5348" s="4" t="s">
        <v>138</v>
      </c>
      <c r="K5348" s="4">
        <v>80</v>
      </c>
      <c r="L5348" s="4" t="s">
        <v>8077</v>
      </c>
      <c r="M5348" s="4" t="s">
        <v>35</v>
      </c>
      <c r="O5348" s="4" t="s">
        <v>7255</v>
      </c>
      <c r="P5348" s="4" t="s">
        <v>8089</v>
      </c>
      <c r="Q5348" s="4" t="s">
        <v>8090</v>
      </c>
      <c r="R5348" s="4" t="s">
        <v>138</v>
      </c>
      <c r="T5348" s="4" t="b">
        <f>FALSE()</f>
        <v>0</v>
      </c>
      <c r="U5348" s="4" t="b">
        <f>FALSE()</f>
        <v>0</v>
      </c>
      <c r="V5348" s="4" t="s">
        <v>28</v>
      </c>
      <c r="W5348" s="4" t="s">
        <v>1910</v>
      </c>
    </row>
    <row r="5349" spans="1:23" hidden="1" x14ac:dyDescent="0.35">
      <c r="A5349" s="1"/>
      <c r="B5349" s="1"/>
      <c r="C5349" s="4" t="s">
        <v>30</v>
      </c>
      <c r="E5349" s="4">
        <v>45162</v>
      </c>
      <c r="F5349" s="4" t="s">
        <v>8091</v>
      </c>
      <c r="G5349" s="4" t="s">
        <v>8076</v>
      </c>
      <c r="H5349" s="8" t="s">
        <v>8387</v>
      </c>
      <c r="I5349" s="4"/>
      <c r="J5349" s="4" t="s">
        <v>138</v>
      </c>
      <c r="K5349" s="4">
        <v>80</v>
      </c>
      <c r="L5349" s="4" t="s">
        <v>8077</v>
      </c>
      <c r="M5349" s="4" t="s">
        <v>35</v>
      </c>
      <c r="O5349" s="4" t="s">
        <v>7255</v>
      </c>
      <c r="P5349" s="4" t="s">
        <v>8091</v>
      </c>
      <c r="Q5349" s="4" t="s">
        <v>27</v>
      </c>
      <c r="R5349" s="4" t="s">
        <v>138</v>
      </c>
      <c r="T5349" s="4" t="b">
        <f>FALSE()</f>
        <v>0</v>
      </c>
      <c r="U5349" s="4" t="b">
        <f>FALSE()</f>
        <v>0</v>
      </c>
      <c r="V5349" s="4" t="s">
        <v>28</v>
      </c>
      <c r="W5349" s="4" t="s">
        <v>1910</v>
      </c>
    </row>
    <row r="5350" spans="1:23" hidden="1" x14ac:dyDescent="0.35">
      <c r="A5350" s="1"/>
      <c r="B5350" s="1"/>
      <c r="C5350" s="4" t="s">
        <v>30</v>
      </c>
      <c r="E5350" s="4">
        <v>45163</v>
      </c>
      <c r="F5350" s="4" t="s">
        <v>8092</v>
      </c>
      <c r="G5350" s="4" t="s">
        <v>8076</v>
      </c>
      <c r="H5350" s="8" t="s">
        <v>8387</v>
      </c>
      <c r="I5350" s="4"/>
      <c r="J5350" s="4" t="s">
        <v>138</v>
      </c>
      <c r="K5350" s="4">
        <v>80</v>
      </c>
      <c r="L5350" s="4" t="s">
        <v>8077</v>
      </c>
      <c r="M5350" s="4" t="s">
        <v>35</v>
      </c>
      <c r="O5350" s="4" t="s">
        <v>7255</v>
      </c>
      <c r="P5350" s="4" t="s">
        <v>8092</v>
      </c>
      <c r="Q5350" s="4" t="s">
        <v>27</v>
      </c>
      <c r="R5350" s="4" t="s">
        <v>138</v>
      </c>
      <c r="T5350" s="4" t="b">
        <f>FALSE()</f>
        <v>0</v>
      </c>
      <c r="U5350" s="4" t="b">
        <f>FALSE()</f>
        <v>0</v>
      </c>
      <c r="V5350" s="4" t="s">
        <v>28</v>
      </c>
      <c r="W5350" s="4" t="s">
        <v>1910</v>
      </c>
    </row>
    <row r="5351" spans="1:23" hidden="1" x14ac:dyDescent="0.35">
      <c r="A5351" s="1"/>
      <c r="B5351" s="1"/>
      <c r="C5351" s="4" t="s">
        <v>30</v>
      </c>
      <c r="E5351" s="4">
        <v>45164</v>
      </c>
      <c r="F5351" s="4" t="s">
        <v>8093</v>
      </c>
      <c r="G5351" s="4" t="s">
        <v>8076</v>
      </c>
      <c r="H5351" s="8" t="s">
        <v>8387</v>
      </c>
      <c r="I5351" s="4"/>
      <c r="J5351" s="4" t="s">
        <v>138</v>
      </c>
      <c r="K5351" s="4">
        <v>80</v>
      </c>
      <c r="L5351" s="4" t="s">
        <v>8077</v>
      </c>
      <c r="M5351" s="4" t="s">
        <v>35</v>
      </c>
      <c r="O5351" s="4" t="s">
        <v>7255</v>
      </c>
      <c r="P5351" s="4" t="s">
        <v>8093</v>
      </c>
      <c r="Q5351" s="4" t="s">
        <v>8090</v>
      </c>
      <c r="R5351" s="4" t="s">
        <v>138</v>
      </c>
      <c r="T5351" s="4" t="b">
        <f>FALSE()</f>
        <v>0</v>
      </c>
      <c r="U5351" s="4" t="b">
        <f>FALSE()</f>
        <v>0</v>
      </c>
      <c r="V5351" s="4" t="s">
        <v>28</v>
      </c>
      <c r="W5351" s="4" t="s">
        <v>1910</v>
      </c>
    </row>
    <row r="5352" spans="1:23" hidden="1" x14ac:dyDescent="0.35">
      <c r="A5352" s="1"/>
      <c r="B5352" s="1"/>
      <c r="C5352" s="4" t="s">
        <v>30</v>
      </c>
      <c r="E5352" s="4">
        <v>45165</v>
      </c>
      <c r="F5352" s="4" t="s">
        <v>8094</v>
      </c>
      <c r="G5352" s="4" t="s">
        <v>8076</v>
      </c>
      <c r="H5352" s="8" t="s">
        <v>8387</v>
      </c>
      <c r="I5352" s="4"/>
      <c r="J5352" s="4" t="s">
        <v>138</v>
      </c>
      <c r="K5352" s="4">
        <v>80</v>
      </c>
      <c r="L5352" s="4" t="s">
        <v>8077</v>
      </c>
      <c r="M5352" s="4" t="s">
        <v>35</v>
      </c>
      <c r="O5352" s="4" t="s">
        <v>7255</v>
      </c>
      <c r="P5352" s="4" t="s">
        <v>8094</v>
      </c>
      <c r="Q5352" s="4" t="s">
        <v>8085</v>
      </c>
      <c r="R5352" s="4" t="s">
        <v>138</v>
      </c>
      <c r="T5352" s="4" t="b">
        <f>FALSE()</f>
        <v>0</v>
      </c>
      <c r="U5352" s="4" t="b">
        <f>FALSE()</f>
        <v>0</v>
      </c>
      <c r="V5352" s="4" t="s">
        <v>28</v>
      </c>
      <c r="W5352" s="4" t="s">
        <v>1910</v>
      </c>
    </row>
    <row r="5353" spans="1:23" hidden="1" x14ac:dyDescent="0.35">
      <c r="A5353" s="1"/>
      <c r="B5353" s="1"/>
      <c r="C5353" s="4" t="s">
        <v>30</v>
      </c>
      <c r="E5353" s="4">
        <v>45166</v>
      </c>
      <c r="F5353" s="4" t="s">
        <v>8095</v>
      </c>
      <c r="G5353" s="4" t="s">
        <v>8076</v>
      </c>
      <c r="H5353" s="8" t="s">
        <v>8387</v>
      </c>
      <c r="I5353" s="4"/>
      <c r="J5353" s="4" t="s">
        <v>138</v>
      </c>
      <c r="K5353" s="4">
        <v>80</v>
      </c>
      <c r="L5353" s="4" t="s">
        <v>8077</v>
      </c>
      <c r="M5353" s="4" t="s">
        <v>35</v>
      </c>
      <c r="O5353" s="4" t="s">
        <v>7255</v>
      </c>
      <c r="P5353" s="4" t="s">
        <v>8095</v>
      </c>
      <c r="Q5353" s="4" t="s">
        <v>8085</v>
      </c>
      <c r="R5353" s="4" t="s">
        <v>138</v>
      </c>
      <c r="T5353" s="4" t="b">
        <f>FALSE()</f>
        <v>0</v>
      </c>
      <c r="U5353" s="4" t="b">
        <f>FALSE()</f>
        <v>0</v>
      </c>
      <c r="V5353" s="4" t="s">
        <v>28</v>
      </c>
      <c r="W5353" s="4" t="s">
        <v>1910</v>
      </c>
    </row>
    <row r="5354" spans="1:23" hidden="1" x14ac:dyDescent="0.35">
      <c r="A5354" s="1"/>
      <c r="B5354" s="1"/>
      <c r="C5354" s="4" t="s">
        <v>30</v>
      </c>
      <c r="E5354" s="4">
        <v>45167</v>
      </c>
      <c r="F5354" s="4" t="s">
        <v>8096</v>
      </c>
      <c r="G5354" s="4" t="s">
        <v>8076</v>
      </c>
      <c r="H5354" s="8" t="s">
        <v>8387</v>
      </c>
      <c r="I5354" s="4"/>
      <c r="J5354" s="4" t="s">
        <v>138</v>
      </c>
      <c r="K5354" s="4">
        <v>80</v>
      </c>
      <c r="L5354" s="4" t="s">
        <v>8077</v>
      </c>
      <c r="M5354" s="4" t="s">
        <v>35</v>
      </c>
      <c r="O5354" s="4" t="s">
        <v>7255</v>
      </c>
      <c r="P5354" s="4" t="s">
        <v>8096</v>
      </c>
      <c r="Q5354" s="4" t="s">
        <v>8085</v>
      </c>
      <c r="R5354" s="4" t="s">
        <v>138</v>
      </c>
      <c r="T5354" s="4" t="b">
        <f>FALSE()</f>
        <v>0</v>
      </c>
      <c r="U5354" s="4" t="b">
        <f>FALSE()</f>
        <v>0</v>
      </c>
      <c r="V5354" s="4" t="s">
        <v>28</v>
      </c>
      <c r="W5354" s="4" t="s">
        <v>1910</v>
      </c>
    </row>
    <row r="5355" spans="1:23" hidden="1" x14ac:dyDescent="0.35">
      <c r="A5355" s="1"/>
      <c r="B5355" s="1"/>
      <c r="C5355" s="4" t="s">
        <v>30</v>
      </c>
      <c r="E5355" s="4">
        <v>45168</v>
      </c>
      <c r="F5355" s="4" t="s">
        <v>8097</v>
      </c>
      <c r="G5355" s="4" t="s">
        <v>8076</v>
      </c>
      <c r="H5355" s="8" t="s">
        <v>8387</v>
      </c>
      <c r="I5355" s="4"/>
      <c r="J5355" s="4" t="s">
        <v>138</v>
      </c>
      <c r="K5355" s="4">
        <v>80</v>
      </c>
      <c r="L5355" s="4" t="s">
        <v>8077</v>
      </c>
      <c r="M5355" s="4" t="s">
        <v>35</v>
      </c>
      <c r="O5355" s="4" t="s">
        <v>7255</v>
      </c>
      <c r="P5355" s="4" t="s">
        <v>8097</v>
      </c>
      <c r="Q5355" s="4" t="s">
        <v>8085</v>
      </c>
      <c r="R5355" s="4" t="s">
        <v>138</v>
      </c>
      <c r="T5355" s="4" t="b">
        <f>FALSE()</f>
        <v>0</v>
      </c>
      <c r="U5355" s="4" t="b">
        <f>FALSE()</f>
        <v>0</v>
      </c>
      <c r="V5355" s="4" t="s">
        <v>28</v>
      </c>
      <c r="W5355" s="4" t="s">
        <v>1910</v>
      </c>
    </row>
    <row r="5356" spans="1:23" hidden="1" x14ac:dyDescent="0.35">
      <c r="A5356" s="1"/>
      <c r="B5356" s="1"/>
      <c r="C5356" s="4" t="s">
        <v>30</v>
      </c>
      <c r="E5356" s="4">
        <v>45169</v>
      </c>
      <c r="F5356" s="4" t="s">
        <v>8098</v>
      </c>
      <c r="G5356" s="4" t="s">
        <v>8076</v>
      </c>
      <c r="H5356" s="8" t="s">
        <v>8387</v>
      </c>
      <c r="I5356" s="4"/>
      <c r="J5356" s="4" t="s">
        <v>138</v>
      </c>
      <c r="K5356" s="4">
        <v>80</v>
      </c>
      <c r="L5356" s="4" t="s">
        <v>8077</v>
      </c>
      <c r="M5356" s="4" t="s">
        <v>35</v>
      </c>
      <c r="O5356" s="4" t="s">
        <v>7255</v>
      </c>
      <c r="P5356" s="4" t="s">
        <v>8098</v>
      </c>
      <c r="Q5356" s="4" t="s">
        <v>8090</v>
      </c>
      <c r="R5356" s="4" t="s">
        <v>138</v>
      </c>
      <c r="T5356" s="4" t="b">
        <f>FALSE()</f>
        <v>0</v>
      </c>
      <c r="U5356" s="4" t="b">
        <f>FALSE()</f>
        <v>0</v>
      </c>
      <c r="V5356" s="4" t="s">
        <v>28</v>
      </c>
      <c r="W5356" s="4" t="s">
        <v>1910</v>
      </c>
    </row>
    <row r="5357" spans="1:23" hidden="1" x14ac:dyDescent="0.35">
      <c r="A5357" s="1"/>
      <c r="B5357" s="1"/>
      <c r="C5357" s="4" t="s">
        <v>30</v>
      </c>
      <c r="E5357" s="4">
        <v>45170</v>
      </c>
      <c r="F5357" s="4" t="s">
        <v>8099</v>
      </c>
      <c r="G5357" s="4" t="s">
        <v>8076</v>
      </c>
      <c r="H5357" s="8" t="s">
        <v>8387</v>
      </c>
      <c r="I5357" s="4"/>
      <c r="J5357" s="4" t="s">
        <v>138</v>
      </c>
      <c r="K5357" s="4">
        <v>80</v>
      </c>
      <c r="L5357" s="4" t="s">
        <v>8077</v>
      </c>
      <c r="M5357" s="4" t="s">
        <v>35</v>
      </c>
      <c r="O5357" s="4" t="s">
        <v>7255</v>
      </c>
      <c r="P5357" s="4" t="s">
        <v>8099</v>
      </c>
      <c r="Q5357" s="4" t="s">
        <v>8085</v>
      </c>
      <c r="R5357" s="4" t="s">
        <v>138</v>
      </c>
      <c r="T5357" s="4" t="b">
        <f>FALSE()</f>
        <v>0</v>
      </c>
      <c r="U5357" s="4" t="b">
        <f>FALSE()</f>
        <v>0</v>
      </c>
      <c r="V5357" s="4" t="s">
        <v>28</v>
      </c>
      <c r="W5357" s="4" t="s">
        <v>1910</v>
      </c>
    </row>
    <row r="5358" spans="1:23" hidden="1" x14ac:dyDescent="0.35">
      <c r="A5358" s="1"/>
      <c r="B5358" s="1"/>
      <c r="C5358" s="4" t="s">
        <v>30</v>
      </c>
      <c r="E5358" s="4">
        <v>45171</v>
      </c>
      <c r="F5358" s="4" t="s">
        <v>8100</v>
      </c>
      <c r="G5358" s="4" t="s">
        <v>8076</v>
      </c>
      <c r="H5358" s="8" t="s">
        <v>8387</v>
      </c>
      <c r="I5358" s="4"/>
      <c r="J5358" s="4" t="s">
        <v>138</v>
      </c>
      <c r="K5358" s="4">
        <v>80</v>
      </c>
      <c r="L5358" s="4" t="s">
        <v>8077</v>
      </c>
      <c r="M5358" s="4" t="s">
        <v>35</v>
      </c>
      <c r="O5358" s="4" t="s">
        <v>7255</v>
      </c>
      <c r="P5358" s="4" t="s">
        <v>8100</v>
      </c>
      <c r="Q5358" s="4" t="s">
        <v>8085</v>
      </c>
      <c r="R5358" s="4" t="s">
        <v>138</v>
      </c>
      <c r="T5358" s="4" t="b">
        <f>FALSE()</f>
        <v>0</v>
      </c>
      <c r="U5358" s="4" t="b">
        <f>FALSE()</f>
        <v>0</v>
      </c>
      <c r="V5358" s="4" t="s">
        <v>28</v>
      </c>
      <c r="W5358" s="4" t="s">
        <v>1910</v>
      </c>
    </row>
    <row r="5359" spans="1:23" hidden="1" x14ac:dyDescent="0.35">
      <c r="A5359" s="1"/>
      <c r="B5359" s="1"/>
      <c r="C5359" s="4" t="s">
        <v>30</v>
      </c>
      <c r="E5359" s="4">
        <v>45172</v>
      </c>
      <c r="F5359" s="4" t="s">
        <v>8101</v>
      </c>
      <c r="G5359" s="4" t="s">
        <v>8076</v>
      </c>
      <c r="H5359" s="8" t="s">
        <v>8387</v>
      </c>
      <c r="I5359" s="4"/>
      <c r="J5359" s="4" t="s">
        <v>138</v>
      </c>
      <c r="K5359" s="4">
        <v>80</v>
      </c>
      <c r="L5359" s="4" t="s">
        <v>8077</v>
      </c>
      <c r="M5359" s="4" t="s">
        <v>35</v>
      </c>
      <c r="O5359" s="4" t="s">
        <v>7255</v>
      </c>
      <c r="P5359" s="4" t="s">
        <v>8101</v>
      </c>
      <c r="Q5359" s="4" t="s">
        <v>8085</v>
      </c>
      <c r="R5359" s="4" t="s">
        <v>138</v>
      </c>
      <c r="T5359" s="4" t="b">
        <f>FALSE()</f>
        <v>0</v>
      </c>
      <c r="U5359" s="4" t="b">
        <f>FALSE()</f>
        <v>0</v>
      </c>
      <c r="V5359" s="4" t="s">
        <v>28</v>
      </c>
      <c r="W5359" s="4" t="s">
        <v>1910</v>
      </c>
    </row>
    <row r="5360" spans="1:23" hidden="1" x14ac:dyDescent="0.35">
      <c r="A5360" s="1"/>
      <c r="B5360" s="1"/>
      <c r="C5360" s="4" t="s">
        <v>30</v>
      </c>
      <c r="E5360" s="4">
        <v>45173</v>
      </c>
      <c r="F5360" s="4" t="s">
        <v>8102</v>
      </c>
      <c r="G5360" s="4" t="s">
        <v>8076</v>
      </c>
      <c r="H5360" s="8" t="s">
        <v>8387</v>
      </c>
      <c r="I5360" s="4"/>
      <c r="J5360" s="4" t="s">
        <v>138</v>
      </c>
      <c r="K5360" s="4">
        <v>80</v>
      </c>
      <c r="L5360" s="4" t="s">
        <v>8077</v>
      </c>
      <c r="M5360" s="4" t="s">
        <v>35</v>
      </c>
      <c r="O5360" s="4" t="s">
        <v>7255</v>
      </c>
      <c r="P5360" s="4" t="s">
        <v>8102</v>
      </c>
      <c r="Q5360" s="4" t="s">
        <v>8085</v>
      </c>
      <c r="R5360" s="4" t="s">
        <v>138</v>
      </c>
      <c r="T5360" s="4" t="b">
        <f>FALSE()</f>
        <v>0</v>
      </c>
      <c r="U5360" s="4" t="b">
        <f>FALSE()</f>
        <v>0</v>
      </c>
      <c r="V5360" s="4" t="s">
        <v>28</v>
      </c>
      <c r="W5360" s="4" t="s">
        <v>1910</v>
      </c>
    </row>
    <row r="5361" spans="1:23" hidden="1" x14ac:dyDescent="0.35">
      <c r="A5361" s="1"/>
      <c r="B5361" s="1"/>
      <c r="C5361" s="4" t="s">
        <v>30</v>
      </c>
      <c r="E5361" s="4">
        <v>45174</v>
      </c>
      <c r="F5361" s="4" t="s">
        <v>8103</v>
      </c>
      <c r="G5361" s="4" t="s">
        <v>8076</v>
      </c>
      <c r="H5361" s="8" t="s">
        <v>8387</v>
      </c>
      <c r="I5361" s="4"/>
      <c r="J5361" s="4" t="s">
        <v>138</v>
      </c>
      <c r="K5361" s="4">
        <v>80</v>
      </c>
      <c r="L5361" s="4" t="s">
        <v>8077</v>
      </c>
      <c r="M5361" s="4" t="s">
        <v>35</v>
      </c>
      <c r="O5361" s="4" t="s">
        <v>7255</v>
      </c>
      <c r="P5361" s="4" t="s">
        <v>8103</v>
      </c>
      <c r="Q5361" s="4" t="s">
        <v>8085</v>
      </c>
      <c r="R5361" s="4" t="s">
        <v>138</v>
      </c>
      <c r="T5361" s="4" t="b">
        <f>FALSE()</f>
        <v>0</v>
      </c>
      <c r="U5361" s="4" t="b">
        <f>FALSE()</f>
        <v>0</v>
      </c>
      <c r="V5361" s="4" t="s">
        <v>28</v>
      </c>
      <c r="W5361" s="4" t="s">
        <v>1910</v>
      </c>
    </row>
    <row r="5362" spans="1:23" hidden="1" x14ac:dyDescent="0.35">
      <c r="A5362" s="1"/>
      <c r="B5362" s="1"/>
      <c r="C5362" s="4" t="s">
        <v>30</v>
      </c>
      <c r="E5362" s="4">
        <v>45175</v>
      </c>
      <c r="F5362" s="4" t="s">
        <v>8104</v>
      </c>
      <c r="G5362" s="4" t="s">
        <v>8076</v>
      </c>
      <c r="H5362" s="8" t="s">
        <v>8387</v>
      </c>
      <c r="I5362" s="4"/>
      <c r="J5362" s="4" t="s">
        <v>138</v>
      </c>
      <c r="K5362" s="4">
        <v>80</v>
      </c>
      <c r="L5362" s="4" t="s">
        <v>8077</v>
      </c>
      <c r="M5362" s="4" t="s">
        <v>35</v>
      </c>
      <c r="O5362" s="4" t="s">
        <v>7255</v>
      </c>
      <c r="P5362" s="4" t="s">
        <v>8104</v>
      </c>
      <c r="Q5362" s="4" t="s">
        <v>8085</v>
      </c>
      <c r="R5362" s="4" t="s">
        <v>138</v>
      </c>
      <c r="T5362" s="4" t="b">
        <f>FALSE()</f>
        <v>0</v>
      </c>
      <c r="U5362" s="4" t="b">
        <f>FALSE()</f>
        <v>0</v>
      </c>
      <c r="V5362" s="4" t="s">
        <v>28</v>
      </c>
      <c r="W5362" s="4" t="s">
        <v>1910</v>
      </c>
    </row>
    <row r="5363" spans="1:23" hidden="1" x14ac:dyDescent="0.35">
      <c r="A5363" s="1"/>
      <c r="B5363" s="1"/>
      <c r="C5363" s="4" t="s">
        <v>30</v>
      </c>
      <c r="E5363" s="4">
        <v>45176</v>
      </c>
      <c r="F5363" s="4" t="s">
        <v>8105</v>
      </c>
      <c r="G5363" s="4" t="s">
        <v>8076</v>
      </c>
      <c r="H5363" s="8" t="s">
        <v>8387</v>
      </c>
      <c r="I5363" s="4"/>
      <c r="J5363" s="4" t="s">
        <v>138</v>
      </c>
      <c r="K5363" s="4">
        <v>80</v>
      </c>
      <c r="L5363" s="4" t="s">
        <v>8077</v>
      </c>
      <c r="M5363" s="4" t="s">
        <v>35</v>
      </c>
      <c r="O5363" s="4" t="s">
        <v>7255</v>
      </c>
      <c r="P5363" s="4" t="s">
        <v>8105</v>
      </c>
      <c r="Q5363" s="4" t="s">
        <v>8085</v>
      </c>
      <c r="R5363" s="4" t="s">
        <v>138</v>
      </c>
      <c r="T5363" s="4" t="b">
        <f>FALSE()</f>
        <v>0</v>
      </c>
      <c r="U5363" s="4" t="b">
        <f>FALSE()</f>
        <v>0</v>
      </c>
      <c r="V5363" s="4" t="s">
        <v>28</v>
      </c>
      <c r="W5363" s="4" t="s">
        <v>1910</v>
      </c>
    </row>
    <row r="5364" spans="1:23" hidden="1" x14ac:dyDescent="0.35">
      <c r="A5364" s="1"/>
      <c r="B5364" s="1"/>
      <c r="C5364" s="4" t="s">
        <v>30</v>
      </c>
      <c r="E5364" s="4">
        <v>45177</v>
      </c>
      <c r="F5364" s="4" t="s">
        <v>8106</v>
      </c>
      <c r="G5364" s="4" t="s">
        <v>8076</v>
      </c>
      <c r="H5364" s="8" t="s">
        <v>8387</v>
      </c>
      <c r="I5364" s="4"/>
      <c r="J5364" s="4" t="s">
        <v>138</v>
      </c>
      <c r="K5364" s="4">
        <v>80</v>
      </c>
      <c r="L5364" s="4" t="s">
        <v>8077</v>
      </c>
      <c r="M5364" s="4" t="s">
        <v>35</v>
      </c>
      <c r="O5364" s="4" t="s">
        <v>7255</v>
      </c>
      <c r="P5364" s="4" t="s">
        <v>8106</v>
      </c>
      <c r="Q5364" s="4" t="s">
        <v>8085</v>
      </c>
      <c r="R5364" s="4" t="s">
        <v>138</v>
      </c>
      <c r="T5364" s="4" t="b">
        <f>FALSE()</f>
        <v>0</v>
      </c>
      <c r="U5364" s="4" t="b">
        <f>FALSE()</f>
        <v>0</v>
      </c>
      <c r="V5364" s="4" t="s">
        <v>28</v>
      </c>
      <c r="W5364" s="4" t="s">
        <v>1910</v>
      </c>
    </row>
    <row r="5365" spans="1:23" hidden="1" x14ac:dyDescent="0.35">
      <c r="A5365" s="1"/>
      <c r="B5365" s="1"/>
      <c r="C5365" s="4" t="s">
        <v>30</v>
      </c>
      <c r="E5365" s="4">
        <v>45178</v>
      </c>
      <c r="F5365" s="4" t="s">
        <v>8107</v>
      </c>
      <c r="G5365" s="4" t="s">
        <v>8076</v>
      </c>
      <c r="H5365" s="8" t="s">
        <v>8387</v>
      </c>
      <c r="I5365" s="4"/>
      <c r="J5365" s="4" t="s">
        <v>138</v>
      </c>
      <c r="K5365" s="4">
        <v>80</v>
      </c>
      <c r="L5365" s="4" t="s">
        <v>8077</v>
      </c>
      <c r="M5365" s="4" t="s">
        <v>35</v>
      </c>
      <c r="O5365" s="4" t="s">
        <v>7255</v>
      </c>
      <c r="P5365" s="4" t="s">
        <v>8107</v>
      </c>
      <c r="Q5365" s="4" t="s">
        <v>8108</v>
      </c>
      <c r="R5365" s="4" t="s">
        <v>138</v>
      </c>
      <c r="T5365" s="4" t="b">
        <f>FALSE()</f>
        <v>0</v>
      </c>
      <c r="U5365" s="4" t="b">
        <f>FALSE()</f>
        <v>0</v>
      </c>
      <c r="V5365" s="4" t="s">
        <v>28</v>
      </c>
      <c r="W5365" s="4" t="s">
        <v>1910</v>
      </c>
    </row>
    <row r="5366" spans="1:23" hidden="1" x14ac:dyDescent="0.35">
      <c r="A5366" s="1"/>
      <c r="B5366" s="1"/>
      <c r="C5366" s="4" t="s">
        <v>30</v>
      </c>
      <c r="E5366" s="4">
        <v>45179</v>
      </c>
      <c r="F5366" s="4" t="s">
        <v>8109</v>
      </c>
      <c r="G5366" s="4" t="s">
        <v>8076</v>
      </c>
      <c r="H5366" s="8" t="s">
        <v>8387</v>
      </c>
      <c r="I5366" s="4"/>
      <c r="J5366" s="4" t="s">
        <v>138</v>
      </c>
      <c r="K5366" s="4">
        <v>80</v>
      </c>
      <c r="L5366" s="4" t="s">
        <v>8077</v>
      </c>
      <c r="M5366" s="4" t="s">
        <v>35</v>
      </c>
      <c r="O5366" s="4" t="s">
        <v>7255</v>
      </c>
      <c r="P5366" s="4" t="s">
        <v>8109</v>
      </c>
      <c r="Q5366" s="4" t="s">
        <v>8090</v>
      </c>
      <c r="R5366" s="4" t="s">
        <v>138</v>
      </c>
      <c r="T5366" s="4" t="b">
        <f>FALSE()</f>
        <v>0</v>
      </c>
      <c r="U5366" s="4" t="b">
        <f>FALSE()</f>
        <v>0</v>
      </c>
      <c r="V5366" s="4" t="s">
        <v>28</v>
      </c>
      <c r="W5366" s="4" t="s">
        <v>1910</v>
      </c>
    </row>
    <row r="5367" spans="1:23" hidden="1" x14ac:dyDescent="0.35">
      <c r="A5367" s="1"/>
      <c r="B5367" s="1"/>
      <c r="C5367" s="4" t="s">
        <v>30</v>
      </c>
      <c r="E5367" s="4">
        <v>45180</v>
      </c>
      <c r="F5367" s="4" t="s">
        <v>8110</v>
      </c>
      <c r="G5367" s="4" t="s">
        <v>8076</v>
      </c>
      <c r="H5367" s="8" t="s">
        <v>8387</v>
      </c>
      <c r="I5367" s="4"/>
      <c r="J5367" s="4" t="s">
        <v>138</v>
      </c>
      <c r="K5367" s="4">
        <v>80</v>
      </c>
      <c r="L5367" s="4" t="s">
        <v>8077</v>
      </c>
      <c r="M5367" s="4" t="s">
        <v>35</v>
      </c>
      <c r="O5367" s="4" t="s">
        <v>7255</v>
      </c>
      <c r="P5367" s="4" t="s">
        <v>8110</v>
      </c>
      <c r="Q5367" s="4" t="s">
        <v>8090</v>
      </c>
      <c r="R5367" s="4" t="s">
        <v>138</v>
      </c>
      <c r="T5367" s="4" t="b">
        <f>FALSE()</f>
        <v>0</v>
      </c>
      <c r="U5367" s="4" t="b">
        <f>FALSE()</f>
        <v>0</v>
      </c>
      <c r="V5367" s="4" t="s">
        <v>28</v>
      </c>
      <c r="W5367" s="4" t="s">
        <v>1910</v>
      </c>
    </row>
    <row r="5368" spans="1:23" hidden="1" x14ac:dyDescent="0.35">
      <c r="A5368" s="1"/>
      <c r="B5368" s="1"/>
      <c r="C5368" s="4" t="s">
        <v>30</v>
      </c>
      <c r="E5368" s="4">
        <v>45181</v>
      </c>
      <c r="F5368" s="4" t="s">
        <v>8111</v>
      </c>
      <c r="G5368" s="4" t="s">
        <v>8076</v>
      </c>
      <c r="H5368" s="8" t="s">
        <v>8387</v>
      </c>
      <c r="I5368" s="4"/>
      <c r="J5368" s="4" t="s">
        <v>138</v>
      </c>
      <c r="K5368" s="4">
        <v>80</v>
      </c>
      <c r="L5368" s="4" t="s">
        <v>8077</v>
      </c>
      <c r="M5368" s="4" t="s">
        <v>35</v>
      </c>
      <c r="O5368" s="4" t="s">
        <v>7255</v>
      </c>
      <c r="P5368" s="4" t="s">
        <v>8111</v>
      </c>
      <c r="Q5368" s="4" t="s">
        <v>8090</v>
      </c>
      <c r="R5368" s="4" t="s">
        <v>138</v>
      </c>
      <c r="T5368" s="4" t="b">
        <f>FALSE()</f>
        <v>0</v>
      </c>
      <c r="U5368" s="4" t="b">
        <f>FALSE()</f>
        <v>0</v>
      </c>
      <c r="V5368" s="4" t="s">
        <v>28</v>
      </c>
      <c r="W5368" s="4" t="s">
        <v>1910</v>
      </c>
    </row>
    <row r="5369" spans="1:23" hidden="1" x14ac:dyDescent="0.35">
      <c r="A5369" s="1"/>
      <c r="B5369" s="1"/>
      <c r="C5369" s="4" t="s">
        <v>30</v>
      </c>
      <c r="E5369" s="4">
        <v>45182</v>
      </c>
      <c r="F5369" s="4" t="s">
        <v>8112</v>
      </c>
      <c r="G5369" s="4" t="s">
        <v>8076</v>
      </c>
      <c r="H5369" s="8" t="s">
        <v>8387</v>
      </c>
      <c r="I5369" s="4"/>
      <c r="J5369" s="4" t="s">
        <v>138</v>
      </c>
      <c r="K5369" s="4">
        <v>80</v>
      </c>
      <c r="L5369" s="4" t="s">
        <v>8077</v>
      </c>
      <c r="M5369" s="4" t="s">
        <v>35</v>
      </c>
      <c r="O5369" s="4" t="s">
        <v>7255</v>
      </c>
      <c r="P5369" s="4" t="s">
        <v>8112</v>
      </c>
      <c r="Q5369" s="4" t="s">
        <v>8085</v>
      </c>
      <c r="R5369" s="4" t="s">
        <v>138</v>
      </c>
      <c r="T5369" s="4" t="b">
        <f>FALSE()</f>
        <v>0</v>
      </c>
      <c r="U5369" s="4" t="b">
        <f>FALSE()</f>
        <v>0</v>
      </c>
      <c r="V5369" s="4" t="s">
        <v>28</v>
      </c>
      <c r="W5369" s="4" t="s">
        <v>1910</v>
      </c>
    </row>
    <row r="5370" spans="1:23" hidden="1" x14ac:dyDescent="0.35">
      <c r="A5370" s="1"/>
      <c r="B5370" s="1"/>
      <c r="C5370" s="4" t="s">
        <v>30</v>
      </c>
      <c r="E5370" s="4">
        <v>45183</v>
      </c>
      <c r="F5370" s="4" t="s">
        <v>8076</v>
      </c>
      <c r="G5370" s="4" t="s">
        <v>8076</v>
      </c>
      <c r="H5370" s="8" t="s">
        <v>8387</v>
      </c>
      <c r="I5370" s="4"/>
      <c r="J5370" s="4" t="s">
        <v>138</v>
      </c>
      <c r="K5370" s="4">
        <v>80</v>
      </c>
      <c r="L5370" s="4" t="s">
        <v>8077</v>
      </c>
      <c r="M5370" s="4" t="s">
        <v>24</v>
      </c>
      <c r="O5370" s="4" t="s">
        <v>7255</v>
      </c>
      <c r="P5370" s="4" t="s">
        <v>8076</v>
      </c>
      <c r="Q5370" s="4" t="s">
        <v>37</v>
      </c>
      <c r="R5370" s="4" t="s">
        <v>138</v>
      </c>
      <c r="T5370" s="4" t="b">
        <f>FALSE()</f>
        <v>0</v>
      </c>
      <c r="U5370" s="4" t="b">
        <f>FALSE()</f>
        <v>0</v>
      </c>
      <c r="V5370" s="4" t="s">
        <v>202</v>
      </c>
      <c r="W5370" s="4" t="s">
        <v>3883</v>
      </c>
    </row>
    <row r="5371" spans="1:23" hidden="1" x14ac:dyDescent="0.35">
      <c r="A5371" s="1"/>
      <c r="B5371" s="1"/>
      <c r="C5371" s="4" t="s">
        <v>30</v>
      </c>
      <c r="E5371" s="4">
        <v>45184</v>
      </c>
      <c r="F5371" s="4" t="s">
        <v>8113</v>
      </c>
      <c r="G5371" s="4" t="s">
        <v>8076</v>
      </c>
      <c r="H5371" s="8" t="s">
        <v>8387</v>
      </c>
      <c r="I5371" s="4"/>
      <c r="J5371" s="4" t="s">
        <v>138</v>
      </c>
      <c r="K5371" s="4">
        <v>80</v>
      </c>
      <c r="L5371" s="4" t="s">
        <v>8077</v>
      </c>
      <c r="M5371" s="4" t="s">
        <v>24</v>
      </c>
      <c r="O5371" s="4" t="s">
        <v>7255</v>
      </c>
      <c r="P5371" s="4" t="s">
        <v>8113</v>
      </c>
      <c r="Q5371" s="4" t="s">
        <v>37</v>
      </c>
      <c r="R5371" s="4" t="s">
        <v>138</v>
      </c>
      <c r="T5371" s="4" t="b">
        <f>FALSE()</f>
        <v>0</v>
      </c>
      <c r="U5371" s="4" t="b">
        <f>FALSE()</f>
        <v>0</v>
      </c>
      <c r="V5371" s="4" t="s">
        <v>202</v>
      </c>
      <c r="W5371" s="4" t="s">
        <v>3883</v>
      </c>
    </row>
    <row r="5372" spans="1:23" hidden="1" x14ac:dyDescent="0.35">
      <c r="A5372" s="1"/>
      <c r="B5372" s="1"/>
      <c r="C5372" s="4" t="s">
        <v>30</v>
      </c>
      <c r="E5372" s="4">
        <v>45185</v>
      </c>
      <c r="F5372" s="4" t="s">
        <v>8114</v>
      </c>
      <c r="G5372" s="4" t="s">
        <v>8076</v>
      </c>
      <c r="H5372" s="8" t="s">
        <v>8387</v>
      </c>
      <c r="I5372" s="4"/>
      <c r="J5372" s="4" t="s">
        <v>138</v>
      </c>
      <c r="K5372" s="4">
        <v>80</v>
      </c>
      <c r="L5372" s="4" t="s">
        <v>8077</v>
      </c>
      <c r="M5372" s="4" t="s">
        <v>24</v>
      </c>
      <c r="O5372" s="4" t="s">
        <v>7255</v>
      </c>
      <c r="P5372" s="4" t="s">
        <v>8114</v>
      </c>
      <c r="Q5372" s="4" t="s">
        <v>37</v>
      </c>
      <c r="R5372" s="4" t="s">
        <v>138</v>
      </c>
      <c r="T5372" s="4" t="b">
        <f>FALSE()</f>
        <v>0</v>
      </c>
      <c r="U5372" s="4" t="b">
        <f>FALSE()</f>
        <v>0</v>
      </c>
      <c r="V5372" s="4" t="s">
        <v>202</v>
      </c>
      <c r="W5372" s="4" t="s">
        <v>3883</v>
      </c>
    </row>
    <row r="5373" spans="1:23" hidden="1" x14ac:dyDescent="0.35">
      <c r="A5373" s="1"/>
      <c r="B5373" s="1"/>
      <c r="C5373" s="4" t="s">
        <v>30</v>
      </c>
      <c r="E5373" s="4">
        <v>45186</v>
      </c>
      <c r="F5373" s="4" t="s">
        <v>8115</v>
      </c>
      <c r="G5373" s="4" t="s">
        <v>8076</v>
      </c>
      <c r="H5373" s="8" t="s">
        <v>8387</v>
      </c>
      <c r="I5373" s="4"/>
      <c r="J5373" s="4" t="s">
        <v>138</v>
      </c>
      <c r="K5373" s="4">
        <v>80</v>
      </c>
      <c r="L5373" s="4" t="s">
        <v>8077</v>
      </c>
      <c r="M5373" s="4" t="s">
        <v>24</v>
      </c>
      <c r="O5373" s="4" t="s">
        <v>7255</v>
      </c>
      <c r="P5373" s="4" t="s">
        <v>8115</v>
      </c>
      <c r="Q5373" s="4" t="s">
        <v>37</v>
      </c>
      <c r="R5373" s="4" t="s">
        <v>138</v>
      </c>
      <c r="T5373" s="4" t="b">
        <f>FALSE()</f>
        <v>0</v>
      </c>
      <c r="U5373" s="4" t="b">
        <f>FALSE()</f>
        <v>0</v>
      </c>
      <c r="V5373" s="4" t="s">
        <v>202</v>
      </c>
      <c r="W5373" s="4" t="s">
        <v>3883</v>
      </c>
    </row>
    <row r="5374" spans="1:23" hidden="1" x14ac:dyDescent="0.35">
      <c r="A5374" s="1"/>
      <c r="B5374" s="1"/>
      <c r="C5374" s="4" t="s">
        <v>30</v>
      </c>
      <c r="E5374" s="4">
        <v>45187</v>
      </c>
      <c r="F5374" s="4" t="s">
        <v>8116</v>
      </c>
      <c r="G5374" s="4" t="s">
        <v>8076</v>
      </c>
      <c r="H5374" s="8" t="s">
        <v>8387</v>
      </c>
      <c r="I5374" s="4"/>
      <c r="J5374" s="4" t="s">
        <v>138</v>
      </c>
      <c r="K5374" s="4">
        <v>80</v>
      </c>
      <c r="L5374" s="4" t="s">
        <v>8077</v>
      </c>
      <c r="M5374" s="4" t="s">
        <v>24</v>
      </c>
      <c r="O5374" s="4" t="s">
        <v>7255</v>
      </c>
      <c r="P5374" s="4" t="s">
        <v>8116</v>
      </c>
      <c r="Q5374" s="4" t="s">
        <v>37</v>
      </c>
      <c r="R5374" s="4" t="s">
        <v>138</v>
      </c>
      <c r="T5374" s="4" t="b">
        <f>FALSE()</f>
        <v>0</v>
      </c>
      <c r="U5374" s="4" t="b">
        <f>FALSE()</f>
        <v>0</v>
      </c>
      <c r="V5374" s="4" t="s">
        <v>202</v>
      </c>
      <c r="W5374" s="4" t="s">
        <v>3883</v>
      </c>
    </row>
    <row r="5375" spans="1:23" hidden="1" x14ac:dyDescent="0.35">
      <c r="A5375" s="1"/>
      <c r="B5375" s="1"/>
      <c r="C5375" s="4" t="s">
        <v>30</v>
      </c>
      <c r="E5375" s="4">
        <v>45188</v>
      </c>
      <c r="F5375" s="4" t="s">
        <v>8117</v>
      </c>
      <c r="G5375" s="4" t="s">
        <v>8076</v>
      </c>
      <c r="H5375" s="8" t="s">
        <v>8387</v>
      </c>
      <c r="I5375" s="4"/>
      <c r="J5375" s="4" t="s">
        <v>138</v>
      </c>
      <c r="K5375" s="4">
        <v>80</v>
      </c>
      <c r="L5375" s="4" t="s">
        <v>8077</v>
      </c>
      <c r="M5375" s="4" t="s">
        <v>24</v>
      </c>
      <c r="O5375" s="4" t="s">
        <v>7255</v>
      </c>
      <c r="P5375" s="4" t="s">
        <v>8117</v>
      </c>
      <c r="Q5375" s="4" t="s">
        <v>37</v>
      </c>
      <c r="R5375" s="4" t="s">
        <v>138</v>
      </c>
      <c r="T5375" s="4" t="b">
        <f>FALSE()</f>
        <v>0</v>
      </c>
      <c r="U5375" s="4" t="b">
        <f>FALSE()</f>
        <v>0</v>
      </c>
      <c r="V5375" s="4" t="s">
        <v>202</v>
      </c>
      <c r="W5375" s="4" t="s">
        <v>3883</v>
      </c>
    </row>
    <row r="5376" spans="1:23" hidden="1" x14ac:dyDescent="0.35">
      <c r="A5376" s="1"/>
      <c r="B5376" s="1"/>
      <c r="C5376" s="4" t="s">
        <v>30</v>
      </c>
      <c r="E5376" s="4">
        <v>45189</v>
      </c>
      <c r="F5376" s="4" t="s">
        <v>8118</v>
      </c>
      <c r="G5376" s="4" t="s">
        <v>8076</v>
      </c>
      <c r="H5376" s="8" t="s">
        <v>8387</v>
      </c>
      <c r="I5376" s="4"/>
      <c r="J5376" s="4" t="s">
        <v>138</v>
      </c>
      <c r="K5376" s="4">
        <v>80</v>
      </c>
      <c r="L5376" s="4" t="s">
        <v>8077</v>
      </c>
      <c r="M5376" s="4" t="s">
        <v>24</v>
      </c>
      <c r="O5376" s="4" t="s">
        <v>7255</v>
      </c>
      <c r="P5376" s="4" t="s">
        <v>8118</v>
      </c>
      <c r="Q5376" s="4" t="s">
        <v>37</v>
      </c>
      <c r="R5376" s="4" t="s">
        <v>138</v>
      </c>
      <c r="T5376" s="4" t="b">
        <f>FALSE()</f>
        <v>0</v>
      </c>
      <c r="U5376" s="4" t="b">
        <f>FALSE()</f>
        <v>0</v>
      </c>
      <c r="V5376" s="4" t="s">
        <v>202</v>
      </c>
      <c r="W5376" s="4" t="s">
        <v>3883</v>
      </c>
    </row>
    <row r="5377" spans="1:23" hidden="1" x14ac:dyDescent="0.35">
      <c r="A5377" s="1"/>
      <c r="B5377" s="1"/>
      <c r="C5377" s="4" t="s">
        <v>30</v>
      </c>
      <c r="E5377" s="4">
        <v>45190</v>
      </c>
      <c r="F5377" s="4" t="s">
        <v>8119</v>
      </c>
      <c r="G5377" s="4" t="s">
        <v>8076</v>
      </c>
      <c r="H5377" s="8" t="s">
        <v>8387</v>
      </c>
      <c r="I5377" s="4"/>
      <c r="J5377" s="4" t="s">
        <v>138</v>
      </c>
      <c r="K5377" s="4">
        <v>80</v>
      </c>
      <c r="L5377" s="4" t="s">
        <v>8077</v>
      </c>
      <c r="M5377" s="4" t="s">
        <v>24</v>
      </c>
      <c r="O5377" s="4" t="s">
        <v>7255</v>
      </c>
      <c r="P5377" s="4" t="s">
        <v>8119</v>
      </c>
      <c r="Q5377" s="4" t="s">
        <v>37</v>
      </c>
      <c r="R5377" s="4" t="s">
        <v>138</v>
      </c>
      <c r="T5377" s="4" t="b">
        <f>FALSE()</f>
        <v>0</v>
      </c>
      <c r="U5377" s="4" t="b">
        <f>FALSE()</f>
        <v>0</v>
      </c>
      <c r="V5377" s="4" t="s">
        <v>202</v>
      </c>
      <c r="W5377" s="4" t="s">
        <v>3883</v>
      </c>
    </row>
    <row r="5378" spans="1:23" hidden="1" x14ac:dyDescent="0.35">
      <c r="A5378" s="1"/>
      <c r="B5378" s="1"/>
      <c r="C5378" s="4" t="s">
        <v>30</v>
      </c>
      <c r="E5378" s="4">
        <v>45191</v>
      </c>
      <c r="F5378" s="4" t="s">
        <v>8120</v>
      </c>
      <c r="G5378" s="4" t="s">
        <v>8076</v>
      </c>
      <c r="H5378" s="8" t="s">
        <v>8387</v>
      </c>
      <c r="I5378" s="4"/>
      <c r="J5378" s="4" t="s">
        <v>138</v>
      </c>
      <c r="K5378" s="4">
        <v>80</v>
      </c>
      <c r="L5378" s="4" t="s">
        <v>8077</v>
      </c>
      <c r="M5378" s="4" t="s">
        <v>24</v>
      </c>
      <c r="O5378" s="4" t="s">
        <v>7255</v>
      </c>
      <c r="P5378" s="4" t="s">
        <v>8120</v>
      </c>
      <c r="Q5378" s="4" t="s">
        <v>37</v>
      </c>
      <c r="R5378" s="4" t="s">
        <v>138</v>
      </c>
      <c r="T5378" s="4" t="b">
        <f>FALSE()</f>
        <v>0</v>
      </c>
      <c r="U5378" s="4" t="b">
        <f>FALSE()</f>
        <v>0</v>
      </c>
      <c r="V5378" s="4" t="s">
        <v>202</v>
      </c>
      <c r="W5378" s="4" t="s">
        <v>3883</v>
      </c>
    </row>
    <row r="5379" spans="1:23" hidden="1" x14ac:dyDescent="0.35">
      <c r="A5379" s="1"/>
      <c r="B5379" s="1"/>
      <c r="C5379" s="4" t="s">
        <v>30</v>
      </c>
      <c r="E5379" s="4">
        <v>45192</v>
      </c>
      <c r="F5379" s="4" t="s">
        <v>8121</v>
      </c>
      <c r="G5379" s="4" t="s">
        <v>8076</v>
      </c>
      <c r="H5379" s="8" t="s">
        <v>8387</v>
      </c>
      <c r="I5379" s="4"/>
      <c r="J5379" s="4" t="s">
        <v>138</v>
      </c>
      <c r="K5379" s="4">
        <v>80</v>
      </c>
      <c r="L5379" s="4" t="s">
        <v>8077</v>
      </c>
      <c r="M5379" s="4" t="s">
        <v>24</v>
      </c>
      <c r="O5379" s="4" t="s">
        <v>7255</v>
      </c>
      <c r="P5379" s="4" t="s">
        <v>8121</v>
      </c>
      <c r="Q5379" s="4" t="s">
        <v>37</v>
      </c>
      <c r="R5379" s="4" t="s">
        <v>138</v>
      </c>
      <c r="T5379" s="4" t="b">
        <f>FALSE()</f>
        <v>0</v>
      </c>
      <c r="U5379" s="4" t="b">
        <f>FALSE()</f>
        <v>0</v>
      </c>
      <c r="V5379" s="4" t="s">
        <v>202</v>
      </c>
      <c r="W5379" s="4" t="s">
        <v>3883</v>
      </c>
    </row>
    <row r="5380" spans="1:23" hidden="1" x14ac:dyDescent="0.35">
      <c r="A5380" s="1"/>
      <c r="B5380" s="1"/>
      <c r="C5380" s="4" t="s">
        <v>30</v>
      </c>
      <c r="E5380" s="4">
        <v>45193</v>
      </c>
      <c r="F5380" s="4" t="s">
        <v>8122</v>
      </c>
      <c r="G5380" s="4" t="s">
        <v>8076</v>
      </c>
      <c r="H5380" s="8" t="s">
        <v>8387</v>
      </c>
      <c r="I5380" s="4"/>
      <c r="J5380" s="4" t="s">
        <v>138</v>
      </c>
      <c r="K5380" s="4">
        <v>80</v>
      </c>
      <c r="L5380" s="4" t="s">
        <v>8077</v>
      </c>
      <c r="M5380" s="4" t="s">
        <v>24</v>
      </c>
      <c r="O5380" s="4" t="s">
        <v>7255</v>
      </c>
      <c r="P5380" s="4" t="s">
        <v>8122</v>
      </c>
      <c r="Q5380" s="4" t="s">
        <v>37</v>
      </c>
      <c r="R5380" s="4" t="s">
        <v>138</v>
      </c>
      <c r="T5380" s="4" t="b">
        <f>FALSE()</f>
        <v>0</v>
      </c>
      <c r="U5380" s="4" t="b">
        <f>FALSE()</f>
        <v>0</v>
      </c>
      <c r="V5380" s="4" t="s">
        <v>202</v>
      </c>
      <c r="W5380" s="4" t="s">
        <v>3883</v>
      </c>
    </row>
    <row r="5381" spans="1:23" hidden="1" x14ac:dyDescent="0.35">
      <c r="A5381" s="1"/>
      <c r="B5381" s="1"/>
      <c r="C5381" s="4" t="s">
        <v>30</v>
      </c>
      <c r="E5381" s="4">
        <v>45194</v>
      </c>
      <c r="F5381" s="4" t="s">
        <v>8123</v>
      </c>
      <c r="G5381" s="4" t="s">
        <v>8076</v>
      </c>
      <c r="H5381" s="8" t="s">
        <v>8387</v>
      </c>
      <c r="I5381" s="4"/>
      <c r="J5381" s="4" t="s">
        <v>138</v>
      </c>
      <c r="K5381" s="4">
        <v>80</v>
      </c>
      <c r="L5381" s="4" t="s">
        <v>8077</v>
      </c>
      <c r="M5381" s="4" t="s">
        <v>24</v>
      </c>
      <c r="O5381" s="4" t="s">
        <v>7255</v>
      </c>
      <c r="P5381" s="4" t="s">
        <v>8123</v>
      </c>
      <c r="Q5381" s="4" t="s">
        <v>37</v>
      </c>
      <c r="R5381" s="4" t="s">
        <v>138</v>
      </c>
      <c r="T5381" s="4" t="b">
        <f>FALSE()</f>
        <v>0</v>
      </c>
      <c r="U5381" s="4" t="b">
        <f>FALSE()</f>
        <v>0</v>
      </c>
      <c r="V5381" s="4" t="s">
        <v>202</v>
      </c>
      <c r="W5381" s="4" t="s">
        <v>3883</v>
      </c>
    </row>
    <row r="5382" spans="1:23" hidden="1" x14ac:dyDescent="0.35">
      <c r="A5382" s="1"/>
      <c r="B5382" s="1"/>
      <c r="C5382" s="4" t="s">
        <v>30</v>
      </c>
      <c r="E5382" s="4">
        <v>45195</v>
      </c>
      <c r="F5382" s="4" t="s">
        <v>8124</v>
      </c>
      <c r="G5382" s="4" t="s">
        <v>8076</v>
      </c>
      <c r="H5382" s="8" t="s">
        <v>8387</v>
      </c>
      <c r="I5382" s="4"/>
      <c r="J5382" s="4" t="s">
        <v>138</v>
      </c>
      <c r="K5382" s="4">
        <v>80</v>
      </c>
      <c r="L5382" s="4" t="s">
        <v>8077</v>
      </c>
      <c r="M5382" s="4" t="s">
        <v>24</v>
      </c>
      <c r="O5382" s="4" t="s">
        <v>7255</v>
      </c>
      <c r="P5382" s="4" t="s">
        <v>8124</v>
      </c>
      <c r="Q5382" s="4" t="s">
        <v>37</v>
      </c>
      <c r="R5382" s="4" t="s">
        <v>138</v>
      </c>
      <c r="T5382" s="4" t="b">
        <f>FALSE()</f>
        <v>0</v>
      </c>
      <c r="U5382" s="4" t="b">
        <f>FALSE()</f>
        <v>0</v>
      </c>
      <c r="V5382" s="4" t="s">
        <v>202</v>
      </c>
      <c r="W5382" s="4" t="s">
        <v>3883</v>
      </c>
    </row>
    <row r="5383" spans="1:23" hidden="1" x14ac:dyDescent="0.35">
      <c r="A5383" s="1"/>
      <c r="B5383" s="1"/>
      <c r="C5383" s="4" t="s">
        <v>30</v>
      </c>
      <c r="E5383" s="4">
        <v>45196</v>
      </c>
      <c r="F5383" s="4" t="s">
        <v>8125</v>
      </c>
      <c r="G5383" s="4" t="s">
        <v>8076</v>
      </c>
      <c r="H5383" s="8" t="s">
        <v>8387</v>
      </c>
      <c r="I5383" s="4"/>
      <c r="J5383" s="4" t="s">
        <v>138</v>
      </c>
      <c r="K5383" s="4">
        <v>80</v>
      </c>
      <c r="L5383" s="4" t="s">
        <v>8077</v>
      </c>
      <c r="M5383" s="4" t="s">
        <v>24</v>
      </c>
      <c r="O5383" s="4" t="s">
        <v>7255</v>
      </c>
      <c r="P5383" s="4" t="s">
        <v>8125</v>
      </c>
      <c r="Q5383" s="4" t="s">
        <v>37</v>
      </c>
      <c r="R5383" s="4" t="s">
        <v>138</v>
      </c>
      <c r="T5383" s="4" t="b">
        <f>FALSE()</f>
        <v>0</v>
      </c>
      <c r="U5383" s="4" t="b">
        <f>FALSE()</f>
        <v>0</v>
      </c>
      <c r="V5383" s="4" t="s">
        <v>202</v>
      </c>
      <c r="W5383" s="4" t="s">
        <v>3883</v>
      </c>
    </row>
    <row r="5384" spans="1:23" hidden="1" x14ac:dyDescent="0.35">
      <c r="A5384" s="1"/>
      <c r="B5384" s="1"/>
      <c r="C5384" s="4" t="s">
        <v>30</v>
      </c>
      <c r="E5384" s="4">
        <v>45197</v>
      </c>
      <c r="F5384" s="4" t="s">
        <v>8126</v>
      </c>
      <c r="G5384" s="4" t="s">
        <v>8127</v>
      </c>
      <c r="H5384" s="8" t="s">
        <v>8387</v>
      </c>
      <c r="I5384" s="4"/>
      <c r="J5384" s="4" t="s">
        <v>50</v>
      </c>
      <c r="K5384" s="4">
        <v>45</v>
      </c>
      <c r="L5384" s="4" t="s">
        <v>8128</v>
      </c>
      <c r="M5384" s="4" t="s">
        <v>35</v>
      </c>
      <c r="O5384" s="4" t="s">
        <v>252</v>
      </c>
      <c r="P5384" s="4" t="s">
        <v>8129</v>
      </c>
      <c r="Q5384" s="4" t="s">
        <v>50</v>
      </c>
      <c r="R5384" s="4" t="s">
        <v>22</v>
      </c>
      <c r="T5384" s="4" t="b">
        <f>FALSE()</f>
        <v>0</v>
      </c>
      <c r="U5384" s="4" t="b">
        <f>TRUE()</f>
        <v>1</v>
      </c>
      <c r="V5384" s="4" t="s">
        <v>28</v>
      </c>
      <c r="W5384" s="4" t="s">
        <v>1333</v>
      </c>
    </row>
    <row r="5385" spans="1:23" hidden="1" x14ac:dyDescent="0.35">
      <c r="A5385" s="1"/>
      <c r="B5385" s="1"/>
      <c r="C5385" s="4" t="s">
        <v>30</v>
      </c>
      <c r="E5385" s="4">
        <v>45198</v>
      </c>
      <c r="F5385" s="4" t="s">
        <v>8130</v>
      </c>
      <c r="G5385" s="4" t="s">
        <v>8127</v>
      </c>
      <c r="H5385" s="8" t="s">
        <v>8387</v>
      </c>
      <c r="I5385" s="4"/>
      <c r="J5385" s="4" t="s">
        <v>50</v>
      </c>
      <c r="K5385" s="4">
        <v>45</v>
      </c>
      <c r="L5385" s="4" t="s">
        <v>8128</v>
      </c>
      <c r="M5385" s="4" t="s">
        <v>35</v>
      </c>
      <c r="O5385" s="4" t="s">
        <v>72</v>
      </c>
      <c r="P5385" s="4" t="s">
        <v>8129</v>
      </c>
      <c r="Q5385" s="4" t="s">
        <v>50</v>
      </c>
      <c r="R5385" s="4" t="s">
        <v>22</v>
      </c>
      <c r="T5385" s="4" t="b">
        <f>FALSE()</f>
        <v>0</v>
      </c>
      <c r="U5385" s="4" t="b">
        <f>TRUE()</f>
        <v>1</v>
      </c>
      <c r="V5385" s="4" t="s">
        <v>28</v>
      </c>
      <c r="W5385" s="4" t="s">
        <v>1333</v>
      </c>
    </row>
    <row r="5386" spans="1:23" hidden="1" x14ac:dyDescent="0.35">
      <c r="A5386" s="1"/>
      <c r="B5386" s="1"/>
      <c r="C5386" s="4" t="s">
        <v>30</v>
      </c>
      <c r="E5386" s="4">
        <v>45199</v>
      </c>
      <c r="F5386" s="4" t="s">
        <v>8131</v>
      </c>
      <c r="G5386" s="4" t="s">
        <v>8127</v>
      </c>
      <c r="H5386" s="8" t="s">
        <v>8387</v>
      </c>
      <c r="I5386" s="4"/>
      <c r="J5386" s="4" t="s">
        <v>50</v>
      </c>
      <c r="K5386" s="4">
        <v>45</v>
      </c>
      <c r="L5386" s="4" t="s">
        <v>8128</v>
      </c>
      <c r="M5386" s="4" t="s">
        <v>35</v>
      </c>
      <c r="O5386" s="4" t="s">
        <v>87</v>
      </c>
      <c r="P5386" s="4" t="s">
        <v>8129</v>
      </c>
      <c r="Q5386" s="4" t="s">
        <v>50</v>
      </c>
      <c r="R5386" s="4" t="s">
        <v>22</v>
      </c>
      <c r="T5386" s="4" t="b">
        <f>FALSE()</f>
        <v>0</v>
      </c>
      <c r="U5386" s="4" t="b">
        <f>TRUE()</f>
        <v>1</v>
      </c>
      <c r="V5386" s="4" t="s">
        <v>28</v>
      </c>
      <c r="W5386" s="4" t="s">
        <v>1333</v>
      </c>
    </row>
    <row r="5387" spans="1:23" hidden="1" x14ac:dyDescent="0.35">
      <c r="A5387" s="1"/>
      <c r="B5387" s="1"/>
      <c r="C5387" s="4" t="s">
        <v>30</v>
      </c>
      <c r="E5387" s="4">
        <v>45200</v>
      </c>
      <c r="F5387" s="4" t="s">
        <v>8132</v>
      </c>
      <c r="G5387" s="4" t="s">
        <v>8127</v>
      </c>
      <c r="H5387" s="8" t="s">
        <v>8387</v>
      </c>
      <c r="I5387" s="4"/>
      <c r="J5387" s="4" t="s">
        <v>50</v>
      </c>
      <c r="K5387" s="4">
        <v>45</v>
      </c>
      <c r="L5387" s="4" t="s">
        <v>8128</v>
      </c>
      <c r="M5387" s="4" t="s">
        <v>35</v>
      </c>
      <c r="O5387" s="4" t="s">
        <v>263</v>
      </c>
      <c r="P5387" s="4" t="s">
        <v>8129</v>
      </c>
      <c r="Q5387" s="4" t="s">
        <v>50</v>
      </c>
      <c r="R5387" s="4" t="s">
        <v>22</v>
      </c>
      <c r="T5387" s="4" t="b">
        <f>FALSE()</f>
        <v>0</v>
      </c>
      <c r="U5387" s="4" t="b">
        <f>TRUE()</f>
        <v>1</v>
      </c>
      <c r="V5387" s="4" t="s">
        <v>28</v>
      </c>
      <c r="W5387" s="4" t="s">
        <v>1333</v>
      </c>
    </row>
    <row r="5388" spans="1:23" hidden="1" x14ac:dyDescent="0.35">
      <c r="A5388" s="1"/>
      <c r="B5388" s="1"/>
      <c r="C5388" s="4" t="s">
        <v>30</v>
      </c>
      <c r="E5388" s="4">
        <v>45201</v>
      </c>
      <c r="F5388" s="4" t="s">
        <v>8133</v>
      </c>
      <c r="G5388" s="4" t="s">
        <v>8127</v>
      </c>
      <c r="H5388" s="8" t="s">
        <v>8387</v>
      </c>
      <c r="I5388" s="4"/>
      <c r="J5388" s="4" t="s">
        <v>50</v>
      </c>
      <c r="K5388" s="4">
        <v>45</v>
      </c>
      <c r="L5388" s="4" t="s">
        <v>8128</v>
      </c>
      <c r="M5388" s="4" t="s">
        <v>35</v>
      </c>
      <c r="O5388" s="4" t="s">
        <v>249</v>
      </c>
      <c r="P5388" s="4" t="s">
        <v>8129</v>
      </c>
      <c r="Q5388" s="4" t="s">
        <v>50</v>
      </c>
      <c r="R5388" s="4" t="s">
        <v>22</v>
      </c>
      <c r="T5388" s="4" t="b">
        <f>FALSE()</f>
        <v>0</v>
      </c>
      <c r="U5388" s="4" t="b">
        <f>TRUE()</f>
        <v>1</v>
      </c>
      <c r="V5388" s="4" t="s">
        <v>28</v>
      </c>
      <c r="W5388" s="4" t="s">
        <v>1333</v>
      </c>
    </row>
    <row r="5389" spans="1:23" hidden="1" x14ac:dyDescent="0.35">
      <c r="A5389" s="1"/>
      <c r="B5389" s="1"/>
      <c r="C5389" s="4" t="s">
        <v>30</v>
      </c>
      <c r="E5389" s="4">
        <v>45202</v>
      </c>
      <c r="F5389" s="4" t="s">
        <v>8134</v>
      </c>
      <c r="G5389" s="4" t="s">
        <v>8127</v>
      </c>
      <c r="H5389" s="8" t="s">
        <v>8387</v>
      </c>
      <c r="I5389" s="4"/>
      <c r="J5389" s="4" t="s">
        <v>50</v>
      </c>
      <c r="K5389" s="4">
        <v>45</v>
      </c>
      <c r="L5389" s="4" t="s">
        <v>8128</v>
      </c>
      <c r="M5389" s="4" t="s">
        <v>35</v>
      </c>
      <c r="O5389" s="4" t="s">
        <v>257</v>
      </c>
      <c r="P5389" s="4" t="s">
        <v>8129</v>
      </c>
      <c r="Q5389" s="4" t="s">
        <v>50</v>
      </c>
      <c r="R5389" s="4" t="s">
        <v>22</v>
      </c>
      <c r="T5389" s="4" t="b">
        <f>FALSE()</f>
        <v>0</v>
      </c>
      <c r="U5389" s="4" t="b">
        <f>TRUE()</f>
        <v>1</v>
      </c>
      <c r="V5389" s="4" t="s">
        <v>28</v>
      </c>
      <c r="W5389" s="4" t="s">
        <v>1333</v>
      </c>
    </row>
    <row r="5390" spans="1:23" hidden="1" x14ac:dyDescent="0.35">
      <c r="A5390" s="1"/>
      <c r="B5390" s="1"/>
      <c r="C5390" s="4" t="s">
        <v>30</v>
      </c>
      <c r="E5390" s="4">
        <v>45203</v>
      </c>
      <c r="F5390" s="4" t="s">
        <v>8135</v>
      </c>
      <c r="G5390" s="4" t="s">
        <v>8127</v>
      </c>
      <c r="H5390" s="8" t="s">
        <v>8387</v>
      </c>
      <c r="I5390" s="4"/>
      <c r="J5390" s="4" t="s">
        <v>50</v>
      </c>
      <c r="K5390" s="4">
        <v>45</v>
      </c>
      <c r="L5390" s="4" t="s">
        <v>8128</v>
      </c>
      <c r="M5390" s="4" t="s">
        <v>35</v>
      </c>
      <c r="O5390" s="4" t="s">
        <v>260</v>
      </c>
      <c r="P5390" s="4" t="s">
        <v>8129</v>
      </c>
      <c r="Q5390" s="4" t="s">
        <v>50</v>
      </c>
      <c r="R5390" s="4" t="s">
        <v>22</v>
      </c>
      <c r="T5390" s="4" t="b">
        <f>FALSE()</f>
        <v>0</v>
      </c>
      <c r="U5390" s="4" t="b">
        <f>TRUE()</f>
        <v>1</v>
      </c>
      <c r="V5390" s="4" t="s">
        <v>28</v>
      </c>
      <c r="W5390" s="4" t="s">
        <v>1333</v>
      </c>
    </row>
    <row r="5391" spans="1:23" hidden="1" x14ac:dyDescent="0.35">
      <c r="A5391" s="1"/>
      <c r="B5391" s="1"/>
      <c r="C5391" s="4" t="s">
        <v>30</v>
      </c>
      <c r="E5391" s="4">
        <v>45204</v>
      </c>
      <c r="F5391" s="4" t="s">
        <v>8136</v>
      </c>
      <c r="G5391" s="4" t="s">
        <v>8127</v>
      </c>
      <c r="H5391" s="8" t="s">
        <v>8387</v>
      </c>
      <c r="I5391" s="4"/>
      <c r="J5391" s="4" t="s">
        <v>50</v>
      </c>
      <c r="K5391" s="4">
        <v>45</v>
      </c>
      <c r="L5391" s="4" t="s">
        <v>8128</v>
      </c>
      <c r="M5391" s="4" t="s">
        <v>35</v>
      </c>
      <c r="O5391" s="4" t="s">
        <v>51</v>
      </c>
      <c r="P5391" s="4" t="s">
        <v>8129</v>
      </c>
      <c r="Q5391" s="4" t="s">
        <v>50</v>
      </c>
      <c r="R5391" s="4" t="s">
        <v>22</v>
      </c>
      <c r="T5391" s="4" t="b">
        <f>FALSE()</f>
        <v>0</v>
      </c>
      <c r="U5391" s="4" t="b">
        <f>TRUE()</f>
        <v>1</v>
      </c>
      <c r="V5391" s="4" t="s">
        <v>28</v>
      </c>
      <c r="W5391" s="4" t="s">
        <v>1333</v>
      </c>
    </row>
    <row r="5392" spans="1:23" hidden="1" x14ac:dyDescent="0.35">
      <c r="A5392" s="1"/>
      <c r="B5392" s="1"/>
      <c r="C5392" s="4" t="s">
        <v>30</v>
      </c>
      <c r="E5392" s="4">
        <v>45205</v>
      </c>
      <c r="F5392" s="4" t="s">
        <v>8137</v>
      </c>
      <c r="G5392" s="4" t="s">
        <v>8127</v>
      </c>
      <c r="H5392" s="8" t="s">
        <v>8387</v>
      </c>
      <c r="I5392" s="4"/>
      <c r="J5392" s="4" t="s">
        <v>50</v>
      </c>
      <c r="K5392" s="4">
        <v>45</v>
      </c>
      <c r="L5392" s="4" t="s">
        <v>8128</v>
      </c>
      <c r="M5392" s="4" t="s">
        <v>35</v>
      </c>
      <c r="O5392" s="4" t="s">
        <v>1074</v>
      </c>
      <c r="P5392" s="4" t="s">
        <v>8129</v>
      </c>
      <c r="Q5392" s="4" t="s">
        <v>50</v>
      </c>
      <c r="R5392" s="4" t="s">
        <v>22</v>
      </c>
      <c r="T5392" s="4" t="b">
        <f>FALSE()</f>
        <v>0</v>
      </c>
      <c r="U5392" s="4" t="b">
        <f>TRUE()</f>
        <v>1</v>
      </c>
      <c r="V5392" s="4" t="s">
        <v>28</v>
      </c>
      <c r="W5392" s="4" t="s">
        <v>1333</v>
      </c>
    </row>
    <row r="5393" spans="1:23" hidden="1" x14ac:dyDescent="0.35">
      <c r="A5393" s="1"/>
      <c r="B5393" s="1"/>
      <c r="C5393" s="4" t="s">
        <v>30</v>
      </c>
      <c r="E5393" s="4">
        <v>45206</v>
      </c>
      <c r="F5393" s="4" t="s">
        <v>8138</v>
      </c>
      <c r="G5393" s="4" t="s">
        <v>2567</v>
      </c>
      <c r="H5393" s="8" t="s">
        <v>8387</v>
      </c>
      <c r="I5393" s="4"/>
      <c r="J5393" s="4" t="s">
        <v>50</v>
      </c>
      <c r="K5393" s="4">
        <v>510</v>
      </c>
      <c r="L5393" s="4" t="s">
        <v>2568</v>
      </c>
      <c r="M5393" s="4" t="s">
        <v>35</v>
      </c>
      <c r="O5393" s="4" t="s">
        <v>7255</v>
      </c>
      <c r="P5393" s="5" t="s">
        <v>8139</v>
      </c>
      <c r="Q5393" s="4" t="s">
        <v>54</v>
      </c>
      <c r="R5393" s="4" t="s">
        <v>54</v>
      </c>
      <c r="T5393" s="4" t="b">
        <f>FALSE()</f>
        <v>0</v>
      </c>
      <c r="U5393" s="4" t="b">
        <f>FALSE()</f>
        <v>0</v>
      </c>
      <c r="V5393" s="4" t="s">
        <v>28</v>
      </c>
      <c r="W5393" s="4" t="s">
        <v>2440</v>
      </c>
    </row>
    <row r="5394" spans="1:23" hidden="1" x14ac:dyDescent="0.35">
      <c r="A5394" s="1"/>
      <c r="B5394" s="1"/>
      <c r="C5394" s="4" t="s">
        <v>30</v>
      </c>
      <c r="E5394" s="4">
        <v>45207</v>
      </c>
      <c r="F5394" s="4" t="s">
        <v>8140</v>
      </c>
      <c r="G5394" s="4" t="s">
        <v>2567</v>
      </c>
      <c r="H5394" s="8" t="s">
        <v>8387</v>
      </c>
      <c r="I5394" s="4"/>
      <c r="J5394" s="4" t="s">
        <v>50</v>
      </c>
      <c r="K5394" s="4">
        <v>510</v>
      </c>
      <c r="L5394" s="4" t="s">
        <v>2568</v>
      </c>
      <c r="M5394" s="4" t="s">
        <v>35</v>
      </c>
      <c r="O5394" s="4" t="s">
        <v>7255</v>
      </c>
      <c r="P5394" s="5" t="s">
        <v>8139</v>
      </c>
      <c r="Q5394" s="4" t="s">
        <v>54</v>
      </c>
      <c r="R5394" s="4" t="s">
        <v>54</v>
      </c>
      <c r="T5394" s="4" t="b">
        <f>FALSE()</f>
        <v>0</v>
      </c>
      <c r="U5394" s="4" t="b">
        <f>FALSE()</f>
        <v>0</v>
      </c>
      <c r="V5394" s="4" t="s">
        <v>28</v>
      </c>
      <c r="W5394" s="4" t="s">
        <v>2440</v>
      </c>
    </row>
    <row r="5395" spans="1:23" hidden="1" x14ac:dyDescent="0.35">
      <c r="A5395" s="1"/>
      <c r="B5395" s="1"/>
      <c r="C5395" s="4" t="s">
        <v>30</v>
      </c>
      <c r="E5395" s="4">
        <v>45208</v>
      </c>
      <c r="F5395" s="4" t="s">
        <v>8141</v>
      </c>
      <c r="G5395" s="4" t="s">
        <v>2567</v>
      </c>
      <c r="H5395" s="8" t="s">
        <v>8387</v>
      </c>
      <c r="I5395" s="4"/>
      <c r="J5395" s="4" t="s">
        <v>50</v>
      </c>
      <c r="K5395" s="4">
        <v>510</v>
      </c>
      <c r="L5395" s="4" t="s">
        <v>2568</v>
      </c>
      <c r="M5395" s="4" t="s">
        <v>35</v>
      </c>
      <c r="O5395" s="4" t="s">
        <v>7255</v>
      </c>
      <c r="P5395" s="5" t="s">
        <v>8139</v>
      </c>
      <c r="Q5395" s="4" t="s">
        <v>54</v>
      </c>
      <c r="R5395" s="4" t="s">
        <v>54</v>
      </c>
      <c r="T5395" s="4" t="b">
        <f>FALSE()</f>
        <v>0</v>
      </c>
      <c r="U5395" s="4" t="b">
        <f>FALSE()</f>
        <v>0</v>
      </c>
      <c r="V5395" s="4" t="s">
        <v>28</v>
      </c>
      <c r="W5395" s="4" t="s">
        <v>2440</v>
      </c>
    </row>
    <row r="5396" spans="1:23" hidden="1" x14ac:dyDescent="0.35">
      <c r="A5396" s="1"/>
      <c r="B5396" s="1"/>
      <c r="C5396" s="4" t="s">
        <v>30</v>
      </c>
      <c r="E5396" s="4">
        <v>45209</v>
      </c>
      <c r="F5396" s="4" t="s">
        <v>8142</v>
      </c>
      <c r="G5396" s="4" t="s">
        <v>2567</v>
      </c>
      <c r="H5396" s="8" t="s">
        <v>8387</v>
      </c>
      <c r="I5396" s="4"/>
      <c r="J5396" s="4" t="s">
        <v>50</v>
      </c>
      <c r="K5396" s="4">
        <v>510</v>
      </c>
      <c r="L5396" s="4" t="s">
        <v>2568</v>
      </c>
      <c r="M5396" s="4" t="s">
        <v>35</v>
      </c>
      <c r="O5396" s="4" t="s">
        <v>7255</v>
      </c>
      <c r="P5396" s="5" t="s">
        <v>8139</v>
      </c>
      <c r="Q5396" s="4" t="s">
        <v>54</v>
      </c>
      <c r="R5396" s="4" t="s">
        <v>54</v>
      </c>
      <c r="T5396" s="4" t="b">
        <f>FALSE()</f>
        <v>0</v>
      </c>
      <c r="U5396" s="4" t="b">
        <f>FALSE()</f>
        <v>0</v>
      </c>
      <c r="V5396" s="4" t="s">
        <v>28</v>
      </c>
      <c r="W5396" s="4" t="s">
        <v>2440</v>
      </c>
    </row>
    <row r="5397" spans="1:23" hidden="1" x14ac:dyDescent="0.35">
      <c r="A5397" s="1"/>
      <c r="B5397" s="1"/>
      <c r="C5397" s="4" t="s">
        <v>30</v>
      </c>
      <c r="E5397" s="4">
        <v>45210</v>
      </c>
      <c r="F5397" s="4" t="s">
        <v>8143</v>
      </c>
      <c r="G5397" s="4" t="s">
        <v>2567</v>
      </c>
      <c r="H5397" s="8" t="s">
        <v>8387</v>
      </c>
      <c r="I5397" s="4"/>
      <c r="J5397" s="4" t="s">
        <v>50</v>
      </c>
      <c r="K5397" s="4">
        <v>510</v>
      </c>
      <c r="L5397" s="4" t="s">
        <v>2568</v>
      </c>
      <c r="M5397" s="4" t="s">
        <v>35</v>
      </c>
      <c r="O5397" s="4" t="s">
        <v>7255</v>
      </c>
      <c r="P5397" s="5" t="s">
        <v>8139</v>
      </c>
      <c r="Q5397" s="4" t="s">
        <v>54</v>
      </c>
      <c r="R5397" s="4" t="s">
        <v>54</v>
      </c>
      <c r="T5397" s="4" t="b">
        <f>FALSE()</f>
        <v>0</v>
      </c>
      <c r="U5397" s="4" t="b">
        <f>FALSE()</f>
        <v>0</v>
      </c>
      <c r="V5397" s="4" t="s">
        <v>28</v>
      </c>
      <c r="W5397" s="4" t="s">
        <v>2440</v>
      </c>
    </row>
    <row r="5398" spans="1:23" hidden="1" x14ac:dyDescent="0.35">
      <c r="A5398" s="1"/>
      <c r="B5398" s="1"/>
      <c r="C5398" s="4" t="s">
        <v>30</v>
      </c>
      <c r="E5398" s="4">
        <v>45211</v>
      </c>
      <c r="F5398" s="4" t="s">
        <v>8144</v>
      </c>
      <c r="G5398" s="4" t="s">
        <v>2567</v>
      </c>
      <c r="H5398" s="8" t="s">
        <v>8387</v>
      </c>
      <c r="I5398" s="4"/>
      <c r="J5398" s="4" t="s">
        <v>50</v>
      </c>
      <c r="K5398" s="4">
        <v>510</v>
      </c>
      <c r="L5398" s="4" t="s">
        <v>2568</v>
      </c>
      <c r="M5398" s="4" t="s">
        <v>35</v>
      </c>
      <c r="O5398" s="4" t="s">
        <v>7255</v>
      </c>
      <c r="P5398" s="5" t="s">
        <v>8139</v>
      </c>
      <c r="Q5398" s="4" t="s">
        <v>54</v>
      </c>
      <c r="R5398" s="4" t="s">
        <v>54</v>
      </c>
      <c r="T5398" s="4" t="b">
        <f>FALSE()</f>
        <v>0</v>
      </c>
      <c r="U5398" s="4" t="b">
        <f>FALSE()</f>
        <v>0</v>
      </c>
      <c r="V5398" s="4" t="s">
        <v>28</v>
      </c>
      <c r="W5398" s="4" t="s">
        <v>2440</v>
      </c>
    </row>
    <row r="5399" spans="1:23" hidden="1" x14ac:dyDescent="0.35">
      <c r="A5399" s="1"/>
      <c r="B5399" s="1"/>
      <c r="C5399" s="4" t="s">
        <v>30</v>
      </c>
      <c r="E5399" s="4">
        <v>45212</v>
      </c>
      <c r="F5399" s="4" t="s">
        <v>8145</v>
      </c>
      <c r="G5399" s="4" t="s">
        <v>2567</v>
      </c>
      <c r="H5399" s="8" t="s">
        <v>8387</v>
      </c>
      <c r="I5399" s="4"/>
      <c r="J5399" s="4" t="s">
        <v>50</v>
      </c>
      <c r="K5399" s="4">
        <v>510</v>
      </c>
      <c r="L5399" s="4" t="s">
        <v>2568</v>
      </c>
      <c r="M5399" s="4" t="s">
        <v>35</v>
      </c>
      <c r="O5399" s="4" t="s">
        <v>7255</v>
      </c>
      <c r="P5399" s="5" t="s">
        <v>8139</v>
      </c>
      <c r="Q5399" s="4" t="s">
        <v>54</v>
      </c>
      <c r="R5399" s="4" t="s">
        <v>54</v>
      </c>
      <c r="T5399" s="4" t="b">
        <f>FALSE()</f>
        <v>0</v>
      </c>
      <c r="U5399" s="4" t="b">
        <f>FALSE()</f>
        <v>0</v>
      </c>
      <c r="V5399" s="4" t="s">
        <v>28</v>
      </c>
      <c r="W5399" s="4" t="s">
        <v>2440</v>
      </c>
    </row>
    <row r="5400" spans="1:23" hidden="1" x14ac:dyDescent="0.35">
      <c r="A5400" s="1"/>
      <c r="B5400" s="1"/>
      <c r="C5400" s="4" t="s">
        <v>30</v>
      </c>
      <c r="E5400" s="4">
        <v>45213</v>
      </c>
      <c r="F5400" s="4" t="s">
        <v>8146</v>
      </c>
      <c r="G5400" s="4" t="s">
        <v>2567</v>
      </c>
      <c r="H5400" s="8" t="s">
        <v>8387</v>
      </c>
      <c r="I5400" s="4"/>
      <c r="J5400" s="4" t="s">
        <v>50</v>
      </c>
      <c r="K5400" s="4">
        <v>510</v>
      </c>
      <c r="L5400" s="4" t="s">
        <v>2568</v>
      </c>
      <c r="M5400" s="4" t="s">
        <v>35</v>
      </c>
      <c r="O5400" s="4" t="s">
        <v>7255</v>
      </c>
      <c r="P5400" s="5" t="s">
        <v>8139</v>
      </c>
      <c r="Q5400" s="4" t="s">
        <v>54</v>
      </c>
      <c r="R5400" s="4" t="s">
        <v>54</v>
      </c>
      <c r="T5400" s="4" t="b">
        <f>FALSE()</f>
        <v>0</v>
      </c>
      <c r="U5400" s="4" t="b">
        <f>FALSE()</f>
        <v>0</v>
      </c>
      <c r="V5400" s="4" t="s">
        <v>28</v>
      </c>
      <c r="W5400" s="4" t="s">
        <v>2440</v>
      </c>
    </row>
    <row r="5401" spans="1:23" hidden="1" x14ac:dyDescent="0.35">
      <c r="A5401" s="1"/>
      <c r="B5401" s="1"/>
      <c r="C5401" s="4" t="s">
        <v>30</v>
      </c>
      <c r="E5401" s="4">
        <v>45214</v>
      </c>
      <c r="F5401" s="4" t="s">
        <v>8147</v>
      </c>
      <c r="G5401" s="4" t="s">
        <v>2567</v>
      </c>
      <c r="H5401" s="8" t="s">
        <v>8387</v>
      </c>
      <c r="I5401" s="4"/>
      <c r="J5401" s="4" t="s">
        <v>50</v>
      </c>
      <c r="K5401" s="4">
        <v>510</v>
      </c>
      <c r="L5401" s="4" t="s">
        <v>2568</v>
      </c>
      <c r="M5401" s="4" t="s">
        <v>35</v>
      </c>
      <c r="O5401" s="4" t="s">
        <v>7255</v>
      </c>
      <c r="P5401" s="5" t="s">
        <v>8139</v>
      </c>
      <c r="Q5401" s="4" t="s">
        <v>54</v>
      </c>
      <c r="R5401" s="4" t="s">
        <v>54</v>
      </c>
      <c r="T5401" s="4" t="b">
        <f>FALSE()</f>
        <v>0</v>
      </c>
      <c r="U5401" s="4" t="b">
        <f>FALSE()</f>
        <v>0</v>
      </c>
      <c r="V5401" s="4" t="s">
        <v>28</v>
      </c>
      <c r="W5401" s="4" t="s">
        <v>2440</v>
      </c>
    </row>
    <row r="5402" spans="1:23" hidden="1" x14ac:dyDescent="0.35">
      <c r="A5402" s="1"/>
      <c r="B5402" s="1"/>
      <c r="C5402" s="4" t="s">
        <v>30</v>
      </c>
      <c r="E5402" s="4">
        <v>45215</v>
      </c>
      <c r="F5402" s="4" t="s">
        <v>8148</v>
      </c>
      <c r="G5402" s="4" t="s">
        <v>2567</v>
      </c>
      <c r="H5402" s="8" t="s">
        <v>8387</v>
      </c>
      <c r="I5402" s="4"/>
      <c r="J5402" s="4" t="s">
        <v>50</v>
      </c>
      <c r="K5402" s="4">
        <v>510</v>
      </c>
      <c r="L5402" s="4" t="s">
        <v>2568</v>
      </c>
      <c r="M5402" s="4" t="s">
        <v>35</v>
      </c>
      <c r="O5402" s="4" t="s">
        <v>7255</v>
      </c>
      <c r="P5402" s="5" t="s">
        <v>8139</v>
      </c>
      <c r="Q5402" s="4" t="s">
        <v>54</v>
      </c>
      <c r="R5402" s="4" t="s">
        <v>54</v>
      </c>
      <c r="T5402" s="4" t="b">
        <f>FALSE()</f>
        <v>0</v>
      </c>
      <c r="U5402" s="4" t="b">
        <f>FALSE()</f>
        <v>0</v>
      </c>
      <c r="V5402" s="4" t="s">
        <v>28</v>
      </c>
      <c r="W5402" s="4" t="s">
        <v>2440</v>
      </c>
    </row>
    <row r="5403" spans="1:23" hidden="1" x14ac:dyDescent="0.35">
      <c r="A5403" s="1"/>
      <c r="B5403" s="1"/>
      <c r="C5403" s="4" t="s">
        <v>30</v>
      </c>
      <c r="E5403" s="4">
        <v>45216</v>
      </c>
      <c r="F5403" s="4" t="s">
        <v>8149</v>
      </c>
      <c r="G5403" s="4" t="s">
        <v>2567</v>
      </c>
      <c r="H5403" s="8" t="s">
        <v>8387</v>
      </c>
      <c r="I5403" s="4"/>
      <c r="J5403" s="4" t="s">
        <v>50</v>
      </c>
      <c r="K5403" s="4">
        <v>510</v>
      </c>
      <c r="L5403" s="4" t="s">
        <v>2568</v>
      </c>
      <c r="M5403" s="4" t="s">
        <v>35</v>
      </c>
      <c r="O5403" s="4" t="s">
        <v>7255</v>
      </c>
      <c r="P5403" s="5" t="s">
        <v>8139</v>
      </c>
      <c r="Q5403" s="4" t="s">
        <v>54</v>
      </c>
      <c r="R5403" s="4" t="s">
        <v>54</v>
      </c>
      <c r="T5403" s="4" t="b">
        <f>FALSE()</f>
        <v>0</v>
      </c>
      <c r="U5403" s="4" t="b">
        <f>FALSE()</f>
        <v>0</v>
      </c>
      <c r="V5403" s="4" t="s">
        <v>28</v>
      </c>
      <c r="W5403" s="4" t="s">
        <v>2440</v>
      </c>
    </row>
    <row r="5404" spans="1:23" hidden="1" x14ac:dyDescent="0.35">
      <c r="A5404" s="1"/>
      <c r="B5404" s="1"/>
      <c r="C5404" s="4" t="s">
        <v>30</v>
      </c>
      <c r="E5404" s="4">
        <v>45217</v>
      </c>
      <c r="F5404" s="4" t="s">
        <v>8150</v>
      </c>
      <c r="G5404" s="4" t="s">
        <v>2567</v>
      </c>
      <c r="H5404" s="8" t="s">
        <v>8387</v>
      </c>
      <c r="I5404" s="4"/>
      <c r="J5404" s="4" t="s">
        <v>50</v>
      </c>
      <c r="K5404" s="4">
        <v>510</v>
      </c>
      <c r="L5404" s="4" t="s">
        <v>2568</v>
      </c>
      <c r="M5404" s="4" t="s">
        <v>35</v>
      </c>
      <c r="O5404" s="4" t="s">
        <v>7255</v>
      </c>
      <c r="P5404" s="5" t="s">
        <v>8139</v>
      </c>
      <c r="Q5404" s="4" t="s">
        <v>54</v>
      </c>
      <c r="R5404" s="4" t="s">
        <v>54</v>
      </c>
      <c r="T5404" s="4" t="b">
        <f>FALSE()</f>
        <v>0</v>
      </c>
      <c r="U5404" s="4" t="b">
        <f>FALSE()</f>
        <v>0</v>
      </c>
      <c r="V5404" s="4" t="s">
        <v>28</v>
      </c>
      <c r="W5404" s="4" t="s">
        <v>2440</v>
      </c>
    </row>
    <row r="5405" spans="1:23" hidden="1" x14ac:dyDescent="0.35">
      <c r="A5405" s="1"/>
      <c r="B5405" s="1"/>
      <c r="C5405" s="4" t="s">
        <v>30</v>
      </c>
      <c r="E5405" s="4">
        <v>45218</v>
      </c>
      <c r="F5405" s="4" t="s">
        <v>8151</v>
      </c>
      <c r="G5405" s="4" t="s">
        <v>2567</v>
      </c>
      <c r="H5405" s="8" t="s">
        <v>8387</v>
      </c>
      <c r="I5405" s="4"/>
      <c r="J5405" s="4" t="s">
        <v>50</v>
      </c>
      <c r="K5405" s="4">
        <v>510</v>
      </c>
      <c r="L5405" s="4" t="s">
        <v>2568</v>
      </c>
      <c r="M5405" s="4" t="s">
        <v>35</v>
      </c>
      <c r="O5405" s="4" t="s">
        <v>7255</v>
      </c>
      <c r="P5405" s="5" t="s">
        <v>8139</v>
      </c>
      <c r="Q5405" s="4" t="s">
        <v>54</v>
      </c>
      <c r="R5405" s="4" t="s">
        <v>54</v>
      </c>
      <c r="T5405" s="4" t="b">
        <f>FALSE()</f>
        <v>0</v>
      </c>
      <c r="U5405" s="4" t="b">
        <f>FALSE()</f>
        <v>0</v>
      </c>
      <c r="V5405" s="4" t="s">
        <v>28</v>
      </c>
      <c r="W5405" s="4" t="s">
        <v>2440</v>
      </c>
    </row>
    <row r="5406" spans="1:23" hidden="1" x14ac:dyDescent="0.35">
      <c r="A5406" s="1"/>
      <c r="B5406" s="1"/>
      <c r="C5406" s="4" t="s">
        <v>30</v>
      </c>
      <c r="E5406" s="4">
        <v>45219</v>
      </c>
      <c r="F5406" s="4" t="s">
        <v>8152</v>
      </c>
      <c r="G5406" s="4" t="s">
        <v>2567</v>
      </c>
      <c r="H5406" s="8" t="s">
        <v>8387</v>
      </c>
      <c r="I5406" s="4"/>
      <c r="J5406" s="4" t="s">
        <v>50</v>
      </c>
      <c r="K5406" s="4">
        <v>510</v>
      </c>
      <c r="L5406" s="4" t="s">
        <v>2568</v>
      </c>
      <c r="M5406" s="4" t="s">
        <v>35</v>
      </c>
      <c r="O5406" s="4" t="s">
        <v>7255</v>
      </c>
      <c r="P5406" s="5" t="s">
        <v>8139</v>
      </c>
      <c r="Q5406" s="4" t="s">
        <v>54</v>
      </c>
      <c r="R5406" s="4" t="s">
        <v>54</v>
      </c>
      <c r="T5406" s="4" t="b">
        <f>FALSE()</f>
        <v>0</v>
      </c>
      <c r="U5406" s="4" t="b">
        <f>FALSE()</f>
        <v>0</v>
      </c>
      <c r="V5406" s="4" t="s">
        <v>28</v>
      </c>
      <c r="W5406" s="4" t="s">
        <v>2440</v>
      </c>
    </row>
    <row r="5407" spans="1:23" hidden="1" x14ac:dyDescent="0.35">
      <c r="A5407" s="1"/>
      <c r="B5407" s="1"/>
      <c r="C5407" s="4" t="s">
        <v>30</v>
      </c>
      <c r="E5407" s="4">
        <v>45220</v>
      </c>
      <c r="F5407" s="4" t="s">
        <v>8153</v>
      </c>
      <c r="G5407" s="4" t="s">
        <v>2567</v>
      </c>
      <c r="H5407" s="8" t="s">
        <v>8387</v>
      </c>
      <c r="I5407" s="4"/>
      <c r="J5407" s="4" t="s">
        <v>50</v>
      </c>
      <c r="K5407" s="4">
        <v>510</v>
      </c>
      <c r="L5407" s="4" t="s">
        <v>2568</v>
      </c>
      <c r="M5407" s="4" t="s">
        <v>35</v>
      </c>
      <c r="O5407" s="4" t="s">
        <v>7255</v>
      </c>
      <c r="P5407" s="5" t="s">
        <v>8139</v>
      </c>
      <c r="Q5407" s="4" t="s">
        <v>54</v>
      </c>
      <c r="R5407" s="4" t="s">
        <v>54</v>
      </c>
      <c r="T5407" s="4" t="b">
        <f>FALSE()</f>
        <v>0</v>
      </c>
      <c r="U5407" s="4" t="b">
        <f>FALSE()</f>
        <v>0</v>
      </c>
      <c r="V5407" s="4" t="s">
        <v>28</v>
      </c>
      <c r="W5407" s="4" t="s">
        <v>2440</v>
      </c>
    </row>
    <row r="5408" spans="1:23" hidden="1" x14ac:dyDescent="0.35">
      <c r="A5408" s="1"/>
      <c r="B5408" s="1"/>
      <c r="C5408" s="4" t="s">
        <v>30</v>
      </c>
      <c r="E5408" s="4">
        <v>45221</v>
      </c>
      <c r="F5408" s="4" t="s">
        <v>8154</v>
      </c>
      <c r="G5408" s="4" t="s">
        <v>2567</v>
      </c>
      <c r="H5408" s="8" t="s">
        <v>8387</v>
      </c>
      <c r="I5408" s="4"/>
      <c r="J5408" s="4" t="s">
        <v>50</v>
      </c>
      <c r="K5408" s="4">
        <v>510</v>
      </c>
      <c r="L5408" s="4" t="s">
        <v>2568</v>
      </c>
      <c r="M5408" s="4" t="s">
        <v>35</v>
      </c>
      <c r="O5408" s="4" t="s">
        <v>7255</v>
      </c>
      <c r="P5408" s="5" t="s">
        <v>8139</v>
      </c>
      <c r="Q5408" s="4" t="s">
        <v>54</v>
      </c>
      <c r="R5408" s="4" t="s">
        <v>54</v>
      </c>
      <c r="T5408" s="4" t="b">
        <f>FALSE()</f>
        <v>0</v>
      </c>
      <c r="U5408" s="4" t="b">
        <f>FALSE()</f>
        <v>0</v>
      </c>
      <c r="V5408" s="4" t="s">
        <v>28</v>
      </c>
      <c r="W5408" s="4" t="s">
        <v>2440</v>
      </c>
    </row>
    <row r="5409" spans="1:23" hidden="1" x14ac:dyDescent="0.35">
      <c r="A5409" s="1"/>
      <c r="B5409" s="1"/>
      <c r="C5409" s="4" t="s">
        <v>30</v>
      </c>
      <c r="E5409" s="4">
        <v>45222</v>
      </c>
      <c r="F5409" s="4" t="s">
        <v>8155</v>
      </c>
      <c r="G5409" s="4" t="s">
        <v>2567</v>
      </c>
      <c r="H5409" s="8" t="s">
        <v>8387</v>
      </c>
      <c r="I5409" s="4"/>
      <c r="J5409" s="4" t="s">
        <v>50</v>
      </c>
      <c r="K5409" s="4">
        <v>510</v>
      </c>
      <c r="L5409" s="4" t="s">
        <v>2568</v>
      </c>
      <c r="M5409" s="4" t="s">
        <v>35</v>
      </c>
      <c r="O5409" s="4" t="s">
        <v>7255</v>
      </c>
      <c r="P5409" s="5" t="s">
        <v>8139</v>
      </c>
      <c r="Q5409" s="4" t="s">
        <v>54</v>
      </c>
      <c r="R5409" s="4" t="s">
        <v>54</v>
      </c>
      <c r="T5409" s="4" t="b">
        <f>FALSE()</f>
        <v>0</v>
      </c>
      <c r="U5409" s="4" t="b">
        <f>FALSE()</f>
        <v>0</v>
      </c>
      <c r="V5409" s="4" t="s">
        <v>28</v>
      </c>
      <c r="W5409" s="4" t="s">
        <v>2440</v>
      </c>
    </row>
    <row r="5410" spans="1:23" hidden="1" x14ac:dyDescent="0.35">
      <c r="A5410" s="1"/>
      <c r="B5410" s="1"/>
      <c r="C5410" s="4" t="s">
        <v>30</v>
      </c>
      <c r="E5410" s="4">
        <v>45223</v>
      </c>
      <c r="F5410" s="4" t="s">
        <v>8156</v>
      </c>
      <c r="G5410" s="4" t="s">
        <v>2567</v>
      </c>
      <c r="H5410" s="8" t="s">
        <v>8387</v>
      </c>
      <c r="I5410" s="4"/>
      <c r="J5410" s="4" t="s">
        <v>50</v>
      </c>
      <c r="K5410" s="4">
        <v>510</v>
      </c>
      <c r="L5410" s="4" t="s">
        <v>2568</v>
      </c>
      <c r="M5410" s="4" t="s">
        <v>35</v>
      </c>
      <c r="O5410" s="4" t="s">
        <v>7255</v>
      </c>
      <c r="P5410" s="5" t="s">
        <v>8139</v>
      </c>
      <c r="Q5410" s="4" t="s">
        <v>54</v>
      </c>
      <c r="R5410" s="4" t="s">
        <v>54</v>
      </c>
      <c r="T5410" s="4" t="b">
        <f>FALSE()</f>
        <v>0</v>
      </c>
      <c r="U5410" s="4" t="b">
        <f>FALSE()</f>
        <v>0</v>
      </c>
      <c r="V5410" s="4" t="s">
        <v>28</v>
      </c>
      <c r="W5410" s="4" t="s">
        <v>2440</v>
      </c>
    </row>
    <row r="5411" spans="1:23" hidden="1" x14ac:dyDescent="0.35">
      <c r="A5411" s="1"/>
      <c r="B5411" s="1"/>
      <c r="C5411" s="4" t="s">
        <v>30</v>
      </c>
      <c r="E5411" s="4">
        <v>45224</v>
      </c>
      <c r="F5411" s="4" t="s">
        <v>8157</v>
      </c>
      <c r="G5411" s="4" t="s">
        <v>2567</v>
      </c>
      <c r="H5411" s="8" t="s">
        <v>8387</v>
      </c>
      <c r="I5411" s="4"/>
      <c r="J5411" s="4" t="s">
        <v>50</v>
      </c>
      <c r="K5411" s="4">
        <v>510</v>
      </c>
      <c r="L5411" s="4" t="s">
        <v>2568</v>
      </c>
      <c r="M5411" s="4" t="s">
        <v>35</v>
      </c>
      <c r="O5411" s="4" t="s">
        <v>7255</v>
      </c>
      <c r="P5411" s="5" t="s">
        <v>8139</v>
      </c>
      <c r="Q5411" s="4" t="s">
        <v>54</v>
      </c>
      <c r="R5411" s="4" t="s">
        <v>54</v>
      </c>
      <c r="T5411" s="4" t="b">
        <f>FALSE()</f>
        <v>0</v>
      </c>
      <c r="U5411" s="4" t="b">
        <f>FALSE()</f>
        <v>0</v>
      </c>
      <c r="V5411" s="4" t="s">
        <v>28</v>
      </c>
      <c r="W5411" s="4" t="s">
        <v>2440</v>
      </c>
    </row>
    <row r="5412" spans="1:23" hidden="1" x14ac:dyDescent="0.35">
      <c r="A5412" s="1"/>
      <c r="B5412" s="1"/>
      <c r="C5412" s="4" t="s">
        <v>30</v>
      </c>
      <c r="E5412" s="4">
        <v>45225</v>
      </c>
      <c r="F5412" s="4" t="s">
        <v>8158</v>
      </c>
      <c r="G5412" s="4" t="s">
        <v>2567</v>
      </c>
      <c r="H5412" s="8" t="s">
        <v>8387</v>
      </c>
      <c r="I5412" s="4"/>
      <c r="J5412" s="4" t="s">
        <v>50</v>
      </c>
      <c r="K5412" s="4">
        <v>510</v>
      </c>
      <c r="L5412" s="4" t="s">
        <v>2568</v>
      </c>
      <c r="M5412" s="4" t="s">
        <v>35</v>
      </c>
      <c r="O5412" s="4" t="s">
        <v>7255</v>
      </c>
      <c r="P5412" s="5" t="s">
        <v>8139</v>
      </c>
      <c r="Q5412" s="4" t="s">
        <v>54</v>
      </c>
      <c r="R5412" s="4" t="s">
        <v>54</v>
      </c>
      <c r="T5412" s="4" t="b">
        <f>FALSE()</f>
        <v>0</v>
      </c>
      <c r="U5412" s="4" t="b">
        <f>FALSE()</f>
        <v>0</v>
      </c>
      <c r="V5412" s="4" t="s">
        <v>28</v>
      </c>
      <c r="W5412" s="4" t="s">
        <v>2440</v>
      </c>
    </row>
    <row r="5413" spans="1:23" hidden="1" x14ac:dyDescent="0.35">
      <c r="A5413" s="1"/>
      <c r="B5413" s="1"/>
      <c r="C5413" s="4" t="s">
        <v>30</v>
      </c>
      <c r="E5413" s="4">
        <v>45226</v>
      </c>
      <c r="F5413" s="4" t="s">
        <v>8159</v>
      </c>
      <c r="G5413" s="4" t="s">
        <v>2567</v>
      </c>
      <c r="H5413" s="8" t="s">
        <v>8387</v>
      </c>
      <c r="I5413" s="4"/>
      <c r="J5413" s="4" t="s">
        <v>50</v>
      </c>
      <c r="K5413" s="4">
        <v>510</v>
      </c>
      <c r="L5413" s="4" t="s">
        <v>2568</v>
      </c>
      <c r="M5413" s="4" t="s">
        <v>35</v>
      </c>
      <c r="O5413" s="4" t="s">
        <v>7255</v>
      </c>
      <c r="P5413" s="5" t="s">
        <v>8139</v>
      </c>
      <c r="Q5413" s="4" t="s">
        <v>54</v>
      </c>
      <c r="R5413" s="4" t="s">
        <v>54</v>
      </c>
      <c r="T5413" s="4" t="b">
        <f>FALSE()</f>
        <v>0</v>
      </c>
      <c r="U5413" s="4" t="b">
        <f>FALSE()</f>
        <v>0</v>
      </c>
      <c r="V5413" s="4" t="s">
        <v>28</v>
      </c>
      <c r="W5413" s="4" t="s">
        <v>2440</v>
      </c>
    </row>
    <row r="5414" spans="1:23" hidden="1" x14ac:dyDescent="0.35">
      <c r="A5414" s="1"/>
      <c r="B5414" s="1"/>
      <c r="C5414" s="4" t="s">
        <v>30</v>
      </c>
      <c r="E5414" s="4">
        <v>45227</v>
      </c>
      <c r="F5414" s="4" t="s">
        <v>8160</v>
      </c>
      <c r="G5414" s="4" t="s">
        <v>2567</v>
      </c>
      <c r="H5414" s="8" t="s">
        <v>8387</v>
      </c>
      <c r="I5414" s="4"/>
      <c r="J5414" s="4" t="s">
        <v>50</v>
      </c>
      <c r="K5414" s="4">
        <v>510</v>
      </c>
      <c r="L5414" s="4" t="s">
        <v>2568</v>
      </c>
      <c r="M5414" s="4" t="s">
        <v>35</v>
      </c>
      <c r="O5414" s="4" t="s">
        <v>7255</v>
      </c>
      <c r="P5414" s="5" t="s">
        <v>8139</v>
      </c>
      <c r="Q5414" s="4" t="s">
        <v>54</v>
      </c>
      <c r="R5414" s="4" t="s">
        <v>54</v>
      </c>
      <c r="T5414" s="4" t="b">
        <f>FALSE()</f>
        <v>0</v>
      </c>
      <c r="U5414" s="4" t="b">
        <f>FALSE()</f>
        <v>0</v>
      </c>
      <c r="V5414" s="4" t="s">
        <v>28</v>
      </c>
      <c r="W5414" s="4" t="s">
        <v>2440</v>
      </c>
    </row>
    <row r="5415" spans="1:23" hidden="1" x14ac:dyDescent="0.35">
      <c r="A5415" s="1"/>
      <c r="B5415" s="1"/>
      <c r="C5415" s="4" t="s">
        <v>30</v>
      </c>
      <c r="E5415" s="4">
        <v>45228</v>
      </c>
      <c r="F5415" s="4" t="s">
        <v>8161</v>
      </c>
      <c r="G5415" s="4" t="s">
        <v>2567</v>
      </c>
      <c r="H5415" s="8" t="s">
        <v>8387</v>
      </c>
      <c r="I5415" s="4"/>
      <c r="J5415" s="4" t="s">
        <v>50</v>
      </c>
      <c r="K5415" s="4">
        <v>510</v>
      </c>
      <c r="L5415" s="4" t="s">
        <v>2568</v>
      </c>
      <c r="M5415" s="4" t="s">
        <v>35</v>
      </c>
      <c r="O5415" s="4" t="s">
        <v>7255</v>
      </c>
      <c r="P5415" s="5" t="s">
        <v>8139</v>
      </c>
      <c r="Q5415" s="4" t="s">
        <v>54</v>
      </c>
      <c r="R5415" s="4" t="s">
        <v>54</v>
      </c>
      <c r="T5415" s="4" t="b">
        <f>FALSE()</f>
        <v>0</v>
      </c>
      <c r="U5415" s="4" t="b">
        <f>FALSE()</f>
        <v>0</v>
      </c>
      <c r="V5415" s="4" t="s">
        <v>28</v>
      </c>
      <c r="W5415" s="4" t="s">
        <v>2440</v>
      </c>
    </row>
    <row r="5416" spans="1:23" hidden="1" x14ac:dyDescent="0.35">
      <c r="A5416" s="1"/>
      <c r="B5416" s="1"/>
      <c r="C5416" s="4" t="s">
        <v>30</v>
      </c>
      <c r="E5416" s="4">
        <v>45229</v>
      </c>
      <c r="F5416" s="4" t="s">
        <v>8162</v>
      </c>
      <c r="G5416" s="4" t="s">
        <v>2567</v>
      </c>
      <c r="H5416" s="8" t="s">
        <v>8387</v>
      </c>
      <c r="I5416" s="4"/>
      <c r="J5416" s="4" t="s">
        <v>50</v>
      </c>
      <c r="K5416" s="4">
        <v>510</v>
      </c>
      <c r="L5416" s="4" t="s">
        <v>2568</v>
      </c>
      <c r="M5416" s="4" t="s">
        <v>35</v>
      </c>
      <c r="O5416" s="4" t="s">
        <v>7255</v>
      </c>
      <c r="P5416" s="5" t="s">
        <v>8139</v>
      </c>
      <c r="Q5416" s="4" t="s">
        <v>54</v>
      </c>
      <c r="R5416" s="4" t="s">
        <v>54</v>
      </c>
      <c r="T5416" s="4" t="b">
        <f>FALSE()</f>
        <v>0</v>
      </c>
      <c r="U5416" s="4" t="b">
        <f>FALSE()</f>
        <v>0</v>
      </c>
      <c r="V5416" s="4" t="s">
        <v>28</v>
      </c>
      <c r="W5416" s="4" t="s">
        <v>2440</v>
      </c>
    </row>
    <row r="5417" spans="1:23" hidden="1" x14ac:dyDescent="0.35">
      <c r="A5417" s="1"/>
      <c r="B5417" s="1"/>
      <c r="C5417" s="4" t="s">
        <v>30</v>
      </c>
      <c r="E5417" s="4">
        <v>45230</v>
      </c>
      <c r="F5417" s="4" t="s">
        <v>8163</v>
      </c>
      <c r="G5417" s="4" t="s">
        <v>2567</v>
      </c>
      <c r="H5417" s="8" t="s">
        <v>8387</v>
      </c>
      <c r="I5417" s="4"/>
      <c r="J5417" s="4" t="s">
        <v>50</v>
      </c>
      <c r="K5417" s="4">
        <v>510</v>
      </c>
      <c r="L5417" s="4" t="s">
        <v>2568</v>
      </c>
      <c r="M5417" s="4" t="s">
        <v>35</v>
      </c>
      <c r="O5417" s="4" t="s">
        <v>7255</v>
      </c>
      <c r="P5417" s="5" t="s">
        <v>8139</v>
      </c>
      <c r="Q5417" s="4" t="s">
        <v>54</v>
      </c>
      <c r="R5417" s="4" t="s">
        <v>54</v>
      </c>
      <c r="T5417" s="4" t="b">
        <f>FALSE()</f>
        <v>0</v>
      </c>
      <c r="U5417" s="4" t="b">
        <f>FALSE()</f>
        <v>0</v>
      </c>
      <c r="V5417" s="4" t="s">
        <v>28</v>
      </c>
      <c r="W5417" s="4" t="s">
        <v>2440</v>
      </c>
    </row>
    <row r="5418" spans="1:23" hidden="1" x14ac:dyDescent="0.35">
      <c r="A5418" s="1"/>
      <c r="B5418" s="1"/>
      <c r="C5418" s="4" t="s">
        <v>30</v>
      </c>
      <c r="E5418" s="4">
        <v>45231</v>
      </c>
      <c r="F5418" s="4" t="s">
        <v>8164</v>
      </c>
      <c r="G5418" s="4" t="s">
        <v>2567</v>
      </c>
      <c r="H5418" s="8" t="s">
        <v>8387</v>
      </c>
      <c r="I5418" s="4"/>
      <c r="J5418" s="4" t="s">
        <v>50</v>
      </c>
      <c r="K5418" s="4">
        <v>510</v>
      </c>
      <c r="L5418" s="4" t="s">
        <v>2568</v>
      </c>
      <c r="M5418" s="4" t="s">
        <v>35</v>
      </c>
      <c r="O5418" s="4" t="s">
        <v>7255</v>
      </c>
      <c r="P5418" s="5" t="s">
        <v>8139</v>
      </c>
      <c r="Q5418" s="4" t="s">
        <v>54</v>
      </c>
      <c r="R5418" s="4" t="s">
        <v>54</v>
      </c>
      <c r="T5418" s="4" t="b">
        <f>FALSE()</f>
        <v>0</v>
      </c>
      <c r="U5418" s="4" t="b">
        <f>FALSE()</f>
        <v>0</v>
      </c>
      <c r="V5418" s="4" t="s">
        <v>28</v>
      </c>
      <c r="W5418" s="4" t="s">
        <v>2440</v>
      </c>
    </row>
    <row r="5419" spans="1:23" hidden="1" x14ac:dyDescent="0.35">
      <c r="A5419" s="1"/>
      <c r="B5419" s="1"/>
      <c r="C5419" s="4" t="s">
        <v>30</v>
      </c>
      <c r="E5419" s="4">
        <v>45232</v>
      </c>
      <c r="F5419" s="4" t="s">
        <v>8165</v>
      </c>
      <c r="G5419" s="4" t="s">
        <v>2567</v>
      </c>
      <c r="H5419" s="8" t="s">
        <v>8387</v>
      </c>
      <c r="I5419" s="4"/>
      <c r="J5419" s="4" t="s">
        <v>50</v>
      </c>
      <c r="K5419" s="4">
        <v>510</v>
      </c>
      <c r="L5419" s="4" t="s">
        <v>2568</v>
      </c>
      <c r="M5419" s="4" t="s">
        <v>35</v>
      </c>
      <c r="O5419" s="4" t="s">
        <v>7255</v>
      </c>
      <c r="P5419" s="5" t="s">
        <v>8139</v>
      </c>
      <c r="Q5419" s="4" t="s">
        <v>54</v>
      </c>
      <c r="R5419" s="4" t="s">
        <v>54</v>
      </c>
      <c r="T5419" s="4" t="b">
        <f>FALSE()</f>
        <v>0</v>
      </c>
      <c r="U5419" s="4" t="b">
        <f>FALSE()</f>
        <v>0</v>
      </c>
      <c r="V5419" s="4" t="s">
        <v>28</v>
      </c>
      <c r="W5419" s="4" t="s">
        <v>2440</v>
      </c>
    </row>
    <row r="5420" spans="1:23" hidden="1" x14ac:dyDescent="0.35">
      <c r="A5420" s="1"/>
      <c r="B5420" s="1"/>
      <c r="C5420" s="4" t="s">
        <v>30</v>
      </c>
      <c r="E5420" s="4">
        <v>45233</v>
      </c>
      <c r="F5420" s="4" t="s">
        <v>8166</v>
      </c>
      <c r="G5420" s="4" t="s">
        <v>2567</v>
      </c>
      <c r="H5420" s="8" t="s">
        <v>8387</v>
      </c>
      <c r="I5420" s="4"/>
      <c r="J5420" s="4" t="s">
        <v>50</v>
      </c>
      <c r="K5420" s="4">
        <v>510</v>
      </c>
      <c r="L5420" s="4" t="s">
        <v>2568</v>
      </c>
      <c r="M5420" s="4" t="s">
        <v>35</v>
      </c>
      <c r="O5420" s="4" t="s">
        <v>7255</v>
      </c>
      <c r="P5420" s="5" t="s">
        <v>8139</v>
      </c>
      <c r="Q5420" s="4" t="s">
        <v>54</v>
      </c>
      <c r="R5420" s="4" t="s">
        <v>54</v>
      </c>
      <c r="T5420" s="4" t="b">
        <f>FALSE()</f>
        <v>0</v>
      </c>
      <c r="U5420" s="4" t="b">
        <f>FALSE()</f>
        <v>0</v>
      </c>
      <c r="V5420" s="4" t="s">
        <v>28</v>
      </c>
      <c r="W5420" s="4" t="s">
        <v>2440</v>
      </c>
    </row>
    <row r="5421" spans="1:23" hidden="1" x14ac:dyDescent="0.35">
      <c r="A5421" s="1"/>
      <c r="B5421" s="1"/>
      <c r="C5421" s="4" t="s">
        <v>30</v>
      </c>
      <c r="E5421" s="4">
        <v>45234</v>
      </c>
      <c r="F5421" s="4" t="s">
        <v>8167</v>
      </c>
      <c r="G5421" s="4" t="s">
        <v>2567</v>
      </c>
      <c r="H5421" s="8" t="s">
        <v>8387</v>
      </c>
      <c r="I5421" s="4"/>
      <c r="J5421" s="4" t="s">
        <v>50</v>
      </c>
      <c r="K5421" s="4">
        <v>510</v>
      </c>
      <c r="L5421" s="4" t="s">
        <v>2568</v>
      </c>
      <c r="M5421" s="4" t="s">
        <v>35</v>
      </c>
      <c r="O5421" s="4" t="s">
        <v>7255</v>
      </c>
      <c r="P5421" s="5" t="s">
        <v>8139</v>
      </c>
      <c r="Q5421" s="4" t="s">
        <v>54</v>
      </c>
      <c r="R5421" s="4" t="s">
        <v>54</v>
      </c>
      <c r="T5421" s="4" t="b">
        <f>FALSE()</f>
        <v>0</v>
      </c>
      <c r="U5421" s="4" t="b">
        <f>FALSE()</f>
        <v>0</v>
      </c>
      <c r="V5421" s="4" t="s">
        <v>28</v>
      </c>
      <c r="W5421" s="4" t="s">
        <v>2440</v>
      </c>
    </row>
    <row r="5422" spans="1:23" hidden="1" x14ac:dyDescent="0.35">
      <c r="A5422" s="1"/>
      <c r="B5422" s="1"/>
      <c r="C5422" s="4" t="s">
        <v>30</v>
      </c>
      <c r="E5422" s="4">
        <v>45235</v>
      </c>
      <c r="F5422" s="4" t="s">
        <v>8168</v>
      </c>
      <c r="G5422" s="4" t="s">
        <v>2567</v>
      </c>
      <c r="H5422" s="8" t="s">
        <v>8387</v>
      </c>
      <c r="I5422" s="4"/>
      <c r="J5422" s="4" t="s">
        <v>50</v>
      </c>
      <c r="K5422" s="4">
        <v>510</v>
      </c>
      <c r="L5422" s="4" t="s">
        <v>2568</v>
      </c>
      <c r="M5422" s="4" t="s">
        <v>35</v>
      </c>
      <c r="O5422" s="4" t="s">
        <v>7255</v>
      </c>
      <c r="P5422" s="5" t="s">
        <v>8139</v>
      </c>
      <c r="Q5422" s="4" t="s">
        <v>54</v>
      </c>
      <c r="R5422" s="4" t="s">
        <v>54</v>
      </c>
      <c r="T5422" s="4" t="b">
        <f>FALSE()</f>
        <v>0</v>
      </c>
      <c r="U5422" s="4" t="b">
        <f>FALSE()</f>
        <v>0</v>
      </c>
      <c r="V5422" s="4" t="s">
        <v>28</v>
      </c>
      <c r="W5422" s="4" t="s">
        <v>2440</v>
      </c>
    </row>
    <row r="5423" spans="1:23" hidden="1" x14ac:dyDescent="0.35">
      <c r="A5423" s="1"/>
      <c r="B5423" s="1"/>
      <c r="C5423" s="4" t="s">
        <v>30</v>
      </c>
      <c r="E5423" s="4">
        <v>45236</v>
      </c>
      <c r="F5423" s="4" t="s">
        <v>8169</v>
      </c>
      <c r="G5423" s="4" t="s">
        <v>2567</v>
      </c>
      <c r="H5423" s="8" t="s">
        <v>8387</v>
      </c>
      <c r="I5423" s="4"/>
      <c r="J5423" s="4" t="s">
        <v>50</v>
      </c>
      <c r="K5423" s="4">
        <v>510</v>
      </c>
      <c r="L5423" s="4" t="s">
        <v>2568</v>
      </c>
      <c r="M5423" s="4" t="s">
        <v>35</v>
      </c>
      <c r="O5423" s="4" t="s">
        <v>7255</v>
      </c>
      <c r="P5423" s="5" t="s">
        <v>8139</v>
      </c>
      <c r="Q5423" s="4" t="s">
        <v>54</v>
      </c>
      <c r="R5423" s="4" t="s">
        <v>54</v>
      </c>
      <c r="T5423" s="4" t="b">
        <f>FALSE()</f>
        <v>0</v>
      </c>
      <c r="U5423" s="4" t="b">
        <f>FALSE()</f>
        <v>0</v>
      </c>
      <c r="V5423" s="4" t="s">
        <v>28</v>
      </c>
      <c r="W5423" s="4" t="s">
        <v>2440</v>
      </c>
    </row>
    <row r="5424" spans="1:23" hidden="1" x14ac:dyDescent="0.35">
      <c r="A5424" s="1"/>
      <c r="B5424" s="1"/>
      <c r="C5424" s="4" t="s">
        <v>30</v>
      </c>
      <c r="E5424" s="4">
        <v>45237</v>
      </c>
      <c r="F5424" s="4" t="s">
        <v>8170</v>
      </c>
      <c r="G5424" s="4" t="s">
        <v>2567</v>
      </c>
      <c r="H5424" s="8" t="s">
        <v>8387</v>
      </c>
      <c r="I5424" s="4"/>
      <c r="J5424" s="4" t="s">
        <v>50</v>
      </c>
      <c r="K5424" s="4">
        <v>510</v>
      </c>
      <c r="L5424" s="4" t="s">
        <v>2568</v>
      </c>
      <c r="M5424" s="4" t="s">
        <v>35</v>
      </c>
      <c r="O5424" s="4" t="s">
        <v>7255</v>
      </c>
      <c r="P5424" s="5" t="s">
        <v>8139</v>
      </c>
      <c r="Q5424" s="4" t="s">
        <v>54</v>
      </c>
      <c r="R5424" s="4" t="s">
        <v>54</v>
      </c>
      <c r="T5424" s="4" t="b">
        <f>FALSE()</f>
        <v>0</v>
      </c>
      <c r="U5424" s="4" t="b">
        <f>FALSE()</f>
        <v>0</v>
      </c>
      <c r="V5424" s="4" t="s">
        <v>28</v>
      </c>
      <c r="W5424" s="4" t="s">
        <v>2440</v>
      </c>
    </row>
    <row r="5425" spans="1:23" hidden="1" x14ac:dyDescent="0.35">
      <c r="A5425" s="1"/>
      <c r="B5425" s="1"/>
      <c r="C5425" s="4" t="s">
        <v>30</v>
      </c>
      <c r="E5425" s="4">
        <v>45238</v>
      </c>
      <c r="F5425" s="4" t="s">
        <v>8171</v>
      </c>
      <c r="G5425" s="4" t="s">
        <v>2567</v>
      </c>
      <c r="H5425" s="8" t="s">
        <v>8387</v>
      </c>
      <c r="I5425" s="4"/>
      <c r="J5425" s="4" t="s">
        <v>50</v>
      </c>
      <c r="K5425" s="4">
        <v>510</v>
      </c>
      <c r="L5425" s="4" t="s">
        <v>2568</v>
      </c>
      <c r="M5425" s="4" t="s">
        <v>35</v>
      </c>
      <c r="O5425" s="4" t="s">
        <v>7255</v>
      </c>
      <c r="P5425" s="5" t="s">
        <v>8139</v>
      </c>
      <c r="Q5425" s="4" t="s">
        <v>54</v>
      </c>
      <c r="R5425" s="4" t="s">
        <v>54</v>
      </c>
      <c r="T5425" s="4" t="b">
        <f>FALSE()</f>
        <v>0</v>
      </c>
      <c r="U5425" s="4" t="b">
        <f>FALSE()</f>
        <v>0</v>
      </c>
      <c r="V5425" s="4" t="s">
        <v>28</v>
      </c>
      <c r="W5425" s="4" t="s">
        <v>2440</v>
      </c>
    </row>
    <row r="5426" spans="1:23" hidden="1" x14ac:dyDescent="0.35">
      <c r="A5426" s="1"/>
      <c r="B5426" s="1"/>
      <c r="C5426" s="4" t="s">
        <v>30</v>
      </c>
      <c r="E5426" s="4">
        <v>45239</v>
      </c>
      <c r="F5426" s="4" t="s">
        <v>8172</v>
      </c>
      <c r="G5426" s="4" t="s">
        <v>2567</v>
      </c>
      <c r="H5426" s="8" t="s">
        <v>8387</v>
      </c>
      <c r="I5426" s="4"/>
      <c r="J5426" s="4" t="s">
        <v>50</v>
      </c>
      <c r="K5426" s="4">
        <v>510</v>
      </c>
      <c r="L5426" s="4" t="s">
        <v>2568</v>
      </c>
      <c r="M5426" s="4" t="s">
        <v>35</v>
      </c>
      <c r="O5426" s="4" t="s">
        <v>7255</v>
      </c>
      <c r="P5426" s="5" t="s">
        <v>8139</v>
      </c>
      <c r="Q5426" s="4" t="s">
        <v>54</v>
      </c>
      <c r="R5426" s="4" t="s">
        <v>54</v>
      </c>
      <c r="T5426" s="4" t="b">
        <f>FALSE()</f>
        <v>0</v>
      </c>
      <c r="U5426" s="4" t="b">
        <f>FALSE()</f>
        <v>0</v>
      </c>
      <c r="V5426" s="4" t="s">
        <v>28</v>
      </c>
      <c r="W5426" s="4" t="s">
        <v>2440</v>
      </c>
    </row>
    <row r="5427" spans="1:23" hidden="1" x14ac:dyDescent="0.35">
      <c r="A5427" s="1"/>
      <c r="B5427" s="1"/>
      <c r="C5427" s="4" t="s">
        <v>30</v>
      </c>
      <c r="E5427" s="4">
        <v>45240</v>
      </c>
      <c r="F5427" s="4" t="s">
        <v>8173</v>
      </c>
      <c r="G5427" s="4" t="s">
        <v>2567</v>
      </c>
      <c r="H5427" s="8" t="s">
        <v>8387</v>
      </c>
      <c r="I5427" s="4"/>
      <c r="J5427" s="4" t="s">
        <v>50</v>
      </c>
      <c r="K5427" s="4">
        <v>510</v>
      </c>
      <c r="L5427" s="4" t="s">
        <v>2568</v>
      </c>
      <c r="M5427" s="4" t="s">
        <v>35</v>
      </c>
      <c r="O5427" s="4" t="s">
        <v>7255</v>
      </c>
      <c r="P5427" s="5" t="s">
        <v>8139</v>
      </c>
      <c r="Q5427" s="4" t="s">
        <v>54</v>
      </c>
      <c r="R5427" s="4" t="s">
        <v>54</v>
      </c>
      <c r="T5427" s="4" t="b">
        <f>FALSE()</f>
        <v>0</v>
      </c>
      <c r="U5427" s="4" t="b">
        <f>FALSE()</f>
        <v>0</v>
      </c>
      <c r="V5427" s="4" t="s">
        <v>28</v>
      </c>
      <c r="W5427" s="4" t="s">
        <v>2440</v>
      </c>
    </row>
    <row r="5428" spans="1:23" hidden="1" x14ac:dyDescent="0.35">
      <c r="A5428" s="1"/>
      <c r="B5428" s="1"/>
      <c r="C5428" s="4" t="s">
        <v>30</v>
      </c>
      <c r="E5428" s="4">
        <v>45241</v>
      </c>
      <c r="F5428" s="4" t="s">
        <v>8174</v>
      </c>
      <c r="G5428" s="4" t="s">
        <v>2567</v>
      </c>
      <c r="H5428" s="8" t="s">
        <v>8387</v>
      </c>
      <c r="I5428" s="4"/>
      <c r="J5428" s="4" t="s">
        <v>50</v>
      </c>
      <c r="K5428" s="4">
        <v>510</v>
      </c>
      <c r="L5428" s="4" t="s">
        <v>2568</v>
      </c>
      <c r="M5428" s="4" t="s">
        <v>35</v>
      </c>
      <c r="O5428" s="4" t="s">
        <v>7255</v>
      </c>
      <c r="P5428" s="5" t="s">
        <v>8139</v>
      </c>
      <c r="Q5428" s="4" t="s">
        <v>54</v>
      </c>
      <c r="R5428" s="4" t="s">
        <v>54</v>
      </c>
      <c r="T5428" s="4" t="b">
        <f>FALSE()</f>
        <v>0</v>
      </c>
      <c r="U5428" s="4" t="b">
        <f>FALSE()</f>
        <v>0</v>
      </c>
      <c r="V5428" s="4" t="s">
        <v>28</v>
      </c>
      <c r="W5428" s="4" t="s">
        <v>2440</v>
      </c>
    </row>
    <row r="5429" spans="1:23" hidden="1" x14ac:dyDescent="0.35">
      <c r="A5429" s="1"/>
      <c r="B5429" s="1"/>
      <c r="C5429" s="4" t="s">
        <v>30</v>
      </c>
      <c r="E5429" s="4">
        <v>45242</v>
      </c>
      <c r="F5429" s="4" t="s">
        <v>8175</v>
      </c>
      <c r="G5429" s="4" t="s">
        <v>2567</v>
      </c>
      <c r="H5429" s="8" t="s">
        <v>8387</v>
      </c>
      <c r="I5429" s="4"/>
      <c r="J5429" s="4" t="s">
        <v>50</v>
      </c>
      <c r="K5429" s="4">
        <v>510</v>
      </c>
      <c r="L5429" s="4" t="s">
        <v>2568</v>
      </c>
      <c r="M5429" s="4" t="s">
        <v>35</v>
      </c>
      <c r="O5429" s="4" t="s">
        <v>7255</v>
      </c>
      <c r="P5429" s="5" t="s">
        <v>8139</v>
      </c>
      <c r="Q5429" s="4" t="s">
        <v>54</v>
      </c>
      <c r="R5429" s="4" t="s">
        <v>54</v>
      </c>
      <c r="T5429" s="4" t="b">
        <f>FALSE()</f>
        <v>0</v>
      </c>
      <c r="U5429" s="4" t="b">
        <f>FALSE()</f>
        <v>0</v>
      </c>
      <c r="V5429" s="4" t="s">
        <v>28</v>
      </c>
      <c r="W5429" s="4" t="s">
        <v>2440</v>
      </c>
    </row>
    <row r="5430" spans="1:23" hidden="1" x14ac:dyDescent="0.35">
      <c r="A5430" s="1"/>
      <c r="B5430" s="1"/>
      <c r="C5430" s="4" t="s">
        <v>30</v>
      </c>
      <c r="E5430" s="4">
        <v>45243</v>
      </c>
      <c r="F5430" s="4" t="s">
        <v>8176</v>
      </c>
      <c r="G5430" s="4" t="s">
        <v>2567</v>
      </c>
      <c r="H5430" s="8" t="s">
        <v>8387</v>
      </c>
      <c r="I5430" s="4"/>
      <c r="J5430" s="4" t="s">
        <v>50</v>
      </c>
      <c r="K5430" s="4">
        <v>510</v>
      </c>
      <c r="L5430" s="4" t="s">
        <v>2568</v>
      </c>
      <c r="M5430" s="4" t="s">
        <v>35</v>
      </c>
      <c r="O5430" s="4" t="s">
        <v>7255</v>
      </c>
      <c r="P5430" s="5" t="s">
        <v>8139</v>
      </c>
      <c r="Q5430" s="4" t="s">
        <v>54</v>
      </c>
      <c r="R5430" s="4" t="s">
        <v>54</v>
      </c>
      <c r="T5430" s="4" t="b">
        <f>FALSE()</f>
        <v>0</v>
      </c>
      <c r="U5430" s="4" t="b">
        <f>FALSE()</f>
        <v>0</v>
      </c>
      <c r="V5430" s="4" t="s">
        <v>28</v>
      </c>
      <c r="W5430" s="4" t="s">
        <v>2440</v>
      </c>
    </row>
    <row r="5431" spans="1:23" hidden="1" x14ac:dyDescent="0.35">
      <c r="A5431" s="1"/>
      <c r="B5431" s="1"/>
      <c r="C5431" s="4" t="s">
        <v>30</v>
      </c>
      <c r="E5431" s="4">
        <v>45244</v>
      </c>
      <c r="F5431" s="4" t="s">
        <v>8177</v>
      </c>
      <c r="G5431" s="4" t="s">
        <v>2567</v>
      </c>
      <c r="H5431" s="8" t="s">
        <v>8387</v>
      </c>
      <c r="I5431" s="4"/>
      <c r="J5431" s="4" t="s">
        <v>50</v>
      </c>
      <c r="K5431" s="4">
        <v>510</v>
      </c>
      <c r="L5431" s="4" t="s">
        <v>2568</v>
      </c>
      <c r="M5431" s="4" t="s">
        <v>35</v>
      </c>
      <c r="O5431" s="4" t="s">
        <v>7255</v>
      </c>
      <c r="P5431" s="5" t="s">
        <v>8139</v>
      </c>
      <c r="Q5431" s="4" t="s">
        <v>54</v>
      </c>
      <c r="R5431" s="4" t="s">
        <v>54</v>
      </c>
      <c r="T5431" s="4" t="b">
        <f>FALSE()</f>
        <v>0</v>
      </c>
      <c r="U5431" s="4" t="b">
        <f>FALSE()</f>
        <v>0</v>
      </c>
      <c r="V5431" s="4" t="s">
        <v>28</v>
      </c>
      <c r="W5431" s="4" t="s">
        <v>2440</v>
      </c>
    </row>
    <row r="5432" spans="1:23" hidden="1" x14ac:dyDescent="0.35">
      <c r="A5432" s="1"/>
      <c r="B5432" s="1"/>
      <c r="C5432" s="4" t="s">
        <v>30</v>
      </c>
      <c r="E5432" s="4">
        <v>45245</v>
      </c>
      <c r="F5432" s="4" t="s">
        <v>8178</v>
      </c>
      <c r="G5432" s="4" t="s">
        <v>2567</v>
      </c>
      <c r="H5432" s="8" t="s">
        <v>8387</v>
      </c>
      <c r="I5432" s="4"/>
      <c r="J5432" s="4" t="s">
        <v>50</v>
      </c>
      <c r="K5432" s="4">
        <v>510</v>
      </c>
      <c r="L5432" s="4" t="s">
        <v>2568</v>
      </c>
      <c r="M5432" s="4" t="s">
        <v>35</v>
      </c>
      <c r="O5432" s="4" t="s">
        <v>7255</v>
      </c>
      <c r="P5432" s="5" t="s">
        <v>8139</v>
      </c>
      <c r="Q5432" s="4" t="s">
        <v>54</v>
      </c>
      <c r="R5432" s="4" t="s">
        <v>54</v>
      </c>
      <c r="T5432" s="4" t="b">
        <f>FALSE()</f>
        <v>0</v>
      </c>
      <c r="U5432" s="4" t="b">
        <f>FALSE()</f>
        <v>0</v>
      </c>
      <c r="V5432" s="4" t="s">
        <v>28</v>
      </c>
      <c r="W5432" s="4" t="s">
        <v>2440</v>
      </c>
    </row>
    <row r="5433" spans="1:23" hidden="1" x14ac:dyDescent="0.35">
      <c r="A5433" s="1"/>
      <c r="B5433" s="1"/>
      <c r="C5433" s="4" t="s">
        <v>30</v>
      </c>
      <c r="E5433" s="4">
        <v>45246</v>
      </c>
      <c r="F5433" s="4" t="s">
        <v>8179</v>
      </c>
      <c r="G5433" s="4" t="s">
        <v>2567</v>
      </c>
      <c r="H5433" s="8" t="s">
        <v>8387</v>
      </c>
      <c r="I5433" s="4"/>
      <c r="J5433" s="4" t="s">
        <v>50</v>
      </c>
      <c r="K5433" s="4">
        <v>510</v>
      </c>
      <c r="L5433" s="4" t="s">
        <v>2568</v>
      </c>
      <c r="M5433" s="4" t="s">
        <v>35</v>
      </c>
      <c r="O5433" s="4" t="s">
        <v>7255</v>
      </c>
      <c r="P5433" s="5" t="s">
        <v>8139</v>
      </c>
      <c r="Q5433" s="4" t="s">
        <v>54</v>
      </c>
      <c r="R5433" s="4" t="s">
        <v>54</v>
      </c>
      <c r="T5433" s="4" t="b">
        <f>FALSE()</f>
        <v>0</v>
      </c>
      <c r="U5433" s="4" t="b">
        <f>FALSE()</f>
        <v>0</v>
      </c>
      <c r="V5433" s="4" t="s">
        <v>28</v>
      </c>
      <c r="W5433" s="4" t="s">
        <v>2440</v>
      </c>
    </row>
    <row r="5434" spans="1:23" hidden="1" x14ac:dyDescent="0.35">
      <c r="A5434" s="1"/>
      <c r="B5434" s="1"/>
      <c r="C5434" s="4" t="s">
        <v>30</v>
      </c>
      <c r="E5434" s="4">
        <v>45247</v>
      </c>
      <c r="F5434" s="4" t="s">
        <v>8180</v>
      </c>
      <c r="G5434" s="4" t="s">
        <v>2567</v>
      </c>
      <c r="H5434" s="8" t="s">
        <v>8387</v>
      </c>
      <c r="I5434" s="4"/>
      <c r="J5434" s="4" t="s">
        <v>50</v>
      </c>
      <c r="K5434" s="4">
        <v>510</v>
      </c>
      <c r="L5434" s="4" t="s">
        <v>2568</v>
      </c>
      <c r="M5434" s="4" t="s">
        <v>35</v>
      </c>
      <c r="O5434" s="4" t="s">
        <v>7255</v>
      </c>
      <c r="P5434" s="5" t="s">
        <v>8139</v>
      </c>
      <c r="Q5434" s="4" t="s">
        <v>54</v>
      </c>
      <c r="R5434" s="4" t="s">
        <v>54</v>
      </c>
      <c r="T5434" s="4" t="b">
        <f>FALSE()</f>
        <v>0</v>
      </c>
      <c r="U5434" s="4" t="b">
        <f>FALSE()</f>
        <v>0</v>
      </c>
      <c r="V5434" s="4" t="s">
        <v>28</v>
      </c>
      <c r="W5434" s="4" t="s">
        <v>2440</v>
      </c>
    </row>
    <row r="5435" spans="1:23" hidden="1" x14ac:dyDescent="0.35">
      <c r="A5435" s="1"/>
      <c r="B5435" s="1"/>
      <c r="C5435" s="4" t="s">
        <v>30</v>
      </c>
      <c r="E5435" s="4">
        <v>45248</v>
      </c>
      <c r="F5435" s="4" t="s">
        <v>8181</v>
      </c>
      <c r="G5435" s="4" t="s">
        <v>2567</v>
      </c>
      <c r="H5435" s="8" t="s">
        <v>8387</v>
      </c>
      <c r="I5435" s="4"/>
      <c r="J5435" s="4" t="s">
        <v>50</v>
      </c>
      <c r="K5435" s="4">
        <v>510</v>
      </c>
      <c r="L5435" s="4" t="s">
        <v>2568</v>
      </c>
      <c r="M5435" s="4" t="s">
        <v>35</v>
      </c>
      <c r="O5435" s="4" t="s">
        <v>7255</v>
      </c>
      <c r="P5435" s="5" t="s">
        <v>8139</v>
      </c>
      <c r="Q5435" s="4" t="s">
        <v>54</v>
      </c>
      <c r="R5435" s="4" t="s">
        <v>54</v>
      </c>
      <c r="T5435" s="4" t="b">
        <f>FALSE()</f>
        <v>0</v>
      </c>
      <c r="U5435" s="4" t="b">
        <f>FALSE()</f>
        <v>0</v>
      </c>
      <c r="V5435" s="4" t="s">
        <v>28</v>
      </c>
      <c r="W5435" s="4" t="s">
        <v>2440</v>
      </c>
    </row>
    <row r="5436" spans="1:23" hidden="1" x14ac:dyDescent="0.35">
      <c r="A5436" s="1"/>
      <c r="B5436" s="1"/>
      <c r="C5436" s="4" t="s">
        <v>30</v>
      </c>
      <c r="E5436" s="4">
        <v>45249</v>
      </c>
      <c r="F5436" s="4" t="s">
        <v>8182</v>
      </c>
      <c r="G5436" s="4" t="s">
        <v>2567</v>
      </c>
      <c r="H5436" s="8" t="s">
        <v>8387</v>
      </c>
      <c r="I5436" s="4"/>
      <c r="J5436" s="4" t="s">
        <v>50</v>
      </c>
      <c r="K5436" s="4">
        <v>510</v>
      </c>
      <c r="L5436" s="4" t="s">
        <v>2568</v>
      </c>
      <c r="M5436" s="4" t="s">
        <v>35</v>
      </c>
      <c r="O5436" s="4" t="s">
        <v>7255</v>
      </c>
      <c r="P5436" s="5" t="s">
        <v>8139</v>
      </c>
      <c r="Q5436" s="4" t="s">
        <v>54</v>
      </c>
      <c r="R5436" s="4" t="s">
        <v>54</v>
      </c>
      <c r="T5436" s="4" t="b">
        <f>FALSE()</f>
        <v>0</v>
      </c>
      <c r="U5436" s="4" t="b">
        <f>FALSE()</f>
        <v>0</v>
      </c>
      <c r="V5436" s="4" t="s">
        <v>28</v>
      </c>
      <c r="W5436" s="4" t="s">
        <v>194</v>
      </c>
    </row>
    <row r="5437" spans="1:23" hidden="1" x14ac:dyDescent="0.35">
      <c r="A5437" s="1"/>
      <c r="B5437" s="1"/>
      <c r="C5437" s="4" t="s">
        <v>30</v>
      </c>
      <c r="E5437" s="4">
        <v>45250</v>
      </c>
      <c r="F5437" s="4" t="s">
        <v>8183</v>
      </c>
      <c r="G5437" s="4" t="s">
        <v>2567</v>
      </c>
      <c r="H5437" s="8" t="s">
        <v>8387</v>
      </c>
      <c r="I5437" s="4"/>
      <c r="J5437" s="4" t="s">
        <v>50</v>
      </c>
      <c r="K5437" s="4">
        <v>510</v>
      </c>
      <c r="L5437" s="4" t="s">
        <v>2568</v>
      </c>
      <c r="M5437" s="4" t="s">
        <v>35</v>
      </c>
      <c r="O5437" s="4" t="s">
        <v>7255</v>
      </c>
      <c r="P5437" s="5" t="s">
        <v>8139</v>
      </c>
      <c r="Q5437" s="4" t="s">
        <v>54</v>
      </c>
      <c r="R5437" s="4" t="s">
        <v>54</v>
      </c>
      <c r="T5437" s="4" t="b">
        <f>FALSE()</f>
        <v>0</v>
      </c>
      <c r="U5437" s="4" t="b">
        <f>FALSE()</f>
        <v>0</v>
      </c>
      <c r="V5437" s="4" t="s">
        <v>28</v>
      </c>
      <c r="W5437" s="4" t="s">
        <v>2440</v>
      </c>
    </row>
    <row r="5438" spans="1:23" hidden="1" x14ac:dyDescent="0.35">
      <c r="A5438" s="1"/>
      <c r="B5438" s="1"/>
      <c r="C5438" s="4" t="s">
        <v>30</v>
      </c>
      <c r="E5438" s="4">
        <v>45251</v>
      </c>
      <c r="F5438" s="4" t="s">
        <v>8184</v>
      </c>
      <c r="G5438" s="4" t="s">
        <v>2567</v>
      </c>
      <c r="H5438" s="8" t="s">
        <v>8387</v>
      </c>
      <c r="I5438" s="4"/>
      <c r="J5438" s="4" t="s">
        <v>50</v>
      </c>
      <c r="K5438" s="4">
        <v>510</v>
      </c>
      <c r="L5438" s="4" t="s">
        <v>2568</v>
      </c>
      <c r="M5438" s="4" t="s">
        <v>35</v>
      </c>
      <c r="O5438" s="4" t="s">
        <v>7255</v>
      </c>
      <c r="P5438" s="5" t="s">
        <v>8139</v>
      </c>
      <c r="Q5438" s="4" t="s">
        <v>54</v>
      </c>
      <c r="R5438" s="4" t="s">
        <v>54</v>
      </c>
      <c r="T5438" s="4" t="b">
        <f>FALSE()</f>
        <v>0</v>
      </c>
      <c r="U5438" s="4" t="b">
        <f>FALSE()</f>
        <v>0</v>
      </c>
      <c r="V5438" s="4" t="s">
        <v>28</v>
      </c>
      <c r="W5438" s="4" t="s">
        <v>2440</v>
      </c>
    </row>
    <row r="5439" spans="1:23" hidden="1" x14ac:dyDescent="0.35">
      <c r="A5439" s="1"/>
      <c r="B5439" s="1"/>
      <c r="C5439" s="4" t="s">
        <v>30</v>
      </c>
      <c r="E5439" s="4">
        <v>45252</v>
      </c>
      <c r="F5439" s="4" t="s">
        <v>8185</v>
      </c>
      <c r="G5439" s="4" t="s">
        <v>2567</v>
      </c>
      <c r="H5439" s="8" t="s">
        <v>8387</v>
      </c>
      <c r="I5439" s="4"/>
      <c r="J5439" s="4" t="s">
        <v>50</v>
      </c>
      <c r="K5439" s="4">
        <v>510</v>
      </c>
      <c r="L5439" s="4" t="s">
        <v>2568</v>
      </c>
      <c r="M5439" s="4" t="s">
        <v>35</v>
      </c>
      <c r="O5439" s="4" t="s">
        <v>7255</v>
      </c>
      <c r="P5439" s="5" t="s">
        <v>8139</v>
      </c>
      <c r="Q5439" s="4" t="s">
        <v>54</v>
      </c>
      <c r="R5439" s="4" t="s">
        <v>54</v>
      </c>
      <c r="T5439" s="4" t="b">
        <f>FALSE()</f>
        <v>0</v>
      </c>
      <c r="U5439" s="4" t="b">
        <f>FALSE()</f>
        <v>0</v>
      </c>
      <c r="V5439" s="4" t="s">
        <v>28</v>
      </c>
      <c r="W5439" s="4" t="s">
        <v>2440</v>
      </c>
    </row>
    <row r="5440" spans="1:23" hidden="1" x14ac:dyDescent="0.35">
      <c r="A5440" s="1"/>
      <c r="B5440" s="1"/>
      <c r="C5440" s="4" t="s">
        <v>30</v>
      </c>
      <c r="E5440" s="4">
        <v>45253</v>
      </c>
      <c r="F5440" s="4" t="s">
        <v>8186</v>
      </c>
      <c r="G5440" s="4" t="s">
        <v>2567</v>
      </c>
      <c r="H5440" s="8" t="s">
        <v>8387</v>
      </c>
      <c r="I5440" s="4"/>
      <c r="J5440" s="4" t="s">
        <v>50</v>
      </c>
      <c r="K5440" s="4">
        <v>510</v>
      </c>
      <c r="L5440" s="4" t="s">
        <v>2568</v>
      </c>
      <c r="M5440" s="4" t="s">
        <v>35</v>
      </c>
      <c r="O5440" s="4" t="s">
        <v>7255</v>
      </c>
      <c r="P5440" s="5" t="s">
        <v>8139</v>
      </c>
      <c r="Q5440" s="4" t="s">
        <v>54</v>
      </c>
      <c r="R5440" s="4" t="s">
        <v>54</v>
      </c>
      <c r="T5440" s="4" t="b">
        <f>FALSE()</f>
        <v>0</v>
      </c>
      <c r="U5440" s="4" t="b">
        <f>FALSE()</f>
        <v>0</v>
      </c>
      <c r="V5440" s="4" t="s">
        <v>28</v>
      </c>
      <c r="W5440" s="4" t="s">
        <v>2440</v>
      </c>
    </row>
    <row r="5441" spans="1:23" hidden="1" x14ac:dyDescent="0.35">
      <c r="A5441" s="1"/>
      <c r="B5441" s="1"/>
      <c r="C5441" s="4" t="s">
        <v>30</v>
      </c>
      <c r="E5441" s="4">
        <v>45254</v>
      </c>
      <c r="F5441" s="4" t="s">
        <v>8187</v>
      </c>
      <c r="G5441" s="4" t="s">
        <v>2567</v>
      </c>
      <c r="H5441" s="8" t="s">
        <v>8387</v>
      </c>
      <c r="I5441" s="4"/>
      <c r="J5441" s="4" t="s">
        <v>50</v>
      </c>
      <c r="K5441" s="4">
        <v>510</v>
      </c>
      <c r="L5441" s="4" t="s">
        <v>2568</v>
      </c>
      <c r="M5441" s="4" t="s">
        <v>35</v>
      </c>
      <c r="O5441" s="4" t="s">
        <v>7255</v>
      </c>
      <c r="P5441" s="5" t="s">
        <v>8139</v>
      </c>
      <c r="Q5441" s="4" t="s">
        <v>54</v>
      </c>
      <c r="R5441" s="4" t="s">
        <v>54</v>
      </c>
      <c r="T5441" s="4" t="b">
        <f>FALSE()</f>
        <v>0</v>
      </c>
      <c r="U5441" s="4" t="b">
        <f>FALSE()</f>
        <v>0</v>
      </c>
      <c r="V5441" s="4" t="s">
        <v>28</v>
      </c>
      <c r="W5441" s="4" t="s">
        <v>2440</v>
      </c>
    </row>
    <row r="5442" spans="1:23" hidden="1" x14ac:dyDescent="0.35">
      <c r="A5442" s="1"/>
      <c r="B5442" s="1"/>
      <c r="C5442" s="4" t="s">
        <v>30</v>
      </c>
      <c r="E5442" s="4">
        <v>45255</v>
      </c>
      <c r="F5442" s="4" t="s">
        <v>8188</v>
      </c>
      <c r="G5442" s="4" t="s">
        <v>2567</v>
      </c>
      <c r="H5442" s="8" t="s">
        <v>8387</v>
      </c>
      <c r="I5442" s="4"/>
      <c r="J5442" s="4" t="s">
        <v>50</v>
      </c>
      <c r="K5442" s="4">
        <v>510</v>
      </c>
      <c r="L5442" s="4" t="s">
        <v>2568</v>
      </c>
      <c r="M5442" s="4" t="s">
        <v>35</v>
      </c>
      <c r="O5442" s="4" t="s">
        <v>7255</v>
      </c>
      <c r="P5442" s="5" t="s">
        <v>8139</v>
      </c>
      <c r="Q5442" s="4" t="s">
        <v>54</v>
      </c>
      <c r="R5442" s="4" t="s">
        <v>54</v>
      </c>
      <c r="T5442" s="4" t="b">
        <f>FALSE()</f>
        <v>0</v>
      </c>
      <c r="U5442" s="4" t="b">
        <f>FALSE()</f>
        <v>0</v>
      </c>
      <c r="V5442" s="4" t="s">
        <v>28</v>
      </c>
      <c r="W5442" s="4" t="s">
        <v>2440</v>
      </c>
    </row>
    <row r="5443" spans="1:23" hidden="1" x14ac:dyDescent="0.35">
      <c r="A5443" s="1"/>
      <c r="B5443" s="1"/>
      <c r="C5443" s="4" t="s">
        <v>30</v>
      </c>
      <c r="E5443" s="4">
        <v>45256</v>
      </c>
      <c r="F5443" s="4" t="s">
        <v>8189</v>
      </c>
      <c r="G5443" s="4" t="s">
        <v>2567</v>
      </c>
      <c r="H5443" s="8" t="s">
        <v>8387</v>
      </c>
      <c r="I5443" s="4"/>
      <c r="J5443" s="4" t="s">
        <v>50</v>
      </c>
      <c r="K5443" s="4">
        <v>510</v>
      </c>
      <c r="L5443" s="4" t="s">
        <v>2568</v>
      </c>
      <c r="M5443" s="4" t="s">
        <v>35</v>
      </c>
      <c r="O5443" s="4" t="s">
        <v>7255</v>
      </c>
      <c r="P5443" s="5" t="s">
        <v>8139</v>
      </c>
      <c r="Q5443" s="4" t="s">
        <v>54</v>
      </c>
      <c r="R5443" s="4" t="s">
        <v>54</v>
      </c>
      <c r="T5443" s="4" t="b">
        <f>FALSE()</f>
        <v>0</v>
      </c>
      <c r="U5443" s="4" t="b">
        <f>FALSE()</f>
        <v>0</v>
      </c>
      <c r="V5443" s="4" t="s">
        <v>28</v>
      </c>
      <c r="W5443" s="4" t="s">
        <v>2440</v>
      </c>
    </row>
    <row r="5444" spans="1:23" hidden="1" x14ac:dyDescent="0.35">
      <c r="A5444" s="1"/>
      <c r="B5444" s="1"/>
      <c r="C5444" s="4" t="s">
        <v>30</v>
      </c>
      <c r="E5444" s="4">
        <v>45258</v>
      </c>
      <c r="F5444" s="4" t="s">
        <v>8190</v>
      </c>
      <c r="G5444" s="4" t="s">
        <v>2567</v>
      </c>
      <c r="H5444" s="8" t="s">
        <v>8387</v>
      </c>
      <c r="I5444" s="4"/>
      <c r="J5444" s="4" t="s">
        <v>50</v>
      </c>
      <c r="K5444" s="4">
        <v>510</v>
      </c>
      <c r="L5444" s="4" t="s">
        <v>2568</v>
      </c>
      <c r="M5444" s="4" t="s">
        <v>35</v>
      </c>
      <c r="O5444" s="4" t="s">
        <v>7255</v>
      </c>
      <c r="P5444" s="5" t="s">
        <v>8139</v>
      </c>
      <c r="Q5444" s="4" t="s">
        <v>54</v>
      </c>
      <c r="R5444" s="4" t="s">
        <v>54</v>
      </c>
      <c r="T5444" s="4" t="b">
        <f>FALSE()</f>
        <v>0</v>
      </c>
      <c r="U5444" s="4" t="b">
        <f>FALSE()</f>
        <v>0</v>
      </c>
      <c r="V5444" s="4" t="s">
        <v>28</v>
      </c>
      <c r="W5444" s="4" t="s">
        <v>2440</v>
      </c>
    </row>
    <row r="5445" spans="1:23" hidden="1" x14ac:dyDescent="0.35">
      <c r="A5445" s="1"/>
      <c r="B5445" s="1"/>
      <c r="C5445" s="4" t="s">
        <v>30</v>
      </c>
      <c r="E5445" s="4">
        <v>45259</v>
      </c>
      <c r="F5445" s="4" t="s">
        <v>8191</v>
      </c>
      <c r="G5445" s="4" t="s">
        <v>2567</v>
      </c>
      <c r="H5445" s="8" t="s">
        <v>8387</v>
      </c>
      <c r="I5445" s="4"/>
      <c r="J5445" s="4" t="s">
        <v>50</v>
      </c>
      <c r="K5445" s="4">
        <v>510</v>
      </c>
      <c r="L5445" s="4" t="s">
        <v>2568</v>
      </c>
      <c r="M5445" s="4" t="s">
        <v>35</v>
      </c>
      <c r="O5445" s="4" t="s">
        <v>7255</v>
      </c>
      <c r="P5445" s="5" t="s">
        <v>8139</v>
      </c>
      <c r="Q5445" s="4" t="s">
        <v>54</v>
      </c>
      <c r="R5445" s="4" t="s">
        <v>54</v>
      </c>
      <c r="T5445" s="4" t="b">
        <f>FALSE()</f>
        <v>0</v>
      </c>
      <c r="U5445" s="4" t="b">
        <f>FALSE()</f>
        <v>0</v>
      </c>
      <c r="V5445" s="4" t="s">
        <v>28</v>
      </c>
      <c r="W5445" s="4" t="s">
        <v>2440</v>
      </c>
    </row>
    <row r="5446" spans="1:23" hidden="1" x14ac:dyDescent="0.35">
      <c r="A5446" s="1"/>
      <c r="B5446" s="1"/>
      <c r="C5446" s="4" t="s">
        <v>30</v>
      </c>
      <c r="E5446" s="4">
        <v>45260</v>
      </c>
      <c r="F5446" s="4" t="s">
        <v>8192</v>
      </c>
      <c r="G5446" s="4" t="s">
        <v>2567</v>
      </c>
      <c r="H5446" s="8" t="s">
        <v>8387</v>
      </c>
      <c r="I5446" s="4"/>
      <c r="J5446" s="4" t="s">
        <v>50</v>
      </c>
      <c r="K5446" s="4">
        <v>510</v>
      </c>
      <c r="L5446" s="4" t="s">
        <v>2568</v>
      </c>
      <c r="M5446" s="4" t="s">
        <v>35</v>
      </c>
      <c r="O5446" s="4" t="s">
        <v>7255</v>
      </c>
      <c r="P5446" s="5" t="s">
        <v>8139</v>
      </c>
      <c r="Q5446" s="4" t="s">
        <v>54</v>
      </c>
      <c r="R5446" s="4" t="s">
        <v>54</v>
      </c>
      <c r="T5446" s="4" t="b">
        <f>FALSE()</f>
        <v>0</v>
      </c>
      <c r="U5446" s="4" t="b">
        <f>FALSE()</f>
        <v>0</v>
      </c>
      <c r="V5446" s="4" t="s">
        <v>28</v>
      </c>
      <c r="W5446" s="4" t="s">
        <v>2440</v>
      </c>
    </row>
    <row r="5447" spans="1:23" hidden="1" x14ac:dyDescent="0.35">
      <c r="A5447" s="1"/>
      <c r="B5447" s="1"/>
      <c r="C5447" s="4" t="s">
        <v>30</v>
      </c>
      <c r="E5447" s="4">
        <v>45261</v>
      </c>
      <c r="F5447" s="4" t="s">
        <v>8193</v>
      </c>
      <c r="G5447" s="4" t="s">
        <v>2567</v>
      </c>
      <c r="H5447" s="8" t="s">
        <v>8387</v>
      </c>
      <c r="I5447" s="4"/>
      <c r="J5447" s="4" t="s">
        <v>50</v>
      </c>
      <c r="K5447" s="4">
        <v>510</v>
      </c>
      <c r="L5447" s="4" t="s">
        <v>2568</v>
      </c>
      <c r="M5447" s="4" t="s">
        <v>35</v>
      </c>
      <c r="O5447" s="4" t="s">
        <v>7255</v>
      </c>
      <c r="P5447" s="5" t="s">
        <v>8139</v>
      </c>
      <c r="Q5447" s="4" t="s">
        <v>54</v>
      </c>
      <c r="R5447" s="4" t="s">
        <v>54</v>
      </c>
      <c r="T5447" s="4" t="b">
        <f>FALSE()</f>
        <v>0</v>
      </c>
      <c r="U5447" s="4" t="b">
        <f>FALSE()</f>
        <v>0</v>
      </c>
      <c r="V5447" s="4" t="s">
        <v>28</v>
      </c>
      <c r="W5447" s="4" t="s">
        <v>2440</v>
      </c>
    </row>
    <row r="5448" spans="1:23" hidden="1" x14ac:dyDescent="0.35">
      <c r="A5448" s="1"/>
      <c r="B5448" s="1"/>
      <c r="C5448" s="4" t="s">
        <v>30</v>
      </c>
      <c r="E5448" s="4">
        <v>45262</v>
      </c>
      <c r="F5448" s="4" t="s">
        <v>8194</v>
      </c>
      <c r="G5448" s="4" t="s">
        <v>2567</v>
      </c>
      <c r="H5448" s="8" t="s">
        <v>8387</v>
      </c>
      <c r="I5448" s="4"/>
      <c r="J5448" s="4" t="s">
        <v>50</v>
      </c>
      <c r="K5448" s="4">
        <v>510</v>
      </c>
      <c r="L5448" s="4" t="s">
        <v>2568</v>
      </c>
      <c r="M5448" s="4" t="s">
        <v>35</v>
      </c>
      <c r="O5448" s="4" t="s">
        <v>7255</v>
      </c>
      <c r="P5448" s="5" t="s">
        <v>8139</v>
      </c>
      <c r="Q5448" s="4" t="s">
        <v>54</v>
      </c>
      <c r="R5448" s="4" t="s">
        <v>54</v>
      </c>
      <c r="T5448" s="4" t="b">
        <f>FALSE()</f>
        <v>0</v>
      </c>
      <c r="U5448" s="4" t="b">
        <f>FALSE()</f>
        <v>0</v>
      </c>
      <c r="V5448" s="4" t="s">
        <v>28</v>
      </c>
      <c r="W5448" s="4" t="s">
        <v>2440</v>
      </c>
    </row>
    <row r="5449" spans="1:23" hidden="1" x14ac:dyDescent="0.35">
      <c r="A5449" s="1"/>
      <c r="B5449" s="1"/>
      <c r="C5449" s="4" t="s">
        <v>30</v>
      </c>
      <c r="E5449" s="4">
        <v>45263</v>
      </c>
      <c r="F5449" s="4" t="s">
        <v>8195</v>
      </c>
      <c r="G5449" s="4" t="s">
        <v>2567</v>
      </c>
      <c r="H5449" s="8" t="s">
        <v>8387</v>
      </c>
      <c r="I5449" s="4"/>
      <c r="J5449" s="4" t="s">
        <v>50</v>
      </c>
      <c r="K5449" s="4">
        <v>510</v>
      </c>
      <c r="L5449" s="4" t="s">
        <v>2568</v>
      </c>
      <c r="M5449" s="4" t="s">
        <v>35</v>
      </c>
      <c r="O5449" s="4" t="s">
        <v>7255</v>
      </c>
      <c r="P5449" s="5" t="s">
        <v>8139</v>
      </c>
      <c r="Q5449" s="4" t="s">
        <v>54</v>
      </c>
      <c r="R5449" s="4" t="s">
        <v>54</v>
      </c>
      <c r="T5449" s="4" t="b">
        <f>FALSE()</f>
        <v>0</v>
      </c>
      <c r="U5449" s="4" t="b">
        <f>FALSE()</f>
        <v>0</v>
      </c>
      <c r="V5449" s="4" t="s">
        <v>28</v>
      </c>
      <c r="W5449" s="4" t="s">
        <v>2440</v>
      </c>
    </row>
    <row r="5450" spans="1:23" hidden="1" x14ac:dyDescent="0.35">
      <c r="A5450" s="1"/>
      <c r="B5450" s="1"/>
      <c r="C5450" s="4" t="s">
        <v>30</v>
      </c>
      <c r="E5450" s="4">
        <v>45264</v>
      </c>
      <c r="F5450" s="4" t="s">
        <v>8196</v>
      </c>
      <c r="G5450" s="4" t="s">
        <v>2567</v>
      </c>
      <c r="H5450" s="8" t="s">
        <v>8387</v>
      </c>
      <c r="I5450" s="4"/>
      <c r="J5450" s="4" t="s">
        <v>50</v>
      </c>
      <c r="K5450" s="4">
        <v>510</v>
      </c>
      <c r="L5450" s="4" t="s">
        <v>2568</v>
      </c>
      <c r="M5450" s="4" t="s">
        <v>35</v>
      </c>
      <c r="O5450" s="4" t="s">
        <v>7255</v>
      </c>
      <c r="P5450" s="5" t="s">
        <v>8139</v>
      </c>
      <c r="Q5450" s="4" t="s">
        <v>54</v>
      </c>
      <c r="R5450" s="4" t="s">
        <v>54</v>
      </c>
      <c r="T5450" s="4" t="b">
        <f>FALSE()</f>
        <v>0</v>
      </c>
      <c r="U5450" s="4" t="b">
        <f>FALSE()</f>
        <v>0</v>
      </c>
      <c r="V5450" s="4" t="s">
        <v>28</v>
      </c>
      <c r="W5450" s="4" t="s">
        <v>2440</v>
      </c>
    </row>
    <row r="5451" spans="1:23" hidden="1" x14ac:dyDescent="0.35">
      <c r="A5451" s="1"/>
      <c r="B5451" s="1"/>
      <c r="C5451" s="4" t="s">
        <v>30</v>
      </c>
      <c r="E5451" s="4">
        <v>45265</v>
      </c>
      <c r="F5451" s="4" t="s">
        <v>8197</v>
      </c>
      <c r="G5451" s="4" t="s">
        <v>2567</v>
      </c>
      <c r="H5451" s="8" t="s">
        <v>8387</v>
      </c>
      <c r="I5451" s="4"/>
      <c r="J5451" s="4" t="s">
        <v>50</v>
      </c>
      <c r="K5451" s="4">
        <v>510</v>
      </c>
      <c r="L5451" s="4" t="s">
        <v>2568</v>
      </c>
      <c r="M5451" s="4" t="s">
        <v>35</v>
      </c>
      <c r="O5451" s="4" t="s">
        <v>7255</v>
      </c>
      <c r="P5451" s="5" t="s">
        <v>8139</v>
      </c>
      <c r="Q5451" s="4" t="s">
        <v>54</v>
      </c>
      <c r="R5451" s="4" t="s">
        <v>54</v>
      </c>
      <c r="T5451" s="4" t="b">
        <f>FALSE()</f>
        <v>0</v>
      </c>
      <c r="U5451" s="4" t="b">
        <f>FALSE()</f>
        <v>0</v>
      </c>
      <c r="V5451" s="4" t="s">
        <v>28</v>
      </c>
      <c r="W5451" s="4" t="s">
        <v>2440</v>
      </c>
    </row>
    <row r="5452" spans="1:23" hidden="1" x14ac:dyDescent="0.35">
      <c r="A5452" s="1"/>
      <c r="B5452" s="1"/>
      <c r="C5452" s="4" t="s">
        <v>30</v>
      </c>
      <c r="E5452" s="4">
        <v>45266</v>
      </c>
      <c r="F5452" s="4" t="s">
        <v>8198</v>
      </c>
      <c r="G5452" s="4" t="s">
        <v>2567</v>
      </c>
      <c r="H5452" s="8" t="s">
        <v>8387</v>
      </c>
      <c r="I5452" s="4"/>
      <c r="J5452" s="4" t="s">
        <v>50</v>
      </c>
      <c r="K5452" s="4">
        <v>510</v>
      </c>
      <c r="L5452" s="4" t="s">
        <v>2568</v>
      </c>
      <c r="M5452" s="4" t="s">
        <v>35</v>
      </c>
      <c r="O5452" s="4" t="s">
        <v>7255</v>
      </c>
      <c r="P5452" s="5" t="s">
        <v>8139</v>
      </c>
      <c r="Q5452" s="4" t="s">
        <v>54</v>
      </c>
      <c r="R5452" s="4" t="s">
        <v>54</v>
      </c>
      <c r="T5452" s="4" t="b">
        <f>FALSE()</f>
        <v>0</v>
      </c>
      <c r="U5452" s="4" t="b">
        <f>FALSE()</f>
        <v>0</v>
      </c>
      <c r="V5452" s="4" t="s">
        <v>28</v>
      </c>
      <c r="W5452" s="4" t="s">
        <v>2440</v>
      </c>
    </row>
    <row r="5453" spans="1:23" hidden="1" x14ac:dyDescent="0.35">
      <c r="A5453" s="1"/>
      <c r="B5453" s="1"/>
      <c r="C5453" s="4" t="s">
        <v>30</v>
      </c>
      <c r="E5453" s="4">
        <v>45267</v>
      </c>
      <c r="F5453" s="4" t="s">
        <v>8199</v>
      </c>
      <c r="G5453" s="4" t="s">
        <v>2567</v>
      </c>
      <c r="H5453" s="8" t="s">
        <v>8387</v>
      </c>
      <c r="I5453" s="4"/>
      <c r="J5453" s="4" t="s">
        <v>50</v>
      </c>
      <c r="K5453" s="4">
        <v>510</v>
      </c>
      <c r="L5453" s="4" t="s">
        <v>2568</v>
      </c>
      <c r="M5453" s="4" t="s">
        <v>35</v>
      </c>
      <c r="O5453" s="4" t="s">
        <v>7255</v>
      </c>
      <c r="P5453" s="5" t="s">
        <v>8139</v>
      </c>
      <c r="Q5453" s="4" t="s">
        <v>54</v>
      </c>
      <c r="R5453" s="4" t="s">
        <v>54</v>
      </c>
      <c r="T5453" s="4" t="b">
        <f>FALSE()</f>
        <v>0</v>
      </c>
      <c r="U5453" s="4" t="b">
        <f>FALSE()</f>
        <v>0</v>
      </c>
      <c r="V5453" s="4" t="s">
        <v>28</v>
      </c>
      <c r="W5453" s="4" t="s">
        <v>2440</v>
      </c>
    </row>
    <row r="5454" spans="1:23" hidden="1" x14ac:dyDescent="0.35">
      <c r="A5454" s="1"/>
      <c r="B5454" s="1"/>
      <c r="C5454" s="4" t="s">
        <v>30</v>
      </c>
      <c r="E5454" s="4">
        <v>45268</v>
      </c>
      <c r="F5454" s="4" t="s">
        <v>8200</v>
      </c>
      <c r="G5454" s="4" t="s">
        <v>2567</v>
      </c>
      <c r="H5454" s="8" t="s">
        <v>8387</v>
      </c>
      <c r="I5454" s="4"/>
      <c r="J5454" s="4" t="s">
        <v>50</v>
      </c>
      <c r="K5454" s="4">
        <v>510</v>
      </c>
      <c r="L5454" s="4" t="s">
        <v>2568</v>
      </c>
      <c r="M5454" s="4" t="s">
        <v>35</v>
      </c>
      <c r="O5454" s="4" t="s">
        <v>7255</v>
      </c>
      <c r="P5454" s="5" t="s">
        <v>8139</v>
      </c>
      <c r="Q5454" s="4" t="s">
        <v>54</v>
      </c>
      <c r="R5454" s="4" t="s">
        <v>54</v>
      </c>
      <c r="T5454" s="4" t="b">
        <f>FALSE()</f>
        <v>0</v>
      </c>
      <c r="U5454" s="4" t="b">
        <f>FALSE()</f>
        <v>0</v>
      </c>
      <c r="V5454" s="4" t="s">
        <v>28</v>
      </c>
      <c r="W5454" s="4" t="s">
        <v>2440</v>
      </c>
    </row>
    <row r="5455" spans="1:23" hidden="1" x14ac:dyDescent="0.35">
      <c r="A5455" s="1"/>
      <c r="B5455" s="1"/>
      <c r="C5455" s="4" t="s">
        <v>30</v>
      </c>
      <c r="E5455" s="4">
        <v>45269</v>
      </c>
      <c r="F5455" s="4" t="s">
        <v>8201</v>
      </c>
      <c r="G5455" s="4" t="s">
        <v>2567</v>
      </c>
      <c r="H5455" s="8" t="s">
        <v>8387</v>
      </c>
      <c r="I5455" s="4"/>
      <c r="J5455" s="4" t="s">
        <v>50</v>
      </c>
      <c r="K5455" s="4">
        <v>510</v>
      </c>
      <c r="L5455" s="4" t="s">
        <v>2568</v>
      </c>
      <c r="M5455" s="4" t="s">
        <v>35</v>
      </c>
      <c r="O5455" s="4" t="s">
        <v>7255</v>
      </c>
      <c r="P5455" s="5" t="s">
        <v>8139</v>
      </c>
      <c r="Q5455" s="4" t="s">
        <v>54</v>
      </c>
      <c r="R5455" s="4" t="s">
        <v>54</v>
      </c>
      <c r="T5455" s="4" t="b">
        <f>FALSE()</f>
        <v>0</v>
      </c>
      <c r="U5455" s="4" t="b">
        <f>FALSE()</f>
        <v>0</v>
      </c>
      <c r="V5455" s="4" t="s">
        <v>28</v>
      </c>
      <c r="W5455" s="4" t="s">
        <v>2440</v>
      </c>
    </row>
    <row r="5456" spans="1:23" hidden="1" x14ac:dyDescent="0.35">
      <c r="A5456" s="1"/>
      <c r="B5456" s="1"/>
      <c r="C5456" s="4" t="s">
        <v>30</v>
      </c>
      <c r="E5456" s="4">
        <v>45270</v>
      </c>
      <c r="F5456" s="4" t="s">
        <v>8202</v>
      </c>
      <c r="G5456" s="4" t="s">
        <v>2567</v>
      </c>
      <c r="H5456" s="8" t="s">
        <v>8387</v>
      </c>
      <c r="I5456" s="4"/>
      <c r="J5456" s="4" t="s">
        <v>50</v>
      </c>
      <c r="K5456" s="4">
        <v>510</v>
      </c>
      <c r="L5456" s="4" t="s">
        <v>2568</v>
      </c>
      <c r="M5456" s="4" t="s">
        <v>35</v>
      </c>
      <c r="O5456" s="4" t="s">
        <v>7255</v>
      </c>
      <c r="P5456" s="5" t="s">
        <v>8139</v>
      </c>
      <c r="Q5456" s="4" t="s">
        <v>54</v>
      </c>
      <c r="R5456" s="4" t="s">
        <v>54</v>
      </c>
      <c r="T5456" s="4" t="b">
        <f>FALSE()</f>
        <v>0</v>
      </c>
      <c r="U5456" s="4" t="b">
        <f>FALSE()</f>
        <v>0</v>
      </c>
      <c r="V5456" s="4" t="s">
        <v>28</v>
      </c>
      <c r="W5456" s="4" t="s">
        <v>2440</v>
      </c>
    </row>
    <row r="5457" spans="1:23" hidden="1" x14ac:dyDescent="0.35">
      <c r="A5457" s="1"/>
      <c r="B5457" s="1"/>
      <c r="C5457" s="4" t="s">
        <v>30</v>
      </c>
      <c r="E5457" s="4">
        <v>45271</v>
      </c>
      <c r="F5457" s="4" t="s">
        <v>8203</v>
      </c>
      <c r="G5457" s="4" t="s">
        <v>2567</v>
      </c>
      <c r="H5457" s="8" t="s">
        <v>8387</v>
      </c>
      <c r="I5457" s="4"/>
      <c r="J5457" s="4" t="s">
        <v>50</v>
      </c>
      <c r="K5457" s="4">
        <v>510</v>
      </c>
      <c r="L5457" s="4" t="s">
        <v>2568</v>
      </c>
      <c r="M5457" s="4" t="s">
        <v>35</v>
      </c>
      <c r="O5457" s="4" t="s">
        <v>7255</v>
      </c>
      <c r="P5457" s="5" t="s">
        <v>8139</v>
      </c>
      <c r="Q5457" s="4" t="s">
        <v>54</v>
      </c>
      <c r="R5457" s="4" t="s">
        <v>54</v>
      </c>
      <c r="T5457" s="4" t="b">
        <f>FALSE()</f>
        <v>0</v>
      </c>
      <c r="U5457" s="4" t="b">
        <f>FALSE()</f>
        <v>0</v>
      </c>
      <c r="V5457" s="4" t="s">
        <v>28</v>
      </c>
      <c r="W5457" s="4" t="s">
        <v>2440</v>
      </c>
    </row>
    <row r="5458" spans="1:23" hidden="1" x14ac:dyDescent="0.35">
      <c r="A5458" s="1"/>
      <c r="B5458" s="1"/>
      <c r="C5458" s="4" t="s">
        <v>30</v>
      </c>
      <c r="E5458" s="4">
        <v>45272</v>
      </c>
      <c r="F5458" s="4" t="s">
        <v>8204</v>
      </c>
      <c r="G5458" s="4" t="s">
        <v>2567</v>
      </c>
      <c r="H5458" s="8" t="s">
        <v>8387</v>
      </c>
      <c r="I5458" s="4"/>
      <c r="J5458" s="4" t="s">
        <v>50</v>
      </c>
      <c r="K5458" s="4">
        <v>510</v>
      </c>
      <c r="L5458" s="4" t="s">
        <v>2568</v>
      </c>
      <c r="M5458" s="4" t="s">
        <v>35</v>
      </c>
      <c r="O5458" s="4" t="s">
        <v>7255</v>
      </c>
      <c r="P5458" s="5" t="s">
        <v>8139</v>
      </c>
      <c r="Q5458" s="4" t="s">
        <v>54</v>
      </c>
      <c r="R5458" s="4" t="s">
        <v>54</v>
      </c>
      <c r="T5458" s="4" t="b">
        <f>FALSE()</f>
        <v>0</v>
      </c>
      <c r="U5458" s="4" t="b">
        <f>FALSE()</f>
        <v>0</v>
      </c>
      <c r="V5458" s="4" t="s">
        <v>28</v>
      </c>
      <c r="W5458" s="4" t="s">
        <v>2440</v>
      </c>
    </row>
    <row r="5459" spans="1:23" hidden="1" x14ac:dyDescent="0.35">
      <c r="A5459" s="1"/>
      <c r="B5459" s="1"/>
      <c r="C5459" s="4" t="s">
        <v>30</v>
      </c>
      <c r="E5459" s="4">
        <v>45273</v>
      </c>
      <c r="F5459" s="4" t="s">
        <v>8205</v>
      </c>
      <c r="G5459" s="4" t="s">
        <v>2567</v>
      </c>
      <c r="H5459" s="8" t="s">
        <v>8387</v>
      </c>
      <c r="I5459" s="4"/>
      <c r="J5459" s="4" t="s">
        <v>50</v>
      </c>
      <c r="K5459" s="4">
        <v>510</v>
      </c>
      <c r="L5459" s="4" t="s">
        <v>2568</v>
      </c>
      <c r="M5459" s="4" t="s">
        <v>35</v>
      </c>
      <c r="O5459" s="4" t="s">
        <v>7255</v>
      </c>
      <c r="P5459" s="5" t="s">
        <v>8139</v>
      </c>
      <c r="Q5459" s="4" t="s">
        <v>54</v>
      </c>
      <c r="R5459" s="4" t="s">
        <v>54</v>
      </c>
      <c r="T5459" s="4" t="b">
        <f>FALSE()</f>
        <v>0</v>
      </c>
      <c r="U5459" s="4" t="b">
        <f>FALSE()</f>
        <v>0</v>
      </c>
      <c r="V5459" s="4" t="s">
        <v>28</v>
      </c>
      <c r="W5459" s="4" t="s">
        <v>2440</v>
      </c>
    </row>
    <row r="5460" spans="1:23" hidden="1" x14ac:dyDescent="0.35">
      <c r="A5460" s="1"/>
      <c r="B5460" s="1"/>
      <c r="C5460" s="4" t="s">
        <v>30</v>
      </c>
      <c r="E5460" s="4">
        <v>45274</v>
      </c>
      <c r="F5460" s="4" t="s">
        <v>8206</v>
      </c>
      <c r="G5460" s="4" t="s">
        <v>2567</v>
      </c>
      <c r="H5460" s="8" t="s">
        <v>8387</v>
      </c>
      <c r="I5460" s="4"/>
      <c r="J5460" s="4" t="s">
        <v>50</v>
      </c>
      <c r="K5460" s="4">
        <v>510</v>
      </c>
      <c r="L5460" s="4" t="s">
        <v>2568</v>
      </c>
      <c r="M5460" s="4" t="s">
        <v>35</v>
      </c>
      <c r="O5460" s="4" t="s">
        <v>7255</v>
      </c>
      <c r="P5460" s="5" t="s">
        <v>8139</v>
      </c>
      <c r="Q5460" s="4" t="s">
        <v>54</v>
      </c>
      <c r="R5460" s="4" t="s">
        <v>54</v>
      </c>
      <c r="T5460" s="4" t="b">
        <f>FALSE()</f>
        <v>0</v>
      </c>
      <c r="U5460" s="4" t="b">
        <f>FALSE()</f>
        <v>0</v>
      </c>
      <c r="V5460" s="4" t="s">
        <v>28</v>
      </c>
      <c r="W5460" s="4" t="s">
        <v>2440</v>
      </c>
    </row>
    <row r="5461" spans="1:23" hidden="1" x14ac:dyDescent="0.35">
      <c r="A5461" s="1"/>
      <c r="B5461" s="1"/>
      <c r="C5461" s="4" t="s">
        <v>30</v>
      </c>
      <c r="E5461" s="4">
        <v>45275</v>
      </c>
      <c r="F5461" s="4" t="s">
        <v>8207</v>
      </c>
      <c r="G5461" s="4" t="s">
        <v>2567</v>
      </c>
      <c r="H5461" s="8" t="s">
        <v>8387</v>
      </c>
      <c r="I5461" s="4"/>
      <c r="J5461" s="4" t="s">
        <v>50</v>
      </c>
      <c r="K5461" s="4">
        <v>510</v>
      </c>
      <c r="L5461" s="4" t="s">
        <v>2568</v>
      </c>
      <c r="M5461" s="4" t="s">
        <v>35</v>
      </c>
      <c r="O5461" s="4" t="s">
        <v>7255</v>
      </c>
      <c r="P5461" s="5" t="s">
        <v>8139</v>
      </c>
      <c r="Q5461" s="4" t="s">
        <v>54</v>
      </c>
      <c r="R5461" s="4" t="s">
        <v>54</v>
      </c>
      <c r="T5461" s="4" t="b">
        <f>FALSE()</f>
        <v>0</v>
      </c>
      <c r="U5461" s="4" t="b">
        <f>FALSE()</f>
        <v>0</v>
      </c>
      <c r="V5461" s="4" t="s">
        <v>28</v>
      </c>
      <c r="W5461" s="4" t="s">
        <v>2440</v>
      </c>
    </row>
    <row r="5462" spans="1:23" hidden="1" x14ac:dyDescent="0.35">
      <c r="A5462" s="1"/>
      <c r="B5462" s="1"/>
      <c r="C5462" s="4" t="s">
        <v>30</v>
      </c>
      <c r="E5462" s="4">
        <v>45276</v>
      </c>
      <c r="F5462" s="4" t="s">
        <v>8208</v>
      </c>
      <c r="G5462" s="4" t="s">
        <v>2567</v>
      </c>
      <c r="H5462" s="8" t="s">
        <v>8387</v>
      </c>
      <c r="I5462" s="4"/>
      <c r="J5462" s="4" t="s">
        <v>50</v>
      </c>
      <c r="K5462" s="4">
        <v>510</v>
      </c>
      <c r="L5462" s="4" t="s">
        <v>2568</v>
      </c>
      <c r="M5462" s="4" t="s">
        <v>35</v>
      </c>
      <c r="O5462" s="4" t="s">
        <v>7255</v>
      </c>
      <c r="P5462" s="5" t="s">
        <v>8139</v>
      </c>
      <c r="Q5462" s="4" t="s">
        <v>54</v>
      </c>
      <c r="R5462" s="4" t="s">
        <v>54</v>
      </c>
      <c r="T5462" s="4" t="b">
        <f>FALSE()</f>
        <v>0</v>
      </c>
      <c r="U5462" s="4" t="b">
        <f>FALSE()</f>
        <v>0</v>
      </c>
      <c r="V5462" s="4" t="s">
        <v>28</v>
      </c>
      <c r="W5462" s="4" t="s">
        <v>2440</v>
      </c>
    </row>
    <row r="5463" spans="1:23" hidden="1" x14ac:dyDescent="0.35">
      <c r="A5463" s="1"/>
      <c r="B5463" s="1"/>
      <c r="C5463" s="4" t="s">
        <v>30</v>
      </c>
      <c r="E5463" s="4">
        <v>45277</v>
      </c>
      <c r="F5463" s="4" t="s">
        <v>8209</v>
      </c>
      <c r="G5463" s="4" t="s">
        <v>2506</v>
      </c>
      <c r="H5463" s="8" t="s">
        <v>8387</v>
      </c>
      <c r="I5463" s="4"/>
      <c r="J5463" s="4" t="s">
        <v>50</v>
      </c>
      <c r="K5463" s="4">
        <v>81</v>
      </c>
      <c r="L5463" s="4" t="s">
        <v>2507</v>
      </c>
      <c r="M5463" s="4" t="s">
        <v>35</v>
      </c>
      <c r="O5463" s="4" t="s">
        <v>7255</v>
      </c>
      <c r="P5463" s="4" t="s">
        <v>8210</v>
      </c>
      <c r="Q5463" s="4" t="s">
        <v>54</v>
      </c>
      <c r="R5463" s="4" t="s">
        <v>54</v>
      </c>
      <c r="T5463" s="4" t="b">
        <f>FALSE()</f>
        <v>0</v>
      </c>
      <c r="U5463" s="4" t="b">
        <f>FALSE()</f>
        <v>0</v>
      </c>
      <c r="V5463" s="4" t="s">
        <v>28</v>
      </c>
      <c r="W5463" s="4" t="s">
        <v>3178</v>
      </c>
    </row>
    <row r="5464" spans="1:23" hidden="1" x14ac:dyDescent="0.35">
      <c r="A5464" s="1"/>
      <c r="B5464" s="1"/>
      <c r="C5464" s="4" t="s">
        <v>30</v>
      </c>
      <c r="E5464" s="4">
        <v>45278</v>
      </c>
      <c r="F5464" s="4" t="s">
        <v>8211</v>
      </c>
      <c r="G5464" s="4" t="s">
        <v>2506</v>
      </c>
      <c r="H5464" s="8" t="s">
        <v>8387</v>
      </c>
      <c r="I5464" s="4"/>
      <c r="J5464" s="4" t="s">
        <v>50</v>
      </c>
      <c r="K5464" s="4">
        <v>81</v>
      </c>
      <c r="L5464" s="4" t="s">
        <v>2507</v>
      </c>
      <c r="M5464" s="4" t="s">
        <v>35</v>
      </c>
      <c r="O5464" s="4" t="s">
        <v>7255</v>
      </c>
      <c r="P5464" s="4" t="s">
        <v>8212</v>
      </c>
      <c r="Q5464" s="4" t="s">
        <v>54</v>
      </c>
      <c r="R5464" s="4" t="s">
        <v>54</v>
      </c>
      <c r="T5464" s="4" t="b">
        <f>FALSE()</f>
        <v>0</v>
      </c>
      <c r="U5464" s="4" t="b">
        <f>FALSE()</f>
        <v>0</v>
      </c>
      <c r="V5464" s="4" t="s">
        <v>28</v>
      </c>
      <c r="W5464" s="4" t="s">
        <v>1217</v>
      </c>
    </row>
    <row r="5465" spans="1:23" hidden="1" x14ac:dyDescent="0.35">
      <c r="A5465" s="1"/>
      <c r="B5465" s="1"/>
      <c r="C5465" s="4" t="s">
        <v>30</v>
      </c>
      <c r="E5465" s="4">
        <v>45279</v>
      </c>
      <c r="F5465" s="4" t="s">
        <v>8213</v>
      </c>
      <c r="G5465" s="4" t="s">
        <v>2506</v>
      </c>
      <c r="H5465" s="8" t="s">
        <v>8387</v>
      </c>
      <c r="I5465" s="4"/>
      <c r="J5465" s="4" t="s">
        <v>50</v>
      </c>
      <c r="K5465" s="4">
        <v>81</v>
      </c>
      <c r="L5465" s="4" t="s">
        <v>2507</v>
      </c>
      <c r="M5465" s="4" t="s">
        <v>35</v>
      </c>
      <c r="O5465" s="4" t="s">
        <v>7255</v>
      </c>
      <c r="P5465" s="4" t="s">
        <v>8214</v>
      </c>
      <c r="Q5465" s="4" t="s">
        <v>54</v>
      </c>
      <c r="R5465" s="4" t="s">
        <v>54</v>
      </c>
      <c r="T5465" s="4" t="b">
        <f>FALSE()</f>
        <v>0</v>
      </c>
      <c r="U5465" s="4" t="b">
        <f>FALSE()</f>
        <v>0</v>
      </c>
      <c r="V5465" s="4" t="s">
        <v>28</v>
      </c>
      <c r="W5465" s="4" t="s">
        <v>3178</v>
      </c>
    </row>
    <row r="5466" spans="1:23" hidden="1" x14ac:dyDescent="0.35">
      <c r="A5466" s="1"/>
      <c r="B5466" s="1"/>
      <c r="C5466" s="4" t="s">
        <v>30</v>
      </c>
      <c r="E5466" s="4">
        <v>45280</v>
      </c>
      <c r="F5466" s="4" t="s">
        <v>8215</v>
      </c>
      <c r="G5466" s="4" t="s">
        <v>2506</v>
      </c>
      <c r="H5466" s="8" t="s">
        <v>8387</v>
      </c>
      <c r="I5466" s="4"/>
      <c r="J5466" s="4" t="s">
        <v>50</v>
      </c>
      <c r="K5466" s="4">
        <v>81</v>
      </c>
      <c r="L5466" s="4" t="s">
        <v>2507</v>
      </c>
      <c r="M5466" s="4" t="s">
        <v>35</v>
      </c>
      <c r="O5466" s="4" t="s">
        <v>7255</v>
      </c>
      <c r="P5466" s="4" t="s">
        <v>8216</v>
      </c>
      <c r="Q5466" s="4" t="s">
        <v>54</v>
      </c>
      <c r="R5466" s="4" t="s">
        <v>54</v>
      </c>
      <c r="T5466" s="4" t="b">
        <f>FALSE()</f>
        <v>0</v>
      </c>
      <c r="U5466" s="4" t="b">
        <f>FALSE()</f>
        <v>0</v>
      </c>
      <c r="V5466" s="4" t="s">
        <v>28</v>
      </c>
      <c r="W5466" s="4" t="s">
        <v>3178</v>
      </c>
    </row>
    <row r="5467" spans="1:23" hidden="1" x14ac:dyDescent="0.35">
      <c r="A5467" s="1"/>
      <c r="B5467" s="1"/>
      <c r="C5467" s="4" t="s">
        <v>30</v>
      </c>
      <c r="E5467" s="4">
        <v>45281</v>
      </c>
      <c r="F5467" s="4" t="s">
        <v>8217</v>
      </c>
      <c r="G5467" s="4" t="s">
        <v>2506</v>
      </c>
      <c r="H5467" s="8" t="s">
        <v>8387</v>
      </c>
      <c r="I5467" s="4"/>
      <c r="J5467" s="4" t="s">
        <v>50</v>
      </c>
      <c r="K5467" s="4">
        <v>81</v>
      </c>
      <c r="L5467" s="4" t="s">
        <v>2507</v>
      </c>
      <c r="M5467" s="4" t="s">
        <v>35</v>
      </c>
      <c r="O5467" s="4" t="s">
        <v>7255</v>
      </c>
      <c r="Q5467" s="4" t="s">
        <v>54</v>
      </c>
      <c r="R5467" s="4" t="s">
        <v>54</v>
      </c>
      <c r="T5467" s="4" t="b">
        <f>FALSE()</f>
        <v>0</v>
      </c>
      <c r="U5467" s="4" t="b">
        <f>FALSE()</f>
        <v>0</v>
      </c>
      <c r="V5467" s="4" t="s">
        <v>28</v>
      </c>
      <c r="W5467" s="4" t="s">
        <v>8218</v>
      </c>
    </row>
    <row r="5468" spans="1:23" hidden="1" x14ac:dyDescent="0.35">
      <c r="A5468" s="1"/>
      <c r="B5468" s="1"/>
      <c r="C5468" s="4" t="s">
        <v>30</v>
      </c>
      <c r="E5468" s="4">
        <v>45282</v>
      </c>
      <c r="F5468" s="4" t="s">
        <v>8219</v>
      </c>
      <c r="G5468" s="4" t="s">
        <v>2506</v>
      </c>
      <c r="H5468" s="8" t="s">
        <v>8387</v>
      </c>
      <c r="I5468" s="4"/>
      <c r="J5468" s="4" t="s">
        <v>50</v>
      </c>
      <c r="K5468" s="4">
        <v>81</v>
      </c>
      <c r="L5468" s="4" t="s">
        <v>2507</v>
      </c>
      <c r="M5468" s="4" t="s">
        <v>35</v>
      </c>
      <c r="O5468" s="4" t="s">
        <v>7255</v>
      </c>
      <c r="P5468" s="4" t="s">
        <v>8220</v>
      </c>
      <c r="Q5468" s="4" t="s">
        <v>54</v>
      </c>
      <c r="R5468" s="4" t="s">
        <v>54</v>
      </c>
      <c r="T5468" s="4" t="b">
        <f>FALSE()</f>
        <v>0</v>
      </c>
      <c r="U5468" s="4" t="b">
        <f>FALSE()</f>
        <v>0</v>
      </c>
      <c r="V5468" s="4" t="s">
        <v>28</v>
      </c>
      <c r="W5468" s="4" t="s">
        <v>1217</v>
      </c>
    </row>
    <row r="5469" spans="1:23" hidden="1" x14ac:dyDescent="0.35">
      <c r="A5469" s="1"/>
      <c r="B5469" s="1"/>
      <c r="C5469" s="4" t="s">
        <v>30</v>
      </c>
      <c r="E5469" s="4">
        <v>45283</v>
      </c>
      <c r="F5469" s="4" t="s">
        <v>8221</v>
      </c>
      <c r="G5469" s="4" t="s">
        <v>2506</v>
      </c>
      <c r="H5469" s="8" t="s">
        <v>8387</v>
      </c>
      <c r="I5469" s="4"/>
      <c r="J5469" s="4" t="s">
        <v>50</v>
      </c>
      <c r="K5469" s="4">
        <v>81</v>
      </c>
      <c r="L5469" s="4" t="s">
        <v>2507</v>
      </c>
      <c r="M5469" s="4" t="s">
        <v>35</v>
      </c>
      <c r="O5469" s="4" t="s">
        <v>7255</v>
      </c>
      <c r="P5469" s="4" t="s">
        <v>8222</v>
      </c>
      <c r="Q5469" s="4" t="s">
        <v>54</v>
      </c>
      <c r="R5469" s="4" t="s">
        <v>54</v>
      </c>
      <c r="T5469" s="4" t="b">
        <f>FALSE()</f>
        <v>0</v>
      </c>
      <c r="U5469" s="4" t="b">
        <f>FALSE()</f>
        <v>0</v>
      </c>
      <c r="V5469" s="4" t="s">
        <v>28</v>
      </c>
      <c r="W5469" s="4" t="s">
        <v>1217</v>
      </c>
    </row>
    <row r="5470" spans="1:23" hidden="1" x14ac:dyDescent="0.35">
      <c r="A5470" s="1"/>
      <c r="B5470" s="1"/>
      <c r="C5470" s="4" t="s">
        <v>30</v>
      </c>
      <c r="E5470" s="4">
        <v>45284</v>
      </c>
      <c r="F5470" s="4" t="s">
        <v>8223</v>
      </c>
      <c r="G5470" s="4" t="s">
        <v>2506</v>
      </c>
      <c r="H5470" s="8" t="s">
        <v>8387</v>
      </c>
      <c r="I5470" s="4"/>
      <c r="J5470" s="4" t="s">
        <v>50</v>
      </c>
      <c r="K5470" s="4">
        <v>81</v>
      </c>
      <c r="L5470" s="4" t="s">
        <v>2507</v>
      </c>
      <c r="M5470" s="4" t="s">
        <v>35</v>
      </c>
      <c r="O5470" s="4" t="s">
        <v>7255</v>
      </c>
      <c r="P5470" s="4" t="s">
        <v>8224</v>
      </c>
      <c r="Q5470" s="4" t="s">
        <v>54</v>
      </c>
      <c r="R5470" s="4" t="s">
        <v>54</v>
      </c>
      <c r="T5470" s="4" t="b">
        <f>FALSE()</f>
        <v>0</v>
      </c>
      <c r="U5470" s="4" t="b">
        <f>FALSE()</f>
        <v>0</v>
      </c>
      <c r="V5470" s="4" t="s">
        <v>28</v>
      </c>
      <c r="W5470" s="4" t="s">
        <v>1217</v>
      </c>
    </row>
    <row r="5471" spans="1:23" hidden="1" x14ac:dyDescent="0.35">
      <c r="A5471" s="1"/>
      <c r="B5471" s="1"/>
      <c r="C5471" s="4" t="s">
        <v>30</v>
      </c>
      <c r="E5471" s="4">
        <v>45285</v>
      </c>
      <c r="F5471" s="4" t="s">
        <v>8225</v>
      </c>
      <c r="G5471" s="4" t="s">
        <v>2506</v>
      </c>
      <c r="H5471" s="8" t="s">
        <v>8387</v>
      </c>
      <c r="I5471" s="4"/>
      <c r="J5471" s="4" t="s">
        <v>50</v>
      </c>
      <c r="K5471" s="4">
        <v>81</v>
      </c>
      <c r="L5471" s="4" t="s">
        <v>2507</v>
      </c>
      <c r="M5471" s="4" t="s">
        <v>35</v>
      </c>
      <c r="O5471" s="4" t="s">
        <v>7255</v>
      </c>
      <c r="P5471" s="4" t="s">
        <v>8226</v>
      </c>
      <c r="Q5471" s="4" t="s">
        <v>54</v>
      </c>
      <c r="R5471" s="4" t="s">
        <v>54</v>
      </c>
      <c r="T5471" s="4" t="b">
        <f>FALSE()</f>
        <v>0</v>
      </c>
      <c r="U5471" s="4" t="b">
        <f>FALSE()</f>
        <v>0</v>
      </c>
      <c r="V5471" s="4" t="s">
        <v>28</v>
      </c>
      <c r="W5471" s="4" t="s">
        <v>1217</v>
      </c>
    </row>
    <row r="5472" spans="1:23" hidden="1" x14ac:dyDescent="0.35">
      <c r="A5472" s="1"/>
      <c r="B5472" s="1"/>
      <c r="C5472" s="4" t="s">
        <v>30</v>
      </c>
      <c r="E5472" s="4">
        <v>45286</v>
      </c>
      <c r="F5472" s="4" t="s">
        <v>8227</v>
      </c>
      <c r="G5472" s="4" t="s">
        <v>2506</v>
      </c>
      <c r="H5472" s="8" t="s">
        <v>8387</v>
      </c>
      <c r="I5472" s="4"/>
      <c r="J5472" s="4" t="s">
        <v>50</v>
      </c>
      <c r="K5472" s="4">
        <v>81</v>
      </c>
      <c r="L5472" s="4" t="s">
        <v>2507</v>
      </c>
      <c r="M5472" s="4" t="s">
        <v>35</v>
      </c>
      <c r="O5472" s="4" t="s">
        <v>7255</v>
      </c>
      <c r="P5472" s="4" t="s">
        <v>8228</v>
      </c>
      <c r="Q5472" s="4" t="s">
        <v>54</v>
      </c>
      <c r="R5472" s="4" t="s">
        <v>54</v>
      </c>
      <c r="T5472" s="4" t="b">
        <f>FALSE()</f>
        <v>0</v>
      </c>
      <c r="U5472" s="4" t="b">
        <f>FALSE()</f>
        <v>0</v>
      </c>
      <c r="V5472" s="4" t="s">
        <v>28</v>
      </c>
      <c r="W5472" s="4" t="s">
        <v>1217</v>
      </c>
    </row>
    <row r="5473" spans="1:23" hidden="1" x14ac:dyDescent="0.35">
      <c r="A5473" s="1"/>
      <c r="B5473" s="1"/>
      <c r="C5473" s="4" t="s">
        <v>30</v>
      </c>
      <c r="E5473" s="4">
        <v>45287</v>
      </c>
      <c r="F5473" s="4" t="s">
        <v>8229</v>
      </c>
      <c r="G5473" s="4" t="s">
        <v>2506</v>
      </c>
      <c r="H5473" s="8" t="s">
        <v>8387</v>
      </c>
      <c r="I5473" s="4"/>
      <c r="J5473" s="4" t="s">
        <v>50</v>
      </c>
      <c r="K5473" s="4">
        <v>81</v>
      </c>
      <c r="L5473" s="4" t="s">
        <v>2507</v>
      </c>
      <c r="M5473" s="4" t="s">
        <v>35</v>
      </c>
      <c r="O5473" s="4" t="s">
        <v>7255</v>
      </c>
      <c r="P5473" s="4" t="s">
        <v>8230</v>
      </c>
      <c r="Q5473" s="4" t="s">
        <v>54</v>
      </c>
      <c r="R5473" s="4" t="s">
        <v>54</v>
      </c>
      <c r="T5473" s="4" t="b">
        <f>FALSE()</f>
        <v>0</v>
      </c>
      <c r="U5473" s="4" t="b">
        <f>FALSE()</f>
        <v>0</v>
      </c>
      <c r="V5473" s="4" t="s">
        <v>28</v>
      </c>
      <c r="W5473" s="4" t="s">
        <v>1217</v>
      </c>
    </row>
    <row r="5474" spans="1:23" hidden="1" x14ac:dyDescent="0.35">
      <c r="A5474" s="1"/>
      <c r="B5474" s="1"/>
      <c r="C5474" s="4" t="s">
        <v>30</v>
      </c>
      <c r="E5474" s="4">
        <v>45289</v>
      </c>
      <c r="F5474" s="4" t="s">
        <v>8231</v>
      </c>
      <c r="G5474" s="4" t="s">
        <v>8232</v>
      </c>
      <c r="H5474" s="8" t="s">
        <v>8387</v>
      </c>
      <c r="I5474" s="4"/>
      <c r="J5474" s="4" t="s">
        <v>54</v>
      </c>
      <c r="K5474" s="4">
        <v>46</v>
      </c>
      <c r="L5474" s="4" t="s">
        <v>8233</v>
      </c>
      <c r="M5474" s="4" t="s">
        <v>35</v>
      </c>
      <c r="O5474" s="4" t="s">
        <v>7255</v>
      </c>
      <c r="P5474" s="4" t="s">
        <v>8231</v>
      </c>
      <c r="Q5474" s="4" t="s">
        <v>54</v>
      </c>
      <c r="R5474" s="4" t="s">
        <v>54</v>
      </c>
      <c r="T5474" s="4" t="b">
        <f>FALSE()</f>
        <v>0</v>
      </c>
      <c r="U5474" s="4" t="b">
        <f>FALSE()</f>
        <v>0</v>
      </c>
      <c r="V5474" s="4" t="s">
        <v>8234</v>
      </c>
      <c r="W5474" s="4" t="s">
        <v>8235</v>
      </c>
    </row>
    <row r="5475" spans="1:23" hidden="1" x14ac:dyDescent="0.35">
      <c r="A5475" s="1"/>
      <c r="B5475" s="1"/>
      <c r="C5475" s="4" t="s">
        <v>30</v>
      </c>
      <c r="E5475" s="4">
        <v>45290</v>
      </c>
      <c r="F5475" s="4" t="s">
        <v>8236</v>
      </c>
      <c r="G5475" s="4" t="s">
        <v>8232</v>
      </c>
      <c r="H5475" s="8" t="s">
        <v>8387</v>
      </c>
      <c r="I5475" s="4"/>
      <c r="J5475" s="4" t="s">
        <v>54</v>
      </c>
      <c r="K5475" s="4">
        <v>46</v>
      </c>
      <c r="L5475" s="4" t="s">
        <v>8233</v>
      </c>
      <c r="M5475" s="4" t="s">
        <v>35</v>
      </c>
      <c r="O5475" s="4" t="s">
        <v>7255</v>
      </c>
      <c r="P5475" s="4" t="s">
        <v>8236</v>
      </c>
      <c r="Q5475" s="4" t="s">
        <v>54</v>
      </c>
      <c r="R5475" s="4" t="s">
        <v>54</v>
      </c>
      <c r="T5475" s="4" t="b">
        <f>FALSE()</f>
        <v>0</v>
      </c>
      <c r="U5475" s="4" t="b">
        <f>FALSE()</f>
        <v>0</v>
      </c>
      <c r="V5475" s="4" t="s">
        <v>8234</v>
      </c>
      <c r="W5475" s="4" t="s">
        <v>8235</v>
      </c>
    </row>
    <row r="5476" spans="1:23" hidden="1" x14ac:dyDescent="0.35">
      <c r="A5476" s="1"/>
      <c r="B5476" s="1"/>
      <c r="C5476" s="4" t="s">
        <v>30</v>
      </c>
      <c r="E5476" s="4">
        <v>45291</v>
      </c>
      <c r="F5476" s="4" t="s">
        <v>8237</v>
      </c>
      <c r="G5476" s="4" t="s">
        <v>8232</v>
      </c>
      <c r="H5476" s="8" t="s">
        <v>8387</v>
      </c>
      <c r="I5476" s="4"/>
      <c r="J5476" s="4" t="s">
        <v>54</v>
      </c>
      <c r="K5476" s="4">
        <v>46</v>
      </c>
      <c r="L5476" s="4" t="s">
        <v>8233</v>
      </c>
      <c r="M5476" s="4" t="s">
        <v>35</v>
      </c>
      <c r="O5476" s="4" t="s">
        <v>7255</v>
      </c>
      <c r="P5476" s="4" t="s">
        <v>8237</v>
      </c>
      <c r="Q5476" s="4" t="s">
        <v>54</v>
      </c>
      <c r="R5476" s="4" t="s">
        <v>54</v>
      </c>
      <c r="T5476" s="4" t="b">
        <f>FALSE()</f>
        <v>0</v>
      </c>
      <c r="U5476" s="4" t="b">
        <f>FALSE()</f>
        <v>0</v>
      </c>
      <c r="V5476" s="4" t="s">
        <v>8234</v>
      </c>
      <c r="W5476" s="4" t="s">
        <v>8235</v>
      </c>
    </row>
    <row r="5477" spans="1:23" hidden="1" x14ac:dyDescent="0.35">
      <c r="A5477" s="1"/>
      <c r="B5477" s="1"/>
      <c r="C5477" s="4" t="s">
        <v>30</v>
      </c>
      <c r="E5477" s="4">
        <v>45292</v>
      </c>
      <c r="F5477" s="4" t="s">
        <v>8238</v>
      </c>
      <c r="G5477" s="4" t="s">
        <v>8232</v>
      </c>
      <c r="H5477" s="8" t="s">
        <v>8387</v>
      </c>
      <c r="I5477" s="4"/>
      <c r="J5477" s="4" t="s">
        <v>54</v>
      </c>
      <c r="K5477" s="4">
        <v>46</v>
      </c>
      <c r="L5477" s="4" t="s">
        <v>8233</v>
      </c>
      <c r="M5477" s="4" t="s">
        <v>35</v>
      </c>
      <c r="O5477" s="4" t="s">
        <v>7255</v>
      </c>
      <c r="P5477" s="4" t="s">
        <v>8238</v>
      </c>
      <c r="Q5477" s="4" t="s">
        <v>54</v>
      </c>
      <c r="R5477" s="4" t="s">
        <v>54</v>
      </c>
      <c r="T5477" s="4" t="b">
        <f>FALSE()</f>
        <v>0</v>
      </c>
      <c r="U5477" s="4" t="b">
        <f>FALSE()</f>
        <v>0</v>
      </c>
      <c r="V5477" s="4" t="s">
        <v>8234</v>
      </c>
      <c r="W5477" s="4" t="s">
        <v>8235</v>
      </c>
    </row>
    <row r="5478" spans="1:23" hidden="1" x14ac:dyDescent="0.35">
      <c r="A5478" s="1"/>
      <c r="B5478" s="1"/>
      <c r="C5478" s="4" t="s">
        <v>30</v>
      </c>
      <c r="E5478" s="4">
        <v>45293</v>
      </c>
      <c r="F5478" s="4" t="s">
        <v>8239</v>
      </c>
      <c r="G5478" s="4" t="s">
        <v>8232</v>
      </c>
      <c r="H5478" s="8" t="s">
        <v>8387</v>
      </c>
      <c r="I5478" s="4"/>
      <c r="J5478" s="4" t="s">
        <v>54</v>
      </c>
      <c r="K5478" s="4">
        <v>46</v>
      </c>
      <c r="L5478" s="4" t="s">
        <v>8233</v>
      </c>
      <c r="M5478" s="4" t="s">
        <v>35</v>
      </c>
      <c r="O5478" s="4" t="s">
        <v>7255</v>
      </c>
      <c r="P5478" s="4" t="s">
        <v>8239</v>
      </c>
      <c r="Q5478" s="4" t="s">
        <v>54</v>
      </c>
      <c r="R5478" s="4" t="s">
        <v>54</v>
      </c>
      <c r="T5478" s="4" t="b">
        <f>FALSE()</f>
        <v>0</v>
      </c>
      <c r="U5478" s="4" t="b">
        <f>FALSE()</f>
        <v>0</v>
      </c>
      <c r="V5478" s="4" t="s">
        <v>8234</v>
      </c>
      <c r="W5478" s="4" t="s">
        <v>8235</v>
      </c>
    </row>
    <row r="5479" spans="1:23" hidden="1" x14ac:dyDescent="0.35">
      <c r="A5479" s="1"/>
      <c r="B5479" s="1"/>
      <c r="C5479" s="4" t="s">
        <v>30</v>
      </c>
      <c r="E5479" s="4">
        <v>45294</v>
      </c>
      <c r="F5479" s="4" t="s">
        <v>8240</v>
      </c>
      <c r="G5479" s="4" t="s">
        <v>8232</v>
      </c>
      <c r="H5479" s="8" t="s">
        <v>8387</v>
      </c>
      <c r="I5479" s="4"/>
      <c r="J5479" s="4" t="s">
        <v>54</v>
      </c>
      <c r="K5479" s="4">
        <v>46</v>
      </c>
      <c r="L5479" s="4" t="s">
        <v>8233</v>
      </c>
      <c r="M5479" s="4" t="s">
        <v>35</v>
      </c>
      <c r="O5479" s="4" t="s">
        <v>7255</v>
      </c>
      <c r="P5479" s="4" t="s">
        <v>8240</v>
      </c>
      <c r="Q5479" s="4" t="s">
        <v>54</v>
      </c>
      <c r="R5479" s="4" t="s">
        <v>54</v>
      </c>
      <c r="T5479" s="4" t="b">
        <f>FALSE()</f>
        <v>0</v>
      </c>
      <c r="U5479" s="4" t="b">
        <f>FALSE()</f>
        <v>0</v>
      </c>
      <c r="V5479" s="4" t="s">
        <v>8234</v>
      </c>
      <c r="W5479" s="4" t="s">
        <v>8235</v>
      </c>
    </row>
    <row r="5480" spans="1:23" hidden="1" x14ac:dyDescent="0.35">
      <c r="A5480" s="1"/>
      <c r="B5480" s="1"/>
      <c r="C5480" s="4" t="s">
        <v>30</v>
      </c>
      <c r="E5480" s="4">
        <v>45295</v>
      </c>
      <c r="F5480" s="4" t="s">
        <v>8241</v>
      </c>
      <c r="G5480" s="4" t="s">
        <v>8232</v>
      </c>
      <c r="H5480" s="8" t="s">
        <v>8387</v>
      </c>
      <c r="I5480" s="4"/>
      <c r="J5480" s="4" t="s">
        <v>54</v>
      </c>
      <c r="K5480" s="4">
        <v>46</v>
      </c>
      <c r="L5480" s="4" t="s">
        <v>8233</v>
      </c>
      <c r="M5480" s="4" t="s">
        <v>35</v>
      </c>
      <c r="O5480" s="4" t="s">
        <v>7255</v>
      </c>
      <c r="P5480" s="4" t="s">
        <v>8241</v>
      </c>
      <c r="Q5480" s="4" t="s">
        <v>54</v>
      </c>
      <c r="R5480" s="4" t="s">
        <v>54</v>
      </c>
      <c r="T5480" s="4" t="b">
        <f>FALSE()</f>
        <v>0</v>
      </c>
      <c r="U5480" s="4" t="b">
        <f>FALSE()</f>
        <v>0</v>
      </c>
      <c r="V5480" s="4" t="s">
        <v>8234</v>
      </c>
      <c r="W5480" s="4" t="s">
        <v>8235</v>
      </c>
    </row>
    <row r="5481" spans="1:23" hidden="1" x14ac:dyDescent="0.35">
      <c r="A5481" s="1"/>
      <c r="B5481" s="1"/>
      <c r="C5481" s="4" t="s">
        <v>30</v>
      </c>
      <c r="E5481" s="4">
        <v>45296</v>
      </c>
      <c r="F5481" s="4" t="s">
        <v>8242</v>
      </c>
      <c r="G5481" s="4" t="s">
        <v>8232</v>
      </c>
      <c r="H5481" s="8" t="s">
        <v>8387</v>
      </c>
      <c r="I5481" s="4"/>
      <c r="J5481" s="4" t="s">
        <v>54</v>
      </c>
      <c r="K5481" s="4">
        <v>46</v>
      </c>
      <c r="L5481" s="4" t="s">
        <v>8233</v>
      </c>
      <c r="M5481" s="4" t="s">
        <v>35</v>
      </c>
      <c r="O5481" s="4" t="s">
        <v>7255</v>
      </c>
      <c r="P5481" s="4" t="s">
        <v>8242</v>
      </c>
      <c r="Q5481" s="4" t="s">
        <v>54</v>
      </c>
      <c r="R5481" s="4" t="s">
        <v>54</v>
      </c>
      <c r="T5481" s="4" t="b">
        <f>FALSE()</f>
        <v>0</v>
      </c>
      <c r="U5481" s="4" t="b">
        <f>FALSE()</f>
        <v>0</v>
      </c>
      <c r="V5481" s="4" t="s">
        <v>8234</v>
      </c>
      <c r="W5481" s="4" t="s">
        <v>8235</v>
      </c>
    </row>
    <row r="5482" spans="1:23" hidden="1" x14ac:dyDescent="0.35">
      <c r="A5482" s="1"/>
      <c r="B5482" s="1"/>
      <c r="C5482" s="4" t="s">
        <v>30</v>
      </c>
      <c r="E5482" s="4">
        <v>45297</v>
      </c>
      <c r="F5482" s="4" t="s">
        <v>8243</v>
      </c>
      <c r="G5482" s="4" t="s">
        <v>8232</v>
      </c>
      <c r="H5482" s="8" t="s">
        <v>8387</v>
      </c>
      <c r="I5482" s="4"/>
      <c r="J5482" s="4" t="s">
        <v>54</v>
      </c>
      <c r="K5482" s="4">
        <v>46</v>
      </c>
      <c r="L5482" s="4" t="s">
        <v>8233</v>
      </c>
      <c r="M5482" s="4" t="s">
        <v>35</v>
      </c>
      <c r="O5482" s="4" t="s">
        <v>7255</v>
      </c>
      <c r="P5482" s="4" t="s">
        <v>8243</v>
      </c>
      <c r="Q5482" s="4" t="s">
        <v>54</v>
      </c>
      <c r="R5482" s="4" t="s">
        <v>54</v>
      </c>
      <c r="T5482" s="4" t="b">
        <f>FALSE()</f>
        <v>0</v>
      </c>
      <c r="U5482" s="4" t="b">
        <f>FALSE()</f>
        <v>0</v>
      </c>
      <c r="V5482" s="4" t="s">
        <v>8234</v>
      </c>
      <c r="W5482" s="4" t="s">
        <v>8235</v>
      </c>
    </row>
    <row r="5483" spans="1:23" hidden="1" x14ac:dyDescent="0.35">
      <c r="A5483" s="1"/>
      <c r="B5483" s="1"/>
      <c r="C5483" s="4" t="s">
        <v>30</v>
      </c>
      <c r="E5483" s="4">
        <v>45298</v>
      </c>
      <c r="F5483" s="4" t="s">
        <v>8244</v>
      </c>
      <c r="G5483" s="4" t="s">
        <v>8232</v>
      </c>
      <c r="H5483" s="8" t="s">
        <v>8387</v>
      </c>
      <c r="I5483" s="4"/>
      <c r="J5483" s="4" t="s">
        <v>54</v>
      </c>
      <c r="K5483" s="4">
        <v>46</v>
      </c>
      <c r="L5483" s="4" t="s">
        <v>8233</v>
      </c>
      <c r="M5483" s="4" t="s">
        <v>35</v>
      </c>
      <c r="O5483" s="4" t="s">
        <v>7255</v>
      </c>
      <c r="P5483" s="4" t="s">
        <v>8244</v>
      </c>
      <c r="Q5483" s="4" t="s">
        <v>54</v>
      </c>
      <c r="R5483" s="4" t="s">
        <v>54</v>
      </c>
      <c r="T5483" s="4" t="b">
        <f>FALSE()</f>
        <v>0</v>
      </c>
      <c r="U5483" s="4" t="b">
        <f>FALSE()</f>
        <v>0</v>
      </c>
      <c r="V5483" s="4" t="s">
        <v>8234</v>
      </c>
      <c r="W5483" s="4" t="s">
        <v>8235</v>
      </c>
    </row>
    <row r="5484" spans="1:23" hidden="1" x14ac:dyDescent="0.35">
      <c r="A5484" s="1"/>
      <c r="B5484" s="1"/>
      <c r="C5484" s="4" t="s">
        <v>30</v>
      </c>
      <c r="E5484" s="4">
        <v>45299</v>
      </c>
      <c r="F5484" s="4" t="s">
        <v>8245</v>
      </c>
      <c r="G5484" s="4" t="s">
        <v>8232</v>
      </c>
      <c r="H5484" s="8" t="s">
        <v>8387</v>
      </c>
      <c r="I5484" s="4"/>
      <c r="J5484" s="4" t="s">
        <v>54</v>
      </c>
      <c r="K5484" s="4">
        <v>46</v>
      </c>
      <c r="L5484" s="4" t="s">
        <v>8233</v>
      </c>
      <c r="M5484" s="4" t="s">
        <v>35</v>
      </c>
      <c r="O5484" s="4" t="s">
        <v>7255</v>
      </c>
      <c r="P5484" s="4" t="s">
        <v>8245</v>
      </c>
      <c r="Q5484" s="4" t="s">
        <v>54</v>
      </c>
      <c r="R5484" s="4" t="s">
        <v>54</v>
      </c>
      <c r="T5484" s="4" t="b">
        <f>FALSE()</f>
        <v>0</v>
      </c>
      <c r="U5484" s="4" t="b">
        <f>FALSE()</f>
        <v>0</v>
      </c>
      <c r="V5484" s="4" t="s">
        <v>8234</v>
      </c>
      <c r="W5484" s="4" t="s">
        <v>8235</v>
      </c>
    </row>
    <row r="5485" spans="1:23" hidden="1" x14ac:dyDescent="0.35">
      <c r="A5485" s="1"/>
      <c r="B5485" s="1"/>
      <c r="C5485" s="4" t="s">
        <v>30</v>
      </c>
      <c r="E5485" s="4">
        <v>45300</v>
      </c>
      <c r="F5485" s="4" t="s">
        <v>8246</v>
      </c>
      <c r="G5485" s="4" t="s">
        <v>8232</v>
      </c>
      <c r="H5485" s="8" t="s">
        <v>8387</v>
      </c>
      <c r="I5485" s="4"/>
      <c r="J5485" s="4" t="s">
        <v>54</v>
      </c>
      <c r="K5485" s="4">
        <v>46</v>
      </c>
      <c r="L5485" s="4" t="s">
        <v>8233</v>
      </c>
      <c r="M5485" s="4" t="s">
        <v>35</v>
      </c>
      <c r="O5485" s="4" t="s">
        <v>7255</v>
      </c>
      <c r="P5485" s="4" t="s">
        <v>8246</v>
      </c>
      <c r="Q5485" s="4" t="s">
        <v>54</v>
      </c>
      <c r="R5485" s="4" t="s">
        <v>54</v>
      </c>
      <c r="T5485" s="4" t="b">
        <f>FALSE()</f>
        <v>0</v>
      </c>
      <c r="U5485" s="4" t="b">
        <f>FALSE()</f>
        <v>0</v>
      </c>
      <c r="V5485" s="4" t="s">
        <v>8234</v>
      </c>
      <c r="W5485" s="4" t="s">
        <v>8235</v>
      </c>
    </row>
    <row r="5486" spans="1:23" hidden="1" x14ac:dyDescent="0.35">
      <c r="A5486" s="1"/>
      <c r="B5486" s="1"/>
      <c r="C5486" s="4" t="s">
        <v>30</v>
      </c>
      <c r="E5486" s="4">
        <v>45301</v>
      </c>
      <c r="F5486" s="4" t="s">
        <v>8247</v>
      </c>
      <c r="G5486" s="4" t="s">
        <v>8232</v>
      </c>
      <c r="H5486" s="8" t="s">
        <v>8387</v>
      </c>
      <c r="I5486" s="4"/>
      <c r="J5486" s="4" t="s">
        <v>54</v>
      </c>
      <c r="K5486" s="4">
        <v>46</v>
      </c>
      <c r="L5486" s="4" t="s">
        <v>8233</v>
      </c>
      <c r="M5486" s="4" t="s">
        <v>35</v>
      </c>
      <c r="O5486" s="4" t="s">
        <v>7255</v>
      </c>
      <c r="P5486" s="4" t="s">
        <v>8247</v>
      </c>
      <c r="Q5486" s="4" t="s">
        <v>54</v>
      </c>
      <c r="R5486" s="4" t="s">
        <v>54</v>
      </c>
      <c r="T5486" s="4" t="b">
        <f>FALSE()</f>
        <v>0</v>
      </c>
      <c r="U5486" s="4" t="b">
        <f>FALSE()</f>
        <v>0</v>
      </c>
      <c r="V5486" s="4" t="s">
        <v>8234</v>
      </c>
      <c r="W5486" s="4" t="s">
        <v>8235</v>
      </c>
    </row>
    <row r="5487" spans="1:23" hidden="1" x14ac:dyDescent="0.35">
      <c r="A5487" s="1"/>
      <c r="B5487" s="1"/>
      <c r="C5487" s="4" t="s">
        <v>30</v>
      </c>
      <c r="E5487" s="4">
        <v>45302</v>
      </c>
      <c r="F5487" s="4" t="s">
        <v>8248</v>
      </c>
      <c r="G5487" s="4" t="s">
        <v>8232</v>
      </c>
      <c r="H5487" s="8" t="s">
        <v>8387</v>
      </c>
      <c r="I5487" s="4"/>
      <c r="J5487" s="4" t="s">
        <v>54</v>
      </c>
      <c r="K5487" s="4">
        <v>46</v>
      </c>
      <c r="L5487" s="4" t="s">
        <v>8233</v>
      </c>
      <c r="M5487" s="4" t="s">
        <v>35</v>
      </c>
      <c r="O5487" s="4" t="s">
        <v>7255</v>
      </c>
      <c r="P5487" s="4" t="s">
        <v>8248</v>
      </c>
      <c r="Q5487" s="4" t="s">
        <v>54</v>
      </c>
      <c r="R5487" s="4" t="s">
        <v>54</v>
      </c>
      <c r="T5487" s="4" t="b">
        <f>FALSE()</f>
        <v>0</v>
      </c>
      <c r="U5487" s="4" t="b">
        <f>FALSE()</f>
        <v>0</v>
      </c>
      <c r="V5487" s="4" t="s">
        <v>8234</v>
      </c>
      <c r="W5487" s="4" t="s">
        <v>8235</v>
      </c>
    </row>
    <row r="5488" spans="1:23" hidden="1" x14ac:dyDescent="0.35">
      <c r="A5488" s="1"/>
      <c r="B5488" s="1"/>
      <c r="C5488" s="4" t="s">
        <v>30</v>
      </c>
      <c r="E5488" s="4">
        <v>45303</v>
      </c>
      <c r="F5488" s="4" t="s">
        <v>8249</v>
      </c>
      <c r="G5488" s="4" t="s">
        <v>8232</v>
      </c>
      <c r="H5488" s="8" t="s">
        <v>8387</v>
      </c>
      <c r="I5488" s="4"/>
      <c r="J5488" s="4" t="s">
        <v>54</v>
      </c>
      <c r="K5488" s="4">
        <v>46</v>
      </c>
      <c r="L5488" s="4" t="s">
        <v>8233</v>
      </c>
      <c r="M5488" s="4" t="s">
        <v>35</v>
      </c>
      <c r="O5488" s="4" t="s">
        <v>7255</v>
      </c>
      <c r="P5488" s="4" t="s">
        <v>8249</v>
      </c>
      <c r="Q5488" s="4" t="s">
        <v>54</v>
      </c>
      <c r="R5488" s="4" t="s">
        <v>54</v>
      </c>
      <c r="T5488" s="4" t="b">
        <f>FALSE()</f>
        <v>0</v>
      </c>
      <c r="U5488" s="4" t="b">
        <f>FALSE()</f>
        <v>0</v>
      </c>
      <c r="V5488" s="4" t="s">
        <v>8234</v>
      </c>
      <c r="W5488" s="4" t="s">
        <v>8235</v>
      </c>
    </row>
    <row r="5489" spans="1:23" hidden="1" x14ac:dyDescent="0.35">
      <c r="A5489" s="1"/>
      <c r="B5489" s="1"/>
      <c r="C5489" s="4" t="s">
        <v>30</v>
      </c>
      <c r="E5489" s="4">
        <v>45304</v>
      </c>
      <c r="F5489" s="4" t="s">
        <v>8250</v>
      </c>
      <c r="G5489" s="4" t="s">
        <v>8232</v>
      </c>
      <c r="H5489" s="8" t="s">
        <v>8387</v>
      </c>
      <c r="I5489" s="4"/>
      <c r="J5489" s="4" t="s">
        <v>54</v>
      </c>
      <c r="K5489" s="4">
        <v>46</v>
      </c>
      <c r="L5489" s="4" t="s">
        <v>8233</v>
      </c>
      <c r="M5489" s="4" t="s">
        <v>35</v>
      </c>
      <c r="O5489" s="4" t="s">
        <v>7255</v>
      </c>
      <c r="P5489" s="4" t="s">
        <v>8250</v>
      </c>
      <c r="Q5489" s="4" t="s">
        <v>54</v>
      </c>
      <c r="R5489" s="4" t="s">
        <v>54</v>
      </c>
      <c r="T5489" s="4" t="b">
        <f>FALSE()</f>
        <v>0</v>
      </c>
      <c r="U5489" s="4" t="b">
        <f>FALSE()</f>
        <v>0</v>
      </c>
      <c r="V5489" s="4" t="s">
        <v>8234</v>
      </c>
      <c r="W5489" s="4" t="s">
        <v>8235</v>
      </c>
    </row>
    <row r="5490" spans="1:23" hidden="1" x14ac:dyDescent="0.35">
      <c r="A5490" s="1"/>
      <c r="B5490" s="1"/>
      <c r="C5490" s="4" t="s">
        <v>30</v>
      </c>
      <c r="E5490" s="4">
        <v>45305</v>
      </c>
      <c r="F5490" s="4" t="s">
        <v>8251</v>
      </c>
      <c r="G5490" s="4" t="s">
        <v>8232</v>
      </c>
      <c r="H5490" s="8" t="s">
        <v>8387</v>
      </c>
      <c r="I5490" s="4"/>
      <c r="J5490" s="4" t="s">
        <v>54</v>
      </c>
      <c r="K5490" s="4">
        <v>46</v>
      </c>
      <c r="L5490" s="4" t="s">
        <v>8233</v>
      </c>
      <c r="M5490" s="4" t="s">
        <v>35</v>
      </c>
      <c r="O5490" s="4" t="s">
        <v>7255</v>
      </c>
      <c r="P5490" s="4" t="s">
        <v>8251</v>
      </c>
      <c r="Q5490" s="4" t="s">
        <v>54</v>
      </c>
      <c r="R5490" s="4" t="s">
        <v>54</v>
      </c>
      <c r="T5490" s="4" t="b">
        <f>FALSE()</f>
        <v>0</v>
      </c>
      <c r="U5490" s="4" t="b">
        <f>FALSE()</f>
        <v>0</v>
      </c>
      <c r="V5490" s="4" t="s">
        <v>8234</v>
      </c>
      <c r="W5490" s="4" t="s">
        <v>8235</v>
      </c>
    </row>
    <row r="5491" spans="1:23" hidden="1" x14ac:dyDescent="0.35">
      <c r="A5491" s="1"/>
      <c r="B5491" s="1"/>
      <c r="C5491" s="4" t="s">
        <v>30</v>
      </c>
      <c r="E5491" s="4">
        <v>45306</v>
      </c>
      <c r="F5491" s="4" t="s">
        <v>8252</v>
      </c>
      <c r="G5491" s="4" t="s">
        <v>8232</v>
      </c>
      <c r="H5491" s="8" t="s">
        <v>8387</v>
      </c>
      <c r="I5491" s="4"/>
      <c r="J5491" s="4" t="s">
        <v>54</v>
      </c>
      <c r="K5491" s="4">
        <v>46</v>
      </c>
      <c r="L5491" s="4" t="s">
        <v>8233</v>
      </c>
      <c r="M5491" s="4" t="s">
        <v>35</v>
      </c>
      <c r="O5491" s="4" t="s">
        <v>7255</v>
      </c>
      <c r="P5491" s="4" t="s">
        <v>8252</v>
      </c>
      <c r="Q5491" s="4" t="s">
        <v>54</v>
      </c>
      <c r="R5491" s="4" t="s">
        <v>54</v>
      </c>
      <c r="T5491" s="4" t="b">
        <f>FALSE()</f>
        <v>0</v>
      </c>
      <c r="U5491" s="4" t="b">
        <f>FALSE()</f>
        <v>0</v>
      </c>
      <c r="V5491" s="4" t="s">
        <v>8234</v>
      </c>
      <c r="W5491" s="4" t="s">
        <v>8235</v>
      </c>
    </row>
    <row r="5492" spans="1:23" hidden="1" x14ac:dyDescent="0.35">
      <c r="A5492" s="1"/>
      <c r="B5492" s="1"/>
      <c r="C5492" s="4" t="s">
        <v>30</v>
      </c>
      <c r="E5492" s="4">
        <v>45307</v>
      </c>
      <c r="F5492" s="4" t="s">
        <v>8253</v>
      </c>
      <c r="G5492" s="4" t="s">
        <v>8232</v>
      </c>
      <c r="H5492" s="8" t="s">
        <v>8387</v>
      </c>
      <c r="I5492" s="4"/>
      <c r="J5492" s="4" t="s">
        <v>54</v>
      </c>
      <c r="K5492" s="4">
        <v>46</v>
      </c>
      <c r="L5492" s="4" t="s">
        <v>8233</v>
      </c>
      <c r="M5492" s="4" t="s">
        <v>35</v>
      </c>
      <c r="O5492" s="4" t="s">
        <v>7255</v>
      </c>
      <c r="P5492" s="4" t="s">
        <v>8253</v>
      </c>
      <c r="Q5492" s="4" t="s">
        <v>54</v>
      </c>
      <c r="R5492" s="4" t="s">
        <v>54</v>
      </c>
      <c r="T5492" s="4" t="b">
        <f>FALSE()</f>
        <v>0</v>
      </c>
      <c r="U5492" s="4" t="b">
        <f>FALSE()</f>
        <v>0</v>
      </c>
      <c r="V5492" s="4" t="s">
        <v>8234</v>
      </c>
      <c r="W5492" s="4" t="s">
        <v>8235</v>
      </c>
    </row>
    <row r="5493" spans="1:23" hidden="1" x14ac:dyDescent="0.35">
      <c r="A5493" s="1"/>
      <c r="B5493" s="1"/>
      <c r="C5493" s="4" t="s">
        <v>30</v>
      </c>
      <c r="E5493" s="4">
        <v>45308</v>
      </c>
      <c r="F5493" s="4" t="s">
        <v>8254</v>
      </c>
      <c r="G5493" s="4" t="s">
        <v>8232</v>
      </c>
      <c r="H5493" s="8" t="s">
        <v>8387</v>
      </c>
      <c r="I5493" s="4"/>
      <c r="J5493" s="4" t="s">
        <v>54</v>
      </c>
      <c r="K5493" s="4">
        <v>46</v>
      </c>
      <c r="L5493" s="4" t="s">
        <v>8233</v>
      </c>
      <c r="M5493" s="4" t="s">
        <v>35</v>
      </c>
      <c r="O5493" s="4" t="s">
        <v>7255</v>
      </c>
      <c r="P5493" s="4" t="s">
        <v>8254</v>
      </c>
      <c r="Q5493" s="4" t="s">
        <v>54</v>
      </c>
      <c r="R5493" s="4" t="s">
        <v>54</v>
      </c>
      <c r="T5493" s="4" t="b">
        <f>FALSE()</f>
        <v>0</v>
      </c>
      <c r="U5493" s="4" t="b">
        <f>FALSE()</f>
        <v>0</v>
      </c>
      <c r="V5493" s="4" t="s">
        <v>8234</v>
      </c>
      <c r="W5493" s="4" t="s">
        <v>8235</v>
      </c>
    </row>
    <row r="5494" spans="1:23" hidden="1" x14ac:dyDescent="0.35">
      <c r="A5494" s="1"/>
      <c r="B5494" s="1"/>
      <c r="C5494" s="4" t="s">
        <v>30</v>
      </c>
      <c r="E5494" s="4">
        <v>45309</v>
      </c>
      <c r="F5494" s="4" t="s">
        <v>8255</v>
      </c>
      <c r="G5494" s="4" t="s">
        <v>8232</v>
      </c>
      <c r="H5494" s="8" t="s">
        <v>8387</v>
      </c>
      <c r="I5494" s="4"/>
      <c r="J5494" s="4" t="s">
        <v>54</v>
      </c>
      <c r="K5494" s="4">
        <v>46</v>
      </c>
      <c r="L5494" s="4" t="s">
        <v>8233</v>
      </c>
      <c r="M5494" s="4" t="s">
        <v>35</v>
      </c>
      <c r="O5494" s="4" t="s">
        <v>7255</v>
      </c>
      <c r="P5494" s="4" t="s">
        <v>8255</v>
      </c>
      <c r="Q5494" s="4" t="s">
        <v>54</v>
      </c>
      <c r="R5494" s="4" t="s">
        <v>54</v>
      </c>
      <c r="T5494" s="4" t="b">
        <f>FALSE()</f>
        <v>0</v>
      </c>
      <c r="U5494" s="4" t="b">
        <f>FALSE()</f>
        <v>0</v>
      </c>
      <c r="V5494" s="4" t="s">
        <v>8234</v>
      </c>
      <c r="W5494" s="4" t="s">
        <v>8235</v>
      </c>
    </row>
    <row r="5495" spans="1:23" hidden="1" x14ac:dyDescent="0.35">
      <c r="A5495" s="1"/>
      <c r="B5495" s="1"/>
      <c r="C5495" s="4" t="s">
        <v>30</v>
      </c>
      <c r="E5495" s="4">
        <v>45310</v>
      </c>
      <c r="F5495" s="4" t="s">
        <v>8256</v>
      </c>
      <c r="G5495" s="4" t="s">
        <v>8232</v>
      </c>
      <c r="H5495" s="8" t="s">
        <v>8387</v>
      </c>
      <c r="I5495" s="4"/>
      <c r="J5495" s="4" t="s">
        <v>54</v>
      </c>
      <c r="K5495" s="4">
        <v>46</v>
      </c>
      <c r="L5495" s="4" t="s">
        <v>8233</v>
      </c>
      <c r="M5495" s="4" t="s">
        <v>35</v>
      </c>
      <c r="O5495" s="4" t="s">
        <v>7255</v>
      </c>
      <c r="P5495" s="4" t="s">
        <v>8256</v>
      </c>
      <c r="Q5495" s="4" t="s">
        <v>54</v>
      </c>
      <c r="R5495" s="4" t="s">
        <v>54</v>
      </c>
      <c r="T5495" s="4" t="b">
        <f>FALSE()</f>
        <v>0</v>
      </c>
      <c r="U5495" s="4" t="b">
        <f>FALSE()</f>
        <v>0</v>
      </c>
      <c r="V5495" s="4" t="s">
        <v>8234</v>
      </c>
      <c r="W5495" s="4" t="s">
        <v>8235</v>
      </c>
    </row>
    <row r="5496" spans="1:23" hidden="1" x14ac:dyDescent="0.35">
      <c r="A5496" s="1"/>
      <c r="B5496" s="1"/>
      <c r="C5496" s="4" t="s">
        <v>30</v>
      </c>
      <c r="E5496" s="4">
        <v>45311</v>
      </c>
      <c r="F5496" s="4" t="s">
        <v>8257</v>
      </c>
      <c r="G5496" s="4" t="s">
        <v>8232</v>
      </c>
      <c r="H5496" s="8" t="s">
        <v>8387</v>
      </c>
      <c r="I5496" s="4"/>
      <c r="J5496" s="4" t="s">
        <v>54</v>
      </c>
      <c r="K5496" s="4">
        <v>46</v>
      </c>
      <c r="L5496" s="4" t="s">
        <v>8233</v>
      </c>
      <c r="M5496" s="4" t="s">
        <v>35</v>
      </c>
      <c r="O5496" s="4" t="s">
        <v>7255</v>
      </c>
      <c r="P5496" s="4" t="s">
        <v>8257</v>
      </c>
      <c r="Q5496" s="4" t="s">
        <v>54</v>
      </c>
      <c r="R5496" s="4" t="s">
        <v>54</v>
      </c>
      <c r="T5496" s="4" t="b">
        <f>FALSE()</f>
        <v>0</v>
      </c>
      <c r="U5496" s="4" t="b">
        <f>FALSE()</f>
        <v>0</v>
      </c>
      <c r="V5496" s="4" t="s">
        <v>28</v>
      </c>
      <c r="W5496" s="4" t="s">
        <v>8258</v>
      </c>
    </row>
    <row r="5497" spans="1:23" hidden="1" x14ac:dyDescent="0.35">
      <c r="A5497" s="1"/>
      <c r="B5497" s="1"/>
      <c r="C5497" s="4" t="s">
        <v>30</v>
      </c>
      <c r="E5497" s="4">
        <v>45312</v>
      </c>
      <c r="F5497" s="4" t="s">
        <v>8259</v>
      </c>
      <c r="G5497" s="4" t="s">
        <v>8232</v>
      </c>
      <c r="H5497" s="8" t="s">
        <v>8387</v>
      </c>
      <c r="I5497" s="4"/>
      <c r="J5497" s="4" t="s">
        <v>54</v>
      </c>
      <c r="K5497" s="4">
        <v>46</v>
      </c>
      <c r="L5497" s="4" t="s">
        <v>8233</v>
      </c>
      <c r="M5497" s="4" t="s">
        <v>35</v>
      </c>
      <c r="O5497" s="4" t="s">
        <v>7255</v>
      </c>
      <c r="P5497" s="4" t="s">
        <v>8259</v>
      </c>
      <c r="Q5497" s="4" t="s">
        <v>54</v>
      </c>
      <c r="R5497" s="4" t="s">
        <v>54</v>
      </c>
      <c r="T5497" s="4" t="b">
        <f>FALSE()</f>
        <v>0</v>
      </c>
      <c r="U5497" s="4" t="b">
        <f>FALSE()</f>
        <v>0</v>
      </c>
      <c r="V5497" s="4" t="s">
        <v>28</v>
      </c>
      <c r="W5497" s="4" t="s">
        <v>2572</v>
      </c>
    </row>
    <row r="5498" spans="1:23" hidden="1" x14ac:dyDescent="0.35">
      <c r="A5498" s="1"/>
      <c r="B5498" s="1"/>
      <c r="C5498" s="4" t="s">
        <v>30</v>
      </c>
      <c r="E5498" s="4">
        <v>45313</v>
      </c>
      <c r="F5498" s="4" t="s">
        <v>8260</v>
      </c>
      <c r="G5498" s="4" t="s">
        <v>8232</v>
      </c>
      <c r="H5498" s="8" t="s">
        <v>8387</v>
      </c>
      <c r="I5498" s="4"/>
      <c r="J5498" s="4" t="s">
        <v>54</v>
      </c>
      <c r="K5498" s="4">
        <v>46</v>
      </c>
      <c r="L5498" s="4" t="s">
        <v>8233</v>
      </c>
      <c r="M5498" s="4" t="s">
        <v>35</v>
      </c>
      <c r="O5498" s="4" t="s">
        <v>7255</v>
      </c>
      <c r="P5498" s="4" t="s">
        <v>8260</v>
      </c>
      <c r="Q5498" s="4" t="s">
        <v>54</v>
      </c>
      <c r="R5498" s="4" t="s">
        <v>54</v>
      </c>
      <c r="T5498" s="4" t="b">
        <f>FALSE()</f>
        <v>0</v>
      </c>
      <c r="U5498" s="4" t="b">
        <f>FALSE()</f>
        <v>0</v>
      </c>
      <c r="V5498" s="4" t="s">
        <v>28</v>
      </c>
      <c r="W5498" s="4" t="s">
        <v>2572</v>
      </c>
    </row>
    <row r="5499" spans="1:23" hidden="1" x14ac:dyDescent="0.35">
      <c r="A5499" s="1"/>
      <c r="B5499" s="1"/>
      <c r="C5499" s="4" t="s">
        <v>30</v>
      </c>
      <c r="E5499" s="4">
        <v>45314</v>
      </c>
      <c r="F5499" s="4" t="s">
        <v>8261</v>
      </c>
      <c r="G5499" s="4" t="s">
        <v>8232</v>
      </c>
      <c r="H5499" s="8" t="s">
        <v>8387</v>
      </c>
      <c r="I5499" s="4"/>
      <c r="J5499" s="4" t="s">
        <v>54</v>
      </c>
      <c r="K5499" s="4">
        <v>46</v>
      </c>
      <c r="L5499" s="4" t="s">
        <v>8233</v>
      </c>
      <c r="M5499" s="4" t="s">
        <v>35</v>
      </c>
      <c r="O5499" s="4" t="s">
        <v>7255</v>
      </c>
      <c r="P5499" s="4" t="s">
        <v>8261</v>
      </c>
      <c r="Q5499" s="4" t="s">
        <v>54</v>
      </c>
      <c r="R5499" s="4" t="s">
        <v>54</v>
      </c>
      <c r="T5499" s="4" t="b">
        <f>FALSE()</f>
        <v>0</v>
      </c>
      <c r="U5499" s="4" t="b">
        <f>FALSE()</f>
        <v>0</v>
      </c>
      <c r="V5499" s="4" t="s">
        <v>28</v>
      </c>
      <c r="W5499" s="4" t="s">
        <v>1333</v>
      </c>
    </row>
    <row r="5500" spans="1:23" hidden="1" x14ac:dyDescent="0.35">
      <c r="A5500" s="1"/>
      <c r="B5500" s="1"/>
      <c r="C5500" s="4" t="s">
        <v>30</v>
      </c>
      <c r="E5500" s="4">
        <v>45315</v>
      </c>
      <c r="F5500" s="4" t="s">
        <v>8262</v>
      </c>
      <c r="G5500" s="4" t="s">
        <v>8232</v>
      </c>
      <c r="H5500" s="8" t="s">
        <v>8387</v>
      </c>
      <c r="I5500" s="4"/>
      <c r="J5500" s="4" t="s">
        <v>54</v>
      </c>
      <c r="K5500" s="4">
        <v>46</v>
      </c>
      <c r="L5500" s="4" t="s">
        <v>8233</v>
      </c>
      <c r="M5500" s="4" t="s">
        <v>35</v>
      </c>
      <c r="O5500" s="4" t="s">
        <v>7255</v>
      </c>
      <c r="P5500" s="4" t="s">
        <v>8262</v>
      </c>
      <c r="Q5500" s="4" t="s">
        <v>54</v>
      </c>
      <c r="R5500" s="4" t="s">
        <v>54</v>
      </c>
      <c r="T5500" s="4" t="b">
        <f>FALSE()</f>
        <v>0</v>
      </c>
      <c r="U5500" s="4" t="b">
        <f>FALSE()</f>
        <v>0</v>
      </c>
      <c r="V5500" s="4" t="s">
        <v>28</v>
      </c>
      <c r="W5500" s="4" t="s">
        <v>2572</v>
      </c>
    </row>
    <row r="5501" spans="1:23" hidden="1" x14ac:dyDescent="0.35">
      <c r="A5501" s="1"/>
      <c r="B5501" s="1"/>
      <c r="C5501" s="4" t="s">
        <v>30</v>
      </c>
      <c r="E5501" s="4">
        <v>45316</v>
      </c>
      <c r="F5501" s="4" t="s">
        <v>8263</v>
      </c>
      <c r="G5501" s="4" t="s">
        <v>8232</v>
      </c>
      <c r="H5501" s="8" t="s">
        <v>8387</v>
      </c>
      <c r="I5501" s="4"/>
      <c r="J5501" s="4" t="s">
        <v>54</v>
      </c>
      <c r="K5501" s="4">
        <v>46</v>
      </c>
      <c r="L5501" s="4" t="s">
        <v>8233</v>
      </c>
      <c r="M5501" s="4" t="s">
        <v>35</v>
      </c>
      <c r="O5501" s="4" t="s">
        <v>7255</v>
      </c>
      <c r="P5501" s="4" t="s">
        <v>8263</v>
      </c>
      <c r="Q5501" s="4" t="s">
        <v>54</v>
      </c>
      <c r="R5501" s="4" t="s">
        <v>54</v>
      </c>
      <c r="T5501" s="4" t="b">
        <f>FALSE()</f>
        <v>0</v>
      </c>
      <c r="U5501" s="4" t="b">
        <f>FALSE()</f>
        <v>0</v>
      </c>
      <c r="V5501" s="4" t="s">
        <v>28</v>
      </c>
      <c r="W5501" s="4" t="s">
        <v>2572</v>
      </c>
    </row>
    <row r="5502" spans="1:23" hidden="1" x14ac:dyDescent="0.35">
      <c r="A5502" s="1"/>
      <c r="B5502" s="1"/>
      <c r="C5502" s="4" t="s">
        <v>30</v>
      </c>
      <c r="E5502" s="4">
        <v>45317</v>
      </c>
      <c r="F5502" s="4" t="s">
        <v>8264</v>
      </c>
      <c r="G5502" s="4" t="s">
        <v>8232</v>
      </c>
      <c r="H5502" s="8" t="s">
        <v>8387</v>
      </c>
      <c r="I5502" s="4"/>
      <c r="J5502" s="4" t="s">
        <v>54</v>
      </c>
      <c r="K5502" s="4">
        <v>46</v>
      </c>
      <c r="L5502" s="4" t="s">
        <v>8233</v>
      </c>
      <c r="M5502" s="4" t="s">
        <v>35</v>
      </c>
      <c r="O5502" s="4" t="s">
        <v>7255</v>
      </c>
      <c r="P5502" s="4" t="s">
        <v>8264</v>
      </c>
      <c r="Q5502" s="4" t="s">
        <v>54</v>
      </c>
      <c r="R5502" s="4" t="s">
        <v>54</v>
      </c>
      <c r="T5502" s="4" t="b">
        <f>FALSE()</f>
        <v>0</v>
      </c>
      <c r="U5502" s="4" t="b">
        <f>FALSE()</f>
        <v>0</v>
      </c>
      <c r="V5502" s="4" t="s">
        <v>28</v>
      </c>
      <c r="W5502" s="4" t="s">
        <v>2572</v>
      </c>
    </row>
    <row r="5503" spans="1:23" hidden="1" x14ac:dyDescent="0.35">
      <c r="A5503" s="1"/>
      <c r="B5503" s="1"/>
      <c r="C5503" s="4" t="s">
        <v>30</v>
      </c>
      <c r="E5503" s="4">
        <v>45318</v>
      </c>
      <c r="F5503" s="4" t="s">
        <v>8265</v>
      </c>
      <c r="G5503" s="4" t="s">
        <v>8232</v>
      </c>
      <c r="H5503" s="8" t="s">
        <v>8387</v>
      </c>
      <c r="I5503" s="4"/>
      <c r="J5503" s="4" t="s">
        <v>54</v>
      </c>
      <c r="K5503" s="4">
        <v>46</v>
      </c>
      <c r="L5503" s="4" t="s">
        <v>8233</v>
      </c>
      <c r="M5503" s="4" t="s">
        <v>35</v>
      </c>
      <c r="O5503" s="4" t="s">
        <v>7255</v>
      </c>
      <c r="P5503" s="4" t="s">
        <v>8265</v>
      </c>
      <c r="Q5503" s="4" t="s">
        <v>54</v>
      </c>
      <c r="R5503" s="4" t="s">
        <v>54</v>
      </c>
      <c r="T5503" s="4" t="b">
        <f>FALSE()</f>
        <v>0</v>
      </c>
      <c r="U5503" s="4" t="b">
        <f>FALSE()</f>
        <v>0</v>
      </c>
      <c r="V5503" s="4" t="s">
        <v>28</v>
      </c>
      <c r="W5503" s="4" t="s">
        <v>8266</v>
      </c>
    </row>
    <row r="5504" spans="1:23" hidden="1" x14ac:dyDescent="0.35">
      <c r="A5504" s="1"/>
      <c r="B5504" s="1"/>
      <c r="C5504" s="4" t="s">
        <v>30</v>
      </c>
      <c r="E5504" s="4">
        <v>45319</v>
      </c>
      <c r="F5504" s="4" t="s">
        <v>8267</v>
      </c>
      <c r="G5504" s="4" t="s">
        <v>8232</v>
      </c>
      <c r="H5504" s="8" t="s">
        <v>8387</v>
      </c>
      <c r="I5504" s="4"/>
      <c r="J5504" s="4" t="s">
        <v>54</v>
      </c>
      <c r="K5504" s="4">
        <v>46</v>
      </c>
      <c r="L5504" s="4" t="s">
        <v>8233</v>
      </c>
      <c r="M5504" s="4" t="s">
        <v>35</v>
      </c>
      <c r="O5504" s="4" t="s">
        <v>7255</v>
      </c>
      <c r="P5504" s="4" t="s">
        <v>8267</v>
      </c>
      <c r="Q5504" s="4" t="s">
        <v>54</v>
      </c>
      <c r="R5504" s="4" t="s">
        <v>54</v>
      </c>
      <c r="T5504" s="4" t="b">
        <f>FALSE()</f>
        <v>0</v>
      </c>
      <c r="U5504" s="4" t="b">
        <f>FALSE()</f>
        <v>0</v>
      </c>
      <c r="V5504" s="4" t="s">
        <v>28</v>
      </c>
      <c r="W5504" s="4" t="s">
        <v>8266</v>
      </c>
    </row>
    <row r="5505" spans="1:23" hidden="1" x14ac:dyDescent="0.35">
      <c r="A5505" s="1"/>
      <c r="B5505" s="1"/>
      <c r="C5505" s="4" t="s">
        <v>30</v>
      </c>
      <c r="E5505" s="4">
        <v>45320</v>
      </c>
      <c r="F5505" s="4" t="s">
        <v>8268</v>
      </c>
      <c r="G5505" s="4" t="s">
        <v>8232</v>
      </c>
      <c r="H5505" s="8" t="s">
        <v>8387</v>
      </c>
      <c r="I5505" s="4"/>
      <c r="J5505" s="4" t="s">
        <v>54</v>
      </c>
      <c r="K5505" s="4">
        <v>46</v>
      </c>
      <c r="L5505" s="4" t="s">
        <v>8233</v>
      </c>
      <c r="M5505" s="4" t="s">
        <v>35</v>
      </c>
      <c r="O5505" s="4" t="s">
        <v>7255</v>
      </c>
      <c r="P5505" s="4" t="s">
        <v>8268</v>
      </c>
      <c r="Q5505" s="4" t="s">
        <v>54</v>
      </c>
      <c r="R5505" s="4" t="s">
        <v>54</v>
      </c>
      <c r="T5505" s="4" t="b">
        <f>FALSE()</f>
        <v>0</v>
      </c>
      <c r="U5505" s="4" t="b">
        <f>FALSE()</f>
        <v>0</v>
      </c>
      <c r="V5505" s="4" t="s">
        <v>28</v>
      </c>
      <c r="W5505" s="4" t="s">
        <v>8266</v>
      </c>
    </row>
    <row r="5506" spans="1:23" hidden="1" x14ac:dyDescent="0.35">
      <c r="A5506" s="1"/>
      <c r="B5506" s="1"/>
      <c r="C5506" s="4" t="s">
        <v>30</v>
      </c>
      <c r="E5506" s="4">
        <v>45321</v>
      </c>
      <c r="F5506" s="4" t="s">
        <v>8269</v>
      </c>
      <c r="G5506" s="4" t="s">
        <v>8232</v>
      </c>
      <c r="H5506" s="8" t="s">
        <v>8387</v>
      </c>
      <c r="I5506" s="4"/>
      <c r="J5506" s="4" t="s">
        <v>54</v>
      </c>
      <c r="K5506" s="4">
        <v>46</v>
      </c>
      <c r="L5506" s="4" t="s">
        <v>8233</v>
      </c>
      <c r="M5506" s="4" t="s">
        <v>35</v>
      </c>
      <c r="O5506" s="4" t="s">
        <v>7255</v>
      </c>
      <c r="P5506" s="4" t="s">
        <v>8269</v>
      </c>
      <c r="Q5506" s="4" t="s">
        <v>54</v>
      </c>
      <c r="R5506" s="4" t="s">
        <v>54</v>
      </c>
      <c r="T5506" s="4" t="b">
        <f>FALSE()</f>
        <v>0</v>
      </c>
      <c r="U5506" s="4" t="b">
        <f>FALSE()</f>
        <v>0</v>
      </c>
      <c r="V5506" s="4" t="s">
        <v>28</v>
      </c>
      <c r="W5506" s="4" t="s">
        <v>8266</v>
      </c>
    </row>
    <row r="5507" spans="1:23" hidden="1" x14ac:dyDescent="0.35">
      <c r="A5507" s="1"/>
      <c r="B5507" s="1"/>
      <c r="C5507" s="4" t="s">
        <v>30</v>
      </c>
      <c r="E5507" s="4">
        <v>45322</v>
      </c>
      <c r="F5507" s="4" t="s">
        <v>8270</v>
      </c>
      <c r="G5507" s="4" t="s">
        <v>8232</v>
      </c>
      <c r="H5507" s="8" t="s">
        <v>8387</v>
      </c>
      <c r="I5507" s="4"/>
      <c r="J5507" s="4" t="s">
        <v>54</v>
      </c>
      <c r="K5507" s="4">
        <v>46</v>
      </c>
      <c r="L5507" s="4" t="s">
        <v>8233</v>
      </c>
      <c r="M5507" s="4" t="s">
        <v>35</v>
      </c>
      <c r="O5507" s="4" t="s">
        <v>7255</v>
      </c>
      <c r="P5507" s="4" t="s">
        <v>8270</v>
      </c>
      <c r="Q5507" s="4" t="s">
        <v>54</v>
      </c>
      <c r="R5507" s="4" t="s">
        <v>54</v>
      </c>
      <c r="T5507" s="4" t="b">
        <f>FALSE()</f>
        <v>0</v>
      </c>
      <c r="U5507" s="4" t="b">
        <f>FALSE()</f>
        <v>0</v>
      </c>
      <c r="V5507" s="4" t="s">
        <v>28</v>
      </c>
      <c r="W5507" s="4" t="s">
        <v>8266</v>
      </c>
    </row>
    <row r="5508" spans="1:23" hidden="1" x14ac:dyDescent="0.35">
      <c r="A5508" s="1"/>
      <c r="B5508" s="1"/>
      <c r="C5508" s="4" t="s">
        <v>30</v>
      </c>
      <c r="E5508" s="4">
        <v>45323</v>
      </c>
      <c r="F5508" s="4" t="s">
        <v>8271</v>
      </c>
      <c r="G5508" s="4" t="s">
        <v>8232</v>
      </c>
      <c r="H5508" s="8" t="s">
        <v>8387</v>
      </c>
      <c r="I5508" s="4"/>
      <c r="J5508" s="4" t="s">
        <v>54</v>
      </c>
      <c r="K5508" s="4">
        <v>46</v>
      </c>
      <c r="L5508" s="4" t="s">
        <v>8233</v>
      </c>
      <c r="M5508" s="4" t="s">
        <v>35</v>
      </c>
      <c r="O5508" s="4" t="s">
        <v>7255</v>
      </c>
      <c r="P5508" s="4" t="s">
        <v>8271</v>
      </c>
      <c r="Q5508" s="4" t="s">
        <v>54</v>
      </c>
      <c r="R5508" s="4" t="s">
        <v>54</v>
      </c>
      <c r="T5508" s="4" t="b">
        <f>FALSE()</f>
        <v>0</v>
      </c>
      <c r="U5508" s="4" t="b">
        <f>FALSE()</f>
        <v>0</v>
      </c>
      <c r="V5508" s="4" t="s">
        <v>28</v>
      </c>
      <c r="W5508" s="4" t="s">
        <v>8266</v>
      </c>
    </row>
    <row r="5509" spans="1:23" hidden="1" x14ac:dyDescent="0.35">
      <c r="A5509" s="1"/>
      <c r="B5509" s="1"/>
      <c r="C5509" s="4" t="s">
        <v>30</v>
      </c>
      <c r="E5509" s="4">
        <v>45324</v>
      </c>
      <c r="F5509" s="4" t="s">
        <v>8272</v>
      </c>
      <c r="G5509" s="4" t="s">
        <v>8232</v>
      </c>
      <c r="H5509" s="8" t="s">
        <v>8387</v>
      </c>
      <c r="I5509" s="4"/>
      <c r="J5509" s="4" t="s">
        <v>54</v>
      </c>
      <c r="K5509" s="4">
        <v>46</v>
      </c>
      <c r="L5509" s="4" t="s">
        <v>8233</v>
      </c>
      <c r="M5509" s="4" t="s">
        <v>35</v>
      </c>
      <c r="O5509" s="4" t="s">
        <v>7255</v>
      </c>
      <c r="P5509" s="4" t="s">
        <v>8272</v>
      </c>
      <c r="Q5509" s="4" t="s">
        <v>54</v>
      </c>
      <c r="R5509" s="4" t="s">
        <v>54</v>
      </c>
      <c r="T5509" s="4" t="b">
        <f>FALSE()</f>
        <v>0</v>
      </c>
      <c r="U5509" s="4" t="b">
        <f>FALSE()</f>
        <v>0</v>
      </c>
      <c r="V5509" s="4" t="s">
        <v>28</v>
      </c>
      <c r="W5509" s="4" t="s">
        <v>8273</v>
      </c>
    </row>
    <row r="5510" spans="1:23" hidden="1" x14ac:dyDescent="0.35">
      <c r="A5510" s="1"/>
      <c r="B5510" s="1"/>
      <c r="C5510" s="4" t="s">
        <v>30</v>
      </c>
      <c r="E5510" s="4">
        <v>45325</v>
      </c>
      <c r="F5510" s="4" t="s">
        <v>8274</v>
      </c>
      <c r="G5510" s="4" t="s">
        <v>8232</v>
      </c>
      <c r="H5510" s="8" t="s">
        <v>8387</v>
      </c>
      <c r="I5510" s="4"/>
      <c r="J5510" s="4" t="s">
        <v>54</v>
      </c>
      <c r="K5510" s="4">
        <v>46</v>
      </c>
      <c r="L5510" s="4" t="s">
        <v>8233</v>
      </c>
      <c r="M5510" s="4" t="s">
        <v>35</v>
      </c>
      <c r="O5510" s="4" t="s">
        <v>7255</v>
      </c>
      <c r="P5510" s="4" t="s">
        <v>8274</v>
      </c>
      <c r="Q5510" s="4" t="s">
        <v>54</v>
      </c>
      <c r="R5510" s="4" t="s">
        <v>54</v>
      </c>
      <c r="T5510" s="4" t="b">
        <f>FALSE()</f>
        <v>0</v>
      </c>
      <c r="U5510" s="4" t="b">
        <f>FALSE()</f>
        <v>0</v>
      </c>
      <c r="V5510" s="4" t="s">
        <v>28</v>
      </c>
      <c r="W5510" s="4" t="s">
        <v>4267</v>
      </c>
    </row>
    <row r="5511" spans="1:23" hidden="1" x14ac:dyDescent="0.35">
      <c r="A5511" s="1"/>
      <c r="B5511" s="1"/>
      <c r="C5511" s="4" t="s">
        <v>30</v>
      </c>
      <c r="E5511" s="4">
        <v>45326</v>
      </c>
      <c r="F5511" s="4" t="s">
        <v>8275</v>
      </c>
      <c r="G5511" s="4" t="s">
        <v>8232</v>
      </c>
      <c r="H5511" s="8" t="s">
        <v>8387</v>
      </c>
      <c r="I5511" s="4"/>
      <c r="J5511" s="4" t="s">
        <v>54</v>
      </c>
      <c r="K5511" s="4">
        <v>46</v>
      </c>
      <c r="L5511" s="4" t="s">
        <v>8233</v>
      </c>
      <c r="M5511" s="4" t="s">
        <v>35</v>
      </c>
      <c r="O5511" s="4" t="s">
        <v>7255</v>
      </c>
      <c r="P5511" s="4" t="s">
        <v>8275</v>
      </c>
      <c r="Q5511" s="4" t="s">
        <v>54</v>
      </c>
      <c r="R5511" s="4" t="s">
        <v>54</v>
      </c>
      <c r="T5511" s="4" t="b">
        <f>FALSE()</f>
        <v>0</v>
      </c>
      <c r="U5511" s="4" t="b">
        <f>FALSE()</f>
        <v>0</v>
      </c>
      <c r="V5511" s="4" t="s">
        <v>28</v>
      </c>
      <c r="W5511" s="4" t="s">
        <v>4267</v>
      </c>
    </row>
    <row r="5512" spans="1:23" hidden="1" x14ac:dyDescent="0.35">
      <c r="A5512" s="1"/>
      <c r="B5512" s="1"/>
      <c r="C5512" s="4" t="s">
        <v>30</v>
      </c>
      <c r="E5512" s="4">
        <v>45327</v>
      </c>
      <c r="F5512" s="4" t="s">
        <v>8276</v>
      </c>
      <c r="G5512" s="4" t="s">
        <v>8232</v>
      </c>
      <c r="H5512" s="8" t="s">
        <v>8387</v>
      </c>
      <c r="I5512" s="4"/>
      <c r="J5512" s="4" t="s">
        <v>54</v>
      </c>
      <c r="K5512" s="4">
        <v>46</v>
      </c>
      <c r="L5512" s="4" t="s">
        <v>8233</v>
      </c>
      <c r="M5512" s="4" t="s">
        <v>35</v>
      </c>
      <c r="O5512" s="4" t="s">
        <v>7255</v>
      </c>
      <c r="P5512" s="4" t="s">
        <v>8276</v>
      </c>
      <c r="Q5512" s="4" t="s">
        <v>54</v>
      </c>
      <c r="R5512" s="4" t="s">
        <v>54</v>
      </c>
      <c r="T5512" s="4" t="b">
        <f>FALSE()</f>
        <v>0</v>
      </c>
      <c r="U5512" s="4" t="b">
        <f>FALSE()</f>
        <v>0</v>
      </c>
      <c r="V5512" s="4" t="s">
        <v>28</v>
      </c>
      <c r="W5512" s="4" t="s">
        <v>4267</v>
      </c>
    </row>
    <row r="5513" spans="1:23" hidden="1" x14ac:dyDescent="0.35">
      <c r="A5513" s="1"/>
      <c r="B5513" s="1"/>
      <c r="C5513" s="4" t="s">
        <v>30</v>
      </c>
      <c r="E5513" s="4">
        <v>45328</v>
      </c>
      <c r="F5513" s="4" t="s">
        <v>8277</v>
      </c>
      <c r="G5513" s="4" t="s">
        <v>8232</v>
      </c>
      <c r="H5513" s="8" t="s">
        <v>8387</v>
      </c>
      <c r="I5513" s="4"/>
      <c r="J5513" s="4" t="s">
        <v>54</v>
      </c>
      <c r="K5513" s="4">
        <v>46</v>
      </c>
      <c r="L5513" s="4" t="s">
        <v>8233</v>
      </c>
      <c r="M5513" s="4" t="s">
        <v>35</v>
      </c>
      <c r="O5513" s="4" t="s">
        <v>7255</v>
      </c>
      <c r="P5513" s="4" t="s">
        <v>8277</v>
      </c>
      <c r="Q5513" s="4" t="s">
        <v>54</v>
      </c>
      <c r="R5513" s="4" t="s">
        <v>54</v>
      </c>
      <c r="T5513" s="4" t="b">
        <f>FALSE()</f>
        <v>0</v>
      </c>
      <c r="U5513" s="4" t="b">
        <f>FALSE()</f>
        <v>0</v>
      </c>
      <c r="V5513" s="4" t="s">
        <v>28</v>
      </c>
      <c r="W5513" s="4" t="s">
        <v>4267</v>
      </c>
    </row>
    <row r="5514" spans="1:23" hidden="1" x14ac:dyDescent="0.35">
      <c r="A5514" s="1"/>
      <c r="B5514" s="1"/>
      <c r="C5514" s="4" t="s">
        <v>30</v>
      </c>
      <c r="E5514" s="4">
        <v>45329</v>
      </c>
      <c r="F5514" s="4" t="s">
        <v>8278</v>
      </c>
      <c r="G5514" s="4" t="s">
        <v>8232</v>
      </c>
      <c r="H5514" s="8" t="s">
        <v>8387</v>
      </c>
      <c r="I5514" s="4"/>
      <c r="J5514" s="4" t="s">
        <v>54</v>
      </c>
      <c r="K5514" s="4">
        <v>46</v>
      </c>
      <c r="L5514" s="4" t="s">
        <v>8233</v>
      </c>
      <c r="M5514" s="4" t="s">
        <v>35</v>
      </c>
      <c r="O5514" s="4" t="s">
        <v>7255</v>
      </c>
      <c r="P5514" s="4" t="s">
        <v>8278</v>
      </c>
      <c r="Q5514" s="4" t="s">
        <v>54</v>
      </c>
      <c r="R5514" s="4" t="s">
        <v>54</v>
      </c>
      <c r="T5514" s="4" t="b">
        <f>FALSE()</f>
        <v>0</v>
      </c>
      <c r="U5514" s="4" t="b">
        <f>FALSE()</f>
        <v>0</v>
      </c>
      <c r="V5514" s="4" t="s">
        <v>28</v>
      </c>
      <c r="W5514" s="4" t="s">
        <v>8279</v>
      </c>
    </row>
    <row r="5515" spans="1:23" hidden="1" x14ac:dyDescent="0.35">
      <c r="A5515" s="1"/>
      <c r="B5515" s="1"/>
      <c r="C5515" s="4" t="s">
        <v>30</v>
      </c>
      <c r="E5515" s="4">
        <v>45330</v>
      </c>
      <c r="F5515" s="4" t="s">
        <v>8280</v>
      </c>
      <c r="G5515" s="4" t="s">
        <v>8232</v>
      </c>
      <c r="H5515" s="8" t="s">
        <v>8387</v>
      </c>
      <c r="I5515" s="4"/>
      <c r="J5515" s="4" t="s">
        <v>54</v>
      </c>
      <c r="K5515" s="4">
        <v>46</v>
      </c>
      <c r="L5515" s="4" t="s">
        <v>8233</v>
      </c>
      <c r="M5515" s="4" t="s">
        <v>35</v>
      </c>
      <c r="O5515" s="4" t="s">
        <v>7255</v>
      </c>
      <c r="P5515" s="4" t="s">
        <v>8280</v>
      </c>
      <c r="Q5515" s="4" t="s">
        <v>54</v>
      </c>
      <c r="R5515" s="4" t="s">
        <v>54</v>
      </c>
      <c r="T5515" s="4" t="b">
        <f>FALSE()</f>
        <v>0</v>
      </c>
      <c r="U5515" s="4" t="b">
        <f>FALSE()</f>
        <v>0</v>
      </c>
      <c r="V5515" s="4" t="s">
        <v>28</v>
      </c>
      <c r="W5515" s="4" t="s">
        <v>8279</v>
      </c>
    </row>
    <row r="5516" spans="1:23" hidden="1" x14ac:dyDescent="0.35">
      <c r="A5516" s="1"/>
      <c r="B5516" s="1"/>
      <c r="C5516" s="4" t="s">
        <v>30</v>
      </c>
      <c r="E5516" s="4">
        <v>45331</v>
      </c>
      <c r="F5516" s="4" t="s">
        <v>8281</v>
      </c>
      <c r="G5516" s="4" t="s">
        <v>8232</v>
      </c>
      <c r="H5516" s="8" t="s">
        <v>8387</v>
      </c>
      <c r="I5516" s="4"/>
      <c r="J5516" s="4" t="s">
        <v>54</v>
      </c>
      <c r="K5516" s="4">
        <v>46</v>
      </c>
      <c r="L5516" s="4" t="s">
        <v>8233</v>
      </c>
      <c r="M5516" s="4" t="s">
        <v>35</v>
      </c>
      <c r="O5516" s="4" t="s">
        <v>7255</v>
      </c>
      <c r="P5516" s="4" t="s">
        <v>8281</v>
      </c>
      <c r="Q5516" s="4" t="s">
        <v>54</v>
      </c>
      <c r="R5516" s="4" t="s">
        <v>54</v>
      </c>
      <c r="T5516" s="4" t="b">
        <f>FALSE()</f>
        <v>0</v>
      </c>
      <c r="U5516" s="4" t="b">
        <f>FALSE()</f>
        <v>0</v>
      </c>
      <c r="V5516" s="4" t="s">
        <v>28</v>
      </c>
      <c r="W5516" s="4" t="s">
        <v>931</v>
      </c>
    </row>
    <row r="5517" spans="1:23" hidden="1" x14ac:dyDescent="0.35">
      <c r="A5517" s="1"/>
      <c r="B5517" s="1"/>
      <c r="C5517" s="4" t="s">
        <v>30</v>
      </c>
      <c r="E5517" s="4">
        <v>45332</v>
      </c>
      <c r="F5517" s="4" t="s">
        <v>8282</v>
      </c>
      <c r="G5517" s="4" t="s">
        <v>8232</v>
      </c>
      <c r="H5517" s="8" t="s">
        <v>8387</v>
      </c>
      <c r="I5517" s="4"/>
      <c r="J5517" s="4" t="s">
        <v>54</v>
      </c>
      <c r="K5517" s="4">
        <v>46</v>
      </c>
      <c r="L5517" s="4" t="s">
        <v>8233</v>
      </c>
      <c r="M5517" s="4" t="s">
        <v>35</v>
      </c>
      <c r="O5517" s="4" t="s">
        <v>7255</v>
      </c>
      <c r="P5517" s="4" t="s">
        <v>8282</v>
      </c>
      <c r="Q5517" s="4" t="s">
        <v>54</v>
      </c>
      <c r="R5517" s="4" t="s">
        <v>54</v>
      </c>
      <c r="T5517" s="4" t="b">
        <f>FALSE()</f>
        <v>0</v>
      </c>
      <c r="U5517" s="4" t="b">
        <f>FALSE()</f>
        <v>0</v>
      </c>
      <c r="V5517" s="4" t="s">
        <v>28</v>
      </c>
      <c r="W5517" s="4" t="s">
        <v>931</v>
      </c>
    </row>
    <row r="5518" spans="1:23" hidden="1" x14ac:dyDescent="0.35">
      <c r="A5518" s="1"/>
      <c r="B5518" s="1"/>
      <c r="C5518" s="4" t="s">
        <v>30</v>
      </c>
      <c r="E5518" s="4">
        <v>45333</v>
      </c>
      <c r="F5518" s="4" t="s">
        <v>8283</v>
      </c>
      <c r="G5518" s="4" t="s">
        <v>8232</v>
      </c>
      <c r="H5518" s="8" t="s">
        <v>8387</v>
      </c>
      <c r="I5518" s="4"/>
      <c r="J5518" s="4" t="s">
        <v>54</v>
      </c>
      <c r="K5518" s="4">
        <v>46</v>
      </c>
      <c r="L5518" s="4" t="s">
        <v>8233</v>
      </c>
      <c r="M5518" s="4" t="s">
        <v>35</v>
      </c>
      <c r="O5518" s="4" t="s">
        <v>7255</v>
      </c>
      <c r="P5518" s="4" t="s">
        <v>8283</v>
      </c>
      <c r="Q5518" s="4" t="s">
        <v>54</v>
      </c>
      <c r="R5518" s="4" t="s">
        <v>54</v>
      </c>
      <c r="T5518" s="4" t="b">
        <f>FALSE()</f>
        <v>0</v>
      </c>
      <c r="U5518" s="4" t="b">
        <f>FALSE()</f>
        <v>0</v>
      </c>
      <c r="V5518" s="4" t="s">
        <v>28</v>
      </c>
      <c r="W5518" s="4" t="s">
        <v>8279</v>
      </c>
    </row>
    <row r="5519" spans="1:23" hidden="1" x14ac:dyDescent="0.35">
      <c r="A5519" s="1"/>
      <c r="B5519" s="1"/>
      <c r="C5519" s="4" t="s">
        <v>30</v>
      </c>
      <c r="E5519" s="4">
        <v>45334</v>
      </c>
      <c r="F5519" s="4" t="s">
        <v>8284</v>
      </c>
      <c r="G5519" s="4" t="s">
        <v>8232</v>
      </c>
      <c r="H5519" s="8" t="s">
        <v>8387</v>
      </c>
      <c r="I5519" s="4"/>
      <c r="J5519" s="4" t="s">
        <v>54</v>
      </c>
      <c r="K5519" s="4">
        <v>46</v>
      </c>
      <c r="L5519" s="4" t="s">
        <v>8233</v>
      </c>
      <c r="M5519" s="4" t="s">
        <v>35</v>
      </c>
      <c r="O5519" s="4" t="s">
        <v>7255</v>
      </c>
      <c r="P5519" s="4" t="s">
        <v>8284</v>
      </c>
      <c r="Q5519" s="4" t="s">
        <v>54</v>
      </c>
      <c r="R5519" s="4" t="s">
        <v>54</v>
      </c>
      <c r="T5519" s="4" t="b">
        <f>FALSE()</f>
        <v>0</v>
      </c>
      <c r="U5519" s="4" t="b">
        <f>FALSE()</f>
        <v>0</v>
      </c>
      <c r="V5519" s="4" t="s">
        <v>28</v>
      </c>
      <c r="W5519" s="4" t="s">
        <v>8279</v>
      </c>
    </row>
    <row r="5520" spans="1:23" hidden="1" x14ac:dyDescent="0.35">
      <c r="A5520" s="1"/>
      <c r="B5520" s="1"/>
      <c r="C5520" s="4" t="s">
        <v>30</v>
      </c>
      <c r="E5520" s="4">
        <v>45335</v>
      </c>
      <c r="F5520" s="4" t="s">
        <v>8285</v>
      </c>
      <c r="G5520" s="4" t="s">
        <v>8232</v>
      </c>
      <c r="H5520" s="8" t="s">
        <v>8387</v>
      </c>
      <c r="I5520" s="4"/>
      <c r="J5520" s="4" t="s">
        <v>54</v>
      </c>
      <c r="K5520" s="4">
        <v>46</v>
      </c>
      <c r="L5520" s="4" t="s">
        <v>8233</v>
      </c>
      <c r="M5520" s="4" t="s">
        <v>35</v>
      </c>
      <c r="O5520" s="4" t="s">
        <v>7255</v>
      </c>
      <c r="P5520" s="4" t="s">
        <v>8285</v>
      </c>
      <c r="Q5520" s="4" t="s">
        <v>54</v>
      </c>
      <c r="R5520" s="4" t="s">
        <v>54</v>
      </c>
      <c r="T5520" s="4" t="b">
        <f>FALSE()</f>
        <v>0</v>
      </c>
      <c r="U5520" s="4" t="b">
        <f>FALSE()</f>
        <v>0</v>
      </c>
      <c r="V5520" s="4" t="s">
        <v>28</v>
      </c>
      <c r="W5520" s="4" t="s">
        <v>949</v>
      </c>
    </row>
    <row r="5521" spans="1:23" hidden="1" x14ac:dyDescent="0.35">
      <c r="A5521" s="1"/>
      <c r="B5521" s="1"/>
      <c r="C5521" s="4" t="s">
        <v>30</v>
      </c>
      <c r="E5521" s="4">
        <v>45336</v>
      </c>
      <c r="F5521" s="4" t="s">
        <v>8286</v>
      </c>
      <c r="G5521" s="4" t="s">
        <v>8232</v>
      </c>
      <c r="H5521" s="8" t="s">
        <v>8387</v>
      </c>
      <c r="I5521" s="4"/>
      <c r="J5521" s="4" t="s">
        <v>54</v>
      </c>
      <c r="K5521" s="4">
        <v>46</v>
      </c>
      <c r="L5521" s="4" t="s">
        <v>8233</v>
      </c>
      <c r="M5521" s="4" t="s">
        <v>35</v>
      </c>
      <c r="O5521" s="4" t="s">
        <v>7255</v>
      </c>
      <c r="P5521" s="4" t="s">
        <v>8286</v>
      </c>
      <c r="Q5521" s="4" t="s">
        <v>54</v>
      </c>
      <c r="R5521" s="4" t="s">
        <v>54</v>
      </c>
      <c r="T5521" s="4" t="b">
        <f>FALSE()</f>
        <v>0</v>
      </c>
      <c r="U5521" s="4" t="b">
        <f>FALSE()</f>
        <v>0</v>
      </c>
      <c r="V5521" s="4" t="s">
        <v>28</v>
      </c>
      <c r="W5521" s="4" t="s">
        <v>949</v>
      </c>
    </row>
    <row r="5522" spans="1:23" hidden="1" x14ac:dyDescent="0.35">
      <c r="A5522" s="1"/>
      <c r="B5522" s="1"/>
      <c r="C5522" s="4" t="s">
        <v>30</v>
      </c>
      <c r="E5522" s="4">
        <v>45337</v>
      </c>
      <c r="F5522" s="4" t="s">
        <v>8287</v>
      </c>
      <c r="G5522" s="4" t="s">
        <v>8232</v>
      </c>
      <c r="H5522" s="8" t="s">
        <v>8387</v>
      </c>
      <c r="I5522" s="4"/>
      <c r="J5522" s="4" t="s">
        <v>54</v>
      </c>
      <c r="K5522" s="4">
        <v>46</v>
      </c>
      <c r="L5522" s="4" t="s">
        <v>8233</v>
      </c>
      <c r="M5522" s="4" t="s">
        <v>35</v>
      </c>
      <c r="O5522" s="4" t="s">
        <v>7255</v>
      </c>
      <c r="P5522" s="4" t="s">
        <v>8287</v>
      </c>
      <c r="Q5522" s="4" t="s">
        <v>54</v>
      </c>
      <c r="R5522" s="4" t="s">
        <v>54</v>
      </c>
      <c r="T5522" s="4" t="b">
        <f>FALSE()</f>
        <v>0</v>
      </c>
      <c r="U5522" s="4" t="b">
        <f>FALSE()</f>
        <v>0</v>
      </c>
      <c r="V5522" s="4" t="s">
        <v>28</v>
      </c>
      <c r="W5522" s="4" t="s">
        <v>949</v>
      </c>
    </row>
    <row r="5523" spans="1:23" hidden="1" x14ac:dyDescent="0.35">
      <c r="A5523" s="1"/>
      <c r="B5523" s="1"/>
      <c r="C5523" s="4" t="s">
        <v>30</v>
      </c>
      <c r="E5523" s="4">
        <v>45338</v>
      </c>
      <c r="F5523" s="4" t="s">
        <v>8288</v>
      </c>
      <c r="G5523" s="4" t="s">
        <v>8232</v>
      </c>
      <c r="H5523" s="8" t="s">
        <v>8387</v>
      </c>
      <c r="I5523" s="4"/>
      <c r="J5523" s="4" t="s">
        <v>54</v>
      </c>
      <c r="K5523" s="4">
        <v>46</v>
      </c>
      <c r="L5523" s="4" t="s">
        <v>8233</v>
      </c>
      <c r="M5523" s="4" t="s">
        <v>35</v>
      </c>
      <c r="O5523" s="4" t="s">
        <v>7255</v>
      </c>
      <c r="P5523" s="4" t="s">
        <v>8288</v>
      </c>
      <c r="Q5523" s="4" t="s">
        <v>54</v>
      </c>
      <c r="R5523" s="4" t="s">
        <v>54</v>
      </c>
      <c r="T5523" s="4" t="b">
        <f>FALSE()</f>
        <v>0</v>
      </c>
      <c r="U5523" s="4" t="b">
        <f>FALSE()</f>
        <v>0</v>
      </c>
      <c r="V5523" s="4" t="s">
        <v>28</v>
      </c>
      <c r="W5523" s="4" t="s">
        <v>949</v>
      </c>
    </row>
    <row r="5524" spans="1:23" hidden="1" x14ac:dyDescent="0.35">
      <c r="A5524" s="1"/>
      <c r="B5524" s="1"/>
      <c r="C5524" s="4" t="s">
        <v>30</v>
      </c>
      <c r="E5524" s="4">
        <v>45339</v>
      </c>
      <c r="F5524" s="4" t="s">
        <v>8289</v>
      </c>
      <c r="G5524" s="4" t="s">
        <v>8232</v>
      </c>
      <c r="H5524" s="8" t="s">
        <v>8387</v>
      </c>
      <c r="I5524" s="4"/>
      <c r="J5524" s="4" t="s">
        <v>54</v>
      </c>
      <c r="K5524" s="4">
        <v>46</v>
      </c>
      <c r="L5524" s="4" t="s">
        <v>8233</v>
      </c>
      <c r="M5524" s="4" t="s">
        <v>35</v>
      </c>
      <c r="O5524" s="4" t="s">
        <v>7255</v>
      </c>
      <c r="P5524" s="4" t="s">
        <v>8289</v>
      </c>
      <c r="Q5524" s="4" t="s">
        <v>54</v>
      </c>
      <c r="R5524" s="4" t="s">
        <v>54</v>
      </c>
      <c r="T5524" s="4" t="b">
        <f>FALSE()</f>
        <v>0</v>
      </c>
      <c r="U5524" s="4" t="b">
        <f>FALSE()</f>
        <v>0</v>
      </c>
      <c r="V5524" s="4" t="s">
        <v>2256</v>
      </c>
      <c r="W5524" s="4" t="s">
        <v>2263</v>
      </c>
    </row>
    <row r="5525" spans="1:23" hidden="1" x14ac:dyDescent="0.35">
      <c r="A5525" s="1"/>
      <c r="B5525" s="1"/>
      <c r="C5525" s="4" t="s">
        <v>30</v>
      </c>
      <c r="E5525" s="4">
        <v>45340</v>
      </c>
      <c r="F5525" s="4" t="s">
        <v>8290</v>
      </c>
      <c r="G5525" s="4" t="s">
        <v>8232</v>
      </c>
      <c r="H5525" s="8" t="s">
        <v>8387</v>
      </c>
      <c r="I5525" s="4"/>
      <c r="J5525" s="4" t="s">
        <v>54</v>
      </c>
      <c r="K5525" s="4">
        <v>46</v>
      </c>
      <c r="L5525" s="4" t="s">
        <v>8233</v>
      </c>
      <c r="M5525" s="4" t="s">
        <v>35</v>
      </c>
      <c r="O5525" s="4" t="s">
        <v>7255</v>
      </c>
      <c r="P5525" s="4" t="s">
        <v>8290</v>
      </c>
      <c r="Q5525" s="4" t="s">
        <v>54</v>
      </c>
      <c r="R5525" s="4" t="s">
        <v>54</v>
      </c>
      <c r="T5525" s="4" t="b">
        <f>FALSE()</f>
        <v>0</v>
      </c>
      <c r="U5525" s="4" t="b">
        <f>FALSE()</f>
        <v>0</v>
      </c>
      <c r="V5525" s="4" t="s">
        <v>2256</v>
      </c>
      <c r="W5525" s="4" t="s">
        <v>761</v>
      </c>
    </row>
    <row r="5526" spans="1:23" hidden="1" x14ac:dyDescent="0.35">
      <c r="A5526" s="1"/>
      <c r="B5526" s="1"/>
      <c r="C5526" s="4" t="s">
        <v>30</v>
      </c>
      <c r="E5526" s="4">
        <v>45341</v>
      </c>
      <c r="F5526" s="4" t="s">
        <v>8291</v>
      </c>
      <c r="G5526" s="4" t="s">
        <v>8232</v>
      </c>
      <c r="H5526" s="8" t="s">
        <v>8387</v>
      </c>
      <c r="I5526" s="4"/>
      <c r="J5526" s="4" t="s">
        <v>54</v>
      </c>
      <c r="K5526" s="4">
        <v>46</v>
      </c>
      <c r="L5526" s="4" t="s">
        <v>8233</v>
      </c>
      <c r="M5526" s="4" t="s">
        <v>35</v>
      </c>
      <c r="O5526" s="4" t="s">
        <v>7255</v>
      </c>
      <c r="P5526" s="4" t="s">
        <v>8291</v>
      </c>
      <c r="Q5526" s="4" t="s">
        <v>54</v>
      </c>
      <c r="R5526" s="4" t="s">
        <v>54</v>
      </c>
      <c r="T5526" s="4" t="b">
        <f>FALSE()</f>
        <v>0</v>
      </c>
      <c r="U5526" s="4" t="b">
        <f>FALSE()</f>
        <v>0</v>
      </c>
      <c r="V5526" s="4" t="s">
        <v>2256</v>
      </c>
      <c r="W5526" s="4" t="s">
        <v>761</v>
      </c>
    </row>
    <row r="5527" spans="1:23" hidden="1" x14ac:dyDescent="0.35">
      <c r="A5527" s="1"/>
      <c r="B5527" s="1"/>
      <c r="C5527" s="4" t="s">
        <v>30</v>
      </c>
      <c r="E5527" s="4">
        <v>45342</v>
      </c>
      <c r="F5527" s="4" t="s">
        <v>8292</v>
      </c>
      <c r="G5527" s="4" t="s">
        <v>8232</v>
      </c>
      <c r="H5527" s="8" t="s">
        <v>8387</v>
      </c>
      <c r="I5527" s="4"/>
      <c r="J5527" s="4" t="s">
        <v>54</v>
      </c>
      <c r="K5527" s="4">
        <v>46</v>
      </c>
      <c r="L5527" s="4" t="s">
        <v>8233</v>
      </c>
      <c r="M5527" s="4" t="s">
        <v>35</v>
      </c>
      <c r="O5527" s="4" t="s">
        <v>7255</v>
      </c>
      <c r="P5527" s="4" t="s">
        <v>8292</v>
      </c>
      <c r="Q5527" s="4" t="s">
        <v>54</v>
      </c>
      <c r="R5527" s="4" t="s">
        <v>54</v>
      </c>
      <c r="T5527" s="4" t="b">
        <f>FALSE()</f>
        <v>0</v>
      </c>
      <c r="U5527" s="4" t="b">
        <f>FALSE()</f>
        <v>0</v>
      </c>
      <c r="V5527" s="4" t="s">
        <v>2256</v>
      </c>
      <c r="W5527" s="4" t="s">
        <v>2263</v>
      </c>
    </row>
    <row r="5528" spans="1:23" hidden="1" x14ac:dyDescent="0.35">
      <c r="A5528" s="1"/>
      <c r="B5528" s="1"/>
      <c r="C5528" s="4" t="s">
        <v>30</v>
      </c>
      <c r="E5528" s="4">
        <v>45343</v>
      </c>
      <c r="F5528" s="4" t="s">
        <v>8293</v>
      </c>
      <c r="G5528" s="4" t="s">
        <v>8232</v>
      </c>
      <c r="H5528" s="8" t="s">
        <v>8387</v>
      </c>
      <c r="I5528" s="4"/>
      <c r="J5528" s="4" t="s">
        <v>54</v>
      </c>
      <c r="K5528" s="4">
        <v>46</v>
      </c>
      <c r="L5528" s="4" t="s">
        <v>8233</v>
      </c>
      <c r="M5528" s="4" t="s">
        <v>35</v>
      </c>
      <c r="O5528" s="4" t="s">
        <v>7255</v>
      </c>
      <c r="P5528" s="4" t="s">
        <v>8293</v>
      </c>
      <c r="Q5528" s="4" t="s">
        <v>54</v>
      </c>
      <c r="R5528" s="4" t="s">
        <v>54</v>
      </c>
      <c r="T5528" s="4" t="b">
        <f>FALSE()</f>
        <v>0</v>
      </c>
      <c r="U5528" s="4" t="b">
        <f>FALSE()</f>
        <v>0</v>
      </c>
      <c r="V5528" s="4" t="s">
        <v>28</v>
      </c>
      <c r="W5528" s="4" t="s">
        <v>931</v>
      </c>
    </row>
    <row r="5529" spans="1:23" hidden="1" x14ac:dyDescent="0.35">
      <c r="A5529" s="1"/>
      <c r="B5529" s="1"/>
      <c r="C5529" s="4" t="s">
        <v>30</v>
      </c>
      <c r="E5529" s="4">
        <v>45344</v>
      </c>
      <c r="F5529" s="4" t="s">
        <v>8294</v>
      </c>
      <c r="G5529" s="4" t="s">
        <v>8232</v>
      </c>
      <c r="H5529" s="8" t="s">
        <v>8387</v>
      </c>
      <c r="I5529" s="4"/>
      <c r="J5529" s="4" t="s">
        <v>54</v>
      </c>
      <c r="K5529" s="4">
        <v>46</v>
      </c>
      <c r="L5529" s="4" t="s">
        <v>8233</v>
      </c>
      <c r="M5529" s="4" t="s">
        <v>35</v>
      </c>
      <c r="O5529" s="4" t="s">
        <v>7255</v>
      </c>
      <c r="P5529" s="4" t="s">
        <v>8294</v>
      </c>
      <c r="Q5529" s="4" t="s">
        <v>54</v>
      </c>
      <c r="R5529" s="4" t="s">
        <v>54</v>
      </c>
      <c r="T5529" s="4" t="b">
        <f>FALSE()</f>
        <v>0</v>
      </c>
      <c r="U5529" s="4" t="b">
        <f>FALSE()</f>
        <v>0</v>
      </c>
      <c r="V5529" s="4" t="s">
        <v>28</v>
      </c>
      <c r="W5529" s="4" t="s">
        <v>931</v>
      </c>
    </row>
    <row r="5530" spans="1:23" hidden="1" x14ac:dyDescent="0.35">
      <c r="A5530" s="1"/>
      <c r="B5530" s="1"/>
      <c r="C5530" s="4" t="s">
        <v>30</v>
      </c>
      <c r="E5530" s="4">
        <v>45345</v>
      </c>
      <c r="F5530" s="4" t="s">
        <v>8295</v>
      </c>
      <c r="G5530" s="4" t="s">
        <v>8232</v>
      </c>
      <c r="H5530" s="8" t="s">
        <v>8387</v>
      </c>
      <c r="I5530" s="4"/>
      <c r="J5530" s="4" t="s">
        <v>54</v>
      </c>
      <c r="K5530" s="4">
        <v>46</v>
      </c>
      <c r="L5530" s="4" t="s">
        <v>8233</v>
      </c>
      <c r="M5530" s="4" t="s">
        <v>35</v>
      </c>
      <c r="O5530" s="4" t="s">
        <v>7255</v>
      </c>
      <c r="P5530" s="4" t="s">
        <v>8295</v>
      </c>
      <c r="Q5530" s="4" t="s">
        <v>54</v>
      </c>
      <c r="R5530" s="4" t="s">
        <v>54</v>
      </c>
      <c r="T5530" s="4" t="b">
        <f>FALSE()</f>
        <v>0</v>
      </c>
      <c r="U5530" s="4" t="b">
        <f>FALSE()</f>
        <v>0</v>
      </c>
      <c r="V5530" s="4" t="s">
        <v>28</v>
      </c>
      <c r="W5530" s="4" t="s">
        <v>292</v>
      </c>
    </row>
    <row r="5531" spans="1:23" hidden="1" x14ac:dyDescent="0.35">
      <c r="A5531" s="1"/>
      <c r="B5531" s="1"/>
      <c r="C5531" s="4" t="s">
        <v>30</v>
      </c>
      <c r="E5531" s="4">
        <v>45346</v>
      </c>
      <c r="F5531" s="4" t="s">
        <v>8296</v>
      </c>
      <c r="G5531" s="4" t="s">
        <v>8232</v>
      </c>
      <c r="H5531" s="8" t="s">
        <v>8387</v>
      </c>
      <c r="I5531" s="4"/>
      <c r="J5531" s="4" t="s">
        <v>54</v>
      </c>
      <c r="K5531" s="4">
        <v>46</v>
      </c>
      <c r="L5531" s="4" t="s">
        <v>8233</v>
      </c>
      <c r="M5531" s="4" t="s">
        <v>35</v>
      </c>
      <c r="O5531" s="4" t="s">
        <v>7255</v>
      </c>
      <c r="P5531" s="4" t="s">
        <v>8296</v>
      </c>
      <c r="Q5531" s="4" t="s">
        <v>54</v>
      </c>
      <c r="R5531" s="4" t="s">
        <v>54</v>
      </c>
      <c r="T5531" s="4" t="b">
        <f>FALSE()</f>
        <v>0</v>
      </c>
      <c r="U5531" s="4" t="b">
        <f>FALSE()</f>
        <v>0</v>
      </c>
      <c r="V5531" s="4" t="s">
        <v>28</v>
      </c>
      <c r="W5531" s="4" t="s">
        <v>292</v>
      </c>
    </row>
    <row r="5532" spans="1:23" hidden="1" x14ac:dyDescent="0.35">
      <c r="A5532" s="1"/>
      <c r="B5532" s="1"/>
      <c r="C5532" s="4" t="s">
        <v>30</v>
      </c>
      <c r="E5532" s="4">
        <v>45347</v>
      </c>
      <c r="F5532" s="4" t="s">
        <v>8297</v>
      </c>
      <c r="G5532" s="4" t="s">
        <v>8232</v>
      </c>
      <c r="H5532" s="8" t="s">
        <v>8387</v>
      </c>
      <c r="I5532" s="4"/>
      <c r="J5532" s="4" t="s">
        <v>54</v>
      </c>
      <c r="K5532" s="4">
        <v>46</v>
      </c>
      <c r="L5532" s="4" t="s">
        <v>8233</v>
      </c>
      <c r="M5532" s="4" t="s">
        <v>35</v>
      </c>
      <c r="O5532" s="4" t="s">
        <v>7255</v>
      </c>
      <c r="P5532" s="4" t="s">
        <v>8297</v>
      </c>
      <c r="Q5532" s="4" t="s">
        <v>54</v>
      </c>
      <c r="R5532" s="4" t="s">
        <v>54</v>
      </c>
      <c r="T5532" s="4" t="b">
        <f>FALSE()</f>
        <v>0</v>
      </c>
      <c r="U5532" s="4" t="b">
        <f>FALSE()</f>
        <v>0</v>
      </c>
      <c r="V5532" s="4" t="s">
        <v>28</v>
      </c>
      <c r="W5532" s="4" t="s">
        <v>8298</v>
      </c>
    </row>
    <row r="5533" spans="1:23" hidden="1" x14ac:dyDescent="0.35">
      <c r="A5533" s="1"/>
      <c r="B5533" s="1"/>
      <c r="C5533" s="4" t="s">
        <v>30</v>
      </c>
      <c r="E5533" s="4">
        <v>45348</v>
      </c>
      <c r="F5533" s="4" t="s">
        <v>8299</v>
      </c>
      <c r="G5533" s="4" t="s">
        <v>8232</v>
      </c>
      <c r="H5533" s="8" t="s">
        <v>8387</v>
      </c>
      <c r="I5533" s="4"/>
      <c r="J5533" s="4" t="s">
        <v>54</v>
      </c>
      <c r="K5533" s="4">
        <v>46</v>
      </c>
      <c r="L5533" s="4" t="s">
        <v>8233</v>
      </c>
      <c r="M5533" s="4" t="s">
        <v>35</v>
      </c>
      <c r="O5533" s="4" t="s">
        <v>7255</v>
      </c>
      <c r="P5533" s="4" t="s">
        <v>8299</v>
      </c>
      <c r="Q5533" s="4" t="s">
        <v>54</v>
      </c>
      <c r="R5533" s="4" t="s">
        <v>54</v>
      </c>
      <c r="T5533" s="4" t="b">
        <f>FALSE()</f>
        <v>0</v>
      </c>
      <c r="U5533" s="4" t="b">
        <f>FALSE()</f>
        <v>0</v>
      </c>
      <c r="V5533" s="4" t="s">
        <v>28</v>
      </c>
      <c r="W5533" s="4" t="s">
        <v>8300</v>
      </c>
    </row>
    <row r="5534" spans="1:23" hidden="1" x14ac:dyDescent="0.35">
      <c r="A5534" s="1"/>
      <c r="B5534" s="1"/>
      <c r="C5534" s="4" t="s">
        <v>30</v>
      </c>
      <c r="E5534" s="4">
        <v>45349</v>
      </c>
      <c r="F5534" s="4" t="s">
        <v>8301</v>
      </c>
      <c r="G5534" s="4" t="s">
        <v>8232</v>
      </c>
      <c r="H5534" s="8" t="s">
        <v>8387</v>
      </c>
      <c r="I5534" s="4"/>
      <c r="J5534" s="4" t="s">
        <v>54</v>
      </c>
      <c r="K5534" s="4">
        <v>46</v>
      </c>
      <c r="L5534" s="4" t="s">
        <v>8233</v>
      </c>
      <c r="M5534" s="4" t="s">
        <v>35</v>
      </c>
      <c r="O5534" s="4" t="s">
        <v>7255</v>
      </c>
      <c r="P5534" s="4" t="s">
        <v>8301</v>
      </c>
      <c r="Q5534" s="4" t="s">
        <v>54</v>
      </c>
      <c r="R5534" s="4" t="s">
        <v>54</v>
      </c>
      <c r="T5534" s="4" t="b">
        <f>FALSE()</f>
        <v>0</v>
      </c>
      <c r="U5534" s="4" t="b">
        <f>FALSE()</f>
        <v>0</v>
      </c>
      <c r="V5534" s="4" t="s">
        <v>28</v>
      </c>
      <c r="W5534" s="4" t="s">
        <v>8300</v>
      </c>
    </row>
    <row r="5535" spans="1:23" hidden="1" x14ac:dyDescent="0.35">
      <c r="A5535" s="1"/>
      <c r="B5535" s="1"/>
      <c r="C5535" s="4" t="s">
        <v>30</v>
      </c>
      <c r="E5535" s="4">
        <v>45350</v>
      </c>
      <c r="F5535" s="4" t="s">
        <v>8297</v>
      </c>
      <c r="G5535" s="4" t="s">
        <v>8232</v>
      </c>
      <c r="H5535" s="8" t="s">
        <v>8387</v>
      </c>
      <c r="I5535" s="4"/>
      <c r="J5535" s="4" t="s">
        <v>54</v>
      </c>
      <c r="K5535" s="4">
        <v>46</v>
      </c>
      <c r="L5535" s="4" t="s">
        <v>8233</v>
      </c>
      <c r="M5535" s="4" t="s">
        <v>35</v>
      </c>
      <c r="O5535" s="4" t="s">
        <v>7255</v>
      </c>
      <c r="P5535" s="4" t="s">
        <v>8297</v>
      </c>
      <c r="Q5535" s="4" t="s">
        <v>54</v>
      </c>
      <c r="R5535" s="4" t="s">
        <v>54</v>
      </c>
      <c r="T5535" s="4" t="b">
        <f>FALSE()</f>
        <v>0</v>
      </c>
      <c r="U5535" s="4" t="b">
        <f>FALSE()</f>
        <v>0</v>
      </c>
      <c r="V5535" s="4" t="s">
        <v>569</v>
      </c>
      <c r="W5535" s="4" t="s">
        <v>8302</v>
      </c>
    </row>
    <row r="5536" spans="1:23" hidden="1" x14ac:dyDescent="0.35">
      <c r="A5536" s="1"/>
      <c r="B5536" s="1"/>
      <c r="C5536" s="4" t="s">
        <v>30</v>
      </c>
      <c r="E5536" s="4">
        <v>45351</v>
      </c>
      <c r="F5536" s="4" t="s">
        <v>8299</v>
      </c>
      <c r="G5536" s="4" t="s">
        <v>8232</v>
      </c>
      <c r="H5536" s="8" t="s">
        <v>8387</v>
      </c>
      <c r="I5536" s="4"/>
      <c r="J5536" s="4" t="s">
        <v>54</v>
      </c>
      <c r="K5536" s="4">
        <v>46</v>
      </c>
      <c r="L5536" s="4" t="s">
        <v>8233</v>
      </c>
      <c r="M5536" s="4" t="s">
        <v>35</v>
      </c>
      <c r="O5536" s="4" t="s">
        <v>7255</v>
      </c>
      <c r="P5536" s="4" t="s">
        <v>8299</v>
      </c>
      <c r="Q5536" s="4" t="s">
        <v>54</v>
      </c>
      <c r="R5536" s="4" t="s">
        <v>54</v>
      </c>
      <c r="T5536" s="4" t="b">
        <f>FALSE()</f>
        <v>0</v>
      </c>
      <c r="U5536" s="4" t="b">
        <f>FALSE()</f>
        <v>0</v>
      </c>
      <c r="V5536" s="4" t="s">
        <v>569</v>
      </c>
      <c r="W5536" s="4" t="s">
        <v>8303</v>
      </c>
    </row>
    <row r="5537" spans="1:23" hidden="1" x14ac:dyDescent="0.35">
      <c r="A5537" s="1"/>
      <c r="B5537" s="1"/>
      <c r="C5537" s="4" t="s">
        <v>30</v>
      </c>
      <c r="E5537" s="4">
        <v>45352</v>
      </c>
      <c r="F5537" s="4" t="s">
        <v>8301</v>
      </c>
      <c r="G5537" s="4" t="s">
        <v>8232</v>
      </c>
      <c r="H5537" s="8" t="s">
        <v>8387</v>
      </c>
      <c r="I5537" s="4"/>
      <c r="J5537" s="4" t="s">
        <v>54</v>
      </c>
      <c r="K5537" s="4">
        <v>46</v>
      </c>
      <c r="L5537" s="4" t="s">
        <v>8233</v>
      </c>
      <c r="M5537" s="4" t="s">
        <v>35</v>
      </c>
      <c r="O5537" s="4" t="s">
        <v>7255</v>
      </c>
      <c r="P5537" s="4" t="s">
        <v>8301</v>
      </c>
      <c r="Q5537" s="4" t="s">
        <v>54</v>
      </c>
      <c r="R5537" s="4" t="s">
        <v>54</v>
      </c>
      <c r="T5537" s="4" t="b">
        <f>FALSE()</f>
        <v>0</v>
      </c>
      <c r="U5537" s="4" t="b">
        <f>FALSE()</f>
        <v>0</v>
      </c>
      <c r="V5537" s="4" t="s">
        <v>569</v>
      </c>
      <c r="W5537" s="4" t="s">
        <v>8303</v>
      </c>
    </row>
    <row r="5538" spans="1:23" hidden="1" x14ac:dyDescent="0.35">
      <c r="A5538" s="1"/>
      <c r="B5538" s="1"/>
      <c r="C5538" s="4" t="s">
        <v>30</v>
      </c>
      <c r="E5538" s="4">
        <v>45356</v>
      </c>
      <c r="F5538" s="4" t="s">
        <v>8304</v>
      </c>
      <c r="G5538" s="4" t="s">
        <v>8232</v>
      </c>
      <c r="H5538" s="8" t="s">
        <v>8387</v>
      </c>
      <c r="I5538" s="4"/>
      <c r="J5538" s="4" t="s">
        <v>54</v>
      </c>
      <c r="K5538" s="4">
        <v>46</v>
      </c>
      <c r="L5538" s="4" t="s">
        <v>8233</v>
      </c>
      <c r="M5538" s="4" t="s">
        <v>35</v>
      </c>
      <c r="O5538" s="4" t="s">
        <v>7255</v>
      </c>
      <c r="P5538" s="4" t="s">
        <v>8304</v>
      </c>
      <c r="Q5538" s="4" t="s">
        <v>54</v>
      </c>
      <c r="R5538" s="4" t="s">
        <v>54</v>
      </c>
      <c r="T5538" s="4" t="b">
        <f>FALSE()</f>
        <v>0</v>
      </c>
      <c r="U5538" s="4" t="b">
        <f>FALSE()</f>
        <v>0</v>
      </c>
      <c r="V5538" s="4" t="s">
        <v>28</v>
      </c>
      <c r="W5538" s="4" t="s">
        <v>8305</v>
      </c>
    </row>
    <row r="5539" spans="1:23" hidden="1" x14ac:dyDescent="0.35">
      <c r="A5539" s="1"/>
      <c r="B5539" s="1"/>
      <c r="C5539" s="4" t="s">
        <v>30</v>
      </c>
      <c r="E5539" s="4">
        <v>45357</v>
      </c>
      <c r="F5539" s="4" t="s">
        <v>8306</v>
      </c>
      <c r="G5539" s="4" t="s">
        <v>8232</v>
      </c>
      <c r="H5539" s="8" t="s">
        <v>8387</v>
      </c>
      <c r="I5539" s="4"/>
      <c r="J5539" s="4" t="s">
        <v>54</v>
      </c>
      <c r="K5539" s="4">
        <v>46</v>
      </c>
      <c r="L5539" s="4" t="s">
        <v>8233</v>
      </c>
      <c r="M5539" s="4" t="s">
        <v>35</v>
      </c>
      <c r="O5539" s="4" t="s">
        <v>7255</v>
      </c>
      <c r="P5539" s="4" t="s">
        <v>8306</v>
      </c>
      <c r="Q5539" s="4" t="s">
        <v>54</v>
      </c>
      <c r="R5539" s="4" t="s">
        <v>54</v>
      </c>
      <c r="T5539" s="4" t="b">
        <f>FALSE()</f>
        <v>0</v>
      </c>
      <c r="U5539" s="4" t="b">
        <f>FALSE()</f>
        <v>0</v>
      </c>
      <c r="V5539" s="4" t="s">
        <v>28</v>
      </c>
      <c r="W5539" s="4" t="s">
        <v>8305</v>
      </c>
    </row>
    <row r="5540" spans="1:23" hidden="1" x14ac:dyDescent="0.35">
      <c r="A5540" s="1"/>
      <c r="B5540" s="1"/>
      <c r="C5540" s="4" t="s">
        <v>30</v>
      </c>
      <c r="E5540" s="4">
        <v>45358</v>
      </c>
      <c r="F5540" s="4" t="s">
        <v>8307</v>
      </c>
      <c r="G5540" s="4" t="s">
        <v>8232</v>
      </c>
      <c r="H5540" s="8" t="s">
        <v>8387</v>
      </c>
      <c r="I5540" s="4"/>
      <c r="J5540" s="4" t="s">
        <v>54</v>
      </c>
      <c r="K5540" s="4">
        <v>46</v>
      </c>
      <c r="L5540" s="4" t="s">
        <v>8233</v>
      </c>
      <c r="M5540" s="4" t="s">
        <v>35</v>
      </c>
      <c r="O5540" s="4" t="s">
        <v>7255</v>
      </c>
      <c r="P5540" s="4" t="s">
        <v>8307</v>
      </c>
      <c r="Q5540" s="4" t="s">
        <v>54</v>
      </c>
      <c r="R5540" s="4" t="s">
        <v>54</v>
      </c>
      <c r="T5540" s="4" t="b">
        <f>FALSE()</f>
        <v>0</v>
      </c>
      <c r="U5540" s="4" t="b">
        <f>FALSE()</f>
        <v>0</v>
      </c>
      <c r="V5540" s="4" t="s">
        <v>28</v>
      </c>
      <c r="W5540" s="4" t="s">
        <v>8305</v>
      </c>
    </row>
    <row r="5541" spans="1:23" hidden="1" x14ac:dyDescent="0.35">
      <c r="A5541" s="1"/>
      <c r="B5541" s="1"/>
      <c r="C5541" s="4" t="s">
        <v>30</v>
      </c>
      <c r="E5541" s="4">
        <v>45359</v>
      </c>
      <c r="F5541" s="4" t="s">
        <v>8308</v>
      </c>
      <c r="G5541" s="4" t="s">
        <v>8232</v>
      </c>
      <c r="H5541" s="8" t="s">
        <v>8387</v>
      </c>
      <c r="I5541" s="4"/>
      <c r="J5541" s="4" t="s">
        <v>54</v>
      </c>
      <c r="K5541" s="4">
        <v>46</v>
      </c>
      <c r="L5541" s="4" t="s">
        <v>8233</v>
      </c>
      <c r="M5541" s="4" t="s">
        <v>35</v>
      </c>
      <c r="O5541" s="4" t="s">
        <v>7255</v>
      </c>
      <c r="P5541" s="4" t="s">
        <v>8308</v>
      </c>
      <c r="Q5541" s="4" t="s">
        <v>54</v>
      </c>
      <c r="R5541" s="4" t="s">
        <v>54</v>
      </c>
      <c r="T5541" s="4" t="b">
        <f>FALSE()</f>
        <v>0</v>
      </c>
      <c r="U5541" s="4" t="b">
        <f>FALSE()</f>
        <v>0</v>
      </c>
      <c r="V5541" s="4" t="s">
        <v>28</v>
      </c>
      <c r="W5541" s="4" t="s">
        <v>8305</v>
      </c>
    </row>
    <row r="5542" spans="1:23" hidden="1" x14ac:dyDescent="0.35">
      <c r="A5542" s="1"/>
      <c r="B5542" s="1"/>
      <c r="C5542" s="4" t="s">
        <v>30</v>
      </c>
      <c r="E5542" s="4">
        <v>45360</v>
      </c>
      <c r="F5542" s="4" t="s">
        <v>8309</v>
      </c>
      <c r="G5542" s="4" t="s">
        <v>8232</v>
      </c>
      <c r="H5542" s="8" t="s">
        <v>8387</v>
      </c>
      <c r="I5542" s="4"/>
      <c r="J5542" s="4" t="s">
        <v>54</v>
      </c>
      <c r="K5542" s="4">
        <v>46</v>
      </c>
      <c r="L5542" s="4" t="s">
        <v>8233</v>
      </c>
      <c r="M5542" s="4" t="s">
        <v>35</v>
      </c>
      <c r="O5542" s="4" t="s">
        <v>7255</v>
      </c>
      <c r="P5542" s="4" t="s">
        <v>8309</v>
      </c>
      <c r="Q5542" s="4" t="s">
        <v>54</v>
      </c>
      <c r="R5542" s="4" t="s">
        <v>54</v>
      </c>
      <c r="T5542" s="4" t="b">
        <f>FALSE()</f>
        <v>0</v>
      </c>
      <c r="U5542" s="4" t="b">
        <f>FALSE()</f>
        <v>0</v>
      </c>
      <c r="V5542" s="4" t="s">
        <v>28</v>
      </c>
      <c r="W5542" s="4" t="s">
        <v>931</v>
      </c>
    </row>
    <row r="5543" spans="1:23" hidden="1" x14ac:dyDescent="0.35">
      <c r="A5543" s="1"/>
      <c r="B5543" s="1"/>
      <c r="C5543" s="4" t="s">
        <v>30</v>
      </c>
      <c r="E5543" s="4">
        <v>45361</v>
      </c>
      <c r="F5543" s="4" t="s">
        <v>8310</v>
      </c>
      <c r="G5543" s="4" t="s">
        <v>8232</v>
      </c>
      <c r="H5543" s="8" t="s">
        <v>8387</v>
      </c>
      <c r="I5543" s="4"/>
      <c r="J5543" s="4" t="s">
        <v>54</v>
      </c>
      <c r="K5543" s="4">
        <v>46</v>
      </c>
      <c r="L5543" s="4" t="s">
        <v>8233</v>
      </c>
      <c r="M5543" s="4" t="s">
        <v>35</v>
      </c>
      <c r="O5543" s="4" t="s">
        <v>7255</v>
      </c>
      <c r="P5543" s="4" t="s">
        <v>8310</v>
      </c>
      <c r="Q5543" s="4" t="s">
        <v>54</v>
      </c>
      <c r="R5543" s="4" t="s">
        <v>54</v>
      </c>
      <c r="T5543" s="4" t="b">
        <f>FALSE()</f>
        <v>0</v>
      </c>
      <c r="U5543" s="4" t="b">
        <f>FALSE()</f>
        <v>0</v>
      </c>
      <c r="V5543" s="4" t="s">
        <v>28</v>
      </c>
      <c r="W5543" s="4" t="s">
        <v>931</v>
      </c>
    </row>
    <row r="5544" spans="1:23" hidden="1" x14ac:dyDescent="0.35">
      <c r="A5544" s="1"/>
      <c r="B5544" s="1"/>
      <c r="C5544" s="4" t="s">
        <v>30</v>
      </c>
      <c r="E5544" s="4">
        <v>45362</v>
      </c>
      <c r="F5544" s="4" t="s">
        <v>8311</v>
      </c>
      <c r="G5544" s="4" t="s">
        <v>8232</v>
      </c>
      <c r="H5544" s="8" t="s">
        <v>8387</v>
      </c>
      <c r="I5544" s="4"/>
      <c r="J5544" s="4" t="s">
        <v>54</v>
      </c>
      <c r="K5544" s="4">
        <v>46</v>
      </c>
      <c r="L5544" s="4" t="s">
        <v>8233</v>
      </c>
      <c r="M5544" s="4" t="s">
        <v>35</v>
      </c>
      <c r="O5544" s="4" t="s">
        <v>7255</v>
      </c>
      <c r="P5544" s="4" t="s">
        <v>8311</v>
      </c>
      <c r="Q5544" s="4" t="s">
        <v>54</v>
      </c>
      <c r="R5544" s="4" t="s">
        <v>54</v>
      </c>
      <c r="T5544" s="4" t="b">
        <f>FALSE()</f>
        <v>0</v>
      </c>
      <c r="U5544" s="4" t="b">
        <f>FALSE()</f>
        <v>0</v>
      </c>
      <c r="V5544" s="4" t="s">
        <v>28</v>
      </c>
      <c r="W5544" s="4" t="s">
        <v>8312</v>
      </c>
    </row>
    <row r="5545" spans="1:23" hidden="1" x14ac:dyDescent="0.35">
      <c r="A5545" s="1"/>
      <c r="B5545" s="1"/>
      <c r="C5545" s="4" t="s">
        <v>30</v>
      </c>
      <c r="E5545" s="4">
        <v>45363</v>
      </c>
      <c r="F5545" s="4" t="s">
        <v>8313</v>
      </c>
      <c r="G5545" s="4" t="s">
        <v>8232</v>
      </c>
      <c r="H5545" s="8" t="s">
        <v>8387</v>
      </c>
      <c r="I5545" s="4"/>
      <c r="J5545" s="4" t="s">
        <v>54</v>
      </c>
      <c r="K5545" s="4">
        <v>46</v>
      </c>
      <c r="L5545" s="4" t="s">
        <v>8233</v>
      </c>
      <c r="M5545" s="4" t="s">
        <v>35</v>
      </c>
      <c r="O5545" s="4" t="s">
        <v>7255</v>
      </c>
      <c r="P5545" s="4" t="s">
        <v>8313</v>
      </c>
      <c r="Q5545" s="4" t="s">
        <v>54</v>
      </c>
      <c r="R5545" s="4" t="s">
        <v>54</v>
      </c>
      <c r="T5545" s="4" t="b">
        <f>FALSE()</f>
        <v>0</v>
      </c>
      <c r="U5545" s="4" t="b">
        <f>FALSE()</f>
        <v>0</v>
      </c>
      <c r="V5545" s="4" t="s">
        <v>28</v>
      </c>
      <c r="W5545" s="4" t="s">
        <v>8312</v>
      </c>
    </row>
    <row r="5546" spans="1:23" hidden="1" x14ac:dyDescent="0.35">
      <c r="A5546" s="1"/>
      <c r="B5546" s="1"/>
      <c r="C5546" s="4" t="s">
        <v>30</v>
      </c>
      <c r="E5546" s="4">
        <v>45364</v>
      </c>
      <c r="F5546" s="4" t="s">
        <v>8314</v>
      </c>
      <c r="G5546" s="4" t="s">
        <v>8232</v>
      </c>
      <c r="H5546" s="8" t="s">
        <v>8387</v>
      </c>
      <c r="I5546" s="4"/>
      <c r="J5546" s="4" t="s">
        <v>54</v>
      </c>
      <c r="K5546" s="4">
        <v>46</v>
      </c>
      <c r="L5546" s="4" t="s">
        <v>8233</v>
      </c>
      <c r="M5546" s="4" t="s">
        <v>35</v>
      </c>
      <c r="O5546" s="4" t="s">
        <v>7255</v>
      </c>
      <c r="P5546" s="4" t="s">
        <v>8314</v>
      </c>
      <c r="Q5546" s="4" t="s">
        <v>54</v>
      </c>
      <c r="R5546" s="4" t="s">
        <v>54</v>
      </c>
      <c r="T5546" s="4" t="b">
        <f>FALSE()</f>
        <v>0</v>
      </c>
      <c r="U5546" s="4" t="b">
        <f>FALSE()</f>
        <v>0</v>
      </c>
      <c r="V5546" s="4" t="s">
        <v>28</v>
      </c>
      <c r="W5546" s="4" t="s">
        <v>8312</v>
      </c>
    </row>
    <row r="5547" spans="1:23" hidden="1" x14ac:dyDescent="0.35">
      <c r="A5547" s="1"/>
      <c r="B5547" s="1"/>
      <c r="C5547" s="4" t="s">
        <v>30</v>
      </c>
      <c r="E5547" s="4">
        <v>45365</v>
      </c>
      <c r="F5547" s="4" t="s">
        <v>8315</v>
      </c>
      <c r="G5547" s="4" t="s">
        <v>8232</v>
      </c>
      <c r="H5547" s="8" t="s">
        <v>8387</v>
      </c>
      <c r="I5547" s="4"/>
      <c r="J5547" s="4" t="s">
        <v>54</v>
      </c>
      <c r="K5547" s="4">
        <v>46</v>
      </c>
      <c r="L5547" s="4" t="s">
        <v>8233</v>
      </c>
      <c r="M5547" s="4" t="s">
        <v>35</v>
      </c>
      <c r="O5547" s="4" t="s">
        <v>7255</v>
      </c>
      <c r="P5547" s="4" t="s">
        <v>8315</v>
      </c>
      <c r="Q5547" s="4" t="s">
        <v>54</v>
      </c>
      <c r="R5547" s="4" t="s">
        <v>54</v>
      </c>
      <c r="T5547" s="4" t="b">
        <f>FALSE()</f>
        <v>0</v>
      </c>
      <c r="U5547" s="4" t="b">
        <f>FALSE()</f>
        <v>0</v>
      </c>
      <c r="V5547" s="4" t="s">
        <v>28</v>
      </c>
      <c r="W5547" s="4" t="s">
        <v>8312</v>
      </c>
    </row>
    <row r="5548" spans="1:23" hidden="1" x14ac:dyDescent="0.35">
      <c r="A5548" s="1"/>
      <c r="B5548" s="1"/>
      <c r="C5548" s="4" t="s">
        <v>30</v>
      </c>
      <c r="E5548" s="4">
        <v>45366</v>
      </c>
      <c r="F5548" s="4" t="s">
        <v>8316</v>
      </c>
      <c r="G5548" s="4" t="s">
        <v>8232</v>
      </c>
      <c r="H5548" s="8" t="s">
        <v>8387</v>
      </c>
      <c r="I5548" s="4"/>
      <c r="J5548" s="4" t="s">
        <v>54</v>
      </c>
      <c r="K5548" s="4">
        <v>46</v>
      </c>
      <c r="L5548" s="4" t="s">
        <v>8233</v>
      </c>
      <c r="M5548" s="4" t="s">
        <v>35</v>
      </c>
      <c r="O5548" s="4" t="s">
        <v>7255</v>
      </c>
      <c r="P5548" s="4" t="s">
        <v>8316</v>
      </c>
      <c r="Q5548" s="4" t="s">
        <v>54</v>
      </c>
      <c r="R5548" s="4" t="s">
        <v>54</v>
      </c>
      <c r="T5548" s="4" t="b">
        <f>FALSE()</f>
        <v>0</v>
      </c>
      <c r="U5548" s="4" t="b">
        <f>FALSE()</f>
        <v>0</v>
      </c>
      <c r="V5548" s="4" t="s">
        <v>28</v>
      </c>
      <c r="W5548" s="4" t="s">
        <v>8312</v>
      </c>
    </row>
    <row r="5549" spans="1:23" hidden="1" x14ac:dyDescent="0.35">
      <c r="A5549" s="1"/>
      <c r="B5549" s="1"/>
      <c r="C5549" s="4" t="s">
        <v>30</v>
      </c>
      <c r="E5549" s="4">
        <v>45367</v>
      </c>
      <c r="F5549" s="4" t="s">
        <v>8317</v>
      </c>
      <c r="G5549" s="4" t="s">
        <v>8232</v>
      </c>
      <c r="H5549" s="8" t="s">
        <v>8387</v>
      </c>
      <c r="I5549" s="4"/>
      <c r="J5549" s="4" t="s">
        <v>54</v>
      </c>
      <c r="K5549" s="4">
        <v>46</v>
      </c>
      <c r="L5549" s="4" t="s">
        <v>8233</v>
      </c>
      <c r="M5549" s="4" t="s">
        <v>35</v>
      </c>
      <c r="O5549" s="4" t="s">
        <v>7255</v>
      </c>
      <c r="P5549" s="4" t="s">
        <v>8317</v>
      </c>
      <c r="Q5549" s="4" t="s">
        <v>54</v>
      </c>
      <c r="R5549" s="4" t="s">
        <v>54</v>
      </c>
      <c r="T5549" s="4" t="b">
        <f>FALSE()</f>
        <v>0</v>
      </c>
      <c r="U5549" s="4" t="b">
        <f>FALSE()</f>
        <v>0</v>
      </c>
      <c r="V5549" s="4" t="s">
        <v>28</v>
      </c>
      <c r="W5549" s="4" t="s">
        <v>8318</v>
      </c>
    </row>
    <row r="5550" spans="1:23" hidden="1" x14ac:dyDescent="0.35">
      <c r="A5550" s="1"/>
      <c r="B5550" s="1"/>
      <c r="C5550" s="4" t="s">
        <v>30</v>
      </c>
      <c r="E5550" s="4">
        <v>45368</v>
      </c>
      <c r="F5550" s="4" t="s">
        <v>8319</v>
      </c>
      <c r="G5550" s="4" t="s">
        <v>8232</v>
      </c>
      <c r="H5550" s="8" t="s">
        <v>8387</v>
      </c>
      <c r="I5550" s="4"/>
      <c r="J5550" s="4" t="s">
        <v>54</v>
      </c>
      <c r="K5550" s="4">
        <v>46</v>
      </c>
      <c r="L5550" s="4" t="s">
        <v>8233</v>
      </c>
      <c r="M5550" s="4" t="s">
        <v>35</v>
      </c>
      <c r="O5550" s="4" t="s">
        <v>7255</v>
      </c>
      <c r="P5550" s="4" t="s">
        <v>8319</v>
      </c>
      <c r="Q5550" s="4" t="s">
        <v>54</v>
      </c>
      <c r="R5550" s="4" t="s">
        <v>54</v>
      </c>
      <c r="T5550" s="4" t="b">
        <f>FALSE()</f>
        <v>0</v>
      </c>
      <c r="U5550" s="4" t="b">
        <f>FALSE()</f>
        <v>0</v>
      </c>
      <c r="V5550" s="4" t="s">
        <v>28</v>
      </c>
      <c r="W5550" s="4" t="s">
        <v>8318</v>
      </c>
    </row>
    <row r="5551" spans="1:23" hidden="1" x14ac:dyDescent="0.35">
      <c r="A5551" s="1"/>
      <c r="B5551" s="1"/>
      <c r="C5551" s="4" t="s">
        <v>30</v>
      </c>
      <c r="E5551" s="4">
        <v>45369</v>
      </c>
      <c r="F5551" s="4" t="s">
        <v>8320</v>
      </c>
      <c r="G5551" s="4" t="s">
        <v>8232</v>
      </c>
      <c r="H5551" s="8" t="s">
        <v>8387</v>
      </c>
      <c r="I5551" s="4"/>
      <c r="J5551" s="4" t="s">
        <v>54</v>
      </c>
      <c r="K5551" s="4">
        <v>46</v>
      </c>
      <c r="L5551" s="4" t="s">
        <v>8233</v>
      </c>
      <c r="M5551" s="4" t="s">
        <v>35</v>
      </c>
      <c r="O5551" s="4" t="s">
        <v>7255</v>
      </c>
      <c r="P5551" s="4" t="s">
        <v>8320</v>
      </c>
      <c r="Q5551" s="4" t="s">
        <v>54</v>
      </c>
      <c r="R5551" s="4" t="s">
        <v>54</v>
      </c>
      <c r="T5551" s="4" t="b">
        <f>FALSE()</f>
        <v>0</v>
      </c>
      <c r="U5551" s="4" t="b">
        <f>FALSE()</f>
        <v>0</v>
      </c>
      <c r="V5551" s="4" t="s">
        <v>28</v>
      </c>
      <c r="W5551" s="4" t="s">
        <v>8312</v>
      </c>
    </row>
    <row r="5552" spans="1:23" hidden="1" x14ac:dyDescent="0.35">
      <c r="A5552" s="1"/>
      <c r="B5552" s="1"/>
      <c r="C5552" s="4" t="s">
        <v>30</v>
      </c>
      <c r="E5552" s="4">
        <v>45370</v>
      </c>
      <c r="F5552" s="4" t="s">
        <v>8321</v>
      </c>
      <c r="G5552" s="4" t="s">
        <v>8232</v>
      </c>
      <c r="H5552" s="8" t="s">
        <v>8387</v>
      </c>
      <c r="I5552" s="4"/>
      <c r="J5552" s="4" t="s">
        <v>54</v>
      </c>
      <c r="K5552" s="4">
        <v>46</v>
      </c>
      <c r="L5552" s="4" t="s">
        <v>8233</v>
      </c>
      <c r="M5552" s="4" t="s">
        <v>35</v>
      </c>
      <c r="O5552" s="4" t="s">
        <v>7255</v>
      </c>
      <c r="P5552" s="4" t="s">
        <v>8321</v>
      </c>
      <c r="Q5552" s="4" t="s">
        <v>54</v>
      </c>
      <c r="R5552" s="4" t="s">
        <v>54</v>
      </c>
      <c r="T5552" s="4" t="b">
        <f>FALSE()</f>
        <v>0</v>
      </c>
      <c r="U5552" s="4" t="b">
        <f>FALSE()</f>
        <v>0</v>
      </c>
      <c r="V5552" s="4" t="s">
        <v>28</v>
      </c>
      <c r="W5552" s="4" t="s">
        <v>8322</v>
      </c>
    </row>
    <row r="5553" spans="1:23" hidden="1" x14ac:dyDescent="0.35">
      <c r="A5553" s="1"/>
      <c r="B5553" s="1"/>
      <c r="C5553" s="4" t="s">
        <v>30</v>
      </c>
      <c r="E5553" s="4">
        <v>45371</v>
      </c>
      <c r="F5553" s="4" t="s">
        <v>8323</v>
      </c>
      <c r="G5553" s="4" t="s">
        <v>8232</v>
      </c>
      <c r="H5553" s="8" t="s">
        <v>8387</v>
      </c>
      <c r="I5553" s="4"/>
      <c r="J5553" s="4" t="s">
        <v>54</v>
      </c>
      <c r="K5553" s="4">
        <v>46</v>
      </c>
      <c r="L5553" s="4" t="s">
        <v>8233</v>
      </c>
      <c r="M5553" s="4" t="s">
        <v>35</v>
      </c>
      <c r="O5553" s="4" t="s">
        <v>7255</v>
      </c>
      <c r="P5553" s="4" t="s">
        <v>8323</v>
      </c>
      <c r="Q5553" s="4" t="s">
        <v>54</v>
      </c>
      <c r="R5553" s="4" t="s">
        <v>54</v>
      </c>
      <c r="T5553" s="4" t="b">
        <f>FALSE()</f>
        <v>0</v>
      </c>
      <c r="U5553" s="4" t="b">
        <f>FALSE()</f>
        <v>0</v>
      </c>
      <c r="V5553" s="4" t="s">
        <v>28</v>
      </c>
      <c r="W5553" s="4" t="s">
        <v>3822</v>
      </c>
    </row>
    <row r="5554" spans="1:23" hidden="1" x14ac:dyDescent="0.35">
      <c r="A5554" s="1"/>
      <c r="B5554" s="1"/>
      <c r="C5554" s="4" t="s">
        <v>30</v>
      </c>
      <c r="E5554" s="4">
        <v>45372</v>
      </c>
      <c r="F5554" s="4" t="s">
        <v>8324</v>
      </c>
      <c r="G5554" s="4" t="s">
        <v>8232</v>
      </c>
      <c r="H5554" s="8" t="s">
        <v>8387</v>
      </c>
      <c r="I5554" s="4"/>
      <c r="J5554" s="4" t="s">
        <v>54</v>
      </c>
      <c r="K5554" s="4">
        <v>46</v>
      </c>
      <c r="L5554" s="4" t="s">
        <v>8233</v>
      </c>
      <c r="M5554" s="4" t="s">
        <v>35</v>
      </c>
      <c r="O5554" s="4" t="s">
        <v>7255</v>
      </c>
      <c r="P5554" s="4" t="s">
        <v>8324</v>
      </c>
      <c r="Q5554" s="4" t="s">
        <v>54</v>
      </c>
      <c r="R5554" s="4" t="s">
        <v>54</v>
      </c>
      <c r="T5554" s="4" t="b">
        <f>FALSE()</f>
        <v>0</v>
      </c>
      <c r="U5554" s="4" t="b">
        <f>FALSE()</f>
        <v>0</v>
      </c>
      <c r="V5554" s="4" t="s">
        <v>569</v>
      </c>
      <c r="W5554" s="4" t="s">
        <v>8325</v>
      </c>
    </row>
    <row r="5555" spans="1:23" hidden="1" x14ac:dyDescent="0.35">
      <c r="A5555" s="1"/>
      <c r="B5555" s="1"/>
      <c r="C5555" s="4" t="s">
        <v>30</v>
      </c>
      <c r="E5555" s="4">
        <v>45373</v>
      </c>
      <c r="F5555" s="4" t="s">
        <v>8326</v>
      </c>
      <c r="G5555" s="4" t="s">
        <v>8232</v>
      </c>
      <c r="H5555" s="8" t="s">
        <v>8387</v>
      </c>
      <c r="I5555" s="4"/>
      <c r="J5555" s="4" t="s">
        <v>54</v>
      </c>
      <c r="K5555" s="4">
        <v>46</v>
      </c>
      <c r="L5555" s="4" t="s">
        <v>8233</v>
      </c>
      <c r="M5555" s="4" t="s">
        <v>35</v>
      </c>
      <c r="O5555" s="4" t="s">
        <v>7255</v>
      </c>
      <c r="P5555" s="4" t="s">
        <v>8326</v>
      </c>
      <c r="Q5555" s="4" t="s">
        <v>54</v>
      </c>
      <c r="R5555" s="4" t="s">
        <v>54</v>
      </c>
      <c r="T5555" s="4" t="b">
        <f>FALSE()</f>
        <v>0</v>
      </c>
      <c r="U5555" s="4" t="b">
        <f>FALSE()</f>
        <v>0</v>
      </c>
      <c r="V5555" s="4" t="s">
        <v>28</v>
      </c>
      <c r="W5555" s="4" t="s">
        <v>3822</v>
      </c>
    </row>
    <row r="5556" spans="1:23" hidden="1" x14ac:dyDescent="0.35">
      <c r="A5556" s="1"/>
      <c r="B5556" s="1"/>
      <c r="C5556" s="4" t="s">
        <v>30</v>
      </c>
      <c r="E5556" s="4">
        <v>45374</v>
      </c>
      <c r="F5556" s="4" t="s">
        <v>8327</v>
      </c>
      <c r="G5556" s="4" t="s">
        <v>8232</v>
      </c>
      <c r="H5556" s="8" t="s">
        <v>8387</v>
      </c>
      <c r="I5556" s="4"/>
      <c r="J5556" s="4" t="s">
        <v>54</v>
      </c>
      <c r="K5556" s="4">
        <v>46</v>
      </c>
      <c r="L5556" s="4" t="s">
        <v>8233</v>
      </c>
      <c r="M5556" s="4" t="s">
        <v>35</v>
      </c>
      <c r="O5556" s="4" t="s">
        <v>7255</v>
      </c>
      <c r="P5556" s="4" t="s">
        <v>8327</v>
      </c>
      <c r="Q5556" s="4" t="s">
        <v>54</v>
      </c>
      <c r="R5556" s="4" t="s">
        <v>54</v>
      </c>
      <c r="T5556" s="4" t="b">
        <f>FALSE()</f>
        <v>0</v>
      </c>
      <c r="U5556" s="4" t="b">
        <f>FALSE()</f>
        <v>0</v>
      </c>
      <c r="V5556" s="4" t="s">
        <v>569</v>
      </c>
      <c r="W5556" s="4" t="s">
        <v>8325</v>
      </c>
    </row>
    <row r="5557" spans="1:23" hidden="1" x14ac:dyDescent="0.35">
      <c r="A5557" s="1"/>
      <c r="B5557" s="1"/>
      <c r="C5557" s="4" t="s">
        <v>30</v>
      </c>
      <c r="E5557" s="4">
        <v>45375</v>
      </c>
      <c r="F5557" s="4" t="s">
        <v>8328</v>
      </c>
      <c r="G5557" s="4" t="s">
        <v>8232</v>
      </c>
      <c r="H5557" s="8" t="s">
        <v>8387</v>
      </c>
      <c r="I5557" s="4"/>
      <c r="J5557" s="4" t="s">
        <v>54</v>
      </c>
      <c r="K5557" s="4">
        <v>46</v>
      </c>
      <c r="L5557" s="4" t="s">
        <v>8233</v>
      </c>
      <c r="M5557" s="4" t="s">
        <v>35</v>
      </c>
      <c r="O5557" s="4" t="s">
        <v>7255</v>
      </c>
      <c r="P5557" s="4" t="s">
        <v>8328</v>
      </c>
      <c r="Q5557" s="4" t="s">
        <v>54</v>
      </c>
      <c r="R5557" s="4" t="s">
        <v>54</v>
      </c>
      <c r="T5557" s="4" t="b">
        <f>FALSE()</f>
        <v>0</v>
      </c>
      <c r="U5557" s="4" t="b">
        <f>FALSE()</f>
        <v>0</v>
      </c>
      <c r="V5557" s="4" t="s">
        <v>28</v>
      </c>
      <c r="W5557" s="4" t="s">
        <v>3822</v>
      </c>
    </row>
    <row r="5558" spans="1:23" hidden="1" x14ac:dyDescent="0.35">
      <c r="A5558" s="1"/>
      <c r="B5558" s="1"/>
      <c r="C5558" s="4" t="s">
        <v>30</v>
      </c>
      <c r="E5558" s="4">
        <v>45376</v>
      </c>
      <c r="F5558" s="4" t="s">
        <v>8329</v>
      </c>
      <c r="G5558" s="4" t="s">
        <v>8232</v>
      </c>
      <c r="H5558" s="8" t="s">
        <v>8387</v>
      </c>
      <c r="I5558" s="4"/>
      <c r="J5558" s="4" t="s">
        <v>54</v>
      </c>
      <c r="K5558" s="4">
        <v>46</v>
      </c>
      <c r="L5558" s="4" t="s">
        <v>8233</v>
      </c>
      <c r="M5558" s="4" t="s">
        <v>35</v>
      </c>
      <c r="O5558" s="4" t="s">
        <v>7255</v>
      </c>
      <c r="P5558" s="4" t="s">
        <v>8329</v>
      </c>
      <c r="Q5558" s="4" t="s">
        <v>54</v>
      </c>
      <c r="R5558" s="4" t="s">
        <v>54</v>
      </c>
      <c r="T5558" s="4" t="b">
        <f>FALSE()</f>
        <v>0</v>
      </c>
      <c r="U5558" s="4" t="b">
        <f>FALSE()</f>
        <v>0</v>
      </c>
      <c r="V5558" s="4" t="s">
        <v>569</v>
      </c>
      <c r="W5558" s="4" t="s">
        <v>8325</v>
      </c>
    </row>
    <row r="5559" spans="1:23" hidden="1" x14ac:dyDescent="0.35">
      <c r="A5559" s="1"/>
      <c r="B5559" s="1"/>
      <c r="C5559" s="4" t="s">
        <v>30</v>
      </c>
      <c r="E5559" s="4">
        <v>45377</v>
      </c>
      <c r="F5559" s="4" t="s">
        <v>8330</v>
      </c>
      <c r="G5559" s="4" t="s">
        <v>8232</v>
      </c>
      <c r="H5559" s="8" t="s">
        <v>8387</v>
      </c>
      <c r="I5559" s="4"/>
      <c r="J5559" s="4" t="s">
        <v>54</v>
      </c>
      <c r="K5559" s="4">
        <v>46</v>
      </c>
      <c r="L5559" s="4" t="s">
        <v>8233</v>
      </c>
      <c r="M5559" s="4" t="s">
        <v>35</v>
      </c>
      <c r="O5559" s="4" t="s">
        <v>7255</v>
      </c>
      <c r="P5559" s="4" t="s">
        <v>8330</v>
      </c>
      <c r="Q5559" s="4" t="s">
        <v>54</v>
      </c>
      <c r="R5559" s="4" t="s">
        <v>54</v>
      </c>
      <c r="T5559" s="4" t="b">
        <f>FALSE()</f>
        <v>0</v>
      </c>
      <c r="U5559" s="4" t="b">
        <f>FALSE()</f>
        <v>0</v>
      </c>
      <c r="V5559" s="4" t="s">
        <v>28</v>
      </c>
      <c r="W5559" s="4" t="s">
        <v>3822</v>
      </c>
    </row>
    <row r="5560" spans="1:23" hidden="1" x14ac:dyDescent="0.35">
      <c r="A5560" s="1"/>
      <c r="B5560" s="1"/>
      <c r="C5560" s="4" t="s">
        <v>30</v>
      </c>
      <c r="E5560" s="4">
        <v>45379</v>
      </c>
      <c r="F5560" s="4" t="s">
        <v>8331</v>
      </c>
      <c r="G5560" s="4" t="s">
        <v>8232</v>
      </c>
      <c r="H5560" s="8" t="s">
        <v>8387</v>
      </c>
      <c r="I5560" s="4"/>
      <c r="J5560" s="4" t="s">
        <v>54</v>
      </c>
      <c r="K5560" s="4">
        <v>46</v>
      </c>
      <c r="L5560" s="4" t="s">
        <v>8233</v>
      </c>
      <c r="M5560" s="4" t="s">
        <v>35</v>
      </c>
      <c r="O5560" s="4" t="s">
        <v>7255</v>
      </c>
      <c r="P5560" s="4" t="s">
        <v>8331</v>
      </c>
      <c r="Q5560" s="4" t="s">
        <v>54</v>
      </c>
      <c r="R5560" s="4" t="s">
        <v>54</v>
      </c>
      <c r="T5560" s="4" t="b">
        <f>FALSE()</f>
        <v>0</v>
      </c>
      <c r="U5560" s="4" t="b">
        <f>FALSE()</f>
        <v>0</v>
      </c>
      <c r="V5560" s="4" t="s">
        <v>28</v>
      </c>
      <c r="W5560" s="4" t="s">
        <v>3822</v>
      </c>
    </row>
    <row r="5561" spans="1:23" hidden="1" x14ac:dyDescent="0.35">
      <c r="A5561" s="1"/>
      <c r="B5561" s="1"/>
      <c r="C5561" s="4" t="s">
        <v>30</v>
      </c>
      <c r="E5561" s="4">
        <v>45380</v>
      </c>
      <c r="F5561" s="4" t="s">
        <v>8332</v>
      </c>
      <c r="G5561" s="4" t="s">
        <v>8232</v>
      </c>
      <c r="H5561" s="8" t="s">
        <v>8387</v>
      </c>
      <c r="I5561" s="4"/>
      <c r="J5561" s="4" t="s">
        <v>54</v>
      </c>
      <c r="K5561" s="4">
        <v>46</v>
      </c>
      <c r="L5561" s="4" t="s">
        <v>8233</v>
      </c>
      <c r="M5561" s="4" t="s">
        <v>35</v>
      </c>
      <c r="O5561" s="4" t="s">
        <v>7255</v>
      </c>
      <c r="P5561" s="4" t="s">
        <v>8332</v>
      </c>
      <c r="Q5561" s="4" t="s">
        <v>54</v>
      </c>
      <c r="R5561" s="4" t="s">
        <v>54</v>
      </c>
      <c r="T5561" s="4" t="b">
        <f>FALSE()</f>
        <v>0</v>
      </c>
      <c r="U5561" s="4" t="b">
        <f>FALSE()</f>
        <v>0</v>
      </c>
      <c r="V5561" s="4" t="s">
        <v>569</v>
      </c>
      <c r="W5561" s="4" t="s">
        <v>8325</v>
      </c>
    </row>
    <row r="5562" spans="1:23" hidden="1" x14ac:dyDescent="0.35">
      <c r="A5562" s="1"/>
      <c r="B5562" s="1"/>
      <c r="C5562" s="4" t="s">
        <v>30</v>
      </c>
      <c r="E5562" s="4">
        <v>45382</v>
      </c>
      <c r="F5562" s="4" t="s">
        <v>8333</v>
      </c>
      <c r="G5562" s="4" t="s">
        <v>8232</v>
      </c>
      <c r="H5562" s="8" t="s">
        <v>8387</v>
      </c>
      <c r="I5562" s="4"/>
      <c r="J5562" s="4" t="s">
        <v>54</v>
      </c>
      <c r="K5562" s="4">
        <v>46</v>
      </c>
      <c r="L5562" s="4" t="s">
        <v>8233</v>
      </c>
      <c r="M5562" s="4" t="s">
        <v>35</v>
      </c>
      <c r="O5562" s="4" t="s">
        <v>7255</v>
      </c>
      <c r="P5562" s="4" t="s">
        <v>8333</v>
      </c>
      <c r="Q5562" s="4" t="s">
        <v>54</v>
      </c>
      <c r="R5562" s="4" t="s">
        <v>54</v>
      </c>
      <c r="T5562" s="4" t="b">
        <f>FALSE()</f>
        <v>0</v>
      </c>
      <c r="U5562" s="4" t="b">
        <f>FALSE()</f>
        <v>0</v>
      </c>
      <c r="V5562" s="4" t="s">
        <v>28</v>
      </c>
      <c r="W5562" s="4" t="s">
        <v>3822</v>
      </c>
    </row>
    <row r="5563" spans="1:23" hidden="1" x14ac:dyDescent="0.35">
      <c r="A5563" s="1"/>
      <c r="B5563" s="1"/>
      <c r="C5563" s="4" t="s">
        <v>30</v>
      </c>
      <c r="E5563" s="4">
        <v>45383</v>
      </c>
      <c r="F5563" s="4" t="s">
        <v>8334</v>
      </c>
      <c r="G5563" s="4" t="s">
        <v>8232</v>
      </c>
      <c r="H5563" s="8" t="s">
        <v>8387</v>
      </c>
      <c r="I5563" s="4"/>
      <c r="J5563" s="4" t="s">
        <v>54</v>
      </c>
      <c r="K5563" s="4">
        <v>46</v>
      </c>
      <c r="L5563" s="4" t="s">
        <v>8233</v>
      </c>
      <c r="M5563" s="4" t="s">
        <v>35</v>
      </c>
      <c r="O5563" s="4" t="s">
        <v>7255</v>
      </c>
      <c r="P5563" s="4" t="s">
        <v>8334</v>
      </c>
      <c r="Q5563" s="4" t="s">
        <v>54</v>
      </c>
      <c r="R5563" s="4" t="s">
        <v>54</v>
      </c>
      <c r="T5563" s="4" t="b">
        <f>FALSE()</f>
        <v>0</v>
      </c>
      <c r="U5563" s="4" t="b">
        <f>FALSE()</f>
        <v>0</v>
      </c>
      <c r="V5563" s="4" t="s">
        <v>569</v>
      </c>
      <c r="W5563" s="4" t="s">
        <v>8325</v>
      </c>
    </row>
    <row r="5564" spans="1:23" hidden="1" x14ac:dyDescent="0.35">
      <c r="A5564" s="1"/>
      <c r="B5564" s="1"/>
      <c r="C5564" s="4" t="s">
        <v>30</v>
      </c>
      <c r="E5564" s="4">
        <v>45384</v>
      </c>
      <c r="F5564" s="4" t="s">
        <v>8335</v>
      </c>
      <c r="G5564" s="4" t="s">
        <v>8232</v>
      </c>
      <c r="H5564" s="8" t="s">
        <v>8387</v>
      </c>
      <c r="I5564" s="4"/>
      <c r="J5564" s="4" t="s">
        <v>54</v>
      </c>
      <c r="K5564" s="4">
        <v>46</v>
      </c>
      <c r="L5564" s="4" t="s">
        <v>8233</v>
      </c>
      <c r="M5564" s="4" t="s">
        <v>35</v>
      </c>
      <c r="O5564" s="4" t="s">
        <v>7255</v>
      </c>
      <c r="P5564" s="4" t="s">
        <v>8335</v>
      </c>
      <c r="Q5564" s="4" t="s">
        <v>54</v>
      </c>
      <c r="R5564" s="4" t="s">
        <v>54</v>
      </c>
      <c r="T5564" s="4" t="b">
        <f>FALSE()</f>
        <v>0</v>
      </c>
      <c r="U5564" s="4" t="b">
        <f>FALSE()</f>
        <v>0</v>
      </c>
      <c r="V5564" s="4" t="s">
        <v>28</v>
      </c>
      <c r="W5564" s="4" t="s">
        <v>3822</v>
      </c>
    </row>
    <row r="5565" spans="1:23" hidden="1" x14ac:dyDescent="0.35">
      <c r="A5565" s="1"/>
      <c r="B5565" s="1"/>
      <c r="C5565" s="4" t="s">
        <v>30</v>
      </c>
      <c r="E5565" s="4">
        <v>45385</v>
      </c>
      <c r="F5565" s="4" t="s">
        <v>8336</v>
      </c>
      <c r="G5565" s="4" t="s">
        <v>8232</v>
      </c>
      <c r="H5565" s="8" t="s">
        <v>8387</v>
      </c>
      <c r="I5565" s="4"/>
      <c r="J5565" s="4" t="s">
        <v>54</v>
      </c>
      <c r="K5565" s="4">
        <v>46</v>
      </c>
      <c r="L5565" s="4" t="s">
        <v>8233</v>
      </c>
      <c r="M5565" s="4" t="s">
        <v>35</v>
      </c>
      <c r="O5565" s="4" t="s">
        <v>7255</v>
      </c>
      <c r="P5565" s="4" t="s">
        <v>8336</v>
      </c>
      <c r="Q5565" s="4" t="s">
        <v>54</v>
      </c>
      <c r="R5565" s="4" t="s">
        <v>54</v>
      </c>
      <c r="T5565" s="4" t="b">
        <f>FALSE()</f>
        <v>0</v>
      </c>
      <c r="U5565" s="4" t="b">
        <f>FALSE()</f>
        <v>0</v>
      </c>
      <c r="V5565" s="4" t="s">
        <v>569</v>
      </c>
      <c r="W5565" s="4" t="s">
        <v>8325</v>
      </c>
    </row>
    <row r="5566" spans="1:23" hidden="1" x14ac:dyDescent="0.35">
      <c r="A5566" s="1"/>
      <c r="B5566" s="1"/>
      <c r="C5566" s="4" t="s">
        <v>30</v>
      </c>
      <c r="E5566" s="4">
        <v>45388</v>
      </c>
      <c r="F5566" s="4" t="s">
        <v>8337</v>
      </c>
      <c r="G5566" s="4" t="s">
        <v>8232</v>
      </c>
      <c r="H5566" s="8" t="s">
        <v>8387</v>
      </c>
      <c r="I5566" s="4"/>
      <c r="J5566" s="4" t="s">
        <v>54</v>
      </c>
      <c r="K5566" s="4">
        <v>46</v>
      </c>
      <c r="L5566" s="4" t="s">
        <v>8233</v>
      </c>
      <c r="M5566" s="4" t="s">
        <v>24</v>
      </c>
      <c r="O5566" s="4" t="s">
        <v>7255</v>
      </c>
      <c r="P5566" s="4" t="s">
        <v>8337</v>
      </c>
      <c r="Q5566" s="4" t="s">
        <v>54</v>
      </c>
      <c r="R5566" s="4" t="s">
        <v>54</v>
      </c>
      <c r="T5566" s="4" t="b">
        <f>FALSE()</f>
        <v>0</v>
      </c>
      <c r="U5566" s="4" t="b">
        <f>FALSE()</f>
        <v>0</v>
      </c>
      <c r="V5566" s="4" t="s">
        <v>202</v>
      </c>
      <c r="W5566" s="4" t="s">
        <v>3747</v>
      </c>
    </row>
    <row r="5567" spans="1:23" hidden="1" x14ac:dyDescent="0.35">
      <c r="A5567" s="1"/>
      <c r="B5567" s="1"/>
      <c r="C5567" s="4" t="s">
        <v>30</v>
      </c>
      <c r="E5567" s="4">
        <v>45389</v>
      </c>
      <c r="F5567" s="4" t="s">
        <v>8338</v>
      </c>
      <c r="G5567" s="4" t="s">
        <v>8232</v>
      </c>
      <c r="H5567" s="8" t="s">
        <v>8387</v>
      </c>
      <c r="I5567" s="4"/>
      <c r="J5567" s="4" t="s">
        <v>54</v>
      </c>
      <c r="K5567" s="4">
        <v>46</v>
      </c>
      <c r="L5567" s="4" t="s">
        <v>8233</v>
      </c>
      <c r="M5567" s="4" t="s">
        <v>35</v>
      </c>
      <c r="O5567" s="4" t="s">
        <v>7255</v>
      </c>
      <c r="P5567" s="4" t="s">
        <v>8338</v>
      </c>
      <c r="Q5567" s="4" t="s">
        <v>54</v>
      </c>
      <c r="R5567" s="4" t="s">
        <v>54</v>
      </c>
      <c r="T5567" s="4" t="b">
        <f>FALSE()</f>
        <v>0</v>
      </c>
      <c r="U5567" s="4" t="b">
        <f>FALSE()</f>
        <v>0</v>
      </c>
      <c r="V5567" s="4" t="s">
        <v>569</v>
      </c>
      <c r="W5567" s="4" t="s">
        <v>8339</v>
      </c>
    </row>
    <row r="5568" spans="1:23" hidden="1" x14ac:dyDescent="0.35">
      <c r="A5568" s="1"/>
      <c r="B5568" s="1"/>
      <c r="C5568" s="4" t="s">
        <v>30</v>
      </c>
      <c r="E5568" s="4">
        <v>45391</v>
      </c>
      <c r="F5568" s="4" t="s">
        <v>8340</v>
      </c>
      <c r="G5568" s="4" t="s">
        <v>8232</v>
      </c>
      <c r="H5568" s="8" t="s">
        <v>8387</v>
      </c>
      <c r="I5568" s="4"/>
      <c r="J5568" s="4" t="s">
        <v>54</v>
      </c>
      <c r="K5568" s="4">
        <v>46</v>
      </c>
      <c r="L5568" s="4" t="s">
        <v>8233</v>
      </c>
      <c r="M5568" s="4" t="s">
        <v>24</v>
      </c>
      <c r="O5568" s="4" t="s">
        <v>7255</v>
      </c>
      <c r="P5568" s="4" t="s">
        <v>8340</v>
      </c>
      <c r="Q5568" s="4" t="s">
        <v>54</v>
      </c>
      <c r="R5568" s="4" t="s">
        <v>54</v>
      </c>
      <c r="T5568" s="4" t="b">
        <f>FALSE()</f>
        <v>0</v>
      </c>
      <c r="U5568" s="4" t="b">
        <f>FALSE()</f>
        <v>0</v>
      </c>
      <c r="V5568" s="4" t="s">
        <v>202</v>
      </c>
      <c r="W5568" s="4" t="s">
        <v>3747</v>
      </c>
    </row>
    <row r="5569" spans="1:23" hidden="1" x14ac:dyDescent="0.35">
      <c r="A5569" s="1"/>
      <c r="B5569" s="1"/>
      <c r="C5569" s="4" t="s">
        <v>30</v>
      </c>
      <c r="E5569" s="4">
        <v>45392</v>
      </c>
      <c r="F5569" s="4" t="s">
        <v>8341</v>
      </c>
      <c r="G5569" s="4" t="s">
        <v>8232</v>
      </c>
      <c r="H5569" s="8" t="s">
        <v>8387</v>
      </c>
      <c r="I5569" s="4"/>
      <c r="J5569" s="4" t="s">
        <v>54</v>
      </c>
      <c r="K5569" s="4">
        <v>46</v>
      </c>
      <c r="L5569" s="4" t="s">
        <v>8233</v>
      </c>
      <c r="M5569" s="4" t="s">
        <v>35</v>
      </c>
      <c r="O5569" s="4" t="s">
        <v>7255</v>
      </c>
      <c r="P5569" s="4" t="s">
        <v>8341</v>
      </c>
      <c r="Q5569" s="4" t="s">
        <v>54</v>
      </c>
      <c r="R5569" s="4" t="s">
        <v>54</v>
      </c>
      <c r="T5569" s="4" t="b">
        <f>FALSE()</f>
        <v>0</v>
      </c>
      <c r="U5569" s="4" t="b">
        <f>FALSE()</f>
        <v>0</v>
      </c>
      <c r="V5569" s="4" t="s">
        <v>569</v>
      </c>
      <c r="W5569" s="4" t="s">
        <v>8339</v>
      </c>
    </row>
    <row r="5570" spans="1:23" hidden="1" x14ac:dyDescent="0.35">
      <c r="A5570" s="1"/>
      <c r="B5570" s="1"/>
      <c r="C5570" s="4" t="s">
        <v>30</v>
      </c>
      <c r="E5570" s="4">
        <v>45395</v>
      </c>
      <c r="F5570" s="4" t="s">
        <v>8342</v>
      </c>
      <c r="G5570" s="4" t="s">
        <v>8232</v>
      </c>
      <c r="H5570" s="8" t="s">
        <v>8387</v>
      </c>
      <c r="I5570" s="4"/>
      <c r="J5570" s="4" t="s">
        <v>54</v>
      </c>
      <c r="K5570" s="4">
        <v>46</v>
      </c>
      <c r="L5570" s="4" t="s">
        <v>8233</v>
      </c>
      <c r="M5570" s="4" t="s">
        <v>35</v>
      </c>
      <c r="O5570" s="4" t="s">
        <v>7255</v>
      </c>
      <c r="P5570" s="4" t="s">
        <v>8342</v>
      </c>
      <c r="Q5570" s="4" t="s">
        <v>54</v>
      </c>
      <c r="R5570" s="4" t="s">
        <v>54</v>
      </c>
      <c r="T5570" s="4" t="b">
        <f>FALSE()</f>
        <v>0</v>
      </c>
      <c r="U5570" s="4" t="b">
        <f>FALSE()</f>
        <v>0</v>
      </c>
      <c r="V5570" s="4" t="s">
        <v>569</v>
      </c>
      <c r="W5570" s="4" t="s">
        <v>8325</v>
      </c>
    </row>
    <row r="5571" spans="1:23" hidden="1" x14ac:dyDescent="0.35">
      <c r="A5571" s="1"/>
      <c r="B5571" s="1"/>
      <c r="C5571" s="4" t="s">
        <v>30</v>
      </c>
      <c r="E5571" s="4">
        <v>45397</v>
      </c>
      <c r="F5571" s="4" t="s">
        <v>8343</v>
      </c>
      <c r="G5571" s="4" t="s">
        <v>2558</v>
      </c>
      <c r="H5571" s="8" t="s">
        <v>8387</v>
      </c>
      <c r="I5571" s="4"/>
      <c r="J5571" s="4" t="s">
        <v>50</v>
      </c>
      <c r="K5571" s="4">
        <v>508</v>
      </c>
      <c r="L5571" s="4" t="s">
        <v>2559</v>
      </c>
      <c r="M5571" s="4" t="s">
        <v>35</v>
      </c>
      <c r="O5571" s="4" t="s">
        <v>7255</v>
      </c>
      <c r="P5571" s="4" t="s">
        <v>8343</v>
      </c>
      <c r="Q5571" s="4" t="s">
        <v>50</v>
      </c>
      <c r="R5571" s="4" t="s">
        <v>50</v>
      </c>
      <c r="T5571" s="4" t="b">
        <f>FALSE()</f>
        <v>0</v>
      </c>
      <c r="U5571" s="4" t="b">
        <f>FALSE()</f>
        <v>0</v>
      </c>
      <c r="V5571" s="4" t="s">
        <v>28</v>
      </c>
      <c r="W5571" s="4" t="s">
        <v>2560</v>
      </c>
    </row>
    <row r="5572" spans="1:23" hidden="1" x14ac:dyDescent="0.35">
      <c r="A5572" s="1"/>
      <c r="B5572" s="1"/>
      <c r="C5572" s="4" t="s">
        <v>30</v>
      </c>
      <c r="E5572" s="4">
        <v>45399</v>
      </c>
      <c r="F5572" s="4" t="s">
        <v>8344</v>
      </c>
      <c r="G5572" s="4" t="s">
        <v>2558</v>
      </c>
      <c r="H5572" s="8" t="s">
        <v>8387</v>
      </c>
      <c r="I5572" s="4"/>
      <c r="J5572" s="4" t="s">
        <v>54</v>
      </c>
      <c r="K5572" s="4">
        <v>508</v>
      </c>
      <c r="L5572" s="4" t="s">
        <v>2559</v>
      </c>
      <c r="M5572" s="4" t="s">
        <v>35</v>
      </c>
      <c r="O5572" s="4" t="s">
        <v>7255</v>
      </c>
      <c r="P5572" s="4" t="s">
        <v>8307</v>
      </c>
      <c r="Q5572" s="4" t="s">
        <v>54</v>
      </c>
      <c r="R5572" s="4" t="s">
        <v>54</v>
      </c>
      <c r="T5572" s="4" t="b">
        <f>FALSE()</f>
        <v>0</v>
      </c>
      <c r="U5572" s="4" t="b">
        <f>FALSE()</f>
        <v>0</v>
      </c>
      <c r="V5572" s="4" t="s">
        <v>28</v>
      </c>
      <c r="W5572" s="4" t="s">
        <v>3822</v>
      </c>
    </row>
    <row r="5573" spans="1:23" hidden="1" x14ac:dyDescent="0.35">
      <c r="A5573" s="1"/>
      <c r="B5573" s="1"/>
      <c r="C5573" s="4" t="s">
        <v>30</v>
      </c>
      <c r="E5573" s="4">
        <v>45400</v>
      </c>
      <c r="F5573" s="4" t="s">
        <v>8345</v>
      </c>
      <c r="G5573" s="4" t="s">
        <v>2558</v>
      </c>
      <c r="H5573" s="8" t="s">
        <v>8387</v>
      </c>
      <c r="I5573" s="4"/>
      <c r="J5573" s="4" t="s">
        <v>50</v>
      </c>
      <c r="K5573" s="4">
        <v>508</v>
      </c>
      <c r="L5573" s="4" t="s">
        <v>2559</v>
      </c>
      <c r="M5573" s="4" t="s">
        <v>35</v>
      </c>
      <c r="O5573" s="4" t="s">
        <v>7255</v>
      </c>
      <c r="P5573" s="4" t="s">
        <v>8345</v>
      </c>
      <c r="Q5573" s="4" t="s">
        <v>50</v>
      </c>
      <c r="R5573" s="4" t="s">
        <v>50</v>
      </c>
      <c r="T5573" s="4" t="b">
        <f>FALSE()</f>
        <v>0</v>
      </c>
      <c r="U5573" s="4" t="b">
        <f>FALSE()</f>
        <v>0</v>
      </c>
      <c r="V5573" s="4" t="s">
        <v>28</v>
      </c>
      <c r="W5573" s="4" t="s">
        <v>2560</v>
      </c>
    </row>
    <row r="5574" spans="1:23" hidden="1" x14ac:dyDescent="0.35">
      <c r="A5574" s="1"/>
      <c r="B5574" s="1"/>
      <c r="C5574" s="4" t="s">
        <v>30</v>
      </c>
      <c r="E5574" s="4">
        <v>45402</v>
      </c>
      <c r="F5574" s="4" t="s">
        <v>8346</v>
      </c>
      <c r="G5574" s="4" t="s">
        <v>2558</v>
      </c>
      <c r="H5574" s="8" t="s">
        <v>8387</v>
      </c>
      <c r="I5574" s="4"/>
      <c r="J5574" s="4" t="s">
        <v>50</v>
      </c>
      <c r="K5574" s="4">
        <v>508</v>
      </c>
      <c r="L5574" s="4" t="s">
        <v>2559</v>
      </c>
      <c r="M5574" s="4" t="s">
        <v>35</v>
      </c>
      <c r="O5574" s="4" t="s">
        <v>7255</v>
      </c>
      <c r="P5574" s="4" t="s">
        <v>8346</v>
      </c>
      <c r="Q5574" s="4" t="s">
        <v>50</v>
      </c>
      <c r="R5574" s="4" t="s">
        <v>50</v>
      </c>
      <c r="T5574" s="4" t="b">
        <f>FALSE()</f>
        <v>0</v>
      </c>
      <c r="U5574" s="4" t="b">
        <f>FALSE()</f>
        <v>0</v>
      </c>
      <c r="V5574" s="4" t="s">
        <v>28</v>
      </c>
      <c r="W5574" s="4" t="s">
        <v>2560</v>
      </c>
    </row>
    <row r="5575" spans="1:23" hidden="1" x14ac:dyDescent="0.35">
      <c r="A5575" s="1"/>
      <c r="B5575" s="1"/>
      <c r="C5575" s="4" t="s">
        <v>30</v>
      </c>
      <c r="E5575" s="4">
        <v>45404</v>
      </c>
      <c r="F5575" s="4" t="s">
        <v>8347</v>
      </c>
      <c r="G5575" s="4" t="s">
        <v>2558</v>
      </c>
      <c r="H5575" s="8" t="s">
        <v>8387</v>
      </c>
      <c r="I5575" s="4"/>
      <c r="J5575" s="4" t="s">
        <v>50</v>
      </c>
      <c r="K5575" s="4">
        <v>508</v>
      </c>
      <c r="L5575" s="4" t="s">
        <v>2559</v>
      </c>
      <c r="M5575" s="4" t="s">
        <v>35</v>
      </c>
      <c r="O5575" s="4" t="s">
        <v>7255</v>
      </c>
      <c r="P5575" s="4" t="s">
        <v>8347</v>
      </c>
      <c r="Q5575" s="4" t="s">
        <v>50</v>
      </c>
      <c r="R5575" s="4" t="s">
        <v>50</v>
      </c>
      <c r="T5575" s="4" t="b">
        <f>FALSE()</f>
        <v>0</v>
      </c>
      <c r="U5575" s="4" t="b">
        <f>FALSE()</f>
        <v>0</v>
      </c>
      <c r="V5575" s="4" t="s">
        <v>28</v>
      </c>
      <c r="W5575" s="4" t="s">
        <v>2560</v>
      </c>
    </row>
    <row r="5576" spans="1:23" hidden="1" x14ac:dyDescent="0.35">
      <c r="A5576" s="1"/>
      <c r="B5576" s="1"/>
      <c r="C5576" s="4" t="s">
        <v>30</v>
      </c>
      <c r="E5576" s="4">
        <v>45405</v>
      </c>
      <c r="F5576" s="4" t="s">
        <v>8348</v>
      </c>
      <c r="G5576" s="4" t="s">
        <v>2558</v>
      </c>
      <c r="H5576" s="8" t="s">
        <v>8387</v>
      </c>
      <c r="I5576" s="4"/>
      <c r="J5576" s="4" t="s">
        <v>50</v>
      </c>
      <c r="K5576" s="4">
        <v>508</v>
      </c>
      <c r="L5576" s="4" t="s">
        <v>2559</v>
      </c>
      <c r="M5576" s="4" t="s">
        <v>35</v>
      </c>
      <c r="O5576" s="4" t="s">
        <v>7255</v>
      </c>
      <c r="P5576" s="4" t="s">
        <v>8348</v>
      </c>
      <c r="Q5576" s="4" t="s">
        <v>50</v>
      </c>
      <c r="R5576" s="4" t="s">
        <v>50</v>
      </c>
      <c r="T5576" s="4" t="b">
        <f>FALSE()</f>
        <v>0</v>
      </c>
      <c r="U5576" s="4" t="b">
        <f>FALSE()</f>
        <v>0</v>
      </c>
      <c r="V5576" s="4" t="s">
        <v>28</v>
      </c>
      <c r="W5576" s="4" t="s">
        <v>2560</v>
      </c>
    </row>
    <row r="5577" spans="1:23" hidden="1" x14ac:dyDescent="0.35">
      <c r="A5577" s="1"/>
      <c r="B5577" s="1"/>
      <c r="C5577" s="4" t="s">
        <v>30</v>
      </c>
      <c r="E5577" s="4">
        <v>45406</v>
      </c>
      <c r="F5577" s="4" t="s">
        <v>8349</v>
      </c>
      <c r="G5577" s="4" t="s">
        <v>2558</v>
      </c>
      <c r="H5577" s="8" t="s">
        <v>8387</v>
      </c>
      <c r="I5577" s="4"/>
      <c r="J5577" s="4" t="s">
        <v>50</v>
      </c>
      <c r="K5577" s="4">
        <v>508</v>
      </c>
      <c r="L5577" s="4" t="s">
        <v>2559</v>
      </c>
      <c r="M5577" s="4" t="s">
        <v>35</v>
      </c>
      <c r="O5577" s="4" t="s">
        <v>7255</v>
      </c>
      <c r="P5577" s="4" t="s">
        <v>8349</v>
      </c>
      <c r="Q5577" s="4" t="s">
        <v>50</v>
      </c>
      <c r="R5577" s="4" t="s">
        <v>50</v>
      </c>
      <c r="T5577" s="4" t="b">
        <f>FALSE()</f>
        <v>0</v>
      </c>
      <c r="U5577" s="4" t="b">
        <f>FALSE()</f>
        <v>0</v>
      </c>
      <c r="V5577" s="4" t="s">
        <v>28</v>
      </c>
      <c r="W5577" s="4" t="s">
        <v>2560</v>
      </c>
    </row>
    <row r="5578" spans="1:23" hidden="1" x14ac:dyDescent="0.35">
      <c r="A5578" s="1"/>
      <c r="B5578" s="1"/>
      <c r="C5578" s="4" t="s">
        <v>30</v>
      </c>
      <c r="E5578" s="4">
        <v>45407</v>
      </c>
      <c r="F5578" s="4" t="s">
        <v>8350</v>
      </c>
      <c r="G5578" s="4" t="s">
        <v>2558</v>
      </c>
      <c r="H5578" s="8" t="s">
        <v>8387</v>
      </c>
      <c r="I5578" s="4"/>
      <c r="J5578" s="4" t="s">
        <v>50</v>
      </c>
      <c r="K5578" s="4">
        <v>508</v>
      </c>
      <c r="L5578" s="4" t="s">
        <v>2559</v>
      </c>
      <c r="M5578" s="4" t="s">
        <v>35</v>
      </c>
      <c r="O5578" s="4" t="s">
        <v>7255</v>
      </c>
      <c r="P5578" s="4" t="s">
        <v>8350</v>
      </c>
      <c r="Q5578" s="4" t="s">
        <v>50</v>
      </c>
      <c r="R5578" s="4" t="s">
        <v>50</v>
      </c>
      <c r="T5578" s="4" t="b">
        <f>FALSE()</f>
        <v>0</v>
      </c>
      <c r="U5578" s="4" t="b">
        <f>FALSE()</f>
        <v>0</v>
      </c>
      <c r="V5578" s="4" t="s">
        <v>28</v>
      </c>
      <c r="W5578" s="4" t="s">
        <v>2560</v>
      </c>
    </row>
    <row r="5579" spans="1:23" hidden="1" x14ac:dyDescent="0.35">
      <c r="A5579" s="1"/>
      <c r="B5579" s="1"/>
      <c r="C5579" s="4" t="s">
        <v>30</v>
      </c>
      <c r="E5579" s="4">
        <v>45408</v>
      </c>
      <c r="F5579" s="4" t="s">
        <v>8351</v>
      </c>
      <c r="G5579" s="4" t="s">
        <v>2558</v>
      </c>
      <c r="H5579" s="8" t="s">
        <v>8387</v>
      </c>
      <c r="I5579" s="4"/>
      <c r="J5579" s="4" t="s">
        <v>50</v>
      </c>
      <c r="K5579" s="4">
        <v>508</v>
      </c>
      <c r="L5579" s="4" t="s">
        <v>2559</v>
      </c>
      <c r="M5579" s="4" t="s">
        <v>35</v>
      </c>
      <c r="O5579" s="4" t="s">
        <v>7255</v>
      </c>
      <c r="P5579" s="4" t="s">
        <v>8351</v>
      </c>
      <c r="Q5579" s="4" t="s">
        <v>50</v>
      </c>
      <c r="R5579" s="4" t="s">
        <v>50</v>
      </c>
      <c r="T5579" s="4" t="b">
        <f>FALSE()</f>
        <v>0</v>
      </c>
      <c r="U5579" s="4" t="b">
        <f>FALSE()</f>
        <v>0</v>
      </c>
      <c r="V5579" s="4" t="s">
        <v>28</v>
      </c>
      <c r="W5579" s="4" t="s">
        <v>2560</v>
      </c>
    </row>
    <row r="5580" spans="1:23" hidden="1" x14ac:dyDescent="0.35">
      <c r="A5580" s="1"/>
      <c r="B5580" s="1"/>
      <c r="C5580" s="4" t="s">
        <v>30</v>
      </c>
      <c r="E5580" s="4">
        <v>45409</v>
      </c>
      <c r="F5580" s="4" t="s">
        <v>8352</v>
      </c>
      <c r="G5580" s="4" t="s">
        <v>2558</v>
      </c>
      <c r="H5580" s="8" t="s">
        <v>8387</v>
      </c>
      <c r="I5580" s="4"/>
      <c r="J5580" s="4" t="s">
        <v>50</v>
      </c>
      <c r="K5580" s="4">
        <v>508</v>
      </c>
      <c r="L5580" s="4" t="s">
        <v>2559</v>
      </c>
      <c r="M5580" s="4" t="s">
        <v>35</v>
      </c>
      <c r="O5580" s="4" t="s">
        <v>7255</v>
      </c>
      <c r="P5580" s="4" t="s">
        <v>8352</v>
      </c>
      <c r="Q5580" s="4" t="s">
        <v>50</v>
      </c>
      <c r="R5580" s="4" t="s">
        <v>50</v>
      </c>
      <c r="T5580" s="4" t="b">
        <f>FALSE()</f>
        <v>0</v>
      </c>
      <c r="U5580" s="4" t="b">
        <f>FALSE()</f>
        <v>0</v>
      </c>
      <c r="V5580" s="4" t="s">
        <v>28</v>
      </c>
      <c r="W5580" s="4" t="s">
        <v>3791</v>
      </c>
    </row>
    <row r="5581" spans="1:23" hidden="1" x14ac:dyDescent="0.35">
      <c r="A5581" s="1"/>
      <c r="B5581" s="1"/>
      <c r="C5581" s="4" t="s">
        <v>30</v>
      </c>
      <c r="E5581" s="4">
        <v>45410</v>
      </c>
      <c r="F5581" s="4" t="s">
        <v>8353</v>
      </c>
      <c r="G5581" s="4" t="s">
        <v>2558</v>
      </c>
      <c r="H5581" s="8" t="s">
        <v>8387</v>
      </c>
      <c r="I5581" s="4"/>
      <c r="J5581" s="4" t="s">
        <v>50</v>
      </c>
      <c r="K5581" s="4">
        <v>508</v>
      </c>
      <c r="L5581" s="4" t="s">
        <v>2559</v>
      </c>
      <c r="M5581" s="4" t="s">
        <v>35</v>
      </c>
      <c r="O5581" s="4" t="s">
        <v>7255</v>
      </c>
      <c r="P5581" s="4" t="s">
        <v>8353</v>
      </c>
      <c r="Q5581" s="4" t="s">
        <v>50</v>
      </c>
      <c r="R5581" s="4" t="s">
        <v>50</v>
      </c>
      <c r="T5581" s="4" t="b">
        <f>FALSE()</f>
        <v>0</v>
      </c>
      <c r="U5581" s="4" t="b">
        <f>FALSE()</f>
        <v>0</v>
      </c>
      <c r="V5581" s="4" t="s">
        <v>28</v>
      </c>
      <c r="W5581" s="4" t="s">
        <v>2560</v>
      </c>
    </row>
    <row r="5582" spans="1:23" hidden="1" x14ac:dyDescent="0.35">
      <c r="A5582" s="1"/>
      <c r="B5582" s="1"/>
      <c r="C5582" s="4" t="s">
        <v>30</v>
      </c>
      <c r="E5582" s="4">
        <v>45411</v>
      </c>
      <c r="F5582" s="4" t="s">
        <v>8354</v>
      </c>
      <c r="G5582" s="4" t="s">
        <v>2558</v>
      </c>
      <c r="H5582" s="8" t="s">
        <v>8387</v>
      </c>
      <c r="I5582" s="4"/>
      <c r="J5582" s="4" t="s">
        <v>50</v>
      </c>
      <c r="K5582" s="4">
        <v>508</v>
      </c>
      <c r="L5582" s="4" t="s">
        <v>2559</v>
      </c>
      <c r="M5582" s="4" t="s">
        <v>35</v>
      </c>
      <c r="O5582" s="4" t="s">
        <v>7255</v>
      </c>
      <c r="P5582" s="4" t="s">
        <v>8354</v>
      </c>
      <c r="Q5582" s="4" t="s">
        <v>50</v>
      </c>
      <c r="R5582" s="4" t="s">
        <v>50</v>
      </c>
      <c r="T5582" s="4" t="b">
        <f>FALSE()</f>
        <v>0</v>
      </c>
      <c r="U5582" s="4" t="b">
        <f>FALSE()</f>
        <v>0</v>
      </c>
      <c r="V5582" s="4" t="s">
        <v>28</v>
      </c>
      <c r="W5582" s="4" t="s">
        <v>4362</v>
      </c>
    </row>
    <row r="5583" spans="1:23" hidden="1" x14ac:dyDescent="0.35">
      <c r="A5583" s="1"/>
      <c r="B5583" s="1"/>
      <c r="C5583" s="4" t="s">
        <v>30</v>
      </c>
      <c r="E5583" s="4">
        <v>45412</v>
      </c>
      <c r="F5583" s="4" t="s">
        <v>8355</v>
      </c>
      <c r="G5583" s="4" t="s">
        <v>2558</v>
      </c>
      <c r="H5583" s="8" t="s">
        <v>8387</v>
      </c>
      <c r="I5583" s="4"/>
      <c r="J5583" s="4" t="s">
        <v>50</v>
      </c>
      <c r="K5583" s="4">
        <v>508</v>
      </c>
      <c r="L5583" s="4" t="s">
        <v>2559</v>
      </c>
      <c r="M5583" s="4" t="s">
        <v>35</v>
      </c>
      <c r="O5583" s="4" t="s">
        <v>7255</v>
      </c>
      <c r="P5583" s="4" t="s">
        <v>8355</v>
      </c>
      <c r="Q5583" s="4" t="s">
        <v>50</v>
      </c>
      <c r="R5583" s="4" t="s">
        <v>50</v>
      </c>
      <c r="T5583" s="4" t="b">
        <f>FALSE()</f>
        <v>0</v>
      </c>
      <c r="U5583" s="4" t="b">
        <f>FALSE()</f>
        <v>0</v>
      </c>
      <c r="V5583" s="4" t="s">
        <v>28</v>
      </c>
      <c r="W5583" s="4" t="s">
        <v>4362</v>
      </c>
    </row>
    <row r="5584" spans="1:23" hidden="1" x14ac:dyDescent="0.35">
      <c r="A5584" s="1"/>
      <c r="B5584" s="1"/>
      <c r="C5584" s="4" t="s">
        <v>30</v>
      </c>
      <c r="E5584" s="4">
        <v>45413</v>
      </c>
      <c r="F5584" s="4" t="s">
        <v>8356</v>
      </c>
      <c r="G5584" s="4" t="s">
        <v>2558</v>
      </c>
      <c r="H5584" s="8" t="s">
        <v>8387</v>
      </c>
      <c r="I5584" s="4"/>
      <c r="J5584" s="4" t="s">
        <v>50</v>
      </c>
      <c r="K5584" s="4">
        <v>508</v>
      </c>
      <c r="L5584" s="4" t="s">
        <v>2559</v>
      </c>
      <c r="M5584" s="4" t="s">
        <v>35</v>
      </c>
      <c r="O5584" s="4" t="s">
        <v>7255</v>
      </c>
      <c r="P5584" s="4" t="s">
        <v>8356</v>
      </c>
      <c r="Q5584" s="4" t="s">
        <v>50</v>
      </c>
      <c r="R5584" s="4" t="s">
        <v>50</v>
      </c>
      <c r="T5584" s="4" t="b">
        <f>FALSE()</f>
        <v>0</v>
      </c>
      <c r="U5584" s="4" t="b">
        <f>FALSE()</f>
        <v>0</v>
      </c>
      <c r="V5584" s="4" t="s">
        <v>28</v>
      </c>
      <c r="W5584" s="4" t="s">
        <v>4362</v>
      </c>
    </row>
    <row r="5585" spans="1:23" hidden="1" x14ac:dyDescent="0.35">
      <c r="A5585" s="1"/>
      <c r="B5585" s="1"/>
      <c r="C5585" s="4" t="s">
        <v>30</v>
      </c>
      <c r="E5585" s="4">
        <v>45414</v>
      </c>
      <c r="F5585" s="4" t="s">
        <v>8357</v>
      </c>
      <c r="G5585" s="4" t="s">
        <v>2558</v>
      </c>
      <c r="H5585" s="8" t="s">
        <v>8387</v>
      </c>
      <c r="I5585" s="4"/>
      <c r="J5585" s="4" t="s">
        <v>50</v>
      </c>
      <c r="K5585" s="4">
        <v>508</v>
      </c>
      <c r="L5585" s="4" t="s">
        <v>2559</v>
      </c>
      <c r="M5585" s="4" t="s">
        <v>35</v>
      </c>
      <c r="O5585" s="4" t="s">
        <v>7255</v>
      </c>
      <c r="P5585" s="4" t="s">
        <v>8357</v>
      </c>
      <c r="Q5585" s="4" t="s">
        <v>50</v>
      </c>
      <c r="R5585" s="4" t="s">
        <v>50</v>
      </c>
      <c r="T5585" s="4" t="b">
        <f>FALSE()</f>
        <v>0</v>
      </c>
      <c r="U5585" s="4" t="b">
        <f>FALSE()</f>
        <v>0</v>
      </c>
      <c r="V5585" s="4" t="s">
        <v>28</v>
      </c>
      <c r="W5585" s="4" t="s">
        <v>2560</v>
      </c>
    </row>
    <row r="5586" spans="1:23" hidden="1" x14ac:dyDescent="0.35">
      <c r="A5586" s="1"/>
      <c r="B5586" s="1"/>
      <c r="C5586" s="4" t="s">
        <v>30</v>
      </c>
      <c r="E5586" s="4">
        <v>45415</v>
      </c>
      <c r="F5586" s="4" t="s">
        <v>8358</v>
      </c>
      <c r="G5586" s="4" t="s">
        <v>2558</v>
      </c>
      <c r="H5586" s="8" t="s">
        <v>8387</v>
      </c>
      <c r="I5586" s="4"/>
      <c r="J5586" s="4" t="s">
        <v>50</v>
      </c>
      <c r="K5586" s="4">
        <v>508</v>
      </c>
      <c r="L5586" s="4" t="s">
        <v>2559</v>
      </c>
      <c r="M5586" s="4" t="s">
        <v>35</v>
      </c>
      <c r="O5586" s="4" t="s">
        <v>7255</v>
      </c>
      <c r="P5586" s="4" t="s">
        <v>8358</v>
      </c>
      <c r="Q5586" s="4" t="s">
        <v>50</v>
      </c>
      <c r="R5586" s="4" t="s">
        <v>50</v>
      </c>
      <c r="T5586" s="4" t="b">
        <f>FALSE()</f>
        <v>0</v>
      </c>
      <c r="U5586" s="4" t="b">
        <f>FALSE()</f>
        <v>0</v>
      </c>
      <c r="V5586" s="4" t="s">
        <v>28</v>
      </c>
      <c r="W5586" s="4" t="s">
        <v>2560</v>
      </c>
    </row>
    <row r="5587" spans="1:23" hidden="1" x14ac:dyDescent="0.35">
      <c r="A5587" s="1"/>
      <c r="B5587" s="1"/>
      <c r="C5587" s="4" t="s">
        <v>30</v>
      </c>
      <c r="E5587" s="4">
        <v>45416</v>
      </c>
      <c r="F5587" s="4" t="s">
        <v>8359</v>
      </c>
      <c r="G5587" s="4" t="s">
        <v>2558</v>
      </c>
      <c r="H5587" s="8" t="s">
        <v>8387</v>
      </c>
      <c r="I5587" s="4"/>
      <c r="J5587" s="4" t="s">
        <v>50</v>
      </c>
      <c r="K5587" s="4">
        <v>508</v>
      </c>
      <c r="L5587" s="4" t="s">
        <v>2559</v>
      </c>
      <c r="M5587" s="4" t="s">
        <v>35</v>
      </c>
      <c r="O5587" s="4" t="s">
        <v>7255</v>
      </c>
      <c r="P5587" s="4" t="s">
        <v>8359</v>
      </c>
      <c r="Q5587" s="4" t="s">
        <v>50</v>
      </c>
      <c r="R5587" s="4" t="s">
        <v>50</v>
      </c>
      <c r="T5587" s="4" t="b">
        <f>FALSE()</f>
        <v>0</v>
      </c>
      <c r="U5587" s="4" t="b">
        <f>FALSE()</f>
        <v>0</v>
      </c>
      <c r="V5587" s="4" t="s">
        <v>28</v>
      </c>
      <c r="W5587" s="4" t="s">
        <v>2560</v>
      </c>
    </row>
    <row r="5588" spans="1:23" hidden="1" x14ac:dyDescent="0.35">
      <c r="A5588" s="1"/>
      <c r="B5588" s="1"/>
      <c r="C5588" s="4" t="s">
        <v>30</v>
      </c>
      <c r="E5588" s="4">
        <v>45417</v>
      </c>
      <c r="F5588" s="4" t="s">
        <v>8360</v>
      </c>
      <c r="G5588" s="4" t="s">
        <v>2558</v>
      </c>
      <c r="H5588" s="8" t="s">
        <v>8387</v>
      </c>
      <c r="I5588" s="4"/>
      <c r="J5588" s="4" t="s">
        <v>50</v>
      </c>
      <c r="K5588" s="4">
        <v>508</v>
      </c>
      <c r="L5588" s="4" t="s">
        <v>2559</v>
      </c>
      <c r="M5588" s="4" t="s">
        <v>35</v>
      </c>
      <c r="O5588" s="4" t="s">
        <v>7255</v>
      </c>
      <c r="P5588" s="4" t="s">
        <v>8360</v>
      </c>
      <c r="Q5588" s="4" t="s">
        <v>50</v>
      </c>
      <c r="R5588" s="4" t="s">
        <v>50</v>
      </c>
      <c r="T5588" s="4" t="b">
        <f>FALSE()</f>
        <v>0</v>
      </c>
      <c r="U5588" s="4" t="b">
        <f>FALSE()</f>
        <v>0</v>
      </c>
      <c r="V5588" s="4" t="s">
        <v>28</v>
      </c>
      <c r="W5588" s="4" t="s">
        <v>2560</v>
      </c>
    </row>
    <row r="5589" spans="1:23" hidden="1" x14ac:dyDescent="0.35">
      <c r="A5589" s="1"/>
      <c r="B5589" s="1"/>
      <c r="C5589" s="4" t="s">
        <v>30</v>
      </c>
      <c r="E5589" s="4">
        <v>45418</v>
      </c>
      <c r="F5589" s="4" t="s">
        <v>8361</v>
      </c>
      <c r="G5589" s="4" t="s">
        <v>2558</v>
      </c>
      <c r="H5589" s="8" t="s">
        <v>8387</v>
      </c>
      <c r="I5589" s="4"/>
      <c r="J5589" s="4" t="s">
        <v>50</v>
      </c>
      <c r="K5589" s="4">
        <v>508</v>
      </c>
      <c r="L5589" s="4" t="s">
        <v>2559</v>
      </c>
      <c r="M5589" s="4" t="s">
        <v>35</v>
      </c>
      <c r="O5589" s="4" t="s">
        <v>7255</v>
      </c>
      <c r="P5589" s="4" t="s">
        <v>8361</v>
      </c>
      <c r="Q5589" s="4" t="s">
        <v>50</v>
      </c>
      <c r="R5589" s="4" t="s">
        <v>50</v>
      </c>
      <c r="T5589" s="4" t="b">
        <f>FALSE()</f>
        <v>0</v>
      </c>
      <c r="U5589" s="4" t="b">
        <f>FALSE()</f>
        <v>0</v>
      </c>
      <c r="V5589" s="4" t="s">
        <v>28</v>
      </c>
      <c r="W5589" s="4" t="s">
        <v>2560</v>
      </c>
    </row>
    <row r="5590" spans="1:23" hidden="1" x14ac:dyDescent="0.35">
      <c r="A5590" s="1"/>
      <c r="B5590" s="1"/>
      <c r="C5590" s="4" t="s">
        <v>30</v>
      </c>
      <c r="E5590" s="4">
        <v>45419</v>
      </c>
      <c r="F5590" s="4" t="s">
        <v>8362</v>
      </c>
      <c r="G5590" s="4" t="s">
        <v>2558</v>
      </c>
      <c r="H5590" s="8" t="s">
        <v>8387</v>
      </c>
      <c r="I5590" s="4"/>
      <c r="J5590" s="4" t="s">
        <v>50</v>
      </c>
      <c r="K5590" s="4">
        <v>508</v>
      </c>
      <c r="L5590" s="4" t="s">
        <v>2559</v>
      </c>
      <c r="M5590" s="4" t="s">
        <v>35</v>
      </c>
      <c r="O5590" s="4" t="s">
        <v>7255</v>
      </c>
      <c r="P5590" s="4" t="s">
        <v>8362</v>
      </c>
      <c r="Q5590" s="4" t="s">
        <v>50</v>
      </c>
      <c r="R5590" s="4" t="s">
        <v>50</v>
      </c>
      <c r="T5590" s="4" t="b">
        <f>FALSE()</f>
        <v>0</v>
      </c>
      <c r="U5590" s="4" t="b">
        <f>FALSE()</f>
        <v>0</v>
      </c>
      <c r="V5590" s="4" t="s">
        <v>28</v>
      </c>
      <c r="W5590" s="4" t="s">
        <v>2560</v>
      </c>
    </row>
    <row r="5591" spans="1:23" hidden="1" x14ac:dyDescent="0.35">
      <c r="A5591" s="1"/>
      <c r="B5591" s="1"/>
      <c r="C5591" s="4" t="s">
        <v>30</v>
      </c>
      <c r="E5591" s="4">
        <v>45420</v>
      </c>
      <c r="F5591" s="4" t="s">
        <v>8363</v>
      </c>
      <c r="G5591" s="4" t="s">
        <v>2558</v>
      </c>
      <c r="H5591" s="8" t="s">
        <v>8387</v>
      </c>
      <c r="I5591" s="4"/>
      <c r="J5591" s="4" t="s">
        <v>50</v>
      </c>
      <c r="K5591" s="4">
        <v>508</v>
      </c>
      <c r="L5591" s="4" t="s">
        <v>2559</v>
      </c>
      <c r="M5591" s="4" t="s">
        <v>35</v>
      </c>
      <c r="O5591" s="4" t="s">
        <v>7255</v>
      </c>
      <c r="P5591" s="4" t="s">
        <v>8363</v>
      </c>
      <c r="Q5591" s="4" t="s">
        <v>50</v>
      </c>
      <c r="R5591" s="4" t="s">
        <v>50</v>
      </c>
      <c r="T5591" s="4" t="b">
        <f>FALSE()</f>
        <v>0</v>
      </c>
      <c r="U5591" s="4" t="b">
        <f>FALSE()</f>
        <v>0</v>
      </c>
      <c r="V5591" s="4" t="s">
        <v>28</v>
      </c>
      <c r="W5591" s="4" t="s">
        <v>3791</v>
      </c>
    </row>
    <row r="5592" spans="1:23" hidden="1" x14ac:dyDescent="0.35">
      <c r="A5592" s="1"/>
      <c r="B5592" s="1"/>
      <c r="C5592" s="4" t="s">
        <v>30</v>
      </c>
      <c r="E5592" s="4">
        <v>45421</v>
      </c>
      <c r="F5592" s="4" t="s">
        <v>8364</v>
      </c>
      <c r="G5592" s="4" t="s">
        <v>2558</v>
      </c>
      <c r="H5592" s="8" t="s">
        <v>8387</v>
      </c>
      <c r="I5592" s="4"/>
      <c r="J5592" s="4" t="s">
        <v>50</v>
      </c>
      <c r="K5592" s="4">
        <v>508</v>
      </c>
      <c r="L5592" s="4" t="s">
        <v>2559</v>
      </c>
      <c r="M5592" s="4" t="s">
        <v>35</v>
      </c>
      <c r="O5592" s="4" t="s">
        <v>7255</v>
      </c>
      <c r="P5592" s="4" t="s">
        <v>8364</v>
      </c>
      <c r="Q5592" s="4" t="s">
        <v>50</v>
      </c>
      <c r="R5592" s="4" t="s">
        <v>50</v>
      </c>
      <c r="T5592" s="4" t="b">
        <f>FALSE()</f>
        <v>0</v>
      </c>
      <c r="U5592" s="4" t="b">
        <f>FALSE()</f>
        <v>0</v>
      </c>
      <c r="V5592" s="4" t="s">
        <v>28</v>
      </c>
      <c r="W5592" s="4" t="s">
        <v>3822</v>
      </c>
    </row>
    <row r="5593" spans="1:23" hidden="1" x14ac:dyDescent="0.35">
      <c r="A5593" s="1"/>
      <c r="B5593" s="1"/>
      <c r="C5593" s="4" t="s">
        <v>30</v>
      </c>
      <c r="E5593" s="4">
        <v>45422</v>
      </c>
      <c r="F5593" s="4" t="s">
        <v>8365</v>
      </c>
      <c r="G5593" s="4" t="s">
        <v>2558</v>
      </c>
      <c r="H5593" s="8" t="s">
        <v>8387</v>
      </c>
      <c r="I5593" s="4"/>
      <c r="J5593" s="4" t="s">
        <v>50</v>
      </c>
      <c r="K5593" s="4">
        <v>508</v>
      </c>
      <c r="L5593" s="4" t="s">
        <v>2559</v>
      </c>
      <c r="M5593" s="4" t="s">
        <v>35</v>
      </c>
      <c r="O5593" s="4" t="s">
        <v>7255</v>
      </c>
      <c r="P5593" s="4" t="s">
        <v>8365</v>
      </c>
      <c r="Q5593" s="4" t="s">
        <v>50</v>
      </c>
      <c r="R5593" s="4" t="s">
        <v>50</v>
      </c>
      <c r="T5593" s="4" t="b">
        <f>FALSE()</f>
        <v>0</v>
      </c>
      <c r="U5593" s="4" t="b">
        <f>FALSE()</f>
        <v>0</v>
      </c>
      <c r="V5593" s="4" t="s">
        <v>28</v>
      </c>
      <c r="W5593" s="4" t="s">
        <v>3822</v>
      </c>
    </row>
    <row r="5594" spans="1:23" hidden="1" x14ac:dyDescent="0.35">
      <c r="A5594" s="1"/>
      <c r="B5594" s="1"/>
      <c r="C5594" s="4" t="s">
        <v>30</v>
      </c>
      <c r="E5594" s="4">
        <v>45423</v>
      </c>
      <c r="F5594" s="4" t="s">
        <v>8366</v>
      </c>
      <c r="G5594" s="4" t="s">
        <v>2558</v>
      </c>
      <c r="H5594" s="8" t="s">
        <v>8387</v>
      </c>
      <c r="I5594" s="4"/>
      <c r="J5594" s="4" t="s">
        <v>50</v>
      </c>
      <c r="K5594" s="4">
        <v>508</v>
      </c>
      <c r="L5594" s="4" t="s">
        <v>2559</v>
      </c>
      <c r="M5594" s="4" t="s">
        <v>35</v>
      </c>
      <c r="O5594" s="4" t="s">
        <v>7255</v>
      </c>
      <c r="P5594" s="4" t="s">
        <v>8366</v>
      </c>
      <c r="Q5594" s="4" t="s">
        <v>50</v>
      </c>
      <c r="R5594" s="4" t="s">
        <v>50</v>
      </c>
      <c r="T5594" s="4" t="b">
        <f>FALSE()</f>
        <v>0</v>
      </c>
      <c r="U5594" s="4" t="b">
        <f>FALSE()</f>
        <v>0</v>
      </c>
      <c r="V5594" s="4" t="s">
        <v>28</v>
      </c>
      <c r="W5594" s="4" t="s">
        <v>3822</v>
      </c>
    </row>
    <row r="5595" spans="1:23" hidden="1" x14ac:dyDescent="0.35">
      <c r="A5595" s="1"/>
      <c r="B5595" s="1"/>
      <c r="C5595" s="4" t="s">
        <v>30</v>
      </c>
      <c r="E5595" s="4">
        <v>45424</v>
      </c>
      <c r="F5595" s="4" t="s">
        <v>8367</v>
      </c>
      <c r="G5595" s="4" t="s">
        <v>2558</v>
      </c>
      <c r="H5595" s="8" t="s">
        <v>8387</v>
      </c>
      <c r="I5595" s="4"/>
      <c r="J5595" s="4" t="s">
        <v>50</v>
      </c>
      <c r="K5595" s="4">
        <v>508</v>
      </c>
      <c r="L5595" s="4" t="s">
        <v>2559</v>
      </c>
      <c r="M5595" s="4" t="s">
        <v>35</v>
      </c>
      <c r="O5595" s="4" t="s">
        <v>7255</v>
      </c>
      <c r="P5595" s="4" t="s">
        <v>8367</v>
      </c>
      <c r="Q5595" s="4" t="s">
        <v>50</v>
      </c>
      <c r="R5595" s="4" t="s">
        <v>50</v>
      </c>
      <c r="T5595" s="4" t="b">
        <f>FALSE()</f>
        <v>0</v>
      </c>
      <c r="U5595" s="4" t="b">
        <f>FALSE()</f>
        <v>0</v>
      </c>
      <c r="V5595" s="4" t="s">
        <v>28</v>
      </c>
      <c r="W5595" s="4" t="s">
        <v>3822</v>
      </c>
    </row>
    <row r="5596" spans="1:23" hidden="1" x14ac:dyDescent="0.35">
      <c r="A5596" s="1"/>
      <c r="B5596" s="1"/>
      <c r="C5596" s="4" t="s">
        <v>30</v>
      </c>
      <c r="E5596" s="4">
        <v>45425</v>
      </c>
      <c r="F5596" s="4" t="s">
        <v>8368</v>
      </c>
      <c r="G5596" s="4" t="s">
        <v>2558</v>
      </c>
      <c r="H5596" s="8" t="s">
        <v>8387</v>
      </c>
      <c r="I5596" s="4"/>
      <c r="J5596" s="4" t="s">
        <v>50</v>
      </c>
      <c r="K5596" s="4">
        <v>508</v>
      </c>
      <c r="L5596" s="4" t="s">
        <v>2559</v>
      </c>
      <c r="M5596" s="4" t="s">
        <v>35</v>
      </c>
      <c r="O5596" s="4" t="s">
        <v>7255</v>
      </c>
      <c r="P5596" s="4" t="s">
        <v>8368</v>
      </c>
      <c r="Q5596" s="4" t="s">
        <v>50</v>
      </c>
      <c r="R5596" s="4" t="s">
        <v>50</v>
      </c>
      <c r="T5596" s="4" t="b">
        <f>FALSE()</f>
        <v>0</v>
      </c>
      <c r="U5596" s="4" t="b">
        <f>FALSE()</f>
        <v>0</v>
      </c>
      <c r="V5596" s="4" t="s">
        <v>28</v>
      </c>
      <c r="W5596" s="4" t="s">
        <v>2560</v>
      </c>
    </row>
    <row r="5597" spans="1:23" hidden="1" x14ac:dyDescent="0.35">
      <c r="A5597" s="1"/>
      <c r="B5597" s="1"/>
      <c r="C5597" s="4" t="s">
        <v>30</v>
      </c>
      <c r="E5597" s="4">
        <v>45426</v>
      </c>
      <c r="F5597" s="4" t="s">
        <v>8369</v>
      </c>
      <c r="G5597" s="4" t="s">
        <v>2558</v>
      </c>
      <c r="H5597" s="8" t="s">
        <v>8387</v>
      </c>
      <c r="I5597" s="4"/>
      <c r="J5597" s="4" t="s">
        <v>50</v>
      </c>
      <c r="K5597" s="4">
        <v>508</v>
      </c>
      <c r="L5597" s="4" t="s">
        <v>2559</v>
      </c>
      <c r="M5597" s="4" t="s">
        <v>35</v>
      </c>
      <c r="O5597" s="4" t="s">
        <v>7255</v>
      </c>
      <c r="P5597" s="4" t="s">
        <v>8369</v>
      </c>
      <c r="Q5597" s="4" t="s">
        <v>50</v>
      </c>
      <c r="R5597" s="4" t="s">
        <v>50</v>
      </c>
      <c r="T5597" s="4" t="b">
        <f>FALSE()</f>
        <v>0</v>
      </c>
      <c r="U5597" s="4" t="b">
        <f>FALSE()</f>
        <v>0</v>
      </c>
      <c r="V5597" s="4" t="s">
        <v>28</v>
      </c>
      <c r="W5597" s="4" t="s">
        <v>2560</v>
      </c>
    </row>
    <row r="5598" spans="1:23" hidden="1" x14ac:dyDescent="0.35">
      <c r="A5598" s="1"/>
      <c r="B5598" s="1"/>
      <c r="C5598" s="4" t="s">
        <v>30</v>
      </c>
      <c r="E5598" s="4">
        <v>45427</v>
      </c>
      <c r="F5598" s="4" t="s">
        <v>8370</v>
      </c>
      <c r="G5598" s="4" t="s">
        <v>2558</v>
      </c>
      <c r="H5598" s="8" t="s">
        <v>8387</v>
      </c>
      <c r="I5598" s="4"/>
      <c r="J5598" s="4" t="s">
        <v>50</v>
      </c>
      <c r="K5598" s="4">
        <v>508</v>
      </c>
      <c r="L5598" s="4" t="s">
        <v>2559</v>
      </c>
      <c r="M5598" s="4" t="s">
        <v>35</v>
      </c>
      <c r="O5598" s="4" t="s">
        <v>7255</v>
      </c>
      <c r="P5598" s="4" t="s">
        <v>8370</v>
      </c>
      <c r="Q5598" s="4" t="s">
        <v>50</v>
      </c>
      <c r="R5598" s="4" t="s">
        <v>50</v>
      </c>
      <c r="T5598" s="4" t="b">
        <f>FALSE()</f>
        <v>0</v>
      </c>
      <c r="U5598" s="4" t="b">
        <f>FALSE()</f>
        <v>0</v>
      </c>
      <c r="V5598" s="4" t="s">
        <v>28</v>
      </c>
      <c r="W5598" s="4" t="s">
        <v>2560</v>
      </c>
    </row>
    <row r="5599" spans="1:23" hidden="1" x14ac:dyDescent="0.35">
      <c r="A5599" s="1"/>
      <c r="B5599" s="1"/>
      <c r="C5599" s="4" t="s">
        <v>30</v>
      </c>
      <c r="E5599" s="4">
        <v>45428</v>
      </c>
      <c r="F5599" s="4" t="s">
        <v>8371</v>
      </c>
      <c r="G5599" s="4" t="s">
        <v>2558</v>
      </c>
      <c r="H5599" s="8" t="s">
        <v>8387</v>
      </c>
      <c r="I5599" s="4"/>
      <c r="J5599" s="4" t="s">
        <v>50</v>
      </c>
      <c r="K5599" s="4">
        <v>508</v>
      </c>
      <c r="L5599" s="4" t="s">
        <v>2559</v>
      </c>
      <c r="M5599" s="4" t="s">
        <v>35</v>
      </c>
      <c r="O5599" s="4" t="s">
        <v>7255</v>
      </c>
      <c r="P5599" s="4" t="s">
        <v>8371</v>
      </c>
      <c r="Q5599" s="4" t="s">
        <v>50</v>
      </c>
      <c r="R5599" s="4" t="s">
        <v>50</v>
      </c>
      <c r="T5599" s="4" t="b">
        <f>FALSE()</f>
        <v>0</v>
      </c>
      <c r="U5599" s="4" t="b">
        <f>FALSE()</f>
        <v>0</v>
      </c>
      <c r="V5599" s="4" t="s">
        <v>28</v>
      </c>
      <c r="W5599" s="4" t="s">
        <v>2560</v>
      </c>
    </row>
    <row r="5600" spans="1:23" hidden="1" x14ac:dyDescent="0.35">
      <c r="A5600" s="1"/>
      <c r="B5600" s="1"/>
      <c r="C5600" s="4" t="s">
        <v>30</v>
      </c>
      <c r="E5600" s="4">
        <v>45429</v>
      </c>
      <c r="F5600" s="4" t="s">
        <v>8372</v>
      </c>
      <c r="G5600" s="4" t="s">
        <v>2558</v>
      </c>
      <c r="H5600" s="8" t="s">
        <v>8387</v>
      </c>
      <c r="I5600" s="4"/>
      <c r="J5600" s="4" t="s">
        <v>50</v>
      </c>
      <c r="K5600" s="4">
        <v>508</v>
      </c>
      <c r="L5600" s="4" t="s">
        <v>2559</v>
      </c>
      <c r="M5600" s="4" t="s">
        <v>35</v>
      </c>
      <c r="O5600" s="4" t="s">
        <v>7255</v>
      </c>
      <c r="P5600" s="4" t="s">
        <v>8372</v>
      </c>
      <c r="Q5600" s="4" t="s">
        <v>50</v>
      </c>
      <c r="R5600" s="4" t="s">
        <v>50</v>
      </c>
      <c r="T5600" s="4" t="b">
        <f>FALSE()</f>
        <v>0</v>
      </c>
      <c r="U5600" s="4" t="b">
        <f>FALSE()</f>
        <v>0</v>
      </c>
      <c r="V5600" s="4" t="s">
        <v>28</v>
      </c>
      <c r="W5600" s="4" t="s">
        <v>2560</v>
      </c>
    </row>
    <row r="5601" spans="1:23" hidden="1" x14ac:dyDescent="0.35">
      <c r="A5601" s="1"/>
      <c r="B5601" s="1"/>
      <c r="C5601" s="4" t="s">
        <v>30</v>
      </c>
      <c r="E5601" s="4">
        <v>45430</v>
      </c>
      <c r="F5601" s="4" t="s">
        <v>8373</v>
      </c>
      <c r="G5601" s="4" t="s">
        <v>2558</v>
      </c>
      <c r="H5601" s="8" t="s">
        <v>8387</v>
      </c>
      <c r="I5601" s="4"/>
      <c r="J5601" s="4" t="s">
        <v>50</v>
      </c>
      <c r="K5601" s="4">
        <v>508</v>
      </c>
      <c r="L5601" s="4" t="s">
        <v>2559</v>
      </c>
      <c r="M5601" s="4" t="s">
        <v>35</v>
      </c>
      <c r="O5601" s="4" t="s">
        <v>7255</v>
      </c>
      <c r="P5601" s="4" t="s">
        <v>8373</v>
      </c>
      <c r="Q5601" s="4" t="s">
        <v>50</v>
      </c>
      <c r="R5601" s="4" t="s">
        <v>50</v>
      </c>
      <c r="T5601" s="4" t="b">
        <f>FALSE()</f>
        <v>0</v>
      </c>
      <c r="U5601" s="4" t="b">
        <f>FALSE()</f>
        <v>0</v>
      </c>
      <c r="V5601" s="4" t="s">
        <v>28</v>
      </c>
      <c r="W5601" s="4" t="s">
        <v>3336</v>
      </c>
    </row>
    <row r="5602" spans="1:23" hidden="1" x14ac:dyDescent="0.35">
      <c r="A5602" s="1"/>
      <c r="B5602" s="1"/>
      <c r="C5602" s="4" t="s">
        <v>30</v>
      </c>
      <c r="E5602" s="4">
        <v>45431</v>
      </c>
      <c r="F5602" s="4" t="s">
        <v>8374</v>
      </c>
      <c r="G5602" s="4" t="s">
        <v>2558</v>
      </c>
      <c r="H5602" s="8" t="s">
        <v>8387</v>
      </c>
      <c r="I5602" s="4"/>
      <c r="J5602" s="4" t="s">
        <v>50</v>
      </c>
      <c r="K5602" s="4">
        <v>508</v>
      </c>
      <c r="L5602" s="4" t="s">
        <v>2559</v>
      </c>
      <c r="M5602" s="4" t="s">
        <v>35</v>
      </c>
      <c r="O5602" s="4" t="s">
        <v>7255</v>
      </c>
      <c r="P5602" s="4" t="s">
        <v>8374</v>
      </c>
      <c r="Q5602" s="4" t="s">
        <v>50</v>
      </c>
      <c r="R5602" s="4" t="s">
        <v>50</v>
      </c>
      <c r="T5602" s="4" t="b">
        <f>FALSE()</f>
        <v>0</v>
      </c>
      <c r="U5602" s="4" t="b">
        <f>FALSE()</f>
        <v>0</v>
      </c>
      <c r="V5602" s="4" t="s">
        <v>28</v>
      </c>
      <c r="W5602" s="4" t="s">
        <v>2560</v>
      </c>
    </row>
    <row r="5603" spans="1:23" hidden="1" x14ac:dyDescent="0.35">
      <c r="A5603" s="1"/>
      <c r="B5603"/>
      <c r="C5603" s="4" t="s">
        <v>19</v>
      </c>
      <c r="E5603" s="4">
        <v>687</v>
      </c>
      <c r="F5603" s="4" t="s">
        <v>61</v>
      </c>
      <c r="G5603" s="4" t="s">
        <v>32</v>
      </c>
      <c r="H5603" s="8" t="s">
        <v>8757</v>
      </c>
      <c r="I5603" t="s">
        <v>8399</v>
      </c>
      <c r="J5603" s="4" t="s">
        <v>33</v>
      </c>
      <c r="K5603" s="4">
        <v>430</v>
      </c>
      <c r="L5603" s="4" t="s">
        <v>34</v>
      </c>
      <c r="M5603" s="4" t="s">
        <v>35</v>
      </c>
      <c r="O5603" s="4" t="s">
        <v>62</v>
      </c>
      <c r="Q5603" s="4" t="s">
        <v>37</v>
      </c>
      <c r="R5603" s="4" t="s">
        <v>33</v>
      </c>
      <c r="T5603" s="4" t="b">
        <f>FALSE()</f>
        <v>0</v>
      </c>
      <c r="U5603" s="4" t="b">
        <f>FALSE()</f>
        <v>0</v>
      </c>
      <c r="V5603" s="4" t="s">
        <v>28</v>
      </c>
      <c r="W5603" s="4" t="s">
        <v>38</v>
      </c>
    </row>
    <row r="5604" spans="1:23" x14ac:dyDescent="0.35">
      <c r="A5604" s="13">
        <v>1</v>
      </c>
      <c r="B5604" s="9" t="s">
        <v>8748</v>
      </c>
      <c r="C5604" s="4" t="s">
        <v>19</v>
      </c>
      <c r="E5604" s="14">
        <v>41127</v>
      </c>
      <c r="F5604" s="14" t="s">
        <v>4887</v>
      </c>
      <c r="G5604" s="14" t="s">
        <v>137</v>
      </c>
      <c r="H5604" s="9" t="s">
        <v>8730</v>
      </c>
      <c r="I5604" s="9" t="s">
        <v>4889</v>
      </c>
      <c r="J5604" s="4" t="s">
        <v>138</v>
      </c>
      <c r="K5604" s="4">
        <v>590</v>
      </c>
      <c r="L5604" s="4" t="s">
        <v>139</v>
      </c>
      <c r="M5604" s="4" t="s">
        <v>35</v>
      </c>
      <c r="O5604" s="4" t="s">
        <v>4888</v>
      </c>
      <c r="P5604" s="4" t="s">
        <v>4889</v>
      </c>
      <c r="Q5604" s="4" t="s">
        <v>138</v>
      </c>
      <c r="R5604" s="4" t="s">
        <v>138</v>
      </c>
      <c r="T5604" s="4" t="b">
        <f>FALSE()</f>
        <v>0</v>
      </c>
      <c r="U5604" s="4" t="b">
        <f>FALSE()</f>
        <v>0</v>
      </c>
      <c r="V5604" s="4" t="s">
        <v>28</v>
      </c>
      <c r="W5604" s="4" t="s">
        <v>142</v>
      </c>
    </row>
    <row r="5605" spans="1:23" hidden="1" x14ac:dyDescent="0.35">
      <c r="A5605" s="1"/>
      <c r="B5605" s="1"/>
      <c r="C5605" s="4" t="s">
        <v>30</v>
      </c>
      <c r="E5605" s="4">
        <v>45434</v>
      </c>
      <c r="F5605" s="4" t="s">
        <v>8377</v>
      </c>
      <c r="G5605" s="4" t="s">
        <v>85</v>
      </c>
      <c r="H5605" s="8" t="s">
        <v>8730</v>
      </c>
      <c r="I5605" s="4"/>
      <c r="J5605" s="4" t="s">
        <v>50</v>
      </c>
      <c r="K5605" s="4">
        <v>68</v>
      </c>
      <c r="L5605" s="4" t="s">
        <v>86</v>
      </c>
      <c r="M5605" s="4" t="s">
        <v>24</v>
      </c>
      <c r="O5605" s="4" t="s">
        <v>1727</v>
      </c>
      <c r="P5605" s="4" t="s">
        <v>8377</v>
      </c>
      <c r="Q5605" s="4" t="s">
        <v>37</v>
      </c>
      <c r="R5605" s="4" t="s">
        <v>37</v>
      </c>
      <c r="T5605" s="4" t="b">
        <f>FALSE()</f>
        <v>0</v>
      </c>
      <c r="U5605" s="4" t="b">
        <f>FALSE()</f>
        <v>0</v>
      </c>
      <c r="V5605" s="4" t="s">
        <v>202</v>
      </c>
      <c r="W5605" s="4" t="s">
        <v>3747</v>
      </c>
    </row>
    <row r="5606" spans="1:23" x14ac:dyDescent="0.35">
      <c r="A5606" s="13">
        <v>1</v>
      </c>
      <c r="B5606" s="9" t="s">
        <v>8748</v>
      </c>
      <c r="C5606" s="4" t="s">
        <v>19</v>
      </c>
      <c r="E5606" s="14">
        <v>27885</v>
      </c>
      <c r="F5606" s="14" t="s">
        <v>117</v>
      </c>
      <c r="G5606" s="14" t="s">
        <v>118</v>
      </c>
      <c r="H5606" s="9" t="s">
        <v>8730</v>
      </c>
      <c r="I5606" s="9"/>
      <c r="J5606" s="4" t="s">
        <v>22</v>
      </c>
      <c r="K5606" s="4">
        <v>82</v>
      </c>
      <c r="L5606" s="4" t="s">
        <v>119</v>
      </c>
      <c r="M5606" s="4" t="s">
        <v>35</v>
      </c>
      <c r="O5606" s="4" t="s">
        <v>120</v>
      </c>
      <c r="P5606" s="4" t="s">
        <v>121</v>
      </c>
      <c r="Q5606" s="4" t="s">
        <v>54</v>
      </c>
      <c r="R5606" s="4" t="s">
        <v>22</v>
      </c>
      <c r="T5606" s="4" t="b">
        <f>FALSE()</f>
        <v>0</v>
      </c>
      <c r="U5606" s="4" t="b">
        <f>FALSE()</f>
        <v>0</v>
      </c>
      <c r="V5606" s="4" t="s">
        <v>28</v>
      </c>
      <c r="W5606" s="4" t="s">
        <v>122</v>
      </c>
    </row>
    <row r="5607" spans="1:23" x14ac:dyDescent="0.35">
      <c r="A5607" s="13">
        <v>1</v>
      </c>
      <c r="B5607" s="9" t="s">
        <v>8748</v>
      </c>
      <c r="C5607" s="4" t="s">
        <v>19</v>
      </c>
      <c r="E5607" s="14">
        <v>27889</v>
      </c>
      <c r="F5607" s="14" t="s">
        <v>123</v>
      </c>
      <c r="G5607" s="14" t="s">
        <v>118</v>
      </c>
      <c r="H5607" s="9" t="s">
        <v>8730</v>
      </c>
      <c r="I5607" s="9"/>
      <c r="J5607" s="4" t="s">
        <v>22</v>
      </c>
      <c r="K5607" s="4">
        <v>82</v>
      </c>
      <c r="L5607" s="4" t="s">
        <v>119</v>
      </c>
      <c r="M5607" s="4" t="s">
        <v>35</v>
      </c>
      <c r="O5607" s="4" t="s">
        <v>124</v>
      </c>
      <c r="P5607" s="4" t="s">
        <v>121</v>
      </c>
      <c r="Q5607" s="4" t="s">
        <v>54</v>
      </c>
      <c r="R5607" s="4" t="s">
        <v>22</v>
      </c>
      <c r="T5607" s="4" t="b">
        <f>FALSE()</f>
        <v>0</v>
      </c>
      <c r="U5607" s="4" t="b">
        <f>FALSE()</f>
        <v>0</v>
      </c>
      <c r="V5607" s="4" t="s">
        <v>28</v>
      </c>
      <c r="W5607" s="4" t="s">
        <v>122</v>
      </c>
    </row>
    <row r="5608" spans="1:23" x14ac:dyDescent="0.35">
      <c r="A5608" s="13">
        <v>1</v>
      </c>
      <c r="B5608" s="9" t="s">
        <v>8748</v>
      </c>
      <c r="C5608" s="4" t="s">
        <v>19</v>
      </c>
      <c r="E5608" s="14">
        <v>32627</v>
      </c>
      <c r="F5608" s="14" t="s">
        <v>3623</v>
      </c>
      <c r="G5608" s="14" t="s">
        <v>3584</v>
      </c>
      <c r="H5608" s="9" t="s">
        <v>8730</v>
      </c>
      <c r="I5608" s="9" t="s">
        <v>3587</v>
      </c>
      <c r="J5608" s="4" t="s">
        <v>3624</v>
      </c>
      <c r="K5608" s="4">
        <v>947</v>
      </c>
      <c r="L5608" s="4" t="s">
        <v>3586</v>
      </c>
      <c r="M5608" s="4" t="s">
        <v>24</v>
      </c>
      <c r="O5608" s="4" t="s">
        <v>1413</v>
      </c>
      <c r="P5608" s="4" t="s">
        <v>3587</v>
      </c>
      <c r="Q5608" s="4" t="s">
        <v>27</v>
      </c>
      <c r="R5608" s="4" t="s">
        <v>3624</v>
      </c>
      <c r="T5608" s="4" t="b">
        <f>FALSE()</f>
        <v>0</v>
      </c>
      <c r="U5608" s="4" t="b">
        <f>FALSE()</f>
        <v>0</v>
      </c>
      <c r="V5608" s="4" t="s">
        <v>202</v>
      </c>
      <c r="W5608" s="4" t="s">
        <v>3588</v>
      </c>
    </row>
    <row r="5609" spans="1:23" hidden="1" x14ac:dyDescent="0.35">
      <c r="A5609" s="1"/>
      <c r="B5609" s="1"/>
      <c r="C5609" s="4" t="s">
        <v>30</v>
      </c>
      <c r="E5609" s="4">
        <v>45438</v>
      </c>
      <c r="F5609" s="4" t="s">
        <v>8381</v>
      </c>
      <c r="G5609" s="4" t="s">
        <v>85</v>
      </c>
      <c r="H5609" s="8" t="s">
        <v>8732</v>
      </c>
      <c r="I5609" s="4"/>
      <c r="J5609" s="4" t="s">
        <v>50</v>
      </c>
      <c r="K5609" s="4">
        <v>68</v>
      </c>
      <c r="L5609" s="4" t="s">
        <v>86</v>
      </c>
      <c r="M5609" s="4" t="s">
        <v>24</v>
      </c>
      <c r="O5609" s="4" t="s">
        <v>1657</v>
      </c>
      <c r="P5609" s="4" t="s">
        <v>8381</v>
      </c>
      <c r="Q5609" s="4" t="s">
        <v>37</v>
      </c>
      <c r="R5609" s="4" t="s">
        <v>37</v>
      </c>
      <c r="T5609" s="4" t="b">
        <f>FALSE()</f>
        <v>0</v>
      </c>
      <c r="U5609" s="4" t="b">
        <f>FALSE()</f>
        <v>0</v>
      </c>
      <c r="V5609" s="4" t="s">
        <v>202</v>
      </c>
      <c r="W5609" s="4" t="s">
        <v>3747</v>
      </c>
    </row>
    <row r="5610" spans="1:23" x14ac:dyDescent="0.35">
      <c r="A5610" s="13">
        <v>1</v>
      </c>
      <c r="B5610" s="9" t="s">
        <v>8748</v>
      </c>
      <c r="C5610" s="4" t="s">
        <v>19</v>
      </c>
      <c r="E5610" s="14">
        <v>40873</v>
      </c>
      <c r="F5610" s="14" t="s">
        <v>4492</v>
      </c>
      <c r="G5610" s="14" t="s">
        <v>32</v>
      </c>
      <c r="H5610" s="9" t="s">
        <v>8730</v>
      </c>
      <c r="I5610" s="9" t="s">
        <v>4493</v>
      </c>
      <c r="J5610" s="4" t="s">
        <v>33</v>
      </c>
      <c r="K5610" s="4">
        <v>430</v>
      </c>
      <c r="L5610" s="4" t="s">
        <v>34</v>
      </c>
      <c r="M5610" s="4" t="s">
        <v>35</v>
      </c>
      <c r="O5610" s="4" t="s">
        <v>3828</v>
      </c>
      <c r="P5610" s="4" t="s">
        <v>4493</v>
      </c>
      <c r="Q5610" s="4" t="s">
        <v>37</v>
      </c>
      <c r="R5610" s="4" t="s">
        <v>33</v>
      </c>
      <c r="T5610" s="4" t="b">
        <f>FALSE()</f>
        <v>0</v>
      </c>
      <c r="U5610" s="4" t="b">
        <f>FALSE()</f>
        <v>0</v>
      </c>
      <c r="V5610" s="4" t="s">
        <v>28</v>
      </c>
      <c r="W5610" s="4" t="s">
        <v>38</v>
      </c>
    </row>
    <row r="5611" spans="1:23" hidden="1" x14ac:dyDescent="0.35">
      <c r="A5611" s="1"/>
      <c r="B5611" s="1"/>
      <c r="C5611" s="4" t="s">
        <v>30</v>
      </c>
      <c r="E5611" s="4">
        <v>45441</v>
      </c>
      <c r="F5611" s="4" t="s">
        <v>8383</v>
      </c>
      <c r="G5611" s="4" t="s">
        <v>8232</v>
      </c>
      <c r="H5611" s="8" t="s">
        <v>8387</v>
      </c>
      <c r="I5611" s="4"/>
      <c r="J5611" s="4" t="s">
        <v>54</v>
      </c>
      <c r="K5611" s="4">
        <v>46</v>
      </c>
      <c r="L5611" s="4" t="s">
        <v>8233</v>
      </c>
      <c r="M5611" s="4" t="s">
        <v>35</v>
      </c>
      <c r="O5611" s="4" t="s">
        <v>7255</v>
      </c>
      <c r="P5611" s="4" t="s">
        <v>8383</v>
      </c>
      <c r="Q5611" s="4" t="s">
        <v>54</v>
      </c>
      <c r="R5611" s="4" t="s">
        <v>54</v>
      </c>
      <c r="T5611" s="4" t="b">
        <f>FALSE()</f>
        <v>0</v>
      </c>
      <c r="U5611" s="4" t="b">
        <f>FALSE()</f>
        <v>0</v>
      </c>
      <c r="V5611" s="4" t="s">
        <v>28</v>
      </c>
      <c r="W5611" s="4" t="s">
        <v>3822</v>
      </c>
    </row>
    <row r="5612" spans="1:23" hidden="1" x14ac:dyDescent="0.35">
      <c r="A5612" s="1"/>
      <c r="B5612" s="1"/>
      <c r="C5612" s="4" t="s">
        <v>30</v>
      </c>
      <c r="E5612" s="4">
        <v>45442</v>
      </c>
      <c r="F5612" s="4" t="s">
        <v>8384</v>
      </c>
      <c r="G5612" s="4" t="s">
        <v>8232</v>
      </c>
      <c r="H5612" s="8" t="s">
        <v>8387</v>
      </c>
      <c r="I5612" s="4"/>
      <c r="J5612" s="4" t="s">
        <v>54</v>
      </c>
      <c r="K5612" s="4">
        <v>46</v>
      </c>
      <c r="L5612" s="4" t="s">
        <v>8233</v>
      </c>
      <c r="M5612" s="4" t="s">
        <v>35</v>
      </c>
      <c r="O5612" s="4" t="s">
        <v>7255</v>
      </c>
      <c r="P5612" s="4" t="s">
        <v>8384</v>
      </c>
      <c r="Q5612" s="4" t="s">
        <v>54</v>
      </c>
      <c r="R5612" s="4" t="s">
        <v>54</v>
      </c>
      <c r="T5612" s="4" t="b">
        <f>FALSE()</f>
        <v>0</v>
      </c>
      <c r="U5612" s="4" t="b">
        <f>FALSE()</f>
        <v>0</v>
      </c>
      <c r="V5612" s="4" t="s">
        <v>569</v>
      </c>
      <c r="W5612" s="4" t="s">
        <v>8325</v>
      </c>
    </row>
    <row r="5613" spans="1:23" hidden="1" x14ac:dyDescent="0.35">
      <c r="A5613" s="1"/>
      <c r="B5613" s="1"/>
      <c r="C5613" s="4" t="s">
        <v>30</v>
      </c>
      <c r="E5613" s="4">
        <v>45443</v>
      </c>
      <c r="F5613" s="4" t="s">
        <v>8385</v>
      </c>
      <c r="G5613" s="4" t="s">
        <v>8232</v>
      </c>
      <c r="H5613" s="8" t="s">
        <v>8387</v>
      </c>
      <c r="I5613" s="4"/>
      <c r="J5613" s="4" t="s">
        <v>54</v>
      </c>
      <c r="K5613" s="4">
        <v>46</v>
      </c>
      <c r="L5613" s="4" t="s">
        <v>8233</v>
      </c>
      <c r="M5613" s="4" t="s">
        <v>35</v>
      </c>
      <c r="O5613" s="4" t="s">
        <v>7255</v>
      </c>
      <c r="P5613" s="4" t="s">
        <v>8385</v>
      </c>
      <c r="Q5613" s="4" t="s">
        <v>54</v>
      </c>
      <c r="R5613" s="4" t="s">
        <v>54</v>
      </c>
      <c r="T5613" s="4" t="b">
        <f>FALSE()</f>
        <v>0</v>
      </c>
      <c r="U5613" s="4" t="b">
        <f>FALSE()</f>
        <v>0</v>
      </c>
      <c r="V5613" s="4" t="s">
        <v>28</v>
      </c>
      <c r="W5613" s="4" t="s">
        <v>3822</v>
      </c>
    </row>
    <row r="5614" spans="1:23" hidden="1" x14ac:dyDescent="0.35">
      <c r="A5614" s="1"/>
      <c r="B5614" s="1"/>
      <c r="C5614" s="4" t="s">
        <v>30</v>
      </c>
      <c r="E5614" s="4">
        <v>45444</v>
      </c>
      <c r="F5614" s="4" t="s">
        <v>8386</v>
      </c>
      <c r="G5614" s="4" t="s">
        <v>8232</v>
      </c>
      <c r="H5614" s="8" t="s">
        <v>8387</v>
      </c>
      <c r="I5614" s="4"/>
      <c r="J5614" s="4" t="s">
        <v>54</v>
      </c>
      <c r="K5614" s="4">
        <v>46</v>
      </c>
      <c r="L5614" s="4" t="s">
        <v>8233</v>
      </c>
      <c r="M5614" s="4" t="s">
        <v>35</v>
      </c>
      <c r="O5614" s="4" t="s">
        <v>7255</v>
      </c>
      <c r="P5614" s="4" t="s">
        <v>8386</v>
      </c>
      <c r="Q5614" s="4" t="s">
        <v>54</v>
      </c>
      <c r="R5614" s="4" t="s">
        <v>54</v>
      </c>
      <c r="T5614" s="4" t="b">
        <f>FALSE()</f>
        <v>0</v>
      </c>
      <c r="U5614" s="4" t="b">
        <f>FALSE()</f>
        <v>0</v>
      </c>
      <c r="V5614" s="4" t="s">
        <v>569</v>
      </c>
      <c r="W5614" s="4" t="s">
        <v>8325</v>
      </c>
    </row>
    <row r="5615" spans="1:23" hidden="1" x14ac:dyDescent="0.35">
      <c r="A5615"/>
      <c r="B5615"/>
      <c r="C5615"/>
      <c r="D5615"/>
      <c r="E5615"/>
      <c r="F5615"/>
      <c r="G5615"/>
      <c r="H5615" s="7" t="s">
        <v>8732</v>
      </c>
      <c r="I5615" s="4"/>
      <c r="J5615"/>
      <c r="K5615"/>
      <c r="L5615"/>
      <c r="M5615"/>
      <c r="N5615"/>
      <c r="O5615"/>
      <c r="P5615"/>
      <c r="Q5615"/>
      <c r="R5615"/>
      <c r="S5615"/>
      <c r="T5615"/>
      <c r="U5615"/>
      <c r="V5615"/>
      <c r="W5615"/>
    </row>
    <row r="5616" spans="1:23" x14ac:dyDescent="0.35">
      <c r="A5616" s="9"/>
      <c r="B5616" s="9"/>
      <c r="C5616"/>
      <c r="D5616"/>
      <c r="E5616" s="9"/>
      <c r="F5616" s="9"/>
      <c r="G5616" s="9"/>
      <c r="J5616"/>
      <c r="K5616"/>
      <c r="L5616"/>
      <c r="M5616"/>
      <c r="N5616"/>
      <c r="O5616"/>
      <c r="P5616"/>
      <c r="Q5616"/>
      <c r="R5616"/>
      <c r="S5616"/>
      <c r="T5616"/>
      <c r="U5616"/>
      <c r="V5616"/>
      <c r="W5616"/>
    </row>
    <row r="5617" spans="1:23" x14ac:dyDescent="0.35">
      <c r="A5617" s="9"/>
      <c r="B5617" s="9"/>
      <c r="C5617"/>
      <c r="D5617"/>
      <c r="E5617" s="9"/>
      <c r="F5617" s="9"/>
      <c r="G5617" s="9"/>
      <c r="J5617"/>
      <c r="K5617"/>
      <c r="L5617"/>
      <c r="M5617"/>
      <c r="N5617"/>
      <c r="O5617"/>
      <c r="P5617"/>
      <c r="Q5617"/>
      <c r="R5617"/>
      <c r="S5617"/>
      <c r="T5617"/>
      <c r="U5617"/>
      <c r="V5617"/>
      <c r="W5617"/>
    </row>
    <row r="5618" spans="1:23" x14ac:dyDescent="0.35">
      <c r="A5618" s="9"/>
      <c r="B5618" s="9"/>
      <c r="C5618"/>
      <c r="D5618"/>
      <c r="E5618" s="9"/>
      <c r="F5618" s="9"/>
      <c r="G5618" s="9"/>
      <c r="J5618"/>
      <c r="K5618"/>
      <c r="L5618"/>
      <c r="M5618"/>
      <c r="N5618"/>
      <c r="O5618"/>
      <c r="P5618"/>
      <c r="Q5618"/>
      <c r="R5618"/>
      <c r="S5618"/>
      <c r="T5618"/>
      <c r="U5618"/>
      <c r="V5618"/>
      <c r="W5618"/>
    </row>
    <row r="5619" spans="1:23" x14ac:dyDescent="0.35">
      <c r="A5619" s="9"/>
      <c r="B5619" s="9"/>
      <c r="C5619"/>
      <c r="D5619"/>
      <c r="E5619" s="9"/>
      <c r="F5619" s="9"/>
      <c r="G5619" s="9"/>
      <c r="J5619"/>
      <c r="K5619"/>
      <c r="L5619"/>
      <c r="M5619"/>
      <c r="N5619"/>
      <c r="O5619"/>
      <c r="P5619"/>
      <c r="Q5619"/>
      <c r="R5619"/>
      <c r="S5619"/>
      <c r="T5619"/>
      <c r="U5619"/>
      <c r="V5619"/>
      <c r="W5619"/>
    </row>
    <row r="5620" spans="1:23" x14ac:dyDescent="0.35">
      <c r="A5620" s="9"/>
      <c r="B5620" s="9"/>
      <c r="C5620"/>
      <c r="D5620"/>
      <c r="E5620" s="9"/>
      <c r="F5620" s="9"/>
      <c r="G5620" s="9"/>
      <c r="J5620"/>
      <c r="K5620"/>
      <c r="L5620"/>
      <c r="M5620"/>
      <c r="N5620"/>
      <c r="O5620"/>
      <c r="P5620"/>
      <c r="Q5620"/>
      <c r="R5620"/>
      <c r="S5620"/>
      <c r="T5620"/>
      <c r="U5620"/>
      <c r="V5620"/>
      <c r="W5620"/>
    </row>
    <row r="5621" spans="1:23" x14ac:dyDescent="0.35">
      <c r="A5621" s="9"/>
      <c r="B5621" s="9"/>
      <c r="C5621"/>
      <c r="D5621"/>
      <c r="E5621" s="9"/>
      <c r="F5621" s="9"/>
      <c r="G5621" s="9"/>
      <c r="J5621"/>
      <c r="K5621"/>
      <c r="L5621"/>
      <c r="M5621"/>
      <c r="N5621"/>
      <c r="O5621"/>
      <c r="P5621"/>
      <c r="Q5621"/>
      <c r="R5621"/>
      <c r="S5621"/>
      <c r="T5621"/>
      <c r="U5621"/>
      <c r="V5621"/>
      <c r="W5621"/>
    </row>
    <row r="5622" spans="1:23" x14ac:dyDescent="0.35">
      <c r="A5622" s="9"/>
      <c r="B5622" s="9"/>
      <c r="C5622"/>
      <c r="D5622"/>
      <c r="E5622" s="9"/>
      <c r="F5622" s="9"/>
      <c r="G5622" s="9"/>
      <c r="J5622"/>
      <c r="K5622"/>
      <c r="L5622"/>
      <c r="M5622"/>
      <c r="N5622"/>
      <c r="O5622"/>
      <c r="P5622"/>
      <c r="Q5622"/>
      <c r="R5622"/>
      <c r="S5622"/>
      <c r="T5622"/>
      <c r="U5622"/>
      <c r="V5622"/>
      <c r="W5622"/>
    </row>
    <row r="5623" spans="1:23" x14ac:dyDescent="0.35">
      <c r="A5623" s="9"/>
      <c r="B5623" s="9"/>
      <c r="C5623"/>
      <c r="D5623"/>
      <c r="E5623" s="9"/>
      <c r="F5623" s="9"/>
      <c r="G5623" s="9"/>
      <c r="J5623"/>
      <c r="K5623"/>
      <c r="L5623"/>
      <c r="M5623"/>
      <c r="N5623"/>
      <c r="O5623"/>
      <c r="P5623"/>
      <c r="Q5623"/>
      <c r="R5623"/>
      <c r="S5623"/>
      <c r="T5623"/>
      <c r="U5623"/>
      <c r="V5623"/>
      <c r="W5623"/>
    </row>
    <row r="5624" spans="1:23" x14ac:dyDescent="0.35">
      <c r="A5624" s="9"/>
      <c r="B5624" s="9"/>
      <c r="C5624"/>
      <c r="D5624"/>
      <c r="E5624" s="9"/>
      <c r="F5624" s="9"/>
      <c r="G5624" s="9"/>
      <c r="J5624"/>
      <c r="K5624"/>
      <c r="L5624"/>
      <c r="M5624"/>
      <c r="N5624"/>
      <c r="O5624"/>
      <c r="P5624"/>
      <c r="Q5624"/>
      <c r="R5624"/>
      <c r="S5624"/>
      <c r="T5624"/>
      <c r="U5624"/>
      <c r="V5624"/>
      <c r="W5624"/>
    </row>
    <row r="5625" spans="1:23" x14ac:dyDescent="0.35">
      <c r="A5625" s="9"/>
      <c r="B5625" s="9"/>
      <c r="C5625"/>
      <c r="D5625"/>
      <c r="E5625" s="9"/>
      <c r="F5625" s="9"/>
      <c r="G5625" s="9"/>
      <c r="J5625"/>
      <c r="K5625"/>
      <c r="L5625"/>
      <c r="M5625"/>
      <c r="N5625"/>
      <c r="O5625"/>
      <c r="P5625"/>
      <c r="Q5625"/>
      <c r="R5625"/>
      <c r="S5625"/>
      <c r="T5625"/>
      <c r="U5625"/>
      <c r="V5625"/>
      <c r="W5625"/>
    </row>
    <row r="5626" spans="1:23" x14ac:dyDescent="0.35">
      <c r="A5626" s="9"/>
      <c r="B5626" s="9"/>
      <c r="C5626"/>
      <c r="D5626"/>
      <c r="E5626" s="9"/>
      <c r="F5626" s="9"/>
      <c r="G5626" s="9"/>
      <c r="J5626"/>
      <c r="K5626"/>
      <c r="L5626"/>
      <c r="M5626"/>
      <c r="N5626"/>
      <c r="O5626"/>
      <c r="P5626"/>
      <c r="Q5626"/>
      <c r="R5626"/>
      <c r="S5626"/>
      <c r="T5626"/>
      <c r="U5626"/>
      <c r="V5626"/>
      <c r="W5626"/>
    </row>
    <row r="5627" spans="1:23" x14ac:dyDescent="0.35">
      <c r="A5627" s="9"/>
      <c r="B5627" s="9"/>
      <c r="C5627"/>
      <c r="D5627"/>
      <c r="E5627" s="9"/>
      <c r="F5627" s="9"/>
      <c r="G5627" s="9"/>
      <c r="J5627"/>
      <c r="K5627"/>
      <c r="L5627"/>
      <c r="M5627"/>
      <c r="N5627"/>
      <c r="O5627"/>
      <c r="P5627"/>
      <c r="Q5627"/>
      <c r="R5627"/>
      <c r="S5627"/>
      <c r="T5627"/>
      <c r="U5627"/>
      <c r="V5627"/>
      <c r="W5627"/>
    </row>
    <row r="5628" spans="1:23" x14ac:dyDescent="0.35">
      <c r="A5628" s="9"/>
      <c r="B5628" s="9"/>
      <c r="C5628"/>
      <c r="D5628"/>
      <c r="E5628" s="9"/>
      <c r="F5628" s="9"/>
      <c r="G5628" s="9"/>
      <c r="J5628"/>
      <c r="K5628"/>
      <c r="L5628"/>
      <c r="M5628"/>
      <c r="N5628"/>
      <c r="O5628"/>
      <c r="P5628"/>
      <c r="Q5628"/>
      <c r="R5628"/>
      <c r="S5628"/>
      <c r="T5628"/>
      <c r="U5628"/>
      <c r="V5628"/>
      <c r="W5628"/>
    </row>
    <row r="5629" spans="1:23" x14ac:dyDescent="0.35">
      <c r="A5629" s="9"/>
      <c r="B5629" s="9"/>
      <c r="C5629"/>
      <c r="D5629"/>
      <c r="E5629" s="9"/>
      <c r="F5629" s="9"/>
      <c r="G5629" s="9"/>
      <c r="J5629"/>
      <c r="K5629"/>
      <c r="L5629"/>
      <c r="M5629"/>
      <c r="N5629"/>
      <c r="O5629"/>
      <c r="P5629"/>
      <c r="Q5629"/>
      <c r="R5629"/>
      <c r="S5629"/>
      <c r="T5629"/>
      <c r="U5629"/>
      <c r="V5629"/>
      <c r="W5629"/>
    </row>
    <row r="5630" spans="1:23" x14ac:dyDescent="0.35">
      <c r="A5630" s="9"/>
      <c r="B5630" s="9"/>
      <c r="C5630"/>
      <c r="D5630"/>
      <c r="E5630" s="9"/>
      <c r="F5630" s="9"/>
      <c r="G5630" s="9"/>
      <c r="J5630"/>
      <c r="K5630"/>
      <c r="L5630"/>
      <c r="M5630"/>
      <c r="N5630"/>
      <c r="O5630"/>
      <c r="P5630"/>
      <c r="Q5630"/>
      <c r="R5630"/>
      <c r="S5630"/>
      <c r="T5630"/>
      <c r="U5630"/>
      <c r="V5630"/>
      <c r="W5630"/>
    </row>
    <row r="5631" spans="1:23" x14ac:dyDescent="0.35">
      <c r="A5631" s="9"/>
      <c r="B5631" s="9"/>
      <c r="C5631"/>
      <c r="D5631"/>
      <c r="E5631" s="9"/>
      <c r="F5631" s="9"/>
      <c r="G5631" s="9"/>
      <c r="J5631"/>
      <c r="K5631"/>
      <c r="L5631"/>
      <c r="M5631"/>
      <c r="N5631"/>
      <c r="O5631"/>
      <c r="P5631"/>
      <c r="Q5631"/>
      <c r="R5631"/>
      <c r="S5631"/>
      <c r="T5631"/>
      <c r="U5631"/>
      <c r="V5631"/>
      <c r="W5631"/>
    </row>
    <row r="5632" spans="1:23" x14ac:dyDescent="0.35">
      <c r="A5632" s="9"/>
      <c r="B5632" s="9"/>
      <c r="C5632"/>
      <c r="D5632"/>
      <c r="E5632" s="9"/>
      <c r="F5632" s="9"/>
      <c r="G5632" s="9"/>
      <c r="J5632"/>
      <c r="K5632"/>
      <c r="L5632"/>
      <c r="M5632"/>
      <c r="N5632"/>
      <c r="O5632"/>
      <c r="P5632"/>
      <c r="Q5632"/>
      <c r="R5632"/>
      <c r="S5632"/>
      <c r="T5632"/>
      <c r="U5632"/>
      <c r="V5632"/>
      <c r="W5632"/>
    </row>
    <row r="5633" spans="1:23" x14ac:dyDescent="0.35">
      <c r="A5633" s="9"/>
      <c r="B5633" s="9"/>
      <c r="C5633"/>
      <c r="D5633"/>
      <c r="E5633" s="9"/>
      <c r="F5633" s="9"/>
      <c r="G5633" s="9"/>
      <c r="J5633"/>
      <c r="K5633"/>
      <c r="L5633"/>
      <c r="M5633"/>
      <c r="N5633"/>
      <c r="O5633"/>
      <c r="P5633"/>
      <c r="Q5633"/>
      <c r="R5633"/>
      <c r="S5633"/>
      <c r="T5633"/>
      <c r="U5633"/>
      <c r="V5633"/>
      <c r="W5633"/>
    </row>
    <row r="5634" spans="1:23" x14ac:dyDescent="0.35">
      <c r="A5634" s="9"/>
      <c r="B5634" s="9"/>
      <c r="C5634"/>
      <c r="D5634"/>
      <c r="E5634" s="9"/>
      <c r="F5634" s="9"/>
      <c r="G5634" s="9"/>
      <c r="J5634"/>
      <c r="K5634"/>
      <c r="L5634"/>
      <c r="M5634"/>
      <c r="N5634"/>
      <c r="O5634"/>
      <c r="P5634"/>
      <c r="Q5634"/>
      <c r="R5634"/>
      <c r="S5634"/>
      <c r="T5634"/>
      <c r="U5634"/>
      <c r="V5634"/>
      <c r="W5634"/>
    </row>
    <row r="5635" spans="1:23" x14ac:dyDescent="0.35">
      <c r="A5635" s="9"/>
      <c r="B5635" s="9"/>
      <c r="C5635"/>
      <c r="D5635"/>
      <c r="E5635" s="9"/>
      <c r="F5635" s="9"/>
      <c r="G5635" s="9"/>
      <c r="J5635"/>
      <c r="K5635"/>
      <c r="L5635"/>
      <c r="M5635"/>
      <c r="N5635"/>
      <c r="O5635"/>
      <c r="P5635"/>
      <c r="Q5635"/>
      <c r="R5635"/>
      <c r="S5635"/>
      <c r="T5635"/>
      <c r="U5635"/>
      <c r="V5635"/>
      <c r="W5635"/>
    </row>
    <row r="5636" spans="1:23" x14ac:dyDescent="0.35">
      <c r="A5636" s="9"/>
      <c r="B5636" s="9"/>
      <c r="C5636"/>
      <c r="D5636"/>
      <c r="E5636" s="9"/>
      <c r="F5636" s="9"/>
      <c r="G5636" s="9"/>
      <c r="J5636"/>
      <c r="K5636"/>
      <c r="L5636"/>
      <c r="M5636"/>
      <c r="N5636"/>
      <c r="O5636"/>
      <c r="P5636"/>
      <c r="Q5636"/>
      <c r="R5636"/>
      <c r="S5636"/>
      <c r="T5636"/>
      <c r="U5636"/>
      <c r="V5636"/>
      <c r="W5636"/>
    </row>
    <row r="5637" spans="1:23" x14ac:dyDescent="0.35">
      <c r="A5637" s="9"/>
      <c r="B5637" s="9"/>
      <c r="C5637"/>
      <c r="D5637"/>
      <c r="E5637" s="9"/>
      <c r="F5637" s="9"/>
      <c r="G5637" s="9"/>
      <c r="J5637"/>
      <c r="K5637"/>
      <c r="L5637"/>
      <c r="M5637"/>
      <c r="N5637"/>
      <c r="O5637"/>
      <c r="P5637"/>
      <c r="Q5637"/>
      <c r="R5637"/>
      <c r="S5637"/>
      <c r="T5637"/>
      <c r="U5637"/>
      <c r="V5637"/>
      <c r="W5637"/>
    </row>
    <row r="5638" spans="1:23" x14ac:dyDescent="0.35">
      <c r="A5638" s="9"/>
      <c r="B5638" s="9"/>
      <c r="C5638"/>
      <c r="D5638"/>
      <c r="E5638" s="9"/>
      <c r="F5638" s="9"/>
      <c r="G5638" s="9"/>
      <c r="J5638"/>
      <c r="K5638"/>
      <c r="L5638"/>
      <c r="M5638"/>
      <c r="N5638"/>
      <c r="O5638"/>
      <c r="P5638"/>
      <c r="Q5638"/>
      <c r="R5638"/>
      <c r="S5638"/>
      <c r="T5638"/>
      <c r="U5638"/>
      <c r="V5638"/>
      <c r="W5638"/>
    </row>
    <row r="5639" spans="1:23" x14ac:dyDescent="0.35">
      <c r="A5639" s="9"/>
      <c r="B5639" s="9"/>
      <c r="C5639"/>
      <c r="D5639"/>
      <c r="E5639" s="9"/>
      <c r="F5639" s="9"/>
      <c r="G5639" s="9"/>
      <c r="J5639"/>
      <c r="K5639"/>
      <c r="L5639"/>
      <c r="M5639"/>
      <c r="N5639"/>
      <c r="O5639"/>
      <c r="P5639"/>
      <c r="Q5639"/>
      <c r="R5639"/>
      <c r="S5639"/>
      <c r="T5639"/>
      <c r="U5639"/>
      <c r="V5639"/>
      <c r="W5639"/>
    </row>
    <row r="5640" spans="1:23" x14ac:dyDescent="0.35">
      <c r="A5640" s="9"/>
      <c r="B5640" s="9"/>
      <c r="C5640"/>
      <c r="D5640"/>
      <c r="E5640" s="9"/>
      <c r="F5640" s="9"/>
      <c r="G5640" s="9"/>
      <c r="J5640"/>
      <c r="K5640"/>
      <c r="L5640"/>
      <c r="M5640"/>
      <c r="N5640"/>
      <c r="O5640"/>
      <c r="P5640"/>
      <c r="Q5640"/>
      <c r="R5640"/>
      <c r="S5640"/>
      <c r="T5640"/>
      <c r="U5640"/>
      <c r="V5640"/>
      <c r="W5640"/>
    </row>
    <row r="5641" spans="1:23" x14ac:dyDescent="0.35">
      <c r="A5641" s="9"/>
      <c r="B5641" s="9"/>
      <c r="C5641"/>
      <c r="D5641"/>
      <c r="E5641" s="9"/>
      <c r="F5641" s="9"/>
      <c r="G5641" s="9"/>
      <c r="J5641"/>
      <c r="K5641"/>
      <c r="L5641"/>
      <c r="M5641"/>
      <c r="N5641"/>
      <c r="O5641"/>
      <c r="P5641"/>
      <c r="Q5641"/>
      <c r="R5641"/>
      <c r="S5641"/>
      <c r="T5641"/>
      <c r="U5641"/>
      <c r="V5641"/>
      <c r="W5641"/>
    </row>
    <row r="5642" spans="1:23" x14ac:dyDescent="0.35">
      <c r="A5642" s="9"/>
      <c r="B5642" s="9"/>
      <c r="C5642"/>
      <c r="D5642"/>
      <c r="E5642" s="9"/>
      <c r="F5642" s="9"/>
      <c r="G5642" s="9"/>
      <c r="J5642"/>
      <c r="K5642"/>
      <c r="L5642"/>
      <c r="M5642"/>
      <c r="N5642"/>
      <c r="O5642"/>
      <c r="P5642"/>
      <c r="Q5642"/>
      <c r="R5642"/>
      <c r="S5642"/>
      <c r="T5642"/>
      <c r="U5642"/>
      <c r="V5642"/>
      <c r="W5642"/>
    </row>
    <row r="5643" spans="1:23" x14ac:dyDescent="0.35">
      <c r="A5643" s="9"/>
      <c r="B5643" s="9"/>
      <c r="C5643"/>
      <c r="D5643"/>
      <c r="E5643" s="9"/>
      <c r="F5643" s="9"/>
      <c r="G5643" s="9"/>
      <c r="J5643"/>
      <c r="K5643"/>
      <c r="L5643"/>
      <c r="M5643"/>
      <c r="N5643"/>
      <c r="O5643"/>
      <c r="P5643"/>
      <c r="Q5643"/>
      <c r="R5643"/>
      <c r="S5643"/>
      <c r="T5643"/>
      <c r="U5643"/>
      <c r="V5643"/>
      <c r="W5643"/>
    </row>
    <row r="5644" spans="1:23" x14ac:dyDescent="0.35">
      <c r="A5644" s="9"/>
      <c r="B5644" s="9"/>
      <c r="C5644"/>
      <c r="D5644"/>
      <c r="E5644" s="9"/>
      <c r="F5644" s="9"/>
      <c r="G5644" s="9"/>
      <c r="J5644"/>
      <c r="K5644"/>
      <c r="L5644"/>
      <c r="M5644"/>
      <c r="N5644"/>
      <c r="O5644"/>
      <c r="P5644"/>
      <c r="Q5644"/>
      <c r="R5644"/>
      <c r="S5644"/>
      <c r="T5644"/>
      <c r="U5644"/>
      <c r="V5644"/>
      <c r="W5644"/>
    </row>
    <row r="5645" spans="1:23" x14ac:dyDescent="0.35">
      <c r="A5645" s="9"/>
      <c r="B5645" s="9"/>
      <c r="C5645"/>
      <c r="D5645"/>
      <c r="E5645" s="9"/>
      <c r="F5645" s="9"/>
      <c r="G5645" s="9"/>
      <c r="J5645"/>
      <c r="K5645"/>
      <c r="L5645"/>
      <c r="M5645"/>
      <c r="N5645"/>
      <c r="O5645"/>
      <c r="P5645"/>
      <c r="Q5645"/>
      <c r="R5645"/>
      <c r="S5645"/>
      <c r="T5645"/>
      <c r="U5645"/>
      <c r="V5645"/>
      <c r="W5645"/>
    </row>
    <row r="5646" spans="1:23" x14ac:dyDescent="0.35">
      <c r="A5646" s="9"/>
      <c r="B5646" s="9"/>
      <c r="C5646"/>
      <c r="D5646"/>
      <c r="E5646" s="9"/>
      <c r="F5646" s="9"/>
      <c r="G5646" s="9"/>
      <c r="J5646"/>
      <c r="K5646"/>
      <c r="L5646"/>
      <c r="M5646"/>
      <c r="N5646"/>
      <c r="O5646"/>
      <c r="P5646"/>
      <c r="Q5646"/>
      <c r="R5646"/>
      <c r="S5646"/>
      <c r="T5646"/>
      <c r="U5646"/>
      <c r="V5646"/>
      <c r="W5646"/>
    </row>
    <row r="5647" spans="1:23" x14ac:dyDescent="0.35">
      <c r="A5647" s="9"/>
      <c r="B5647" s="9"/>
      <c r="C5647"/>
      <c r="D5647"/>
      <c r="E5647" s="9"/>
      <c r="F5647" s="9"/>
      <c r="G5647" s="9"/>
      <c r="J5647"/>
      <c r="K5647"/>
      <c r="L5647"/>
      <c r="M5647"/>
      <c r="N5647"/>
      <c r="O5647"/>
      <c r="P5647"/>
      <c r="Q5647"/>
      <c r="R5647"/>
      <c r="S5647"/>
      <c r="T5647"/>
      <c r="U5647"/>
      <c r="V5647"/>
      <c r="W5647"/>
    </row>
    <row r="5648" spans="1:23" x14ac:dyDescent="0.35">
      <c r="A5648" s="9"/>
      <c r="B5648" s="9"/>
      <c r="C5648"/>
      <c r="D5648"/>
      <c r="E5648" s="9"/>
      <c r="F5648" s="9"/>
      <c r="G5648" s="9"/>
      <c r="J5648"/>
      <c r="K5648"/>
      <c r="L5648"/>
      <c r="M5648"/>
      <c r="N5648"/>
      <c r="O5648"/>
      <c r="P5648"/>
      <c r="Q5648"/>
      <c r="R5648"/>
      <c r="S5648"/>
      <c r="T5648"/>
      <c r="U5648"/>
      <c r="V5648"/>
      <c r="W5648"/>
    </row>
    <row r="5649" spans="1:23" x14ac:dyDescent="0.35">
      <c r="A5649" s="9"/>
      <c r="B5649" s="9"/>
      <c r="C5649"/>
      <c r="D5649"/>
      <c r="E5649" s="9"/>
      <c r="F5649" s="9"/>
      <c r="G5649" s="9"/>
      <c r="J5649"/>
      <c r="K5649"/>
      <c r="L5649"/>
      <c r="M5649"/>
      <c r="N5649"/>
      <c r="O5649"/>
      <c r="P5649"/>
      <c r="Q5649"/>
      <c r="R5649"/>
      <c r="S5649"/>
      <c r="T5649"/>
      <c r="U5649"/>
      <c r="V5649"/>
      <c r="W5649"/>
    </row>
    <row r="5650" spans="1:23" x14ac:dyDescent="0.35">
      <c r="A5650" s="9"/>
      <c r="B5650" s="9"/>
      <c r="C5650"/>
      <c r="D5650"/>
      <c r="E5650" s="9"/>
      <c r="F5650" s="9"/>
      <c r="G5650" s="9"/>
      <c r="J5650"/>
      <c r="K5650"/>
      <c r="L5650"/>
      <c r="M5650"/>
      <c r="N5650"/>
      <c r="O5650"/>
      <c r="P5650"/>
      <c r="Q5650"/>
      <c r="R5650"/>
      <c r="S5650"/>
      <c r="T5650"/>
      <c r="U5650"/>
      <c r="V5650"/>
      <c r="W5650"/>
    </row>
    <row r="5651" spans="1:23" x14ac:dyDescent="0.35">
      <c r="A5651" s="9"/>
      <c r="B5651" s="9"/>
      <c r="C5651"/>
      <c r="D5651"/>
      <c r="E5651" s="9"/>
      <c r="F5651" s="9"/>
      <c r="G5651" s="9"/>
      <c r="J5651"/>
      <c r="K5651"/>
      <c r="L5651"/>
      <c r="M5651"/>
      <c r="N5651"/>
      <c r="O5651"/>
      <c r="P5651"/>
      <c r="Q5651"/>
      <c r="R5651"/>
      <c r="S5651"/>
      <c r="T5651"/>
      <c r="U5651"/>
      <c r="V5651"/>
      <c r="W5651"/>
    </row>
    <row r="5652" spans="1:23" x14ac:dyDescent="0.35">
      <c r="A5652" s="9"/>
      <c r="B5652" s="9"/>
      <c r="C5652"/>
      <c r="D5652"/>
      <c r="E5652" s="9"/>
      <c r="F5652" s="9"/>
      <c r="G5652" s="9"/>
      <c r="J5652"/>
      <c r="K5652"/>
      <c r="L5652"/>
      <c r="M5652"/>
      <c r="N5652"/>
      <c r="O5652"/>
      <c r="P5652"/>
      <c r="Q5652"/>
      <c r="R5652"/>
      <c r="S5652"/>
      <c r="T5652"/>
      <c r="U5652"/>
      <c r="V5652"/>
      <c r="W5652"/>
    </row>
    <row r="5653" spans="1:23" x14ac:dyDescent="0.35">
      <c r="A5653" s="9"/>
      <c r="B5653" s="9"/>
      <c r="C5653"/>
      <c r="D5653"/>
      <c r="E5653" s="9"/>
      <c r="F5653" s="9"/>
      <c r="G5653" s="9"/>
      <c r="J5653"/>
      <c r="K5653"/>
      <c r="L5653"/>
      <c r="M5653"/>
      <c r="N5653"/>
      <c r="O5653"/>
      <c r="P5653"/>
      <c r="Q5653"/>
      <c r="R5653"/>
      <c r="S5653"/>
      <c r="T5653"/>
      <c r="U5653"/>
      <c r="V5653"/>
      <c r="W5653"/>
    </row>
    <row r="5654" spans="1:23" x14ac:dyDescent="0.35">
      <c r="A5654" s="9"/>
      <c r="B5654" s="9"/>
      <c r="C5654"/>
      <c r="D5654"/>
      <c r="E5654" s="9"/>
      <c r="F5654" s="9"/>
      <c r="G5654" s="9"/>
      <c r="J5654"/>
      <c r="K5654"/>
      <c r="L5654"/>
      <c r="M5654"/>
      <c r="N5654"/>
      <c r="O5654"/>
      <c r="P5654"/>
      <c r="Q5654"/>
      <c r="R5654"/>
      <c r="S5654"/>
      <c r="T5654"/>
      <c r="U5654"/>
      <c r="V5654"/>
      <c r="W5654"/>
    </row>
    <row r="5655" spans="1:23" x14ac:dyDescent="0.35">
      <c r="A5655" s="9"/>
      <c r="B5655" s="9"/>
      <c r="C5655"/>
      <c r="D5655"/>
      <c r="E5655" s="9"/>
      <c r="F5655" s="9"/>
      <c r="G5655" s="9"/>
      <c r="J5655"/>
      <c r="K5655"/>
      <c r="L5655"/>
      <c r="M5655"/>
      <c r="N5655"/>
      <c r="O5655"/>
      <c r="P5655"/>
      <c r="Q5655"/>
      <c r="R5655"/>
      <c r="S5655"/>
      <c r="T5655"/>
      <c r="U5655"/>
      <c r="V5655"/>
      <c r="W5655"/>
    </row>
    <row r="5656" spans="1:23" x14ac:dyDescent="0.35">
      <c r="A5656" s="9"/>
      <c r="B5656" s="9"/>
      <c r="C5656"/>
      <c r="D5656"/>
      <c r="E5656" s="9"/>
      <c r="F5656" s="9"/>
      <c r="G5656" s="9"/>
      <c r="J5656"/>
      <c r="K5656"/>
      <c r="L5656"/>
      <c r="M5656"/>
      <c r="N5656"/>
      <c r="O5656"/>
      <c r="P5656"/>
      <c r="Q5656"/>
      <c r="R5656"/>
      <c r="S5656"/>
      <c r="T5656"/>
      <c r="U5656"/>
      <c r="V5656"/>
      <c r="W5656"/>
    </row>
    <row r="5657" spans="1:23" x14ac:dyDescent="0.35">
      <c r="A5657" s="9"/>
      <c r="B5657" s="9"/>
      <c r="C5657"/>
      <c r="D5657"/>
      <c r="E5657" s="9"/>
      <c r="F5657" s="9"/>
      <c r="G5657" s="9"/>
      <c r="J5657"/>
      <c r="K5657"/>
      <c r="L5657"/>
      <c r="M5657"/>
      <c r="N5657"/>
      <c r="O5657"/>
      <c r="P5657"/>
      <c r="Q5657"/>
      <c r="R5657"/>
      <c r="S5657"/>
      <c r="T5657"/>
      <c r="U5657"/>
      <c r="V5657"/>
      <c r="W5657"/>
    </row>
    <row r="5658" spans="1:23" x14ac:dyDescent="0.35">
      <c r="A5658" s="9"/>
      <c r="B5658" s="9"/>
      <c r="C5658"/>
      <c r="D5658"/>
      <c r="E5658" s="9"/>
      <c r="F5658" s="9"/>
      <c r="G5658" s="9"/>
      <c r="J5658"/>
      <c r="K5658"/>
      <c r="L5658"/>
      <c r="M5658"/>
      <c r="N5658"/>
      <c r="O5658"/>
      <c r="P5658"/>
      <c r="Q5658"/>
      <c r="R5658"/>
      <c r="S5658"/>
      <c r="T5658"/>
      <c r="U5658"/>
      <c r="V5658"/>
      <c r="W5658"/>
    </row>
    <row r="5659" spans="1:23" x14ac:dyDescent="0.35">
      <c r="A5659" s="9"/>
      <c r="B5659" s="9"/>
      <c r="C5659"/>
      <c r="D5659"/>
      <c r="E5659" s="9"/>
      <c r="F5659" s="9"/>
      <c r="G5659" s="9"/>
      <c r="J5659"/>
      <c r="K5659"/>
      <c r="L5659"/>
      <c r="M5659"/>
      <c r="N5659"/>
      <c r="O5659"/>
      <c r="P5659"/>
      <c r="Q5659"/>
      <c r="R5659"/>
      <c r="S5659"/>
      <c r="T5659"/>
      <c r="U5659"/>
      <c r="V5659"/>
      <c r="W5659"/>
    </row>
    <row r="5660" spans="1:23" x14ac:dyDescent="0.35">
      <c r="A5660" s="9"/>
      <c r="B5660" s="9"/>
      <c r="C5660"/>
      <c r="D5660"/>
      <c r="E5660" s="9"/>
      <c r="F5660" s="9"/>
      <c r="G5660" s="9"/>
      <c r="J5660"/>
      <c r="K5660"/>
      <c r="L5660"/>
      <c r="M5660"/>
      <c r="N5660"/>
      <c r="O5660"/>
      <c r="P5660"/>
      <c r="Q5660"/>
      <c r="R5660"/>
      <c r="S5660"/>
      <c r="T5660"/>
      <c r="U5660"/>
      <c r="V5660"/>
      <c r="W5660"/>
    </row>
    <row r="5661" spans="1:23" x14ac:dyDescent="0.35">
      <c r="A5661" s="9"/>
      <c r="B5661" s="9"/>
      <c r="C5661"/>
      <c r="D5661"/>
      <c r="E5661" s="9"/>
      <c r="F5661" s="9"/>
      <c r="G5661" s="9"/>
      <c r="J5661"/>
      <c r="K5661"/>
      <c r="L5661"/>
      <c r="M5661"/>
      <c r="N5661"/>
      <c r="O5661"/>
      <c r="P5661"/>
      <c r="Q5661"/>
      <c r="R5661"/>
      <c r="S5661"/>
      <c r="T5661"/>
      <c r="U5661"/>
      <c r="V5661"/>
      <c r="W5661"/>
    </row>
    <row r="5662" spans="1:23" x14ac:dyDescent="0.35">
      <c r="A5662" s="9"/>
      <c r="B5662" s="9"/>
      <c r="C5662"/>
      <c r="D5662"/>
      <c r="E5662" s="9"/>
      <c r="F5662" s="9"/>
      <c r="G5662" s="9"/>
      <c r="J5662"/>
      <c r="K5662"/>
      <c r="L5662"/>
      <c r="M5662"/>
      <c r="N5662"/>
      <c r="O5662"/>
      <c r="P5662"/>
      <c r="Q5662"/>
      <c r="R5662"/>
      <c r="S5662"/>
      <c r="T5662"/>
      <c r="U5662"/>
      <c r="V5662"/>
      <c r="W5662"/>
    </row>
    <row r="5663" spans="1:23" x14ac:dyDescent="0.35">
      <c r="A5663" s="9"/>
      <c r="B5663" s="9"/>
      <c r="C5663"/>
      <c r="D5663"/>
      <c r="E5663" s="9"/>
      <c r="F5663" s="9"/>
      <c r="G5663" s="9"/>
      <c r="J5663"/>
      <c r="K5663"/>
      <c r="L5663"/>
      <c r="M5663"/>
      <c r="N5663"/>
      <c r="O5663"/>
      <c r="P5663"/>
      <c r="Q5663"/>
      <c r="R5663"/>
      <c r="S5663"/>
      <c r="T5663"/>
      <c r="U5663"/>
      <c r="V5663"/>
      <c r="W5663"/>
    </row>
    <row r="5664" spans="1:23" x14ac:dyDescent="0.35">
      <c r="A5664" s="9"/>
      <c r="B5664" s="9"/>
      <c r="C5664"/>
      <c r="D5664"/>
      <c r="E5664" s="9"/>
      <c r="F5664" s="9"/>
      <c r="G5664" s="9"/>
      <c r="J5664"/>
      <c r="K5664"/>
      <c r="L5664"/>
      <c r="M5664"/>
      <c r="N5664"/>
      <c r="O5664"/>
      <c r="P5664"/>
      <c r="Q5664"/>
      <c r="R5664"/>
      <c r="S5664"/>
      <c r="T5664"/>
      <c r="U5664"/>
      <c r="V5664"/>
      <c r="W5664"/>
    </row>
    <row r="5665" spans="1:23" x14ac:dyDescent="0.35">
      <c r="A5665" s="9"/>
      <c r="B5665" s="9"/>
      <c r="C5665"/>
      <c r="D5665"/>
      <c r="E5665" s="9"/>
      <c r="F5665" s="9"/>
      <c r="G5665" s="9"/>
      <c r="J5665"/>
      <c r="K5665"/>
      <c r="L5665"/>
      <c r="M5665"/>
      <c r="N5665"/>
      <c r="O5665"/>
      <c r="P5665"/>
      <c r="Q5665"/>
      <c r="R5665"/>
      <c r="S5665"/>
      <c r="T5665"/>
      <c r="U5665"/>
      <c r="V5665"/>
      <c r="W5665"/>
    </row>
    <row r="5666" spans="1:23" x14ac:dyDescent="0.35">
      <c r="A5666" s="9"/>
      <c r="B5666" s="9"/>
      <c r="C5666"/>
      <c r="D5666"/>
      <c r="E5666" s="9"/>
      <c r="F5666" s="9"/>
      <c r="G5666" s="9"/>
      <c r="J5666"/>
      <c r="K5666"/>
      <c r="L5666"/>
      <c r="M5666"/>
      <c r="N5666"/>
      <c r="O5666"/>
      <c r="P5666"/>
      <c r="Q5666"/>
      <c r="R5666"/>
      <c r="S5666"/>
      <c r="T5666"/>
      <c r="U5666"/>
      <c r="V5666"/>
      <c r="W5666"/>
    </row>
    <row r="5667" spans="1:23" x14ac:dyDescent="0.35">
      <c r="A5667" s="9"/>
      <c r="B5667" s="9"/>
      <c r="C5667"/>
      <c r="D5667"/>
      <c r="E5667" s="9"/>
      <c r="F5667" s="9"/>
      <c r="G5667" s="9"/>
      <c r="J5667"/>
      <c r="K5667"/>
      <c r="L5667"/>
      <c r="M5667"/>
      <c r="N5667"/>
      <c r="O5667"/>
      <c r="P5667"/>
      <c r="Q5667"/>
      <c r="R5667"/>
      <c r="S5667"/>
      <c r="T5667"/>
      <c r="U5667"/>
      <c r="V5667"/>
      <c r="W5667"/>
    </row>
    <row r="5668" spans="1:23" x14ac:dyDescent="0.35">
      <c r="A5668" s="9"/>
      <c r="B5668" s="9"/>
      <c r="C5668"/>
      <c r="D5668"/>
      <c r="E5668" s="9"/>
      <c r="F5668" s="9"/>
      <c r="G5668" s="9"/>
      <c r="J5668"/>
      <c r="K5668"/>
      <c r="L5668"/>
      <c r="M5668"/>
      <c r="N5668"/>
      <c r="O5668"/>
      <c r="P5668"/>
      <c r="Q5668"/>
      <c r="R5668"/>
      <c r="S5668"/>
      <c r="T5668"/>
      <c r="U5668"/>
      <c r="V5668"/>
      <c r="W5668"/>
    </row>
    <row r="5669" spans="1:23" x14ac:dyDescent="0.35">
      <c r="A5669" s="9"/>
      <c r="B5669" s="9"/>
      <c r="C5669"/>
      <c r="D5669"/>
      <c r="E5669" s="9"/>
      <c r="F5669" s="9"/>
      <c r="G5669" s="9"/>
      <c r="J5669"/>
      <c r="K5669"/>
      <c r="L5669"/>
      <c r="M5669"/>
      <c r="N5669"/>
      <c r="O5669"/>
      <c r="P5669"/>
      <c r="Q5669"/>
      <c r="R5669"/>
      <c r="S5669"/>
      <c r="T5669"/>
      <c r="U5669"/>
      <c r="V5669"/>
      <c r="W5669"/>
    </row>
    <row r="5670" spans="1:23" x14ac:dyDescent="0.35">
      <c r="A5670" s="9"/>
      <c r="B5670" s="9"/>
      <c r="C5670"/>
      <c r="D5670"/>
      <c r="E5670" s="9"/>
      <c r="F5670" s="9"/>
      <c r="G5670" s="9"/>
      <c r="J5670"/>
      <c r="K5670"/>
      <c r="L5670"/>
      <c r="M5670"/>
      <c r="N5670"/>
      <c r="O5670"/>
      <c r="P5670"/>
      <c r="Q5670"/>
      <c r="R5670"/>
      <c r="S5670"/>
      <c r="T5670"/>
      <c r="U5670"/>
      <c r="V5670"/>
      <c r="W5670"/>
    </row>
    <row r="5671" spans="1:23" x14ac:dyDescent="0.35">
      <c r="A5671" s="9"/>
      <c r="B5671" s="9"/>
      <c r="C5671"/>
      <c r="D5671"/>
      <c r="E5671" s="9"/>
      <c r="F5671" s="9"/>
      <c r="G5671" s="9"/>
      <c r="J5671"/>
      <c r="K5671"/>
      <c r="L5671"/>
      <c r="M5671"/>
      <c r="N5671"/>
      <c r="O5671"/>
      <c r="P5671"/>
      <c r="Q5671"/>
      <c r="R5671"/>
      <c r="S5671"/>
      <c r="T5671"/>
      <c r="U5671"/>
      <c r="V5671"/>
      <c r="W5671"/>
    </row>
    <row r="5672" spans="1:23" x14ac:dyDescent="0.35">
      <c r="A5672" s="9"/>
      <c r="B5672" s="9"/>
      <c r="C5672"/>
      <c r="D5672"/>
      <c r="E5672" s="9"/>
      <c r="F5672" s="9"/>
      <c r="G5672" s="9"/>
      <c r="J5672"/>
      <c r="K5672"/>
      <c r="L5672"/>
      <c r="M5672"/>
      <c r="N5672"/>
      <c r="O5672"/>
      <c r="P5672"/>
      <c r="Q5672"/>
      <c r="R5672"/>
      <c r="S5672"/>
      <c r="T5672"/>
      <c r="U5672"/>
      <c r="V5672"/>
      <c r="W5672"/>
    </row>
    <row r="5673" spans="1:23" x14ac:dyDescent="0.35">
      <c r="A5673" s="9"/>
      <c r="B5673" s="9"/>
      <c r="C5673"/>
      <c r="D5673"/>
      <c r="E5673" s="9"/>
      <c r="F5673" s="9"/>
      <c r="G5673" s="9"/>
      <c r="J5673"/>
      <c r="K5673"/>
      <c r="L5673"/>
      <c r="M5673"/>
      <c r="N5673"/>
      <c r="O5673"/>
      <c r="P5673"/>
      <c r="Q5673"/>
      <c r="R5673"/>
      <c r="S5673"/>
      <c r="T5673"/>
      <c r="U5673"/>
      <c r="V5673"/>
      <c r="W5673"/>
    </row>
    <row r="5674" spans="1:23" x14ac:dyDescent="0.35">
      <c r="A5674" s="9"/>
      <c r="B5674" s="9"/>
      <c r="C5674"/>
      <c r="D5674"/>
      <c r="E5674" s="9"/>
      <c r="F5674" s="9"/>
      <c r="G5674" s="9"/>
      <c r="J5674"/>
      <c r="K5674"/>
      <c r="L5674"/>
      <c r="M5674"/>
      <c r="N5674"/>
      <c r="O5674"/>
      <c r="P5674"/>
      <c r="Q5674"/>
      <c r="R5674"/>
      <c r="S5674"/>
      <c r="T5674"/>
      <c r="U5674"/>
      <c r="V5674"/>
      <c r="W5674"/>
    </row>
    <row r="5675" spans="1:23" x14ac:dyDescent="0.35">
      <c r="A5675" s="9"/>
      <c r="B5675" s="9"/>
      <c r="C5675"/>
      <c r="D5675"/>
      <c r="E5675" s="9"/>
      <c r="F5675" s="9"/>
      <c r="G5675" s="9"/>
      <c r="J5675"/>
      <c r="K5675"/>
      <c r="L5675"/>
      <c r="M5675"/>
      <c r="N5675"/>
      <c r="O5675"/>
      <c r="P5675"/>
      <c r="Q5675"/>
      <c r="R5675"/>
      <c r="S5675"/>
      <c r="T5675"/>
      <c r="U5675"/>
      <c r="V5675"/>
      <c r="W5675"/>
    </row>
    <row r="5676" spans="1:23" x14ac:dyDescent="0.35">
      <c r="A5676" s="9"/>
      <c r="B5676" s="9"/>
      <c r="C5676"/>
      <c r="D5676"/>
      <c r="E5676" s="9"/>
      <c r="F5676" s="9"/>
      <c r="G5676" s="9"/>
      <c r="J5676"/>
      <c r="K5676"/>
      <c r="L5676"/>
      <c r="M5676"/>
      <c r="N5676"/>
      <c r="O5676"/>
      <c r="P5676"/>
      <c r="Q5676"/>
      <c r="R5676"/>
      <c r="S5676"/>
      <c r="T5676"/>
      <c r="U5676"/>
      <c r="V5676"/>
      <c r="W5676"/>
    </row>
    <row r="5677" spans="1:23" x14ac:dyDescent="0.35">
      <c r="A5677" s="9"/>
      <c r="B5677" s="9"/>
      <c r="C5677"/>
      <c r="D5677"/>
      <c r="E5677" s="9"/>
      <c r="F5677" s="9"/>
      <c r="G5677" s="9"/>
      <c r="J5677"/>
      <c r="K5677"/>
      <c r="L5677"/>
      <c r="M5677"/>
      <c r="N5677"/>
      <c r="O5677"/>
      <c r="P5677"/>
      <c r="Q5677"/>
      <c r="R5677"/>
      <c r="S5677"/>
      <c r="T5677"/>
      <c r="U5677"/>
      <c r="V5677"/>
      <c r="W5677"/>
    </row>
    <row r="5678" spans="1:23" x14ac:dyDescent="0.35">
      <c r="A5678" s="9"/>
      <c r="B5678" s="9"/>
      <c r="C5678"/>
      <c r="D5678"/>
      <c r="E5678" s="9"/>
      <c r="F5678" s="9"/>
      <c r="G5678" s="9"/>
      <c r="J5678"/>
      <c r="K5678"/>
      <c r="L5678"/>
      <c r="M5678"/>
      <c r="N5678"/>
      <c r="O5678"/>
      <c r="P5678"/>
      <c r="Q5678"/>
      <c r="R5678"/>
      <c r="S5678"/>
      <c r="T5678"/>
      <c r="U5678"/>
      <c r="V5678"/>
      <c r="W5678"/>
    </row>
    <row r="5679" spans="1:23" x14ac:dyDescent="0.35">
      <c r="A5679" s="9"/>
      <c r="B5679" s="9"/>
      <c r="C5679"/>
      <c r="D5679"/>
      <c r="E5679" s="9"/>
      <c r="F5679" s="9"/>
      <c r="G5679" s="9"/>
      <c r="J5679"/>
      <c r="K5679"/>
      <c r="L5679"/>
      <c r="M5679"/>
      <c r="N5679"/>
      <c r="O5679"/>
      <c r="P5679"/>
      <c r="Q5679"/>
      <c r="R5679"/>
      <c r="S5679"/>
      <c r="T5679"/>
      <c r="U5679"/>
      <c r="V5679"/>
      <c r="W5679"/>
    </row>
    <row r="5680" spans="1:23" x14ac:dyDescent="0.35">
      <c r="A5680" s="9"/>
      <c r="B5680" s="9"/>
      <c r="C5680"/>
      <c r="D5680"/>
      <c r="E5680" s="9"/>
      <c r="F5680" s="9"/>
      <c r="G5680" s="9"/>
      <c r="J5680"/>
      <c r="K5680"/>
      <c r="L5680"/>
      <c r="M5680"/>
      <c r="N5680"/>
      <c r="O5680"/>
      <c r="P5680"/>
      <c r="Q5680"/>
      <c r="R5680"/>
      <c r="S5680"/>
      <c r="T5680"/>
      <c r="U5680"/>
      <c r="V5680"/>
      <c r="W5680"/>
    </row>
    <row r="5681" spans="1:23" x14ac:dyDescent="0.35">
      <c r="A5681" s="9"/>
      <c r="B5681" s="9"/>
      <c r="C5681"/>
      <c r="D5681"/>
      <c r="E5681" s="9"/>
      <c r="F5681" s="9"/>
      <c r="G5681" s="9"/>
      <c r="J5681"/>
      <c r="K5681"/>
      <c r="L5681"/>
      <c r="M5681"/>
      <c r="N5681"/>
      <c r="O5681"/>
      <c r="P5681"/>
      <c r="Q5681"/>
      <c r="R5681"/>
      <c r="S5681"/>
      <c r="T5681"/>
      <c r="U5681"/>
      <c r="V5681"/>
      <c r="W5681"/>
    </row>
    <row r="5682" spans="1:23" x14ac:dyDescent="0.35">
      <c r="A5682" s="9"/>
      <c r="B5682" s="9"/>
      <c r="C5682"/>
      <c r="D5682"/>
      <c r="E5682" s="9"/>
      <c r="F5682" s="9"/>
      <c r="G5682" s="9"/>
      <c r="J5682"/>
      <c r="K5682"/>
      <c r="L5682"/>
      <c r="M5682"/>
      <c r="N5682"/>
      <c r="O5682"/>
      <c r="P5682"/>
      <c r="Q5682"/>
      <c r="R5682"/>
      <c r="S5682"/>
      <c r="T5682"/>
      <c r="U5682"/>
      <c r="V5682"/>
      <c r="W5682"/>
    </row>
    <row r="5683" spans="1:23" x14ac:dyDescent="0.35">
      <c r="A5683" s="9"/>
      <c r="B5683" s="9"/>
      <c r="C5683"/>
      <c r="D5683"/>
      <c r="E5683" s="9"/>
      <c r="F5683" s="9"/>
      <c r="G5683" s="9"/>
      <c r="J5683"/>
      <c r="K5683"/>
      <c r="L5683"/>
      <c r="M5683"/>
      <c r="N5683"/>
      <c r="O5683"/>
      <c r="P5683"/>
      <c r="Q5683"/>
      <c r="R5683"/>
      <c r="S5683"/>
      <c r="T5683"/>
      <c r="U5683"/>
      <c r="V5683"/>
      <c r="W5683"/>
    </row>
    <row r="5684" spans="1:23" x14ac:dyDescent="0.35">
      <c r="A5684" s="9"/>
      <c r="B5684" s="9"/>
      <c r="C5684"/>
      <c r="D5684"/>
      <c r="E5684" s="9"/>
      <c r="F5684" s="9"/>
      <c r="G5684" s="9"/>
      <c r="J5684"/>
      <c r="K5684"/>
      <c r="L5684"/>
      <c r="M5684"/>
      <c r="N5684"/>
      <c r="O5684"/>
      <c r="P5684"/>
      <c r="Q5684"/>
      <c r="R5684"/>
      <c r="S5684"/>
      <c r="T5684"/>
      <c r="U5684"/>
      <c r="V5684"/>
      <c r="W5684"/>
    </row>
    <row r="5685" spans="1:23" x14ac:dyDescent="0.35">
      <c r="A5685" s="9"/>
      <c r="B5685" s="9"/>
      <c r="C5685"/>
      <c r="D5685"/>
      <c r="E5685" s="9"/>
      <c r="F5685" s="9"/>
      <c r="G5685" s="9"/>
      <c r="J5685"/>
      <c r="K5685"/>
      <c r="L5685"/>
      <c r="M5685"/>
      <c r="N5685"/>
      <c r="O5685"/>
      <c r="P5685"/>
      <c r="Q5685"/>
      <c r="R5685"/>
      <c r="S5685"/>
      <c r="T5685"/>
      <c r="U5685"/>
      <c r="V5685"/>
      <c r="W5685"/>
    </row>
    <row r="5686" spans="1:23" x14ac:dyDescent="0.35">
      <c r="A5686" s="9"/>
      <c r="B5686" s="9"/>
      <c r="C5686"/>
      <c r="D5686"/>
      <c r="E5686" s="9"/>
      <c r="F5686" s="9"/>
      <c r="G5686" s="9"/>
      <c r="J5686"/>
      <c r="K5686"/>
      <c r="L5686"/>
      <c r="M5686"/>
      <c r="N5686"/>
      <c r="O5686"/>
      <c r="P5686"/>
      <c r="Q5686"/>
      <c r="R5686"/>
      <c r="S5686"/>
      <c r="T5686"/>
      <c r="U5686"/>
      <c r="V5686"/>
      <c r="W5686"/>
    </row>
    <row r="5687" spans="1:23" x14ac:dyDescent="0.35">
      <c r="A5687" s="9"/>
      <c r="B5687" s="9"/>
      <c r="C5687"/>
      <c r="D5687"/>
      <c r="E5687" s="9"/>
      <c r="F5687" s="9"/>
      <c r="G5687" s="9"/>
      <c r="J5687"/>
      <c r="K5687"/>
      <c r="L5687"/>
      <c r="M5687"/>
      <c r="N5687"/>
      <c r="O5687"/>
      <c r="P5687"/>
      <c r="Q5687"/>
      <c r="R5687"/>
      <c r="S5687"/>
      <c r="T5687"/>
      <c r="U5687"/>
      <c r="V5687"/>
      <c r="W5687"/>
    </row>
    <row r="5688" spans="1:23" x14ac:dyDescent="0.35">
      <c r="A5688" s="9"/>
      <c r="B5688" s="9"/>
      <c r="C5688"/>
      <c r="D5688"/>
      <c r="E5688" s="9"/>
      <c r="F5688" s="9"/>
      <c r="G5688" s="9"/>
      <c r="J5688"/>
      <c r="K5688"/>
      <c r="L5688"/>
      <c r="M5688"/>
      <c r="N5688"/>
      <c r="O5688"/>
      <c r="P5688"/>
      <c r="Q5688"/>
      <c r="R5688"/>
      <c r="S5688"/>
      <c r="T5688"/>
      <c r="U5688"/>
      <c r="V5688"/>
      <c r="W5688"/>
    </row>
    <row r="5689" spans="1:23" x14ac:dyDescent="0.35">
      <c r="A5689" s="9"/>
      <c r="B5689" s="9"/>
      <c r="C5689"/>
      <c r="D5689"/>
      <c r="E5689" s="9"/>
      <c r="F5689" s="9"/>
      <c r="G5689" s="9"/>
      <c r="J5689"/>
      <c r="K5689"/>
      <c r="L5689"/>
      <c r="M5689"/>
      <c r="N5689"/>
      <c r="O5689"/>
      <c r="P5689"/>
      <c r="Q5689"/>
      <c r="R5689"/>
      <c r="S5689"/>
      <c r="T5689"/>
      <c r="U5689"/>
      <c r="V5689"/>
      <c r="W5689"/>
    </row>
    <row r="5690" spans="1:23" x14ac:dyDescent="0.35">
      <c r="A5690" s="9"/>
      <c r="B5690" s="9"/>
      <c r="C5690"/>
      <c r="D5690"/>
      <c r="E5690" s="9"/>
      <c r="F5690" s="9"/>
      <c r="G5690" s="9"/>
      <c r="J5690"/>
      <c r="K5690"/>
      <c r="L5690"/>
      <c r="M5690"/>
      <c r="N5690"/>
      <c r="O5690"/>
      <c r="P5690"/>
      <c r="Q5690"/>
      <c r="R5690"/>
      <c r="S5690"/>
      <c r="T5690"/>
      <c r="U5690"/>
      <c r="V5690"/>
      <c r="W5690"/>
    </row>
    <row r="5691" spans="1:23" x14ac:dyDescent="0.35">
      <c r="A5691" s="9"/>
      <c r="B5691" s="9"/>
      <c r="C5691"/>
      <c r="D5691"/>
      <c r="E5691" s="9"/>
      <c r="F5691" s="9"/>
      <c r="G5691" s="9"/>
      <c r="J5691"/>
      <c r="K5691"/>
      <c r="L5691"/>
      <c r="M5691"/>
      <c r="N5691"/>
      <c r="O5691"/>
      <c r="P5691"/>
      <c r="Q5691"/>
      <c r="R5691"/>
      <c r="S5691"/>
      <c r="T5691"/>
      <c r="U5691"/>
      <c r="V5691"/>
      <c r="W5691"/>
    </row>
    <row r="5692" spans="1:23" x14ac:dyDescent="0.35">
      <c r="A5692" s="9"/>
      <c r="B5692" s="9"/>
      <c r="C5692"/>
      <c r="D5692"/>
      <c r="E5692" s="9"/>
      <c r="F5692" s="9"/>
      <c r="G5692" s="9"/>
      <c r="J5692"/>
      <c r="K5692"/>
      <c r="L5692"/>
      <c r="M5692"/>
      <c r="N5692"/>
      <c r="O5692"/>
      <c r="P5692"/>
      <c r="Q5692"/>
      <c r="R5692"/>
      <c r="S5692"/>
      <c r="T5692"/>
      <c r="U5692"/>
      <c r="V5692"/>
      <c r="W5692"/>
    </row>
    <row r="5693" spans="1:23" x14ac:dyDescent="0.35">
      <c r="A5693" s="9"/>
      <c r="B5693" s="9"/>
      <c r="C5693"/>
      <c r="D5693"/>
      <c r="E5693" s="9"/>
      <c r="F5693" s="9"/>
      <c r="G5693" s="9"/>
      <c r="J5693"/>
      <c r="K5693"/>
      <c r="L5693"/>
      <c r="M5693"/>
      <c r="N5693"/>
      <c r="O5693"/>
      <c r="P5693"/>
      <c r="Q5693"/>
      <c r="R5693"/>
      <c r="S5693"/>
      <c r="T5693"/>
      <c r="U5693"/>
      <c r="V5693"/>
      <c r="W5693"/>
    </row>
    <row r="5694" spans="1:23" x14ac:dyDescent="0.35">
      <c r="A5694" s="9"/>
      <c r="B5694" s="9"/>
      <c r="C5694"/>
      <c r="D5694"/>
      <c r="E5694" s="9"/>
      <c r="F5694" s="9"/>
      <c r="G5694" s="9"/>
      <c r="J5694"/>
      <c r="K5694"/>
      <c r="L5694"/>
      <c r="M5694"/>
      <c r="N5694"/>
      <c r="O5694"/>
      <c r="P5694"/>
      <c r="Q5694"/>
      <c r="R5694"/>
      <c r="S5694"/>
      <c r="T5694"/>
      <c r="U5694"/>
      <c r="V5694"/>
      <c r="W5694"/>
    </row>
    <row r="5695" spans="1:23" x14ac:dyDescent="0.35">
      <c r="A5695" s="9"/>
      <c r="B5695" s="9"/>
      <c r="C5695"/>
      <c r="D5695"/>
      <c r="E5695" s="9"/>
      <c r="F5695" s="9"/>
      <c r="G5695" s="9"/>
      <c r="J5695"/>
      <c r="K5695"/>
      <c r="L5695"/>
      <c r="M5695"/>
      <c r="N5695"/>
      <c r="O5695"/>
      <c r="P5695"/>
      <c r="Q5695"/>
      <c r="R5695"/>
      <c r="S5695"/>
      <c r="T5695"/>
      <c r="U5695"/>
      <c r="V5695"/>
      <c r="W5695"/>
    </row>
    <row r="5696" spans="1:23" x14ac:dyDescent="0.35">
      <c r="A5696" s="9"/>
      <c r="B5696" s="9"/>
      <c r="C5696"/>
      <c r="D5696"/>
      <c r="E5696" s="9"/>
      <c r="F5696" s="9"/>
      <c r="G5696" s="9"/>
      <c r="J5696"/>
      <c r="K5696"/>
      <c r="L5696"/>
      <c r="M5696"/>
      <c r="N5696"/>
      <c r="O5696"/>
      <c r="P5696"/>
      <c r="Q5696"/>
      <c r="R5696"/>
      <c r="S5696"/>
      <c r="T5696"/>
      <c r="U5696"/>
      <c r="V5696"/>
      <c r="W5696"/>
    </row>
    <row r="5697" spans="1:23" x14ac:dyDescent="0.35">
      <c r="A5697" s="9"/>
      <c r="B5697" s="9"/>
      <c r="C5697"/>
      <c r="D5697"/>
      <c r="E5697" s="9"/>
      <c r="F5697" s="9"/>
      <c r="G5697" s="9"/>
      <c r="J5697"/>
      <c r="K5697"/>
      <c r="L5697"/>
      <c r="M5697"/>
      <c r="N5697"/>
      <c r="O5697"/>
      <c r="P5697"/>
      <c r="Q5697"/>
      <c r="R5697"/>
      <c r="S5697"/>
      <c r="T5697"/>
      <c r="U5697"/>
      <c r="V5697"/>
      <c r="W5697"/>
    </row>
    <row r="5698" spans="1:23" x14ac:dyDescent="0.35">
      <c r="A5698" s="9"/>
      <c r="B5698" s="9"/>
      <c r="C5698"/>
      <c r="D5698"/>
      <c r="E5698" s="9"/>
      <c r="F5698" s="9"/>
      <c r="G5698" s="9"/>
      <c r="J5698"/>
      <c r="K5698"/>
      <c r="L5698"/>
      <c r="M5698"/>
      <c r="N5698"/>
      <c r="O5698"/>
      <c r="P5698"/>
      <c r="Q5698"/>
      <c r="R5698"/>
      <c r="S5698"/>
      <c r="T5698"/>
      <c r="U5698"/>
      <c r="V5698"/>
      <c r="W5698"/>
    </row>
    <row r="5699" spans="1:23" x14ac:dyDescent="0.35">
      <c r="A5699" s="9"/>
      <c r="B5699" s="9"/>
      <c r="C5699"/>
      <c r="D5699"/>
      <c r="E5699" s="9"/>
      <c r="F5699" s="9"/>
      <c r="G5699" s="9"/>
      <c r="J5699"/>
      <c r="K5699"/>
      <c r="L5699"/>
      <c r="M5699"/>
      <c r="N5699"/>
      <c r="O5699"/>
      <c r="P5699"/>
      <c r="Q5699"/>
      <c r="R5699"/>
      <c r="S5699"/>
      <c r="T5699"/>
      <c r="U5699"/>
      <c r="V5699"/>
      <c r="W5699"/>
    </row>
    <row r="5700" spans="1:23" x14ac:dyDescent="0.35">
      <c r="A5700" s="9"/>
      <c r="B5700" s="9"/>
      <c r="C5700"/>
      <c r="D5700"/>
      <c r="E5700" s="9"/>
      <c r="F5700" s="9"/>
      <c r="G5700" s="9"/>
      <c r="J5700"/>
      <c r="K5700"/>
      <c r="L5700"/>
      <c r="M5700"/>
      <c r="N5700"/>
      <c r="O5700"/>
      <c r="P5700"/>
      <c r="Q5700"/>
      <c r="R5700"/>
      <c r="S5700"/>
      <c r="T5700"/>
      <c r="U5700"/>
      <c r="V5700"/>
      <c r="W5700"/>
    </row>
    <row r="5701" spans="1:23" x14ac:dyDescent="0.35">
      <c r="A5701" s="9"/>
      <c r="B5701" s="9"/>
      <c r="C5701"/>
      <c r="D5701"/>
      <c r="E5701" s="9"/>
      <c r="F5701" s="9"/>
      <c r="G5701" s="9"/>
      <c r="J5701"/>
      <c r="K5701"/>
      <c r="L5701"/>
      <c r="M5701"/>
      <c r="N5701"/>
      <c r="O5701"/>
      <c r="P5701"/>
      <c r="Q5701"/>
      <c r="R5701"/>
      <c r="S5701"/>
      <c r="T5701"/>
      <c r="U5701"/>
      <c r="V5701"/>
      <c r="W5701"/>
    </row>
    <row r="5702" spans="1:23" x14ac:dyDescent="0.35">
      <c r="A5702" s="9"/>
      <c r="B5702" s="9"/>
      <c r="C5702"/>
      <c r="D5702"/>
      <c r="E5702" s="9"/>
      <c r="F5702" s="9"/>
      <c r="G5702" s="9"/>
      <c r="J5702"/>
      <c r="K5702"/>
      <c r="L5702"/>
      <c r="M5702"/>
      <c r="N5702"/>
      <c r="O5702"/>
      <c r="P5702"/>
      <c r="Q5702"/>
      <c r="R5702"/>
      <c r="S5702"/>
      <c r="T5702"/>
      <c r="U5702"/>
      <c r="V5702"/>
      <c r="W5702"/>
    </row>
    <row r="5703" spans="1:23" x14ac:dyDescent="0.35">
      <c r="A5703" s="9"/>
      <c r="B5703" s="9"/>
      <c r="C5703"/>
      <c r="D5703"/>
      <c r="E5703" s="9"/>
      <c r="F5703" s="9"/>
      <c r="G5703" s="9"/>
      <c r="J5703"/>
      <c r="K5703"/>
      <c r="L5703"/>
      <c r="M5703"/>
      <c r="N5703"/>
      <c r="O5703"/>
      <c r="P5703"/>
      <c r="Q5703"/>
      <c r="R5703"/>
      <c r="S5703"/>
      <c r="T5703"/>
      <c r="U5703"/>
      <c r="V5703"/>
      <c r="W5703"/>
    </row>
    <row r="5704" spans="1:23" x14ac:dyDescent="0.35">
      <c r="A5704" s="9"/>
      <c r="B5704" s="9"/>
      <c r="C5704"/>
      <c r="D5704"/>
      <c r="E5704" s="9"/>
      <c r="F5704" s="9"/>
      <c r="G5704" s="9"/>
      <c r="J5704"/>
      <c r="K5704"/>
      <c r="L5704"/>
      <c r="M5704"/>
      <c r="N5704"/>
      <c r="O5704"/>
      <c r="P5704"/>
      <c r="Q5704"/>
      <c r="R5704"/>
      <c r="S5704"/>
      <c r="T5704"/>
      <c r="U5704"/>
      <c r="V5704"/>
      <c r="W5704"/>
    </row>
    <row r="5705" spans="1:23" x14ac:dyDescent="0.35">
      <c r="A5705" s="9"/>
      <c r="B5705" s="9"/>
      <c r="C5705"/>
      <c r="D5705"/>
      <c r="E5705" s="9"/>
      <c r="F5705" s="9"/>
      <c r="G5705" s="9"/>
      <c r="J5705"/>
      <c r="K5705"/>
      <c r="L5705"/>
      <c r="M5705"/>
      <c r="N5705"/>
      <c r="O5705"/>
      <c r="P5705"/>
      <c r="Q5705"/>
      <c r="R5705"/>
      <c r="S5705"/>
      <c r="T5705"/>
      <c r="U5705"/>
      <c r="V5705"/>
      <c r="W5705"/>
    </row>
    <row r="5706" spans="1:23" x14ac:dyDescent="0.35">
      <c r="A5706" s="9"/>
      <c r="B5706" s="9"/>
      <c r="C5706"/>
      <c r="D5706"/>
      <c r="E5706" s="9"/>
      <c r="F5706" s="9"/>
      <c r="G5706" s="9"/>
      <c r="J5706"/>
      <c r="K5706"/>
      <c r="L5706"/>
      <c r="M5706"/>
      <c r="N5706"/>
      <c r="O5706"/>
      <c r="P5706"/>
      <c r="Q5706"/>
      <c r="R5706"/>
      <c r="S5706"/>
      <c r="T5706"/>
      <c r="U5706"/>
      <c r="V5706"/>
      <c r="W5706"/>
    </row>
    <row r="5707" spans="1:23" x14ac:dyDescent="0.35">
      <c r="A5707" s="9"/>
      <c r="B5707" s="9"/>
      <c r="C5707"/>
      <c r="D5707"/>
      <c r="E5707" s="9"/>
      <c r="F5707" s="9"/>
      <c r="G5707" s="9"/>
      <c r="J5707"/>
      <c r="K5707"/>
      <c r="L5707"/>
      <c r="M5707"/>
      <c r="N5707"/>
      <c r="O5707"/>
      <c r="P5707"/>
      <c r="Q5707"/>
      <c r="R5707"/>
      <c r="S5707"/>
      <c r="T5707"/>
      <c r="U5707"/>
      <c r="V5707"/>
      <c r="W5707"/>
    </row>
    <row r="5708" spans="1:23" x14ac:dyDescent="0.35">
      <c r="A5708" s="9"/>
      <c r="B5708" s="9"/>
      <c r="C5708"/>
      <c r="D5708"/>
      <c r="E5708" s="9"/>
      <c r="F5708" s="9"/>
      <c r="G5708" s="9"/>
      <c r="J5708"/>
      <c r="K5708"/>
      <c r="L5708"/>
      <c r="M5708"/>
      <c r="N5708"/>
      <c r="O5708"/>
      <c r="P5708"/>
      <c r="Q5708"/>
      <c r="R5708"/>
      <c r="S5708"/>
      <c r="T5708"/>
      <c r="U5708"/>
      <c r="V5708"/>
      <c r="W5708"/>
    </row>
    <row r="5709" spans="1:23" x14ac:dyDescent="0.35">
      <c r="A5709" s="9"/>
      <c r="B5709" s="9"/>
      <c r="C5709"/>
      <c r="D5709"/>
      <c r="E5709" s="9"/>
      <c r="F5709" s="9"/>
      <c r="G5709" s="9"/>
      <c r="J5709"/>
      <c r="K5709"/>
      <c r="L5709"/>
      <c r="M5709"/>
      <c r="N5709"/>
      <c r="O5709"/>
      <c r="P5709"/>
      <c r="Q5709"/>
      <c r="R5709"/>
      <c r="S5709"/>
      <c r="T5709"/>
      <c r="U5709"/>
      <c r="V5709"/>
      <c r="W5709"/>
    </row>
    <row r="5710" spans="1:23" x14ac:dyDescent="0.35">
      <c r="A5710" s="9"/>
      <c r="B5710" s="9"/>
      <c r="C5710"/>
      <c r="D5710"/>
      <c r="E5710" s="9"/>
      <c r="F5710" s="9"/>
      <c r="G5710" s="9"/>
      <c r="J5710"/>
      <c r="K5710"/>
      <c r="L5710"/>
      <c r="M5710"/>
      <c r="N5710"/>
      <c r="O5710"/>
      <c r="P5710"/>
      <c r="Q5710"/>
      <c r="R5710"/>
      <c r="S5710"/>
      <c r="T5710"/>
      <c r="U5710"/>
      <c r="V5710"/>
      <c r="W5710"/>
    </row>
    <row r="5711" spans="1:23" x14ac:dyDescent="0.35">
      <c r="A5711" s="9"/>
      <c r="B5711" s="9"/>
      <c r="C5711"/>
      <c r="D5711"/>
      <c r="E5711" s="9"/>
      <c r="F5711" s="9"/>
      <c r="G5711" s="9"/>
      <c r="J5711"/>
      <c r="K5711"/>
      <c r="L5711"/>
      <c r="M5711"/>
      <c r="N5711"/>
      <c r="O5711"/>
      <c r="P5711"/>
      <c r="Q5711"/>
      <c r="R5711"/>
      <c r="S5711"/>
      <c r="T5711"/>
      <c r="U5711"/>
      <c r="V5711"/>
      <c r="W5711"/>
    </row>
    <row r="5712" spans="1:23" x14ac:dyDescent="0.35">
      <c r="A5712" s="9"/>
      <c r="B5712" s="9"/>
      <c r="C5712"/>
      <c r="D5712"/>
      <c r="E5712" s="9"/>
      <c r="F5712" s="9"/>
      <c r="G5712" s="9"/>
      <c r="J5712"/>
      <c r="K5712"/>
      <c r="L5712"/>
      <c r="M5712"/>
      <c r="N5712"/>
      <c r="O5712"/>
      <c r="P5712"/>
      <c r="Q5712"/>
      <c r="R5712"/>
      <c r="S5712"/>
      <c r="T5712"/>
      <c r="U5712"/>
      <c r="V5712"/>
      <c r="W5712"/>
    </row>
    <row r="5713" spans="1:23" x14ac:dyDescent="0.35">
      <c r="A5713" s="9"/>
      <c r="B5713" s="9"/>
      <c r="C5713"/>
      <c r="D5713"/>
      <c r="E5713" s="9"/>
      <c r="F5713" s="9"/>
      <c r="G5713" s="9"/>
      <c r="J5713"/>
      <c r="K5713"/>
      <c r="L5713"/>
      <c r="M5713"/>
      <c r="N5713"/>
      <c r="O5713"/>
      <c r="P5713"/>
      <c r="Q5713"/>
      <c r="R5713"/>
      <c r="S5713"/>
      <c r="T5713"/>
      <c r="U5713"/>
      <c r="V5713"/>
      <c r="W5713"/>
    </row>
    <row r="5714" spans="1:23" x14ac:dyDescent="0.35">
      <c r="A5714" s="9"/>
      <c r="B5714" s="9"/>
      <c r="C5714"/>
      <c r="D5714"/>
      <c r="E5714" s="9"/>
      <c r="F5714" s="9"/>
      <c r="G5714" s="9"/>
      <c r="J5714"/>
      <c r="K5714"/>
      <c r="L5714"/>
      <c r="M5714"/>
      <c r="N5714"/>
      <c r="O5714"/>
      <c r="P5714"/>
      <c r="Q5714"/>
      <c r="R5714"/>
      <c r="S5714"/>
      <c r="T5714"/>
      <c r="U5714"/>
      <c r="V5714"/>
      <c r="W5714"/>
    </row>
    <row r="5715" spans="1:23" x14ac:dyDescent="0.35">
      <c r="A5715" s="9"/>
      <c r="B5715" s="9"/>
      <c r="C5715"/>
      <c r="D5715"/>
      <c r="E5715" s="9"/>
      <c r="F5715" s="9"/>
      <c r="G5715" s="9"/>
      <c r="J5715"/>
      <c r="K5715"/>
      <c r="L5715"/>
      <c r="M5715"/>
      <c r="N5715"/>
      <c r="O5715"/>
      <c r="P5715"/>
      <c r="Q5715"/>
      <c r="R5715"/>
      <c r="S5715"/>
      <c r="T5715"/>
      <c r="U5715"/>
      <c r="V5715"/>
      <c r="W5715"/>
    </row>
    <row r="5716" spans="1:23" x14ac:dyDescent="0.35">
      <c r="A5716" s="9"/>
      <c r="B5716" s="9"/>
      <c r="C5716"/>
      <c r="D5716"/>
      <c r="E5716" s="9"/>
      <c r="F5716" s="9"/>
      <c r="G5716" s="9"/>
      <c r="J5716"/>
      <c r="K5716"/>
      <c r="L5716"/>
      <c r="M5716"/>
      <c r="N5716"/>
      <c r="O5716"/>
      <c r="P5716"/>
      <c r="Q5716"/>
      <c r="R5716"/>
      <c r="S5716"/>
      <c r="T5716"/>
      <c r="U5716"/>
      <c r="V5716"/>
      <c r="W5716"/>
    </row>
    <row r="5717" spans="1:23" x14ac:dyDescent="0.35">
      <c r="A5717" s="9"/>
      <c r="B5717" s="9"/>
      <c r="C5717"/>
      <c r="D5717"/>
      <c r="E5717" s="9"/>
      <c r="F5717" s="9"/>
      <c r="G5717" s="9"/>
      <c r="J5717"/>
      <c r="K5717"/>
      <c r="L5717"/>
      <c r="M5717"/>
      <c r="N5717"/>
      <c r="O5717"/>
      <c r="P5717"/>
      <c r="Q5717"/>
      <c r="R5717"/>
      <c r="S5717"/>
      <c r="T5717"/>
      <c r="U5717"/>
      <c r="V5717"/>
      <c r="W5717"/>
    </row>
    <row r="5718" spans="1:23" x14ac:dyDescent="0.35">
      <c r="A5718" s="9"/>
      <c r="B5718" s="9"/>
      <c r="C5718"/>
      <c r="D5718"/>
      <c r="E5718" s="9"/>
      <c r="F5718" s="9"/>
      <c r="G5718" s="9"/>
      <c r="J5718"/>
      <c r="K5718"/>
      <c r="L5718"/>
      <c r="M5718"/>
      <c r="N5718"/>
      <c r="O5718"/>
      <c r="P5718"/>
      <c r="Q5718"/>
      <c r="R5718"/>
      <c r="S5718"/>
      <c r="T5718"/>
      <c r="U5718"/>
      <c r="V5718"/>
      <c r="W5718"/>
    </row>
    <row r="5719" spans="1:23" x14ac:dyDescent="0.35">
      <c r="A5719" s="9"/>
      <c r="B5719" s="9"/>
      <c r="C5719"/>
      <c r="D5719"/>
      <c r="E5719" s="9"/>
      <c r="F5719" s="9"/>
      <c r="G5719" s="9"/>
      <c r="J5719"/>
      <c r="K5719"/>
      <c r="L5719"/>
      <c r="M5719"/>
      <c r="N5719"/>
      <c r="O5719"/>
      <c r="P5719"/>
      <c r="Q5719"/>
      <c r="R5719"/>
      <c r="S5719"/>
      <c r="T5719"/>
      <c r="U5719"/>
      <c r="V5719"/>
      <c r="W5719"/>
    </row>
    <row r="5720" spans="1:23" x14ac:dyDescent="0.35">
      <c r="A5720" s="9"/>
      <c r="B5720" s="9"/>
      <c r="C5720"/>
      <c r="D5720"/>
      <c r="E5720" s="9"/>
      <c r="F5720" s="9"/>
      <c r="G5720" s="9"/>
      <c r="J5720"/>
      <c r="K5720"/>
      <c r="L5720"/>
      <c r="M5720"/>
      <c r="N5720"/>
      <c r="O5720"/>
      <c r="P5720"/>
      <c r="Q5720"/>
      <c r="R5720"/>
      <c r="S5720"/>
      <c r="T5720"/>
      <c r="U5720"/>
      <c r="V5720"/>
      <c r="W5720"/>
    </row>
    <row r="5721" spans="1:23" x14ac:dyDescent="0.35">
      <c r="A5721" s="9"/>
      <c r="B5721" s="9"/>
      <c r="C5721"/>
      <c r="D5721"/>
      <c r="E5721" s="9"/>
      <c r="F5721" s="9"/>
      <c r="G5721" s="9"/>
      <c r="J5721"/>
      <c r="K5721"/>
      <c r="L5721"/>
      <c r="M5721"/>
      <c r="N5721"/>
      <c r="O5721"/>
      <c r="P5721"/>
      <c r="Q5721"/>
      <c r="R5721"/>
      <c r="S5721"/>
      <c r="T5721"/>
      <c r="U5721"/>
      <c r="V5721"/>
      <c r="W5721"/>
    </row>
    <row r="5722" spans="1:23" x14ac:dyDescent="0.35">
      <c r="A5722" s="9"/>
      <c r="B5722" s="9"/>
      <c r="C5722"/>
      <c r="D5722"/>
      <c r="E5722" s="9"/>
      <c r="F5722" s="9"/>
      <c r="G5722" s="9"/>
      <c r="J5722"/>
      <c r="K5722"/>
      <c r="L5722"/>
      <c r="M5722"/>
      <c r="N5722"/>
      <c r="O5722"/>
      <c r="P5722"/>
      <c r="Q5722"/>
      <c r="R5722"/>
      <c r="S5722"/>
      <c r="T5722"/>
      <c r="U5722"/>
      <c r="V5722"/>
      <c r="W5722"/>
    </row>
    <row r="5723" spans="1:23" x14ac:dyDescent="0.35">
      <c r="A5723" s="9"/>
      <c r="B5723" s="9"/>
      <c r="C5723"/>
      <c r="D5723"/>
      <c r="E5723" s="9"/>
      <c r="F5723" s="9"/>
      <c r="G5723" s="9"/>
      <c r="J5723"/>
      <c r="K5723"/>
      <c r="L5723"/>
      <c r="M5723"/>
      <c r="N5723"/>
      <c r="O5723"/>
      <c r="P5723"/>
      <c r="Q5723"/>
      <c r="R5723"/>
      <c r="S5723"/>
      <c r="T5723"/>
      <c r="U5723"/>
      <c r="V5723"/>
      <c r="W5723"/>
    </row>
    <row r="5724" spans="1:23" x14ac:dyDescent="0.35">
      <c r="A5724" s="9"/>
      <c r="B5724" s="9"/>
      <c r="C5724"/>
      <c r="D5724"/>
      <c r="E5724" s="9"/>
      <c r="F5724" s="9"/>
      <c r="G5724" s="9"/>
      <c r="J5724"/>
      <c r="K5724"/>
      <c r="L5724"/>
      <c r="M5724"/>
      <c r="N5724"/>
      <c r="O5724"/>
      <c r="P5724"/>
      <c r="Q5724"/>
      <c r="R5724"/>
      <c r="S5724"/>
      <c r="T5724"/>
      <c r="U5724"/>
      <c r="V5724"/>
      <c r="W5724"/>
    </row>
    <row r="5725" spans="1:23" x14ac:dyDescent="0.35">
      <c r="A5725" s="9"/>
      <c r="B5725" s="9"/>
      <c r="C5725"/>
      <c r="D5725"/>
      <c r="E5725" s="9"/>
      <c r="F5725" s="9"/>
      <c r="G5725" s="9"/>
      <c r="J5725"/>
      <c r="K5725"/>
      <c r="L5725"/>
      <c r="M5725"/>
      <c r="N5725"/>
      <c r="O5725"/>
      <c r="P5725"/>
      <c r="Q5725"/>
      <c r="R5725"/>
      <c r="S5725"/>
      <c r="T5725"/>
      <c r="U5725"/>
      <c r="V5725"/>
      <c r="W5725"/>
    </row>
    <row r="5726" spans="1:23" x14ac:dyDescent="0.35">
      <c r="A5726" s="9"/>
      <c r="B5726" s="9"/>
      <c r="C5726"/>
      <c r="D5726"/>
      <c r="E5726" s="9"/>
      <c r="F5726" s="9"/>
      <c r="G5726" s="9"/>
      <c r="J5726"/>
      <c r="K5726"/>
      <c r="L5726"/>
      <c r="M5726"/>
      <c r="N5726"/>
      <c r="O5726"/>
      <c r="P5726"/>
      <c r="Q5726"/>
      <c r="R5726"/>
      <c r="S5726"/>
      <c r="T5726"/>
      <c r="U5726"/>
      <c r="V5726"/>
      <c r="W5726"/>
    </row>
    <row r="5727" spans="1:23" x14ac:dyDescent="0.35">
      <c r="A5727" s="9"/>
      <c r="B5727" s="9"/>
      <c r="C5727"/>
      <c r="D5727"/>
      <c r="E5727" s="9"/>
      <c r="F5727" s="9"/>
      <c r="G5727" s="9"/>
      <c r="J5727"/>
      <c r="K5727"/>
      <c r="L5727"/>
      <c r="M5727"/>
      <c r="N5727"/>
      <c r="O5727"/>
      <c r="P5727"/>
      <c r="Q5727"/>
      <c r="R5727"/>
      <c r="S5727"/>
      <c r="T5727"/>
      <c r="U5727"/>
      <c r="V5727"/>
      <c r="W5727"/>
    </row>
    <row r="5728" spans="1:23" x14ac:dyDescent="0.35">
      <c r="A5728" s="9"/>
      <c r="B5728" s="9"/>
      <c r="C5728"/>
      <c r="D5728"/>
      <c r="E5728" s="9"/>
      <c r="F5728" s="9"/>
      <c r="G5728" s="9"/>
      <c r="J5728"/>
      <c r="K5728"/>
      <c r="L5728"/>
      <c r="M5728"/>
      <c r="N5728"/>
      <c r="O5728"/>
      <c r="P5728"/>
      <c r="Q5728"/>
      <c r="R5728"/>
      <c r="S5728"/>
      <c r="T5728"/>
      <c r="U5728"/>
      <c r="V5728"/>
      <c r="W5728"/>
    </row>
    <row r="5729" spans="1:23" x14ac:dyDescent="0.35">
      <c r="A5729" s="9"/>
      <c r="B5729" s="9"/>
      <c r="C5729"/>
      <c r="D5729"/>
      <c r="E5729" s="9"/>
      <c r="F5729" s="9"/>
      <c r="G5729" s="9"/>
      <c r="J5729"/>
      <c r="K5729"/>
      <c r="L5729"/>
      <c r="M5729"/>
      <c r="N5729"/>
      <c r="O5729"/>
      <c r="P5729"/>
      <c r="Q5729"/>
      <c r="R5729"/>
      <c r="S5729"/>
      <c r="T5729"/>
      <c r="U5729"/>
      <c r="V5729"/>
      <c r="W5729"/>
    </row>
    <row r="5730" spans="1:23" x14ac:dyDescent="0.35">
      <c r="A5730" s="9"/>
      <c r="B5730" s="9"/>
      <c r="C5730"/>
      <c r="D5730"/>
      <c r="E5730" s="9"/>
      <c r="F5730" s="9"/>
      <c r="G5730" s="9"/>
      <c r="J5730"/>
      <c r="K5730"/>
      <c r="L5730"/>
      <c r="M5730"/>
      <c r="N5730"/>
      <c r="O5730"/>
      <c r="P5730"/>
      <c r="Q5730"/>
      <c r="R5730"/>
      <c r="S5730"/>
      <c r="T5730"/>
      <c r="U5730"/>
      <c r="V5730"/>
      <c r="W5730"/>
    </row>
    <row r="5731" spans="1:23" x14ac:dyDescent="0.35">
      <c r="A5731" s="9"/>
      <c r="B5731" s="9"/>
      <c r="C5731"/>
      <c r="D5731"/>
      <c r="E5731" s="9"/>
      <c r="F5731" s="9"/>
      <c r="G5731" s="9"/>
      <c r="J5731"/>
      <c r="K5731"/>
      <c r="L5731"/>
      <c r="M5731"/>
      <c r="N5731"/>
      <c r="O5731"/>
      <c r="P5731"/>
      <c r="Q5731"/>
      <c r="R5731"/>
      <c r="S5731"/>
      <c r="T5731"/>
      <c r="U5731"/>
      <c r="V5731"/>
      <c r="W5731"/>
    </row>
    <row r="5732" spans="1:23" x14ac:dyDescent="0.35">
      <c r="A5732" s="9"/>
      <c r="B5732" s="9"/>
      <c r="C5732"/>
      <c r="D5732"/>
      <c r="E5732" s="9"/>
      <c r="F5732" s="9"/>
      <c r="G5732" s="9"/>
      <c r="J5732"/>
      <c r="K5732"/>
      <c r="L5732"/>
      <c r="M5732"/>
      <c r="N5732"/>
      <c r="O5732"/>
      <c r="P5732"/>
      <c r="Q5732"/>
      <c r="R5732"/>
      <c r="S5732"/>
      <c r="T5732"/>
      <c r="U5732"/>
      <c r="V5732"/>
      <c r="W5732"/>
    </row>
    <row r="5733" spans="1:23" x14ac:dyDescent="0.35">
      <c r="A5733" s="9"/>
      <c r="B5733" s="9"/>
      <c r="C5733"/>
      <c r="D5733"/>
      <c r="E5733" s="9"/>
      <c r="F5733" s="9"/>
      <c r="G5733" s="9"/>
      <c r="J5733"/>
      <c r="K5733"/>
      <c r="L5733"/>
      <c r="M5733"/>
      <c r="N5733"/>
      <c r="O5733"/>
      <c r="P5733"/>
      <c r="Q5733"/>
      <c r="R5733"/>
      <c r="S5733"/>
      <c r="T5733"/>
      <c r="U5733"/>
      <c r="V5733"/>
      <c r="W5733"/>
    </row>
    <row r="5734" spans="1:23" x14ac:dyDescent="0.35">
      <c r="A5734" s="9"/>
      <c r="B5734" s="9"/>
      <c r="C5734"/>
      <c r="D5734"/>
      <c r="E5734" s="9"/>
      <c r="F5734" s="9"/>
      <c r="G5734" s="9"/>
      <c r="J5734"/>
      <c r="K5734"/>
      <c r="L5734"/>
      <c r="M5734"/>
      <c r="N5734"/>
      <c r="O5734"/>
      <c r="P5734"/>
      <c r="Q5734"/>
      <c r="R5734"/>
      <c r="S5734"/>
      <c r="T5734"/>
      <c r="U5734"/>
      <c r="V5734"/>
      <c r="W5734"/>
    </row>
    <row r="5735" spans="1:23" x14ac:dyDescent="0.35">
      <c r="A5735" s="9"/>
      <c r="B5735" s="9"/>
      <c r="C5735"/>
      <c r="D5735"/>
      <c r="E5735" s="9"/>
      <c r="F5735" s="9"/>
      <c r="G5735" s="9"/>
      <c r="J5735"/>
      <c r="K5735"/>
      <c r="L5735"/>
      <c r="M5735"/>
      <c r="N5735"/>
      <c r="O5735"/>
      <c r="P5735"/>
      <c r="Q5735"/>
      <c r="R5735"/>
      <c r="S5735"/>
      <c r="T5735"/>
      <c r="U5735"/>
      <c r="V5735"/>
      <c r="W5735"/>
    </row>
    <row r="5736" spans="1:23" x14ac:dyDescent="0.35">
      <c r="A5736" s="9"/>
      <c r="B5736" s="9"/>
      <c r="C5736"/>
      <c r="D5736"/>
      <c r="E5736" s="9"/>
      <c r="F5736" s="9"/>
      <c r="G5736" s="9"/>
      <c r="J5736"/>
      <c r="K5736"/>
      <c r="L5736"/>
      <c r="M5736"/>
      <c r="N5736"/>
      <c r="O5736"/>
      <c r="P5736"/>
      <c r="Q5736"/>
      <c r="R5736"/>
      <c r="S5736"/>
      <c r="T5736"/>
      <c r="U5736"/>
      <c r="V5736"/>
      <c r="W5736"/>
    </row>
    <row r="5737" spans="1:23" x14ac:dyDescent="0.35">
      <c r="A5737" s="9"/>
      <c r="B5737" s="9"/>
      <c r="C5737"/>
      <c r="D5737"/>
      <c r="E5737" s="9"/>
      <c r="F5737" s="9"/>
      <c r="G5737" s="9"/>
      <c r="J5737"/>
      <c r="K5737"/>
      <c r="L5737"/>
      <c r="M5737"/>
      <c r="N5737"/>
      <c r="O5737"/>
      <c r="P5737"/>
      <c r="Q5737"/>
      <c r="R5737"/>
      <c r="S5737"/>
      <c r="T5737"/>
      <c r="U5737"/>
      <c r="V5737"/>
      <c r="W5737"/>
    </row>
    <row r="5738" spans="1:23" x14ac:dyDescent="0.35">
      <c r="A5738" s="9"/>
      <c r="B5738" s="9"/>
      <c r="C5738"/>
      <c r="D5738"/>
      <c r="E5738" s="9"/>
      <c r="F5738" s="9"/>
      <c r="G5738" s="9"/>
      <c r="J5738"/>
      <c r="K5738"/>
      <c r="L5738"/>
      <c r="M5738"/>
      <c r="N5738"/>
      <c r="O5738"/>
      <c r="P5738"/>
      <c r="Q5738"/>
      <c r="R5738"/>
      <c r="S5738"/>
      <c r="T5738"/>
      <c r="U5738"/>
      <c r="V5738"/>
      <c r="W5738"/>
    </row>
    <row r="5739" spans="1:23" x14ac:dyDescent="0.35">
      <c r="A5739" s="9"/>
      <c r="B5739" s="9"/>
      <c r="C5739"/>
      <c r="D5739"/>
      <c r="E5739" s="9"/>
      <c r="F5739" s="9"/>
      <c r="G5739" s="9"/>
      <c r="J5739"/>
      <c r="K5739"/>
      <c r="L5739"/>
      <c r="M5739"/>
      <c r="N5739"/>
      <c r="O5739"/>
      <c r="P5739"/>
      <c r="Q5739"/>
      <c r="R5739"/>
      <c r="S5739"/>
      <c r="T5739"/>
      <c r="U5739"/>
      <c r="V5739"/>
      <c r="W5739"/>
    </row>
    <row r="5740" spans="1:23" x14ac:dyDescent="0.35">
      <c r="A5740" s="9"/>
      <c r="B5740" s="9"/>
      <c r="C5740"/>
      <c r="D5740"/>
      <c r="E5740" s="9"/>
      <c r="F5740" s="9"/>
      <c r="G5740" s="9"/>
      <c r="J5740"/>
      <c r="K5740"/>
      <c r="L5740"/>
      <c r="M5740"/>
      <c r="N5740"/>
      <c r="O5740"/>
      <c r="P5740"/>
      <c r="Q5740"/>
      <c r="R5740"/>
      <c r="S5740"/>
      <c r="T5740"/>
      <c r="U5740"/>
      <c r="V5740"/>
      <c r="W5740"/>
    </row>
    <row r="5741" spans="1:23" x14ac:dyDescent="0.35">
      <c r="A5741" s="9"/>
      <c r="B5741" s="9"/>
      <c r="C5741"/>
      <c r="D5741"/>
      <c r="E5741" s="9"/>
      <c r="F5741" s="9"/>
      <c r="G5741" s="9"/>
      <c r="J5741"/>
      <c r="K5741"/>
      <c r="L5741"/>
      <c r="M5741"/>
      <c r="N5741"/>
      <c r="O5741"/>
      <c r="P5741"/>
      <c r="Q5741"/>
      <c r="R5741"/>
      <c r="S5741"/>
      <c r="T5741"/>
      <c r="U5741"/>
      <c r="V5741"/>
      <c r="W5741"/>
    </row>
    <row r="5742" spans="1:23" x14ac:dyDescent="0.35">
      <c r="A5742" s="9"/>
      <c r="B5742" s="9"/>
      <c r="C5742"/>
      <c r="D5742"/>
      <c r="E5742" s="9"/>
      <c r="F5742" s="9"/>
      <c r="G5742" s="9"/>
      <c r="J5742"/>
      <c r="K5742"/>
      <c r="L5742"/>
      <c r="M5742"/>
      <c r="N5742"/>
      <c r="O5742"/>
      <c r="P5742"/>
      <c r="Q5742"/>
      <c r="R5742"/>
      <c r="S5742"/>
      <c r="T5742"/>
      <c r="U5742"/>
      <c r="V5742"/>
      <c r="W5742"/>
    </row>
    <row r="5743" spans="1:23" x14ac:dyDescent="0.35">
      <c r="A5743" s="9"/>
      <c r="B5743" s="9"/>
      <c r="C5743"/>
      <c r="D5743"/>
      <c r="E5743" s="9"/>
      <c r="F5743" s="9"/>
      <c r="G5743" s="9"/>
      <c r="J5743"/>
      <c r="K5743"/>
      <c r="L5743"/>
      <c r="M5743"/>
      <c r="N5743"/>
      <c r="O5743"/>
      <c r="P5743"/>
      <c r="Q5743"/>
      <c r="R5743"/>
      <c r="S5743"/>
      <c r="T5743"/>
      <c r="U5743"/>
      <c r="V5743"/>
      <c r="W5743"/>
    </row>
    <row r="5744" spans="1:23" x14ac:dyDescent="0.35">
      <c r="A5744" s="9"/>
      <c r="B5744" s="9"/>
      <c r="C5744"/>
      <c r="D5744"/>
      <c r="E5744" s="9"/>
      <c r="F5744" s="9"/>
      <c r="G5744" s="9"/>
      <c r="J5744"/>
      <c r="K5744"/>
      <c r="L5744"/>
      <c r="M5744"/>
      <c r="N5744"/>
      <c r="O5744"/>
      <c r="P5744"/>
      <c r="Q5744"/>
      <c r="R5744"/>
      <c r="S5744"/>
      <c r="T5744"/>
      <c r="U5744"/>
      <c r="V5744"/>
      <c r="W5744"/>
    </row>
    <row r="5745" spans="1:23" x14ac:dyDescent="0.35">
      <c r="A5745" s="9"/>
      <c r="B5745" s="9"/>
      <c r="C5745"/>
      <c r="D5745"/>
      <c r="E5745" s="9"/>
      <c r="F5745" s="9"/>
      <c r="G5745" s="9"/>
      <c r="J5745"/>
      <c r="K5745"/>
      <c r="L5745"/>
      <c r="M5745"/>
      <c r="N5745"/>
      <c r="O5745"/>
      <c r="P5745"/>
      <c r="Q5745"/>
      <c r="R5745"/>
      <c r="S5745"/>
      <c r="T5745"/>
      <c r="U5745"/>
      <c r="V5745"/>
      <c r="W5745"/>
    </row>
    <row r="5746" spans="1:23" x14ac:dyDescent="0.35">
      <c r="A5746" s="9"/>
      <c r="B5746" s="9"/>
      <c r="C5746"/>
      <c r="D5746"/>
      <c r="E5746" s="9"/>
      <c r="F5746" s="9"/>
      <c r="G5746" s="9"/>
      <c r="J5746"/>
      <c r="K5746"/>
      <c r="L5746"/>
      <c r="M5746"/>
      <c r="N5746"/>
      <c r="O5746"/>
      <c r="P5746"/>
      <c r="Q5746"/>
      <c r="R5746"/>
      <c r="S5746"/>
      <c r="T5746"/>
      <c r="U5746"/>
      <c r="V5746"/>
      <c r="W5746"/>
    </row>
    <row r="5747" spans="1:23" x14ac:dyDescent="0.35">
      <c r="A5747" s="9"/>
      <c r="B5747" s="9"/>
      <c r="C5747"/>
      <c r="D5747"/>
      <c r="E5747" s="9"/>
      <c r="F5747" s="9"/>
      <c r="G5747" s="9"/>
      <c r="J5747"/>
      <c r="K5747"/>
      <c r="L5747"/>
      <c r="M5747"/>
      <c r="N5747"/>
      <c r="O5747"/>
      <c r="P5747"/>
      <c r="Q5747"/>
      <c r="R5747"/>
      <c r="S5747"/>
      <c r="T5747"/>
      <c r="U5747"/>
      <c r="V5747"/>
      <c r="W5747"/>
    </row>
    <row r="5748" spans="1:23" x14ac:dyDescent="0.35">
      <c r="A5748" s="9"/>
      <c r="B5748" s="9"/>
      <c r="C5748"/>
      <c r="D5748"/>
      <c r="E5748" s="9"/>
      <c r="F5748" s="9"/>
      <c r="G5748" s="9"/>
      <c r="J5748"/>
      <c r="K5748"/>
      <c r="L5748"/>
      <c r="M5748"/>
      <c r="N5748"/>
      <c r="O5748"/>
      <c r="P5748"/>
      <c r="Q5748"/>
      <c r="R5748"/>
      <c r="S5748"/>
      <c r="T5748"/>
      <c r="U5748"/>
      <c r="V5748"/>
      <c r="W5748"/>
    </row>
    <row r="5749" spans="1:23" x14ac:dyDescent="0.35">
      <c r="A5749" s="9"/>
      <c r="B5749" s="9"/>
      <c r="C5749"/>
      <c r="D5749"/>
      <c r="E5749" s="9"/>
      <c r="F5749" s="9"/>
      <c r="G5749" s="9"/>
      <c r="J5749"/>
      <c r="K5749"/>
      <c r="L5749"/>
      <c r="M5749"/>
      <c r="N5749"/>
      <c r="O5749"/>
      <c r="P5749"/>
      <c r="Q5749"/>
      <c r="R5749"/>
      <c r="S5749"/>
      <c r="T5749"/>
      <c r="U5749"/>
      <c r="V5749"/>
      <c r="W5749"/>
    </row>
    <row r="5750" spans="1:23" x14ac:dyDescent="0.35">
      <c r="A5750" s="9"/>
      <c r="B5750" s="9"/>
      <c r="C5750"/>
      <c r="D5750"/>
      <c r="E5750" s="9"/>
      <c r="F5750" s="9"/>
      <c r="G5750" s="9"/>
      <c r="J5750"/>
      <c r="K5750"/>
      <c r="L5750"/>
      <c r="M5750"/>
      <c r="N5750"/>
      <c r="O5750"/>
      <c r="P5750"/>
      <c r="Q5750"/>
      <c r="R5750"/>
      <c r="S5750"/>
      <c r="T5750"/>
      <c r="U5750"/>
      <c r="V5750"/>
      <c r="W5750"/>
    </row>
    <row r="5751" spans="1:23" x14ac:dyDescent="0.35">
      <c r="A5751" s="9"/>
      <c r="B5751" s="9"/>
      <c r="C5751"/>
      <c r="D5751"/>
      <c r="E5751" s="9"/>
      <c r="F5751" s="9"/>
      <c r="G5751" s="9"/>
      <c r="J5751"/>
      <c r="K5751"/>
      <c r="L5751"/>
      <c r="M5751"/>
      <c r="N5751"/>
      <c r="O5751"/>
      <c r="P5751"/>
      <c r="Q5751"/>
      <c r="R5751"/>
      <c r="S5751"/>
      <c r="T5751"/>
      <c r="U5751"/>
      <c r="V5751"/>
      <c r="W5751"/>
    </row>
    <row r="5752" spans="1:23" x14ac:dyDescent="0.35">
      <c r="A5752" s="9"/>
      <c r="B5752" s="9"/>
      <c r="C5752"/>
      <c r="D5752"/>
      <c r="E5752" s="9"/>
      <c r="F5752" s="9"/>
      <c r="G5752" s="9"/>
      <c r="J5752"/>
      <c r="K5752"/>
      <c r="L5752"/>
      <c r="M5752"/>
      <c r="N5752"/>
      <c r="O5752"/>
      <c r="P5752"/>
      <c r="Q5752"/>
      <c r="R5752"/>
      <c r="S5752"/>
      <c r="T5752"/>
      <c r="U5752"/>
      <c r="V5752"/>
      <c r="W5752"/>
    </row>
    <row r="5753" spans="1:23" x14ac:dyDescent="0.35">
      <c r="A5753" s="9"/>
      <c r="B5753" s="9"/>
      <c r="C5753"/>
      <c r="D5753"/>
      <c r="E5753" s="9"/>
      <c r="F5753" s="9"/>
      <c r="G5753" s="9"/>
      <c r="J5753"/>
      <c r="K5753"/>
      <c r="L5753"/>
      <c r="M5753"/>
      <c r="N5753"/>
      <c r="O5753"/>
      <c r="P5753"/>
      <c r="Q5753"/>
      <c r="R5753"/>
      <c r="S5753"/>
      <c r="T5753"/>
      <c r="U5753"/>
      <c r="V5753"/>
      <c r="W5753"/>
    </row>
    <row r="5754" spans="1:23" x14ac:dyDescent="0.35">
      <c r="A5754" s="9"/>
      <c r="B5754" s="9"/>
      <c r="C5754"/>
      <c r="D5754"/>
      <c r="E5754" s="9"/>
      <c r="F5754" s="9"/>
      <c r="G5754" s="9"/>
      <c r="J5754"/>
      <c r="K5754"/>
      <c r="L5754"/>
      <c r="M5754"/>
      <c r="N5754"/>
      <c r="O5754"/>
      <c r="P5754"/>
      <c r="Q5754"/>
      <c r="R5754"/>
      <c r="S5754"/>
      <c r="T5754"/>
      <c r="U5754"/>
      <c r="V5754"/>
      <c r="W5754"/>
    </row>
    <row r="5755" spans="1:23" x14ac:dyDescent="0.35">
      <c r="A5755" s="9"/>
      <c r="B5755" s="9"/>
      <c r="C5755"/>
      <c r="D5755"/>
      <c r="E5755" s="9"/>
      <c r="F5755" s="9"/>
      <c r="G5755" s="9"/>
      <c r="J5755"/>
      <c r="K5755"/>
      <c r="L5755"/>
      <c r="M5755"/>
      <c r="N5755"/>
      <c r="O5755"/>
      <c r="P5755"/>
      <c r="Q5755"/>
      <c r="R5755"/>
      <c r="S5755"/>
      <c r="T5755"/>
      <c r="U5755"/>
      <c r="V5755"/>
      <c r="W5755"/>
    </row>
    <row r="5756" spans="1:23" x14ac:dyDescent="0.35">
      <c r="A5756" s="9"/>
      <c r="B5756" s="9"/>
      <c r="C5756"/>
      <c r="D5756"/>
      <c r="E5756" s="9"/>
      <c r="F5756" s="9"/>
      <c r="G5756" s="9"/>
      <c r="J5756"/>
      <c r="K5756"/>
      <c r="L5756"/>
      <c r="M5756"/>
      <c r="N5756"/>
      <c r="O5756"/>
      <c r="P5756"/>
      <c r="Q5756"/>
      <c r="R5756"/>
      <c r="S5756"/>
      <c r="T5756"/>
      <c r="U5756"/>
      <c r="V5756"/>
      <c r="W5756"/>
    </row>
    <row r="5757" spans="1:23" x14ac:dyDescent="0.35">
      <c r="A5757" s="9"/>
      <c r="B5757" s="9"/>
      <c r="C5757"/>
      <c r="D5757"/>
      <c r="E5757" s="9"/>
      <c r="F5757" s="9"/>
      <c r="G5757" s="9"/>
      <c r="J5757"/>
      <c r="K5757"/>
      <c r="L5757"/>
      <c r="M5757"/>
      <c r="N5757"/>
      <c r="O5757"/>
      <c r="P5757"/>
      <c r="Q5757"/>
      <c r="R5757"/>
      <c r="S5757"/>
      <c r="T5757"/>
      <c r="U5757"/>
      <c r="V5757"/>
      <c r="W5757"/>
    </row>
    <row r="5758" spans="1:23" x14ac:dyDescent="0.35">
      <c r="A5758" s="9"/>
      <c r="B5758" s="9"/>
      <c r="C5758"/>
      <c r="D5758"/>
      <c r="E5758" s="9"/>
      <c r="F5758" s="9"/>
      <c r="G5758" s="9"/>
      <c r="J5758"/>
      <c r="K5758"/>
      <c r="L5758"/>
      <c r="M5758"/>
      <c r="N5758"/>
      <c r="O5758"/>
      <c r="P5758"/>
      <c r="Q5758"/>
      <c r="R5758"/>
      <c r="S5758"/>
      <c r="T5758"/>
      <c r="U5758"/>
      <c r="V5758"/>
      <c r="W5758"/>
    </row>
    <row r="5759" spans="1:23" x14ac:dyDescent="0.35">
      <c r="A5759" s="9"/>
      <c r="B5759" s="9"/>
      <c r="C5759"/>
      <c r="D5759"/>
      <c r="E5759" s="9"/>
      <c r="F5759" s="9"/>
      <c r="G5759" s="9"/>
      <c r="J5759"/>
      <c r="K5759"/>
      <c r="L5759"/>
      <c r="M5759"/>
      <c r="N5759"/>
      <c r="O5759"/>
      <c r="P5759"/>
      <c r="Q5759"/>
      <c r="R5759"/>
      <c r="S5759"/>
      <c r="T5759"/>
      <c r="U5759"/>
      <c r="V5759"/>
      <c r="W5759"/>
    </row>
    <row r="5760" spans="1:23" x14ac:dyDescent="0.35">
      <c r="A5760" s="9"/>
      <c r="B5760" s="9"/>
      <c r="C5760"/>
      <c r="D5760"/>
      <c r="E5760" s="9"/>
      <c r="F5760" s="9"/>
      <c r="G5760" s="9"/>
      <c r="J5760"/>
      <c r="K5760"/>
      <c r="L5760"/>
      <c r="M5760"/>
      <c r="N5760"/>
      <c r="O5760"/>
      <c r="P5760"/>
      <c r="Q5760"/>
      <c r="R5760"/>
      <c r="S5760"/>
      <c r="T5760"/>
      <c r="U5760"/>
      <c r="V5760"/>
      <c r="W5760"/>
    </row>
    <row r="5761" spans="1:23" x14ac:dyDescent="0.35">
      <c r="A5761" s="9"/>
      <c r="B5761" s="9"/>
      <c r="C5761"/>
      <c r="D5761"/>
      <c r="E5761" s="9"/>
      <c r="F5761" s="9"/>
      <c r="G5761" s="9"/>
      <c r="J5761"/>
      <c r="K5761"/>
      <c r="L5761"/>
      <c r="M5761"/>
      <c r="N5761"/>
      <c r="O5761"/>
      <c r="P5761"/>
      <c r="Q5761"/>
      <c r="R5761"/>
      <c r="S5761"/>
      <c r="T5761"/>
      <c r="U5761"/>
      <c r="V5761"/>
      <c r="W5761"/>
    </row>
    <row r="5762" spans="1:23" x14ac:dyDescent="0.35">
      <c r="A5762" s="9"/>
      <c r="B5762" s="9"/>
      <c r="C5762"/>
      <c r="D5762"/>
      <c r="E5762" s="9"/>
      <c r="F5762" s="9"/>
      <c r="G5762" s="9"/>
      <c r="J5762"/>
      <c r="K5762"/>
      <c r="L5762"/>
      <c r="M5762"/>
      <c r="N5762"/>
      <c r="O5762"/>
      <c r="P5762"/>
      <c r="Q5762"/>
      <c r="R5762"/>
      <c r="S5762"/>
      <c r="T5762"/>
      <c r="U5762"/>
      <c r="V5762"/>
      <c r="W5762"/>
    </row>
    <row r="5763" spans="1:23" x14ac:dyDescent="0.35">
      <c r="A5763" s="9"/>
      <c r="B5763" s="9"/>
      <c r="C5763"/>
      <c r="D5763"/>
      <c r="E5763" s="9"/>
      <c r="F5763" s="9"/>
      <c r="G5763" s="9"/>
      <c r="J5763"/>
      <c r="K5763"/>
      <c r="L5763"/>
      <c r="M5763"/>
      <c r="N5763"/>
      <c r="O5763"/>
      <c r="P5763"/>
      <c r="Q5763"/>
      <c r="R5763"/>
      <c r="S5763"/>
      <c r="T5763"/>
      <c r="U5763"/>
      <c r="V5763"/>
      <c r="W5763"/>
    </row>
    <row r="5764" spans="1:23" x14ac:dyDescent="0.35">
      <c r="A5764" s="9"/>
      <c r="B5764" s="9"/>
      <c r="C5764"/>
      <c r="D5764"/>
      <c r="E5764" s="9"/>
      <c r="F5764" s="9"/>
      <c r="G5764" s="9"/>
      <c r="J5764"/>
      <c r="K5764"/>
      <c r="L5764"/>
      <c r="M5764"/>
      <c r="N5764"/>
      <c r="O5764"/>
      <c r="P5764"/>
      <c r="Q5764"/>
      <c r="R5764"/>
      <c r="S5764"/>
      <c r="T5764"/>
      <c r="U5764"/>
      <c r="V5764"/>
      <c r="W5764"/>
    </row>
    <row r="5765" spans="1:23" x14ac:dyDescent="0.35">
      <c r="A5765" s="9"/>
      <c r="B5765" s="9"/>
      <c r="C5765"/>
      <c r="D5765"/>
      <c r="E5765" s="9"/>
      <c r="F5765" s="9"/>
      <c r="G5765" s="9"/>
      <c r="J5765"/>
      <c r="K5765"/>
      <c r="L5765"/>
      <c r="M5765"/>
      <c r="N5765"/>
      <c r="O5765"/>
      <c r="P5765"/>
      <c r="Q5765"/>
      <c r="R5765"/>
      <c r="S5765"/>
      <c r="T5765"/>
      <c r="U5765"/>
      <c r="V5765"/>
      <c r="W5765"/>
    </row>
    <row r="5766" spans="1:23" x14ac:dyDescent="0.35">
      <c r="A5766" s="9"/>
      <c r="B5766" s="9"/>
      <c r="C5766"/>
      <c r="D5766"/>
      <c r="E5766" s="9"/>
      <c r="F5766" s="9"/>
      <c r="G5766" s="9"/>
      <c r="J5766"/>
      <c r="K5766"/>
      <c r="L5766"/>
      <c r="M5766"/>
      <c r="N5766"/>
      <c r="O5766"/>
      <c r="P5766"/>
      <c r="Q5766"/>
      <c r="R5766"/>
      <c r="S5766"/>
      <c r="T5766"/>
      <c r="U5766"/>
      <c r="V5766"/>
      <c r="W5766"/>
    </row>
    <row r="5767" spans="1:23" x14ac:dyDescent="0.35">
      <c r="A5767" s="9"/>
      <c r="B5767" s="9"/>
      <c r="C5767"/>
      <c r="D5767"/>
      <c r="E5767" s="9"/>
      <c r="F5767" s="9"/>
      <c r="G5767" s="9"/>
      <c r="J5767"/>
      <c r="K5767"/>
      <c r="L5767"/>
      <c r="M5767"/>
      <c r="N5767"/>
      <c r="O5767"/>
      <c r="P5767"/>
      <c r="Q5767"/>
      <c r="R5767"/>
      <c r="S5767"/>
      <c r="T5767"/>
      <c r="U5767"/>
      <c r="V5767"/>
      <c r="W5767"/>
    </row>
    <row r="5768" spans="1:23" x14ac:dyDescent="0.35">
      <c r="A5768" s="9"/>
      <c r="B5768" s="9"/>
      <c r="C5768"/>
      <c r="D5768"/>
      <c r="E5768" s="9"/>
      <c r="F5768" s="9"/>
      <c r="G5768" s="9"/>
      <c r="J5768"/>
      <c r="K5768"/>
      <c r="L5768"/>
      <c r="M5768"/>
      <c r="N5768"/>
      <c r="O5768"/>
      <c r="P5768"/>
      <c r="Q5768"/>
      <c r="R5768"/>
      <c r="S5768"/>
      <c r="T5768"/>
      <c r="U5768"/>
      <c r="V5768"/>
      <c r="W5768"/>
    </row>
    <row r="5769" spans="1:23" x14ac:dyDescent="0.35">
      <c r="A5769" s="9"/>
      <c r="B5769" s="9"/>
      <c r="C5769"/>
      <c r="D5769"/>
      <c r="E5769" s="9"/>
      <c r="F5769" s="9"/>
      <c r="G5769" s="9"/>
      <c r="J5769"/>
      <c r="K5769"/>
      <c r="L5769"/>
      <c r="M5769"/>
      <c r="N5769"/>
      <c r="O5769"/>
      <c r="P5769"/>
      <c r="Q5769"/>
      <c r="R5769"/>
      <c r="S5769"/>
      <c r="T5769"/>
      <c r="U5769"/>
      <c r="V5769"/>
      <c r="W5769"/>
    </row>
    <row r="5770" spans="1:23" x14ac:dyDescent="0.35">
      <c r="A5770" s="9"/>
      <c r="B5770" s="9"/>
      <c r="C5770"/>
      <c r="D5770"/>
      <c r="E5770" s="9"/>
      <c r="F5770" s="9"/>
      <c r="G5770" s="9"/>
      <c r="J5770"/>
      <c r="K5770"/>
      <c r="L5770"/>
      <c r="M5770"/>
      <c r="N5770"/>
      <c r="O5770"/>
      <c r="P5770"/>
      <c r="Q5770"/>
      <c r="R5770"/>
      <c r="S5770"/>
      <c r="T5770"/>
      <c r="U5770"/>
      <c r="V5770"/>
      <c r="W5770"/>
    </row>
    <row r="5771" spans="1:23" x14ac:dyDescent="0.35">
      <c r="A5771" s="9"/>
      <c r="B5771" s="9"/>
      <c r="C5771"/>
      <c r="D5771"/>
      <c r="E5771" s="9"/>
      <c r="F5771" s="9"/>
      <c r="G5771" s="9"/>
      <c r="J5771"/>
      <c r="K5771"/>
      <c r="L5771"/>
      <c r="M5771"/>
      <c r="N5771"/>
      <c r="O5771"/>
      <c r="P5771"/>
      <c r="Q5771"/>
      <c r="R5771"/>
      <c r="S5771"/>
      <c r="T5771"/>
      <c r="U5771"/>
      <c r="V5771"/>
      <c r="W5771"/>
    </row>
    <row r="5772" spans="1:23" x14ac:dyDescent="0.35">
      <c r="A5772" s="9"/>
      <c r="B5772" s="9"/>
      <c r="C5772"/>
      <c r="D5772"/>
      <c r="E5772" s="9"/>
      <c r="F5772" s="9"/>
      <c r="G5772" s="9"/>
      <c r="J5772"/>
      <c r="K5772"/>
      <c r="L5772"/>
      <c r="M5772"/>
      <c r="N5772"/>
      <c r="O5772"/>
      <c r="P5772"/>
      <c r="Q5772"/>
      <c r="R5772"/>
      <c r="S5772"/>
      <c r="T5772"/>
      <c r="U5772"/>
      <c r="V5772"/>
      <c r="W5772"/>
    </row>
    <row r="5773" spans="1:23" x14ac:dyDescent="0.35">
      <c r="A5773" s="9"/>
      <c r="B5773" s="9"/>
      <c r="C5773"/>
      <c r="D5773"/>
      <c r="E5773" s="9"/>
      <c r="F5773" s="9"/>
      <c r="G5773" s="9"/>
      <c r="J5773"/>
      <c r="K5773"/>
      <c r="L5773"/>
      <c r="M5773"/>
      <c r="N5773"/>
      <c r="O5773"/>
      <c r="P5773"/>
      <c r="Q5773"/>
      <c r="R5773"/>
      <c r="S5773"/>
      <c r="T5773"/>
      <c r="U5773"/>
      <c r="V5773"/>
      <c r="W5773"/>
    </row>
    <row r="5774" spans="1:23" x14ac:dyDescent="0.35">
      <c r="A5774" s="9"/>
      <c r="B5774" s="9"/>
      <c r="C5774"/>
      <c r="D5774"/>
      <c r="E5774" s="9"/>
      <c r="F5774" s="9"/>
      <c r="G5774" s="9"/>
      <c r="J5774"/>
      <c r="K5774"/>
      <c r="L5774"/>
      <c r="M5774"/>
      <c r="N5774"/>
      <c r="O5774"/>
      <c r="P5774"/>
      <c r="Q5774"/>
      <c r="R5774"/>
      <c r="S5774"/>
      <c r="T5774"/>
      <c r="U5774"/>
      <c r="V5774"/>
      <c r="W5774"/>
    </row>
    <row r="5775" spans="1:23" x14ac:dyDescent="0.35">
      <c r="A5775" s="9"/>
      <c r="B5775" s="9"/>
      <c r="C5775"/>
      <c r="D5775"/>
      <c r="E5775" s="9"/>
      <c r="F5775" s="9"/>
      <c r="G5775" s="9"/>
      <c r="J5775"/>
      <c r="K5775"/>
      <c r="L5775"/>
      <c r="M5775"/>
      <c r="N5775"/>
      <c r="O5775"/>
      <c r="P5775"/>
      <c r="Q5775"/>
      <c r="R5775"/>
      <c r="S5775"/>
      <c r="T5775"/>
      <c r="U5775"/>
      <c r="V5775"/>
      <c r="W5775"/>
    </row>
    <row r="5776" spans="1:23" x14ac:dyDescent="0.35">
      <c r="A5776" s="9"/>
      <c r="B5776" s="9"/>
      <c r="C5776"/>
      <c r="D5776"/>
      <c r="E5776" s="9"/>
      <c r="F5776" s="9"/>
      <c r="G5776" s="9"/>
      <c r="J5776"/>
      <c r="K5776"/>
      <c r="L5776"/>
      <c r="M5776"/>
      <c r="N5776"/>
      <c r="O5776"/>
      <c r="P5776"/>
      <c r="Q5776"/>
      <c r="R5776"/>
      <c r="S5776"/>
      <c r="T5776"/>
      <c r="U5776"/>
      <c r="V5776"/>
      <c r="W5776"/>
    </row>
    <row r="5777" spans="1:23" x14ac:dyDescent="0.35">
      <c r="A5777" s="9"/>
      <c r="B5777" s="9"/>
      <c r="C5777"/>
      <c r="D5777"/>
      <c r="E5777" s="9"/>
      <c r="F5777" s="9"/>
      <c r="G5777" s="9"/>
      <c r="J5777"/>
      <c r="K5777"/>
      <c r="L5777"/>
      <c r="M5777"/>
      <c r="N5777"/>
      <c r="O5777"/>
      <c r="P5777"/>
      <c r="Q5777"/>
      <c r="R5777"/>
      <c r="S5777"/>
      <c r="T5777"/>
      <c r="U5777"/>
      <c r="V5777"/>
      <c r="W5777"/>
    </row>
    <row r="5778" spans="1:23" x14ac:dyDescent="0.35">
      <c r="A5778" s="9"/>
      <c r="B5778" s="9"/>
      <c r="C5778"/>
      <c r="D5778"/>
      <c r="E5778" s="9"/>
      <c r="F5778" s="9"/>
      <c r="G5778" s="9"/>
      <c r="J5778"/>
      <c r="K5778"/>
      <c r="L5778"/>
      <c r="M5778"/>
      <c r="N5778"/>
      <c r="O5778"/>
      <c r="P5778"/>
      <c r="Q5778"/>
      <c r="R5778"/>
      <c r="S5778"/>
      <c r="T5778"/>
      <c r="U5778"/>
      <c r="V5778"/>
      <c r="W5778"/>
    </row>
    <row r="5779" spans="1:23" x14ac:dyDescent="0.35">
      <c r="A5779" s="9"/>
      <c r="B5779" s="9"/>
      <c r="C5779"/>
      <c r="D5779"/>
      <c r="E5779" s="9"/>
      <c r="F5779" s="9"/>
      <c r="G5779" s="9"/>
      <c r="J5779"/>
      <c r="K5779"/>
      <c r="L5779"/>
      <c r="M5779"/>
      <c r="N5779"/>
      <c r="O5779"/>
      <c r="P5779"/>
      <c r="Q5779"/>
      <c r="R5779"/>
      <c r="S5779"/>
      <c r="T5779"/>
      <c r="U5779"/>
      <c r="V5779"/>
      <c r="W5779"/>
    </row>
    <row r="5780" spans="1:23" x14ac:dyDescent="0.35">
      <c r="A5780" s="9"/>
      <c r="B5780" s="9"/>
      <c r="C5780"/>
      <c r="D5780"/>
      <c r="E5780" s="9"/>
      <c r="F5780" s="9"/>
      <c r="G5780" s="9"/>
      <c r="J5780"/>
      <c r="K5780"/>
      <c r="L5780"/>
      <c r="M5780"/>
      <c r="N5780"/>
      <c r="O5780"/>
      <c r="P5780"/>
      <c r="Q5780"/>
      <c r="R5780"/>
      <c r="S5780"/>
      <c r="T5780"/>
      <c r="U5780"/>
      <c r="V5780"/>
      <c r="W5780"/>
    </row>
    <row r="5781" spans="1:23" x14ac:dyDescent="0.35">
      <c r="A5781" s="9"/>
      <c r="B5781" s="9"/>
      <c r="C5781"/>
      <c r="D5781"/>
      <c r="E5781" s="9"/>
      <c r="F5781" s="9"/>
      <c r="G5781" s="9"/>
      <c r="J5781"/>
      <c r="K5781"/>
      <c r="L5781"/>
      <c r="M5781"/>
      <c r="N5781"/>
      <c r="O5781"/>
      <c r="P5781"/>
      <c r="Q5781"/>
      <c r="R5781"/>
      <c r="S5781"/>
      <c r="T5781"/>
      <c r="U5781"/>
      <c r="V5781"/>
      <c r="W5781"/>
    </row>
    <row r="5782" spans="1:23" x14ac:dyDescent="0.35">
      <c r="A5782" s="9"/>
      <c r="B5782" s="9"/>
      <c r="C5782"/>
      <c r="D5782"/>
      <c r="E5782" s="9"/>
      <c r="F5782" s="9"/>
      <c r="G5782" s="9"/>
      <c r="J5782"/>
      <c r="K5782"/>
      <c r="L5782"/>
      <c r="M5782"/>
      <c r="N5782"/>
      <c r="O5782"/>
      <c r="P5782"/>
      <c r="Q5782"/>
      <c r="R5782"/>
      <c r="S5782"/>
      <c r="T5782"/>
      <c r="U5782"/>
      <c r="V5782"/>
      <c r="W5782"/>
    </row>
    <row r="5783" spans="1:23" x14ac:dyDescent="0.35">
      <c r="A5783" s="9"/>
      <c r="B5783" s="9"/>
      <c r="C5783"/>
      <c r="D5783"/>
      <c r="E5783" s="9"/>
      <c r="F5783" s="9"/>
      <c r="G5783" s="9"/>
      <c r="J5783"/>
      <c r="K5783"/>
      <c r="L5783"/>
      <c r="M5783"/>
      <c r="N5783"/>
      <c r="O5783"/>
      <c r="P5783"/>
      <c r="Q5783"/>
      <c r="R5783"/>
      <c r="S5783"/>
      <c r="T5783"/>
      <c r="U5783"/>
      <c r="V5783"/>
      <c r="W5783"/>
    </row>
    <row r="5784" spans="1:23" x14ac:dyDescent="0.35">
      <c r="A5784" s="9"/>
      <c r="B5784" s="9"/>
      <c r="C5784"/>
      <c r="D5784"/>
      <c r="E5784" s="9"/>
      <c r="F5784" s="9"/>
      <c r="G5784" s="9"/>
      <c r="J5784"/>
      <c r="K5784"/>
      <c r="L5784"/>
      <c r="M5784"/>
      <c r="N5784"/>
      <c r="O5784"/>
      <c r="P5784"/>
      <c r="Q5784"/>
      <c r="R5784"/>
      <c r="S5784"/>
      <c r="T5784"/>
      <c r="U5784"/>
      <c r="V5784"/>
      <c r="W5784"/>
    </row>
    <row r="5785" spans="1:23" x14ac:dyDescent="0.35">
      <c r="A5785" s="9"/>
      <c r="B5785" s="9"/>
      <c r="C5785"/>
      <c r="D5785"/>
      <c r="E5785" s="9"/>
      <c r="F5785" s="9"/>
      <c r="G5785" s="9"/>
      <c r="J5785"/>
      <c r="K5785"/>
      <c r="L5785"/>
      <c r="M5785"/>
      <c r="N5785"/>
      <c r="O5785"/>
      <c r="P5785"/>
      <c r="Q5785"/>
      <c r="R5785"/>
      <c r="S5785"/>
      <c r="T5785"/>
      <c r="U5785"/>
      <c r="V5785"/>
      <c r="W5785"/>
    </row>
    <row r="5786" spans="1:23" x14ac:dyDescent="0.35">
      <c r="A5786" s="9"/>
      <c r="B5786" s="9"/>
      <c r="C5786"/>
      <c r="D5786"/>
      <c r="E5786" s="9"/>
      <c r="F5786" s="9"/>
      <c r="G5786" s="9"/>
      <c r="J5786"/>
      <c r="K5786"/>
      <c r="L5786"/>
      <c r="M5786"/>
      <c r="N5786"/>
      <c r="O5786"/>
      <c r="P5786"/>
      <c r="Q5786"/>
      <c r="R5786"/>
      <c r="S5786"/>
      <c r="T5786"/>
      <c r="U5786"/>
      <c r="V5786"/>
      <c r="W5786"/>
    </row>
    <row r="5787" spans="1:23" x14ac:dyDescent="0.35">
      <c r="A5787" s="9"/>
      <c r="B5787" s="9"/>
      <c r="C5787"/>
      <c r="D5787"/>
      <c r="E5787" s="9"/>
      <c r="F5787" s="9"/>
      <c r="G5787" s="9"/>
      <c r="J5787"/>
      <c r="K5787"/>
      <c r="L5787"/>
      <c r="M5787"/>
      <c r="N5787"/>
      <c r="O5787"/>
      <c r="P5787"/>
      <c r="Q5787"/>
      <c r="R5787"/>
      <c r="S5787"/>
      <c r="T5787"/>
      <c r="U5787"/>
      <c r="V5787"/>
      <c r="W5787"/>
    </row>
    <row r="5788" spans="1:23" x14ac:dyDescent="0.35">
      <c r="A5788" s="9"/>
      <c r="B5788" s="9"/>
      <c r="C5788"/>
      <c r="D5788"/>
      <c r="E5788" s="9"/>
      <c r="F5788" s="9"/>
      <c r="G5788" s="9"/>
      <c r="J5788"/>
      <c r="K5788"/>
      <c r="L5788"/>
      <c r="M5788"/>
      <c r="N5788"/>
      <c r="O5788"/>
      <c r="P5788"/>
      <c r="Q5788"/>
      <c r="R5788"/>
      <c r="S5788"/>
      <c r="T5788"/>
      <c r="U5788"/>
      <c r="V5788"/>
      <c r="W5788"/>
    </row>
    <row r="5789" spans="1:23" x14ac:dyDescent="0.35">
      <c r="A5789" s="9"/>
      <c r="B5789" s="9"/>
      <c r="C5789"/>
      <c r="D5789"/>
      <c r="E5789" s="9"/>
      <c r="F5789" s="9"/>
      <c r="G5789" s="9"/>
      <c r="J5789"/>
      <c r="K5789"/>
      <c r="L5789"/>
      <c r="M5789"/>
      <c r="N5789"/>
      <c r="O5789"/>
      <c r="P5789"/>
      <c r="Q5789"/>
      <c r="R5789"/>
      <c r="S5789"/>
      <c r="T5789"/>
      <c r="U5789"/>
      <c r="V5789"/>
      <c r="W5789"/>
    </row>
    <row r="5790" spans="1:23" x14ac:dyDescent="0.35">
      <c r="A5790" s="9"/>
      <c r="B5790" s="9"/>
      <c r="C5790"/>
      <c r="D5790"/>
      <c r="E5790" s="9"/>
      <c r="F5790" s="9"/>
      <c r="G5790" s="9"/>
      <c r="J5790"/>
      <c r="K5790"/>
      <c r="L5790"/>
      <c r="M5790"/>
      <c r="N5790"/>
      <c r="O5790"/>
      <c r="P5790"/>
      <c r="Q5790"/>
      <c r="R5790"/>
      <c r="S5790"/>
      <c r="T5790"/>
      <c r="U5790"/>
      <c r="V5790"/>
      <c r="W5790"/>
    </row>
    <row r="5791" spans="1:23" x14ac:dyDescent="0.35">
      <c r="A5791" s="9"/>
      <c r="B5791" s="9"/>
      <c r="C5791"/>
      <c r="D5791"/>
      <c r="E5791" s="9"/>
      <c r="F5791" s="9"/>
      <c r="G5791" s="9"/>
      <c r="J5791"/>
      <c r="K5791"/>
      <c r="L5791"/>
      <c r="M5791"/>
      <c r="N5791"/>
      <c r="O5791"/>
      <c r="P5791"/>
      <c r="Q5791"/>
      <c r="R5791"/>
      <c r="S5791"/>
      <c r="T5791"/>
      <c r="U5791"/>
      <c r="V5791"/>
      <c r="W5791"/>
    </row>
    <row r="5792" spans="1:23" x14ac:dyDescent="0.35">
      <c r="A5792" s="9"/>
      <c r="B5792" s="9"/>
      <c r="C5792"/>
      <c r="D5792"/>
      <c r="E5792" s="9"/>
      <c r="F5792" s="9"/>
      <c r="G5792" s="9"/>
      <c r="J5792"/>
      <c r="K5792"/>
      <c r="L5792"/>
      <c r="M5792"/>
      <c r="N5792"/>
      <c r="O5792"/>
      <c r="P5792"/>
      <c r="Q5792"/>
      <c r="R5792"/>
      <c r="S5792"/>
      <c r="T5792"/>
      <c r="U5792"/>
      <c r="V5792"/>
      <c r="W5792"/>
    </row>
    <row r="5793" spans="1:23" x14ac:dyDescent="0.35">
      <c r="A5793" s="9"/>
      <c r="B5793" s="9"/>
      <c r="C5793"/>
      <c r="D5793"/>
      <c r="E5793" s="9"/>
      <c r="F5793" s="9"/>
      <c r="G5793" s="9"/>
      <c r="J5793"/>
      <c r="K5793"/>
      <c r="L5793"/>
      <c r="M5793"/>
      <c r="N5793"/>
      <c r="O5793"/>
      <c r="P5793"/>
      <c r="Q5793"/>
      <c r="R5793"/>
      <c r="S5793"/>
      <c r="T5793"/>
      <c r="U5793"/>
      <c r="V5793"/>
      <c r="W5793"/>
    </row>
    <row r="5794" spans="1:23" x14ac:dyDescent="0.35">
      <c r="A5794" s="9"/>
      <c r="B5794" s="9"/>
      <c r="C5794"/>
      <c r="D5794"/>
      <c r="E5794" s="9"/>
      <c r="F5794" s="9"/>
      <c r="G5794" s="9"/>
      <c r="J5794"/>
      <c r="K5794"/>
      <c r="L5794"/>
      <c r="M5794"/>
      <c r="N5794"/>
      <c r="O5794"/>
      <c r="P5794"/>
      <c r="Q5794"/>
      <c r="R5794"/>
      <c r="S5794"/>
      <c r="T5794"/>
      <c r="U5794"/>
      <c r="V5794"/>
      <c r="W5794"/>
    </row>
    <row r="5795" spans="1:23" x14ac:dyDescent="0.35">
      <c r="A5795" s="9"/>
      <c r="B5795" s="9"/>
      <c r="C5795"/>
      <c r="D5795"/>
      <c r="E5795" s="9"/>
      <c r="F5795" s="9"/>
      <c r="G5795" s="9"/>
      <c r="J5795"/>
      <c r="K5795"/>
      <c r="L5795"/>
      <c r="M5795"/>
      <c r="N5795"/>
      <c r="O5795"/>
      <c r="P5795"/>
      <c r="Q5795"/>
      <c r="R5795"/>
      <c r="S5795"/>
      <c r="T5795"/>
      <c r="U5795"/>
      <c r="V5795"/>
      <c r="W5795"/>
    </row>
    <row r="5796" spans="1:23" x14ac:dyDescent="0.35">
      <c r="A5796" s="9"/>
      <c r="B5796" s="9"/>
      <c r="C5796"/>
      <c r="D5796"/>
      <c r="E5796" s="9"/>
      <c r="F5796" s="9"/>
      <c r="G5796" s="9"/>
      <c r="J5796"/>
      <c r="K5796"/>
      <c r="L5796"/>
      <c r="M5796"/>
      <c r="N5796"/>
      <c r="O5796"/>
      <c r="P5796"/>
      <c r="Q5796"/>
      <c r="R5796"/>
      <c r="S5796"/>
      <c r="T5796"/>
      <c r="U5796"/>
      <c r="V5796"/>
      <c r="W5796"/>
    </row>
    <row r="5797" spans="1:23" x14ac:dyDescent="0.35">
      <c r="A5797" s="9"/>
      <c r="B5797" s="9"/>
      <c r="C5797"/>
      <c r="D5797"/>
      <c r="E5797" s="9"/>
      <c r="F5797" s="9"/>
      <c r="G5797" s="9"/>
      <c r="J5797"/>
      <c r="K5797"/>
      <c r="L5797"/>
      <c r="M5797"/>
      <c r="N5797"/>
      <c r="O5797"/>
      <c r="P5797"/>
      <c r="Q5797"/>
      <c r="R5797"/>
      <c r="S5797"/>
      <c r="T5797"/>
      <c r="U5797"/>
      <c r="V5797"/>
      <c r="W5797"/>
    </row>
    <row r="5798" spans="1:23" x14ac:dyDescent="0.35">
      <c r="A5798" s="9"/>
      <c r="B5798" s="9"/>
      <c r="C5798"/>
      <c r="D5798"/>
      <c r="E5798" s="9"/>
      <c r="F5798" s="9"/>
      <c r="G5798" s="9"/>
      <c r="J5798"/>
      <c r="K5798"/>
      <c r="L5798"/>
      <c r="M5798"/>
      <c r="N5798"/>
      <c r="O5798"/>
      <c r="P5798"/>
      <c r="Q5798"/>
      <c r="R5798"/>
      <c r="S5798"/>
      <c r="T5798"/>
      <c r="U5798"/>
      <c r="V5798"/>
      <c r="W5798"/>
    </row>
    <row r="5799" spans="1:23" x14ac:dyDescent="0.35">
      <c r="A5799" s="9"/>
      <c r="B5799" s="9"/>
      <c r="C5799"/>
      <c r="D5799"/>
      <c r="E5799" s="9"/>
      <c r="F5799" s="9"/>
      <c r="G5799" s="9"/>
      <c r="J5799"/>
      <c r="K5799"/>
      <c r="L5799"/>
      <c r="M5799"/>
      <c r="N5799"/>
      <c r="O5799"/>
      <c r="P5799"/>
      <c r="Q5799"/>
      <c r="R5799"/>
      <c r="S5799"/>
      <c r="T5799"/>
      <c r="U5799"/>
      <c r="V5799"/>
      <c r="W5799"/>
    </row>
    <row r="5800" spans="1:23" x14ac:dyDescent="0.35">
      <c r="A5800" s="9"/>
      <c r="B5800" s="9"/>
      <c r="C5800"/>
      <c r="D5800"/>
      <c r="E5800" s="9"/>
      <c r="F5800" s="9"/>
      <c r="G5800" s="9"/>
      <c r="J5800"/>
      <c r="K5800"/>
      <c r="L5800"/>
      <c r="M5800"/>
      <c r="N5800"/>
      <c r="O5800"/>
      <c r="P5800"/>
      <c r="Q5800"/>
      <c r="R5800"/>
      <c r="S5800"/>
      <c r="T5800"/>
      <c r="U5800"/>
      <c r="V5800"/>
      <c r="W5800"/>
    </row>
    <row r="5801" spans="1:23" x14ac:dyDescent="0.35">
      <c r="A5801" s="9"/>
      <c r="B5801" s="9"/>
      <c r="C5801"/>
      <c r="D5801"/>
      <c r="E5801" s="9"/>
      <c r="F5801" s="9"/>
      <c r="G5801" s="9"/>
      <c r="J5801"/>
      <c r="K5801"/>
      <c r="L5801"/>
      <c r="M5801"/>
      <c r="N5801"/>
      <c r="O5801"/>
      <c r="P5801"/>
      <c r="Q5801"/>
      <c r="R5801"/>
      <c r="S5801"/>
      <c r="T5801"/>
      <c r="U5801"/>
      <c r="V5801"/>
      <c r="W5801"/>
    </row>
    <row r="5802" spans="1:23" x14ac:dyDescent="0.35">
      <c r="A5802" s="9"/>
      <c r="B5802" s="9"/>
      <c r="C5802"/>
      <c r="D5802"/>
      <c r="E5802" s="9"/>
      <c r="F5802" s="9"/>
      <c r="G5802" s="9"/>
      <c r="J5802"/>
      <c r="K5802"/>
      <c r="L5802"/>
      <c r="M5802"/>
      <c r="N5802"/>
      <c r="O5802"/>
      <c r="P5802"/>
      <c r="Q5802"/>
      <c r="R5802"/>
      <c r="S5802"/>
      <c r="T5802"/>
      <c r="U5802"/>
      <c r="V5802"/>
      <c r="W5802"/>
    </row>
    <row r="5803" spans="1:23" x14ac:dyDescent="0.35">
      <c r="A5803" s="9"/>
      <c r="B5803" s="9"/>
      <c r="C5803"/>
      <c r="D5803"/>
      <c r="E5803" s="9"/>
      <c r="F5803" s="9"/>
      <c r="G5803" s="9"/>
      <c r="J5803"/>
      <c r="K5803"/>
      <c r="L5803"/>
      <c r="M5803"/>
      <c r="N5803"/>
      <c r="O5803"/>
      <c r="P5803"/>
      <c r="Q5803"/>
      <c r="R5803"/>
      <c r="S5803"/>
      <c r="T5803"/>
      <c r="U5803"/>
      <c r="V5803"/>
      <c r="W5803"/>
    </row>
    <row r="5804" spans="1:23" x14ac:dyDescent="0.35">
      <c r="A5804" s="9"/>
      <c r="B5804" s="9"/>
      <c r="C5804"/>
      <c r="D5804"/>
      <c r="E5804" s="9"/>
      <c r="F5804" s="9"/>
      <c r="G5804" s="9"/>
      <c r="J5804"/>
      <c r="K5804"/>
      <c r="L5804"/>
      <c r="M5804"/>
      <c r="N5804"/>
      <c r="O5804"/>
      <c r="P5804"/>
      <c r="Q5804"/>
      <c r="R5804"/>
      <c r="S5804"/>
      <c r="T5804"/>
      <c r="U5804"/>
      <c r="V5804"/>
      <c r="W5804"/>
    </row>
    <row r="5805" spans="1:23" x14ac:dyDescent="0.35">
      <c r="A5805" s="9"/>
      <c r="B5805" s="9"/>
      <c r="C5805"/>
      <c r="D5805"/>
      <c r="E5805" s="9"/>
      <c r="F5805" s="9"/>
      <c r="G5805" s="9"/>
      <c r="J5805"/>
      <c r="K5805"/>
      <c r="L5805"/>
      <c r="M5805"/>
      <c r="N5805"/>
      <c r="O5805"/>
      <c r="P5805"/>
      <c r="Q5805"/>
      <c r="R5805"/>
      <c r="S5805"/>
      <c r="T5805"/>
      <c r="U5805"/>
      <c r="V5805"/>
      <c r="W5805"/>
    </row>
    <row r="5806" spans="1:23" x14ac:dyDescent="0.35">
      <c r="A5806" s="9"/>
      <c r="B5806" s="9"/>
      <c r="C5806"/>
      <c r="D5806"/>
      <c r="E5806" s="9"/>
      <c r="F5806" s="9"/>
      <c r="G5806" s="9"/>
      <c r="J5806"/>
      <c r="K5806"/>
      <c r="L5806"/>
      <c r="M5806"/>
      <c r="N5806"/>
      <c r="O5806"/>
      <c r="P5806"/>
      <c r="Q5806"/>
      <c r="R5806"/>
      <c r="S5806"/>
      <c r="T5806"/>
      <c r="U5806"/>
      <c r="V5806"/>
      <c r="W5806"/>
    </row>
    <row r="5807" spans="1:23" x14ac:dyDescent="0.35">
      <c r="A5807" s="9"/>
      <c r="B5807" s="9"/>
      <c r="C5807"/>
      <c r="D5807"/>
      <c r="E5807" s="9"/>
      <c r="F5807" s="9"/>
      <c r="G5807" s="9"/>
      <c r="J5807"/>
      <c r="K5807"/>
      <c r="L5807"/>
      <c r="M5807"/>
      <c r="N5807"/>
      <c r="O5807"/>
      <c r="P5807"/>
      <c r="Q5807"/>
      <c r="R5807"/>
      <c r="S5807"/>
      <c r="T5807"/>
      <c r="U5807"/>
      <c r="V5807"/>
      <c r="W5807"/>
    </row>
    <row r="5808" spans="1:23" x14ac:dyDescent="0.35">
      <c r="A5808" s="9"/>
      <c r="B5808" s="9"/>
      <c r="C5808"/>
      <c r="D5808"/>
      <c r="E5808" s="9"/>
      <c r="F5808" s="9"/>
      <c r="G5808" s="9"/>
      <c r="J5808"/>
      <c r="K5808"/>
      <c r="L5808"/>
      <c r="M5808"/>
      <c r="N5808"/>
      <c r="O5808"/>
      <c r="P5808"/>
      <c r="Q5808"/>
      <c r="R5808"/>
      <c r="S5808"/>
      <c r="T5808"/>
      <c r="U5808"/>
      <c r="V5808"/>
      <c r="W5808"/>
    </row>
    <row r="5809" spans="1:23" x14ac:dyDescent="0.35">
      <c r="A5809" s="9"/>
      <c r="B5809" s="9"/>
      <c r="C5809"/>
      <c r="D5809"/>
      <c r="E5809" s="9"/>
      <c r="F5809" s="9"/>
      <c r="G5809" s="9"/>
      <c r="J5809"/>
      <c r="K5809"/>
      <c r="L5809"/>
      <c r="M5809"/>
      <c r="N5809"/>
      <c r="O5809"/>
      <c r="P5809"/>
      <c r="Q5809"/>
      <c r="R5809"/>
      <c r="S5809"/>
      <c r="T5809"/>
      <c r="U5809"/>
      <c r="V5809"/>
      <c r="W5809"/>
    </row>
    <row r="5810" spans="1:23" x14ac:dyDescent="0.35">
      <c r="A5810" s="9"/>
      <c r="B5810" s="9"/>
      <c r="C5810"/>
      <c r="D5810"/>
      <c r="E5810" s="9"/>
      <c r="F5810" s="9"/>
      <c r="G5810" s="9"/>
      <c r="J5810"/>
      <c r="K5810"/>
      <c r="L5810"/>
      <c r="M5810"/>
      <c r="N5810"/>
      <c r="O5810"/>
      <c r="P5810"/>
      <c r="Q5810"/>
      <c r="R5810"/>
      <c r="S5810"/>
      <c r="T5810"/>
      <c r="U5810"/>
      <c r="V5810"/>
      <c r="W5810"/>
    </row>
    <row r="5811" spans="1:23" x14ac:dyDescent="0.35">
      <c r="A5811" s="9"/>
      <c r="B5811" s="9"/>
      <c r="C5811"/>
      <c r="D5811"/>
      <c r="E5811" s="9"/>
      <c r="F5811" s="9"/>
      <c r="G5811" s="9"/>
      <c r="J5811"/>
      <c r="K5811"/>
      <c r="L5811"/>
      <c r="M5811"/>
      <c r="N5811"/>
      <c r="O5811"/>
      <c r="P5811"/>
      <c r="Q5811"/>
      <c r="R5811"/>
      <c r="S5811"/>
      <c r="T5811"/>
      <c r="U5811"/>
      <c r="V5811"/>
      <c r="W5811"/>
    </row>
    <row r="5812" spans="1:23" x14ac:dyDescent="0.35">
      <c r="A5812" s="9"/>
      <c r="B5812" s="9"/>
      <c r="C5812"/>
      <c r="D5812"/>
      <c r="E5812" s="9"/>
      <c r="F5812" s="9"/>
      <c r="G5812" s="9"/>
      <c r="J5812"/>
      <c r="K5812"/>
      <c r="L5812"/>
      <c r="M5812"/>
      <c r="N5812"/>
      <c r="O5812"/>
      <c r="P5812"/>
      <c r="Q5812"/>
      <c r="R5812"/>
      <c r="S5812"/>
      <c r="T5812"/>
      <c r="U5812"/>
      <c r="V5812"/>
      <c r="W5812"/>
    </row>
    <row r="5813" spans="1:23" x14ac:dyDescent="0.35">
      <c r="A5813" s="9"/>
      <c r="B5813" s="9"/>
      <c r="C5813"/>
      <c r="D5813"/>
      <c r="E5813" s="9"/>
      <c r="F5813" s="9"/>
      <c r="G5813" s="9"/>
      <c r="J5813"/>
      <c r="K5813"/>
      <c r="L5813"/>
      <c r="M5813"/>
      <c r="N5813"/>
      <c r="O5813"/>
      <c r="P5813"/>
      <c r="Q5813"/>
      <c r="R5813"/>
      <c r="S5813"/>
      <c r="T5813"/>
      <c r="U5813"/>
      <c r="V5813"/>
      <c r="W5813"/>
    </row>
    <row r="5814" spans="1:23" x14ac:dyDescent="0.35">
      <c r="A5814" s="9"/>
      <c r="B5814" s="9"/>
      <c r="C5814"/>
      <c r="D5814"/>
      <c r="E5814" s="9"/>
      <c r="F5814" s="9"/>
      <c r="G5814" s="9"/>
      <c r="J5814"/>
      <c r="K5814"/>
      <c r="L5814"/>
      <c r="M5814"/>
      <c r="N5814"/>
      <c r="O5814"/>
      <c r="P5814"/>
      <c r="Q5814"/>
      <c r="R5814"/>
      <c r="S5814"/>
      <c r="T5814"/>
      <c r="U5814"/>
      <c r="V5814"/>
      <c r="W5814"/>
    </row>
    <row r="5815" spans="1:23" x14ac:dyDescent="0.35">
      <c r="A5815" s="9"/>
      <c r="B5815" s="9"/>
      <c r="C5815"/>
      <c r="D5815"/>
      <c r="E5815" s="9"/>
      <c r="F5815" s="9"/>
      <c r="G5815" s="9"/>
      <c r="J5815"/>
      <c r="K5815"/>
      <c r="L5815"/>
      <c r="M5815"/>
      <c r="N5815"/>
      <c r="O5815"/>
      <c r="P5815"/>
      <c r="Q5815"/>
      <c r="R5815"/>
      <c r="S5815"/>
      <c r="T5815"/>
      <c r="U5815"/>
      <c r="V5815"/>
      <c r="W5815"/>
    </row>
    <row r="5816" spans="1:23" x14ac:dyDescent="0.35">
      <c r="A5816" s="9"/>
      <c r="B5816" s="9"/>
      <c r="C5816"/>
      <c r="D5816"/>
      <c r="E5816" s="9"/>
      <c r="F5816" s="9"/>
      <c r="G5816" s="9"/>
      <c r="J5816"/>
      <c r="K5816"/>
      <c r="L5816"/>
      <c r="M5816"/>
      <c r="N5816"/>
      <c r="O5816"/>
      <c r="P5816"/>
      <c r="Q5816"/>
      <c r="R5816"/>
      <c r="S5816"/>
      <c r="T5816"/>
      <c r="U5816"/>
      <c r="V5816"/>
      <c r="W5816"/>
    </row>
    <row r="5817" spans="1:23" x14ac:dyDescent="0.35">
      <c r="A5817" s="9"/>
      <c r="B5817" s="9"/>
      <c r="C5817"/>
      <c r="D5817"/>
      <c r="E5817" s="9"/>
      <c r="F5817" s="9"/>
      <c r="G5817" s="9"/>
      <c r="J5817"/>
      <c r="K5817"/>
      <c r="L5817"/>
      <c r="M5817"/>
      <c r="N5817"/>
      <c r="O5817"/>
      <c r="P5817"/>
      <c r="Q5817"/>
      <c r="R5817"/>
      <c r="S5817"/>
      <c r="T5817"/>
      <c r="U5817"/>
      <c r="V5817"/>
      <c r="W5817"/>
    </row>
    <row r="5818" spans="1:23" x14ac:dyDescent="0.35">
      <c r="A5818" s="9"/>
      <c r="B5818" s="9"/>
      <c r="C5818"/>
      <c r="D5818"/>
      <c r="E5818" s="9"/>
      <c r="F5818" s="9"/>
      <c r="G5818" s="9"/>
      <c r="J5818"/>
      <c r="K5818"/>
      <c r="L5818"/>
      <c r="M5818"/>
      <c r="N5818"/>
      <c r="O5818"/>
      <c r="P5818"/>
      <c r="Q5818"/>
      <c r="R5818"/>
      <c r="S5818"/>
      <c r="T5818"/>
      <c r="U5818"/>
      <c r="V5818"/>
      <c r="W5818"/>
    </row>
    <row r="5819" spans="1:23" x14ac:dyDescent="0.35">
      <c r="A5819" s="9"/>
      <c r="B5819" s="9"/>
      <c r="C5819"/>
      <c r="D5819"/>
      <c r="E5819" s="9"/>
      <c r="F5819" s="9"/>
      <c r="G5819" s="9"/>
      <c r="J5819"/>
      <c r="K5819"/>
      <c r="L5819"/>
      <c r="M5819"/>
      <c r="N5819"/>
      <c r="O5819"/>
      <c r="P5819"/>
      <c r="Q5819"/>
      <c r="R5819"/>
      <c r="S5819"/>
      <c r="T5819"/>
      <c r="U5819"/>
      <c r="V5819"/>
      <c r="W5819"/>
    </row>
    <row r="5820" spans="1:23" x14ac:dyDescent="0.35">
      <c r="A5820" s="9"/>
      <c r="B5820" s="9"/>
      <c r="C5820"/>
      <c r="D5820"/>
      <c r="E5820" s="9"/>
      <c r="F5820" s="9"/>
      <c r="G5820" s="9"/>
      <c r="J5820"/>
      <c r="K5820"/>
      <c r="L5820"/>
      <c r="M5820"/>
      <c r="N5820"/>
      <c r="O5820"/>
      <c r="P5820"/>
      <c r="Q5820"/>
      <c r="R5820"/>
      <c r="S5820"/>
      <c r="T5820"/>
      <c r="U5820"/>
      <c r="V5820"/>
      <c r="W5820"/>
    </row>
    <row r="5821" spans="1:23" x14ac:dyDescent="0.35">
      <c r="A5821" s="9"/>
      <c r="B5821" s="9"/>
      <c r="C5821"/>
      <c r="D5821"/>
      <c r="E5821" s="9"/>
      <c r="F5821" s="9"/>
      <c r="G5821" s="9"/>
      <c r="J5821"/>
      <c r="K5821"/>
      <c r="L5821"/>
      <c r="M5821"/>
      <c r="N5821"/>
      <c r="O5821"/>
      <c r="P5821"/>
      <c r="Q5821"/>
      <c r="R5821"/>
      <c r="S5821"/>
      <c r="T5821"/>
      <c r="U5821"/>
      <c r="V5821"/>
      <c r="W5821"/>
    </row>
    <row r="5822" spans="1:23" x14ac:dyDescent="0.35">
      <c r="A5822" s="9"/>
      <c r="B5822" s="9"/>
      <c r="C5822"/>
      <c r="D5822"/>
      <c r="E5822" s="9"/>
      <c r="F5822" s="9"/>
      <c r="G5822" s="9"/>
      <c r="J5822"/>
      <c r="K5822"/>
      <c r="L5822"/>
      <c r="M5822"/>
      <c r="N5822"/>
      <c r="O5822"/>
      <c r="P5822"/>
      <c r="Q5822"/>
      <c r="R5822"/>
      <c r="S5822"/>
      <c r="T5822"/>
      <c r="U5822"/>
      <c r="V5822"/>
      <c r="W5822"/>
    </row>
    <row r="5823" spans="1:23" x14ac:dyDescent="0.35">
      <c r="A5823" s="9"/>
      <c r="B5823" s="9"/>
      <c r="C5823"/>
      <c r="D5823"/>
      <c r="E5823" s="9"/>
      <c r="F5823" s="9"/>
      <c r="G5823" s="9"/>
      <c r="J5823"/>
      <c r="K5823"/>
      <c r="L5823"/>
      <c r="M5823"/>
      <c r="N5823"/>
      <c r="O5823"/>
      <c r="P5823"/>
      <c r="Q5823"/>
      <c r="R5823"/>
      <c r="S5823"/>
      <c r="T5823"/>
      <c r="U5823"/>
      <c r="V5823"/>
      <c r="W5823"/>
    </row>
    <row r="5824" spans="1:23" x14ac:dyDescent="0.35">
      <c r="A5824" s="9"/>
      <c r="B5824" s="9"/>
      <c r="C5824"/>
      <c r="D5824"/>
      <c r="E5824" s="9"/>
      <c r="F5824" s="9"/>
      <c r="G5824" s="9"/>
      <c r="J5824"/>
      <c r="K5824"/>
      <c r="L5824"/>
      <c r="M5824"/>
      <c r="N5824"/>
      <c r="O5824"/>
      <c r="P5824"/>
      <c r="Q5824"/>
      <c r="R5824"/>
      <c r="S5824"/>
      <c r="T5824"/>
      <c r="U5824"/>
      <c r="V5824"/>
      <c r="W5824"/>
    </row>
    <row r="5825" spans="1:23" x14ac:dyDescent="0.35">
      <c r="A5825" s="9"/>
      <c r="B5825" s="9"/>
      <c r="C5825"/>
      <c r="D5825"/>
      <c r="E5825" s="9"/>
      <c r="F5825" s="9"/>
      <c r="G5825" s="9"/>
      <c r="J5825"/>
      <c r="K5825"/>
      <c r="L5825"/>
      <c r="M5825"/>
      <c r="N5825"/>
      <c r="O5825"/>
      <c r="P5825"/>
      <c r="Q5825"/>
      <c r="R5825"/>
      <c r="S5825"/>
      <c r="T5825"/>
      <c r="U5825"/>
      <c r="V5825"/>
      <c r="W5825"/>
    </row>
    <row r="5826" spans="1:23" x14ac:dyDescent="0.35">
      <c r="A5826" s="9"/>
      <c r="B5826" s="9"/>
      <c r="C5826"/>
      <c r="D5826"/>
      <c r="E5826" s="9"/>
      <c r="F5826" s="9"/>
      <c r="G5826" s="9"/>
      <c r="J5826"/>
      <c r="K5826"/>
      <c r="L5826"/>
      <c r="M5826"/>
      <c r="N5826"/>
      <c r="O5826"/>
      <c r="P5826"/>
      <c r="Q5826"/>
      <c r="R5826"/>
      <c r="S5826"/>
      <c r="T5826"/>
      <c r="U5826"/>
      <c r="V5826"/>
      <c r="W5826"/>
    </row>
    <row r="5827" spans="1:23" x14ac:dyDescent="0.35">
      <c r="A5827" s="9"/>
      <c r="B5827" s="9"/>
      <c r="C5827"/>
      <c r="D5827"/>
      <c r="E5827" s="9"/>
      <c r="F5827" s="9"/>
      <c r="G5827" s="9"/>
      <c r="J5827"/>
      <c r="K5827"/>
      <c r="L5827"/>
      <c r="M5827"/>
      <c r="N5827"/>
      <c r="O5827"/>
      <c r="P5827"/>
      <c r="Q5827"/>
      <c r="R5827"/>
      <c r="S5827"/>
      <c r="T5827"/>
      <c r="U5827"/>
      <c r="V5827"/>
      <c r="W5827"/>
    </row>
    <row r="5828" spans="1:23" x14ac:dyDescent="0.35">
      <c r="A5828" s="9"/>
      <c r="B5828" s="9"/>
      <c r="C5828"/>
      <c r="D5828"/>
      <c r="E5828" s="9"/>
      <c r="F5828" s="9"/>
      <c r="G5828" s="9"/>
      <c r="J5828"/>
      <c r="K5828"/>
      <c r="L5828"/>
      <c r="M5828"/>
      <c r="N5828"/>
      <c r="O5828"/>
      <c r="P5828"/>
      <c r="Q5828"/>
      <c r="R5828"/>
      <c r="S5828"/>
      <c r="T5828"/>
      <c r="U5828"/>
      <c r="V5828"/>
      <c r="W5828"/>
    </row>
    <row r="5829" spans="1:23" x14ac:dyDescent="0.35">
      <c r="A5829" s="9"/>
      <c r="B5829" s="9"/>
      <c r="C5829"/>
      <c r="D5829"/>
      <c r="E5829" s="9"/>
      <c r="F5829" s="9"/>
      <c r="G5829" s="9"/>
      <c r="J5829"/>
      <c r="K5829"/>
      <c r="L5829"/>
      <c r="M5829"/>
      <c r="N5829"/>
      <c r="O5829"/>
      <c r="P5829"/>
      <c r="Q5829"/>
      <c r="R5829"/>
      <c r="S5829"/>
      <c r="T5829"/>
      <c r="U5829"/>
      <c r="V5829"/>
      <c r="W5829"/>
    </row>
    <row r="5830" spans="1:23" x14ac:dyDescent="0.35">
      <c r="A5830" s="9"/>
      <c r="B5830" s="9"/>
      <c r="C5830"/>
      <c r="D5830"/>
      <c r="E5830" s="9"/>
      <c r="F5830" s="9"/>
      <c r="G5830" s="9"/>
      <c r="J5830"/>
      <c r="K5830"/>
      <c r="L5830"/>
      <c r="M5830"/>
      <c r="N5830"/>
      <c r="O5830"/>
      <c r="P5830"/>
      <c r="Q5830"/>
      <c r="R5830"/>
      <c r="S5830"/>
      <c r="T5830"/>
      <c r="U5830"/>
      <c r="V5830"/>
      <c r="W5830"/>
    </row>
    <row r="5831" spans="1:23" x14ac:dyDescent="0.35">
      <c r="A5831" s="9"/>
      <c r="B5831" s="9"/>
      <c r="C5831"/>
      <c r="D5831"/>
      <c r="E5831" s="9"/>
      <c r="F5831" s="9"/>
      <c r="G5831" s="9"/>
      <c r="J5831"/>
      <c r="K5831"/>
      <c r="L5831"/>
      <c r="M5831"/>
      <c r="N5831"/>
      <c r="O5831"/>
      <c r="P5831"/>
      <c r="Q5831"/>
      <c r="R5831"/>
      <c r="S5831"/>
      <c r="T5831"/>
      <c r="U5831"/>
      <c r="V5831"/>
      <c r="W5831"/>
    </row>
    <row r="5832" spans="1:23" x14ac:dyDescent="0.35">
      <c r="A5832" s="9"/>
      <c r="B5832" s="9"/>
      <c r="C5832"/>
      <c r="D5832"/>
      <c r="E5832" s="9"/>
      <c r="F5832" s="9"/>
      <c r="G5832" s="9"/>
      <c r="J5832"/>
      <c r="K5832"/>
      <c r="L5832"/>
      <c r="M5832"/>
      <c r="N5832"/>
      <c r="O5832"/>
      <c r="P5832"/>
      <c r="Q5832"/>
      <c r="R5832"/>
      <c r="S5832"/>
      <c r="T5832"/>
      <c r="U5832"/>
      <c r="V5832"/>
      <c r="W5832"/>
    </row>
    <row r="5833" spans="1:23" x14ac:dyDescent="0.35">
      <c r="A5833" s="9"/>
      <c r="B5833" s="9"/>
      <c r="C5833"/>
      <c r="D5833"/>
      <c r="E5833" s="9"/>
      <c r="F5833" s="9"/>
      <c r="G5833" s="9"/>
      <c r="J5833"/>
      <c r="K5833"/>
      <c r="L5833"/>
      <c r="M5833"/>
      <c r="N5833"/>
      <c r="O5833"/>
      <c r="P5833"/>
      <c r="Q5833"/>
      <c r="R5833"/>
      <c r="S5833"/>
      <c r="T5833"/>
      <c r="U5833"/>
      <c r="V5833"/>
      <c r="W5833"/>
    </row>
    <row r="5834" spans="1:23" x14ac:dyDescent="0.35">
      <c r="A5834" s="9"/>
      <c r="B5834" s="9"/>
      <c r="C5834"/>
      <c r="D5834"/>
      <c r="E5834" s="9"/>
      <c r="F5834" s="9"/>
      <c r="G5834" s="9"/>
      <c r="J5834"/>
      <c r="K5834"/>
      <c r="L5834"/>
      <c r="M5834"/>
      <c r="N5834"/>
      <c r="O5834"/>
      <c r="P5834"/>
      <c r="Q5834"/>
      <c r="R5834"/>
      <c r="S5834"/>
      <c r="T5834"/>
      <c r="U5834"/>
      <c r="V5834"/>
      <c r="W5834"/>
    </row>
    <row r="5835" spans="1:23" x14ac:dyDescent="0.35">
      <c r="A5835" s="9"/>
      <c r="B5835" s="9"/>
      <c r="C5835"/>
      <c r="D5835"/>
      <c r="E5835" s="9"/>
      <c r="F5835" s="9"/>
      <c r="G5835" s="9"/>
      <c r="J5835"/>
      <c r="K5835"/>
      <c r="L5835"/>
      <c r="M5835"/>
      <c r="N5835"/>
      <c r="O5835"/>
      <c r="P5835"/>
      <c r="Q5835"/>
      <c r="R5835"/>
      <c r="S5835"/>
      <c r="T5835"/>
      <c r="U5835"/>
      <c r="V5835"/>
      <c r="W5835"/>
    </row>
    <row r="5836" spans="1:23" x14ac:dyDescent="0.35">
      <c r="A5836" s="9"/>
      <c r="B5836" s="9"/>
      <c r="C5836"/>
      <c r="D5836"/>
      <c r="E5836" s="9"/>
      <c r="F5836" s="9"/>
      <c r="G5836" s="9"/>
      <c r="J5836"/>
      <c r="K5836"/>
      <c r="L5836"/>
      <c r="M5836"/>
      <c r="N5836"/>
      <c r="O5836"/>
      <c r="P5836"/>
      <c r="Q5836"/>
      <c r="R5836"/>
      <c r="S5836"/>
      <c r="T5836"/>
      <c r="U5836"/>
      <c r="V5836"/>
      <c r="W5836"/>
    </row>
    <row r="5837" spans="1:23" x14ac:dyDescent="0.35">
      <c r="A5837" s="9"/>
      <c r="B5837" s="9"/>
      <c r="C5837"/>
      <c r="D5837"/>
      <c r="E5837" s="9"/>
      <c r="F5837" s="9"/>
      <c r="G5837" s="9"/>
      <c r="J5837"/>
      <c r="K5837"/>
      <c r="L5837"/>
      <c r="M5837"/>
      <c r="N5837"/>
      <c r="O5837"/>
      <c r="P5837"/>
      <c r="Q5837"/>
      <c r="R5837"/>
      <c r="S5837"/>
      <c r="T5837"/>
      <c r="U5837"/>
      <c r="V5837"/>
      <c r="W5837"/>
    </row>
    <row r="5838" spans="1:23" x14ac:dyDescent="0.35">
      <c r="A5838" s="9"/>
      <c r="B5838" s="9"/>
      <c r="C5838"/>
      <c r="D5838"/>
      <c r="E5838" s="9"/>
      <c r="F5838" s="9"/>
      <c r="G5838" s="9"/>
      <c r="J5838"/>
      <c r="K5838"/>
      <c r="L5838"/>
      <c r="M5838"/>
      <c r="N5838"/>
      <c r="O5838"/>
      <c r="P5838"/>
      <c r="Q5838"/>
      <c r="R5838"/>
      <c r="S5838"/>
      <c r="T5838"/>
      <c r="U5838"/>
      <c r="V5838"/>
      <c r="W5838"/>
    </row>
    <row r="5839" spans="1:23" x14ac:dyDescent="0.35">
      <c r="A5839" s="9"/>
      <c r="B5839" s="9"/>
      <c r="C5839"/>
      <c r="D5839"/>
      <c r="E5839" s="9"/>
      <c r="F5839" s="9"/>
      <c r="G5839" s="9"/>
      <c r="J5839"/>
      <c r="K5839"/>
      <c r="L5839"/>
      <c r="M5839"/>
      <c r="N5839"/>
      <c r="O5839"/>
      <c r="P5839"/>
      <c r="Q5839"/>
      <c r="R5839"/>
      <c r="S5839"/>
      <c r="T5839"/>
      <c r="U5839"/>
      <c r="V5839"/>
      <c r="W5839"/>
    </row>
    <row r="5840" spans="1:23" x14ac:dyDescent="0.35">
      <c r="A5840" s="9"/>
      <c r="B5840" s="9"/>
      <c r="C5840"/>
      <c r="D5840"/>
      <c r="E5840" s="9"/>
      <c r="F5840" s="9"/>
      <c r="G5840" s="9"/>
      <c r="J5840"/>
      <c r="K5840"/>
      <c r="L5840"/>
      <c r="M5840"/>
      <c r="N5840"/>
      <c r="O5840"/>
      <c r="P5840"/>
      <c r="Q5840"/>
      <c r="R5840"/>
      <c r="S5840"/>
      <c r="T5840"/>
      <c r="U5840"/>
      <c r="V5840"/>
      <c r="W5840"/>
    </row>
    <row r="5841" spans="1:23" x14ac:dyDescent="0.35">
      <c r="A5841" s="9"/>
      <c r="B5841" s="9"/>
      <c r="C5841"/>
      <c r="D5841"/>
      <c r="E5841" s="9"/>
      <c r="F5841" s="9"/>
      <c r="G5841" s="9"/>
      <c r="J5841"/>
      <c r="K5841"/>
      <c r="L5841"/>
      <c r="M5841"/>
      <c r="N5841"/>
      <c r="O5841"/>
      <c r="P5841"/>
      <c r="Q5841"/>
      <c r="R5841"/>
      <c r="S5841"/>
      <c r="T5841"/>
      <c r="U5841"/>
      <c r="V5841"/>
      <c r="W5841"/>
    </row>
    <row r="5842" spans="1:23" x14ac:dyDescent="0.35">
      <c r="A5842" s="9"/>
      <c r="B5842" s="9"/>
      <c r="C5842"/>
      <c r="D5842"/>
      <c r="E5842" s="9"/>
      <c r="F5842" s="9"/>
      <c r="G5842" s="9"/>
      <c r="J5842"/>
      <c r="K5842"/>
      <c r="L5842"/>
      <c r="M5842"/>
      <c r="N5842"/>
      <c r="O5842"/>
      <c r="P5842"/>
      <c r="Q5842"/>
      <c r="R5842"/>
      <c r="S5842"/>
      <c r="T5842"/>
      <c r="U5842"/>
      <c r="V5842"/>
      <c r="W5842"/>
    </row>
    <row r="5843" spans="1:23" x14ac:dyDescent="0.35">
      <c r="A5843" s="9"/>
      <c r="B5843" s="9"/>
      <c r="C5843"/>
      <c r="D5843"/>
      <c r="E5843" s="9"/>
      <c r="F5843" s="9"/>
      <c r="G5843" s="9"/>
      <c r="J5843"/>
      <c r="K5843"/>
      <c r="L5843"/>
      <c r="M5843"/>
      <c r="N5843"/>
      <c r="O5843"/>
      <c r="P5843"/>
      <c r="Q5843"/>
      <c r="R5843"/>
      <c r="S5843"/>
      <c r="T5843"/>
      <c r="U5843"/>
      <c r="V5843"/>
      <c r="W5843"/>
    </row>
    <row r="5844" spans="1:23" x14ac:dyDescent="0.35">
      <c r="A5844" s="9"/>
      <c r="B5844" s="9"/>
      <c r="C5844"/>
      <c r="D5844"/>
      <c r="E5844" s="9"/>
      <c r="F5844" s="9"/>
      <c r="G5844" s="9"/>
      <c r="J5844"/>
      <c r="K5844"/>
      <c r="L5844"/>
      <c r="M5844"/>
      <c r="N5844"/>
      <c r="O5844"/>
      <c r="P5844"/>
      <c r="Q5844"/>
      <c r="R5844"/>
      <c r="S5844"/>
      <c r="T5844"/>
      <c r="U5844"/>
      <c r="V5844"/>
      <c r="W5844"/>
    </row>
    <row r="5845" spans="1:23" x14ac:dyDescent="0.35">
      <c r="A5845" s="9"/>
      <c r="B5845" s="9"/>
      <c r="C5845"/>
      <c r="D5845"/>
      <c r="E5845" s="9"/>
      <c r="F5845" s="9"/>
      <c r="G5845" s="9"/>
      <c r="J5845"/>
      <c r="K5845"/>
      <c r="L5845"/>
      <c r="M5845"/>
      <c r="N5845"/>
      <c r="O5845"/>
      <c r="P5845"/>
      <c r="Q5845"/>
      <c r="R5845"/>
      <c r="S5845"/>
      <c r="T5845"/>
      <c r="U5845"/>
      <c r="V5845"/>
      <c r="W5845"/>
    </row>
    <row r="5846" spans="1:23" x14ac:dyDescent="0.35">
      <c r="A5846" s="9"/>
      <c r="B5846" s="9"/>
      <c r="C5846"/>
      <c r="D5846"/>
      <c r="E5846" s="9"/>
      <c r="F5846" s="9"/>
      <c r="G5846" s="9"/>
      <c r="J5846"/>
      <c r="K5846"/>
      <c r="L5846"/>
      <c r="M5846"/>
      <c r="N5846"/>
      <c r="O5846"/>
      <c r="P5846"/>
      <c r="Q5846"/>
      <c r="R5846"/>
      <c r="S5846"/>
      <c r="T5846"/>
      <c r="U5846"/>
      <c r="V5846"/>
      <c r="W5846"/>
    </row>
    <row r="5847" spans="1:23" x14ac:dyDescent="0.35">
      <c r="A5847" s="9"/>
      <c r="B5847" s="9"/>
      <c r="C5847"/>
      <c r="D5847"/>
      <c r="E5847" s="9"/>
      <c r="F5847" s="9"/>
      <c r="G5847" s="9"/>
      <c r="J5847"/>
      <c r="K5847"/>
      <c r="L5847"/>
      <c r="M5847"/>
      <c r="N5847"/>
      <c r="O5847"/>
      <c r="P5847"/>
      <c r="Q5847"/>
      <c r="R5847"/>
      <c r="S5847"/>
      <c r="T5847"/>
      <c r="U5847"/>
      <c r="V5847"/>
      <c r="W5847"/>
    </row>
    <row r="5848" spans="1:23" x14ac:dyDescent="0.35">
      <c r="A5848" s="9"/>
      <c r="B5848" s="9"/>
      <c r="C5848"/>
      <c r="D5848"/>
      <c r="E5848" s="9"/>
      <c r="F5848" s="9"/>
      <c r="G5848" s="9"/>
      <c r="J5848"/>
      <c r="K5848"/>
      <c r="L5848"/>
      <c r="M5848"/>
      <c r="N5848"/>
      <c r="O5848"/>
      <c r="P5848"/>
      <c r="Q5848"/>
      <c r="R5848"/>
      <c r="S5848"/>
      <c r="T5848"/>
      <c r="U5848"/>
      <c r="V5848"/>
      <c r="W5848"/>
    </row>
    <row r="5849" spans="1:23" x14ac:dyDescent="0.35">
      <c r="A5849" s="9"/>
      <c r="B5849" s="9"/>
      <c r="C5849"/>
      <c r="D5849"/>
      <c r="E5849" s="9"/>
      <c r="F5849" s="9"/>
      <c r="G5849" s="9"/>
      <c r="J5849"/>
      <c r="K5849"/>
      <c r="L5849"/>
      <c r="M5849"/>
      <c r="N5849"/>
      <c r="O5849"/>
      <c r="P5849"/>
      <c r="Q5849"/>
      <c r="R5849"/>
      <c r="S5849"/>
      <c r="T5849"/>
      <c r="U5849"/>
      <c r="V5849"/>
      <c r="W5849"/>
    </row>
    <row r="5850" spans="1:23" x14ac:dyDescent="0.35">
      <c r="A5850" s="9"/>
      <c r="B5850" s="9"/>
      <c r="C5850"/>
      <c r="D5850"/>
      <c r="E5850" s="9"/>
      <c r="F5850" s="9"/>
      <c r="G5850" s="9"/>
      <c r="J5850"/>
      <c r="K5850"/>
      <c r="L5850"/>
      <c r="M5850"/>
      <c r="N5850"/>
      <c r="O5850"/>
      <c r="P5850"/>
      <c r="Q5850"/>
      <c r="R5850"/>
      <c r="S5850"/>
      <c r="T5850"/>
      <c r="U5850"/>
      <c r="V5850"/>
      <c r="W5850"/>
    </row>
    <row r="5851" spans="1:23" x14ac:dyDescent="0.35">
      <c r="A5851" s="9"/>
      <c r="B5851" s="9"/>
      <c r="C5851"/>
      <c r="D5851"/>
      <c r="E5851" s="9"/>
      <c r="F5851" s="9"/>
      <c r="G5851" s="9"/>
      <c r="J5851"/>
      <c r="K5851"/>
      <c r="L5851"/>
      <c r="M5851"/>
      <c r="N5851"/>
      <c r="O5851"/>
      <c r="P5851"/>
      <c r="Q5851"/>
      <c r="R5851"/>
      <c r="S5851"/>
      <c r="T5851"/>
      <c r="U5851"/>
      <c r="V5851"/>
      <c r="W5851"/>
    </row>
    <row r="5852" spans="1:23" x14ac:dyDescent="0.35">
      <c r="A5852" s="9"/>
      <c r="B5852" s="9"/>
      <c r="C5852"/>
      <c r="D5852"/>
      <c r="E5852" s="9"/>
      <c r="F5852" s="9"/>
      <c r="G5852" s="9"/>
      <c r="J5852"/>
      <c r="K5852"/>
      <c r="L5852"/>
      <c r="M5852"/>
      <c r="N5852"/>
      <c r="O5852"/>
      <c r="P5852"/>
      <c r="Q5852"/>
      <c r="R5852"/>
      <c r="S5852"/>
      <c r="T5852"/>
      <c r="U5852"/>
      <c r="V5852"/>
      <c r="W5852"/>
    </row>
    <row r="5853" spans="1:23" x14ac:dyDescent="0.35">
      <c r="A5853" s="9"/>
      <c r="B5853" s="9"/>
      <c r="C5853"/>
      <c r="D5853"/>
      <c r="E5853" s="9"/>
      <c r="F5853" s="9"/>
      <c r="G5853" s="9"/>
      <c r="J5853"/>
      <c r="K5853"/>
      <c r="L5853"/>
      <c r="M5853"/>
      <c r="N5853"/>
      <c r="O5853"/>
      <c r="P5853"/>
      <c r="Q5853"/>
      <c r="R5853"/>
      <c r="S5853"/>
      <c r="T5853"/>
      <c r="U5853"/>
      <c r="V5853"/>
      <c r="W5853"/>
    </row>
    <row r="5854" spans="1:23" x14ac:dyDescent="0.35">
      <c r="A5854" s="9"/>
      <c r="B5854" s="9"/>
      <c r="C5854"/>
      <c r="D5854"/>
      <c r="E5854" s="9"/>
      <c r="F5854" s="9"/>
      <c r="G5854" s="9"/>
      <c r="J5854"/>
      <c r="K5854"/>
      <c r="L5854"/>
      <c r="M5854"/>
      <c r="N5854"/>
      <c r="O5854"/>
      <c r="P5854"/>
      <c r="Q5854"/>
      <c r="R5854"/>
      <c r="S5854"/>
      <c r="T5854"/>
      <c r="U5854"/>
      <c r="V5854"/>
      <c r="W5854"/>
    </row>
    <row r="5855" spans="1:23" x14ac:dyDescent="0.35">
      <c r="A5855" s="9"/>
      <c r="B5855" s="9"/>
      <c r="C5855"/>
      <c r="D5855"/>
      <c r="E5855" s="9"/>
      <c r="F5855" s="9"/>
      <c r="G5855" s="9"/>
      <c r="J5855"/>
      <c r="K5855"/>
      <c r="L5855"/>
      <c r="M5855"/>
      <c r="N5855"/>
      <c r="O5855"/>
      <c r="P5855"/>
      <c r="Q5855"/>
      <c r="R5855"/>
      <c r="S5855"/>
      <c r="T5855"/>
      <c r="U5855"/>
      <c r="V5855"/>
      <c r="W5855"/>
    </row>
    <row r="5856" spans="1:23" x14ac:dyDescent="0.35">
      <c r="A5856" s="9"/>
      <c r="B5856" s="9"/>
      <c r="C5856"/>
      <c r="D5856"/>
      <c r="E5856" s="9"/>
      <c r="F5856" s="9"/>
      <c r="G5856" s="9"/>
      <c r="J5856"/>
      <c r="K5856"/>
      <c r="L5856"/>
      <c r="M5856"/>
      <c r="N5856"/>
      <c r="O5856"/>
      <c r="P5856"/>
      <c r="Q5856"/>
      <c r="R5856"/>
      <c r="S5856"/>
      <c r="T5856"/>
      <c r="U5856"/>
      <c r="V5856"/>
      <c r="W5856"/>
    </row>
    <row r="5857" spans="1:23" x14ac:dyDescent="0.35">
      <c r="A5857" s="9"/>
      <c r="B5857" s="9"/>
      <c r="C5857"/>
      <c r="D5857"/>
      <c r="E5857" s="9"/>
      <c r="F5857" s="9"/>
      <c r="G5857" s="9"/>
      <c r="J5857"/>
      <c r="K5857"/>
      <c r="L5857"/>
      <c r="M5857"/>
      <c r="N5857"/>
      <c r="O5857"/>
      <c r="P5857"/>
      <c r="Q5857"/>
      <c r="R5857"/>
      <c r="S5857"/>
      <c r="T5857"/>
      <c r="U5857"/>
      <c r="V5857"/>
      <c r="W5857"/>
    </row>
    <row r="5858" spans="1:23" x14ac:dyDescent="0.35">
      <c r="A5858" s="9"/>
      <c r="B5858" s="9"/>
      <c r="C5858"/>
      <c r="D5858"/>
      <c r="E5858" s="9"/>
      <c r="F5858" s="9"/>
      <c r="G5858" s="9"/>
      <c r="J5858"/>
      <c r="K5858"/>
      <c r="L5858"/>
      <c r="M5858"/>
      <c r="N5858"/>
      <c r="O5858"/>
      <c r="P5858"/>
      <c r="Q5858"/>
      <c r="R5858"/>
      <c r="S5858"/>
      <c r="T5858"/>
      <c r="U5858"/>
      <c r="V5858"/>
      <c r="W5858"/>
    </row>
    <row r="5859" spans="1:23" x14ac:dyDescent="0.35">
      <c r="A5859" s="9"/>
      <c r="B5859" s="9"/>
      <c r="C5859"/>
      <c r="D5859"/>
      <c r="E5859" s="9"/>
      <c r="F5859" s="9"/>
      <c r="G5859" s="9"/>
      <c r="J5859"/>
      <c r="K5859"/>
      <c r="L5859"/>
      <c r="M5859"/>
      <c r="N5859"/>
      <c r="O5859"/>
      <c r="P5859"/>
      <c r="Q5859"/>
      <c r="R5859"/>
      <c r="S5859"/>
      <c r="T5859"/>
      <c r="U5859"/>
      <c r="V5859"/>
      <c r="W5859"/>
    </row>
    <row r="5860" spans="1:23" x14ac:dyDescent="0.35">
      <c r="A5860" s="9"/>
      <c r="B5860" s="9"/>
      <c r="C5860"/>
      <c r="D5860"/>
      <c r="E5860" s="9"/>
      <c r="F5860" s="9"/>
      <c r="G5860" s="9"/>
      <c r="J5860"/>
      <c r="K5860"/>
      <c r="L5860"/>
      <c r="M5860"/>
      <c r="N5860"/>
      <c r="O5860"/>
      <c r="P5860"/>
      <c r="Q5860"/>
      <c r="R5860"/>
      <c r="S5860"/>
      <c r="T5860"/>
      <c r="U5860"/>
      <c r="V5860"/>
      <c r="W5860"/>
    </row>
    <row r="5861" spans="1:23" x14ac:dyDescent="0.35">
      <c r="A5861" s="9"/>
      <c r="B5861" s="9"/>
      <c r="C5861"/>
      <c r="D5861"/>
      <c r="E5861" s="9"/>
      <c r="F5861" s="9"/>
      <c r="G5861" s="9"/>
      <c r="J5861"/>
      <c r="K5861"/>
      <c r="L5861"/>
      <c r="M5861"/>
      <c r="N5861"/>
      <c r="O5861"/>
      <c r="P5861"/>
      <c r="Q5861"/>
      <c r="R5861"/>
      <c r="S5861"/>
      <c r="T5861"/>
      <c r="U5861"/>
      <c r="V5861"/>
      <c r="W5861"/>
    </row>
    <row r="5862" spans="1:23" x14ac:dyDescent="0.35">
      <c r="A5862" s="9"/>
      <c r="B5862" s="9"/>
      <c r="C5862"/>
      <c r="D5862"/>
      <c r="E5862" s="9"/>
      <c r="F5862" s="9"/>
      <c r="G5862" s="9"/>
      <c r="J5862"/>
      <c r="K5862"/>
      <c r="L5862"/>
      <c r="M5862"/>
      <c r="N5862"/>
      <c r="O5862"/>
      <c r="P5862"/>
      <c r="Q5862"/>
      <c r="R5862"/>
      <c r="S5862"/>
      <c r="T5862"/>
      <c r="U5862"/>
      <c r="V5862"/>
      <c r="W5862"/>
    </row>
    <row r="5863" spans="1:23" x14ac:dyDescent="0.35">
      <c r="A5863" s="9"/>
      <c r="B5863" s="9"/>
      <c r="C5863"/>
      <c r="D5863"/>
      <c r="E5863" s="9"/>
      <c r="F5863" s="9"/>
      <c r="G5863" s="9"/>
      <c r="J5863"/>
      <c r="K5863"/>
      <c r="L5863"/>
      <c r="M5863"/>
      <c r="N5863"/>
      <c r="O5863"/>
      <c r="P5863"/>
      <c r="Q5863"/>
      <c r="R5863"/>
      <c r="S5863"/>
      <c r="T5863"/>
      <c r="U5863"/>
      <c r="V5863"/>
      <c r="W5863"/>
    </row>
    <row r="5864" spans="1:23" x14ac:dyDescent="0.35">
      <c r="A5864" s="9"/>
      <c r="B5864" s="9"/>
      <c r="C5864"/>
      <c r="D5864"/>
      <c r="E5864" s="9"/>
      <c r="F5864" s="9"/>
      <c r="G5864" s="9"/>
      <c r="J5864"/>
      <c r="K5864"/>
      <c r="L5864"/>
      <c r="M5864"/>
      <c r="N5864"/>
      <c r="O5864"/>
      <c r="P5864"/>
      <c r="Q5864"/>
      <c r="R5864"/>
      <c r="S5864"/>
      <c r="T5864"/>
      <c r="U5864"/>
      <c r="V5864"/>
      <c r="W5864"/>
    </row>
    <row r="5865" spans="1:23" x14ac:dyDescent="0.35">
      <c r="A5865" s="9"/>
      <c r="B5865" s="9"/>
      <c r="C5865"/>
      <c r="D5865"/>
      <c r="E5865" s="9"/>
      <c r="F5865" s="9"/>
      <c r="G5865" s="9"/>
      <c r="J5865"/>
      <c r="K5865"/>
      <c r="L5865"/>
      <c r="M5865"/>
      <c r="N5865"/>
      <c r="O5865"/>
      <c r="P5865"/>
      <c r="Q5865"/>
      <c r="R5865"/>
      <c r="S5865"/>
      <c r="T5865"/>
      <c r="U5865"/>
      <c r="V5865"/>
      <c r="W5865"/>
    </row>
    <row r="5866" spans="1:23" x14ac:dyDescent="0.35">
      <c r="A5866" s="9"/>
      <c r="B5866" s="9"/>
      <c r="C5866"/>
      <c r="D5866"/>
      <c r="E5866" s="9"/>
      <c r="F5866" s="9"/>
      <c r="G5866" s="9"/>
      <c r="J5866"/>
      <c r="K5866"/>
      <c r="L5866"/>
      <c r="M5866"/>
      <c r="N5866"/>
      <c r="O5866"/>
      <c r="P5866"/>
      <c r="Q5866"/>
      <c r="R5866"/>
      <c r="S5866"/>
      <c r="T5866"/>
      <c r="U5866"/>
      <c r="V5866"/>
      <c r="W5866"/>
    </row>
    <row r="5867" spans="1:23" x14ac:dyDescent="0.35">
      <c r="A5867" s="9"/>
      <c r="B5867" s="9"/>
      <c r="C5867"/>
      <c r="D5867"/>
      <c r="E5867" s="9"/>
      <c r="F5867" s="9"/>
      <c r="G5867" s="9"/>
      <c r="J5867"/>
      <c r="K5867"/>
      <c r="L5867"/>
      <c r="M5867"/>
      <c r="N5867"/>
      <c r="O5867"/>
      <c r="P5867"/>
      <c r="Q5867"/>
      <c r="R5867"/>
      <c r="S5867"/>
      <c r="T5867"/>
      <c r="U5867"/>
      <c r="V5867"/>
      <c r="W5867"/>
    </row>
    <row r="5868" spans="1:23" x14ac:dyDescent="0.35">
      <c r="A5868" s="9"/>
      <c r="B5868" s="9"/>
      <c r="C5868"/>
      <c r="D5868"/>
      <c r="E5868" s="9"/>
      <c r="F5868" s="9"/>
      <c r="G5868" s="9"/>
      <c r="J5868"/>
      <c r="K5868"/>
      <c r="L5868"/>
      <c r="M5868"/>
      <c r="N5868"/>
      <c r="O5868"/>
      <c r="P5868"/>
      <c r="Q5868"/>
      <c r="R5868"/>
      <c r="S5868"/>
      <c r="T5868"/>
      <c r="U5868"/>
      <c r="V5868"/>
      <c r="W5868"/>
    </row>
    <row r="5869" spans="1:23" x14ac:dyDescent="0.35">
      <c r="A5869" s="9"/>
      <c r="B5869" s="9"/>
      <c r="C5869"/>
      <c r="D5869"/>
      <c r="E5869" s="9"/>
      <c r="F5869" s="9"/>
      <c r="G5869" s="9"/>
      <c r="J5869"/>
      <c r="K5869"/>
      <c r="L5869"/>
      <c r="M5869"/>
      <c r="N5869"/>
      <c r="O5869"/>
      <c r="P5869"/>
      <c r="Q5869"/>
      <c r="R5869"/>
      <c r="S5869"/>
      <c r="T5869"/>
      <c r="U5869"/>
      <c r="V5869"/>
      <c r="W5869"/>
    </row>
    <row r="5870" spans="1:23" x14ac:dyDescent="0.35">
      <c r="A5870" s="9"/>
      <c r="B5870" s="9"/>
      <c r="C5870"/>
      <c r="D5870"/>
      <c r="E5870" s="9"/>
      <c r="F5870" s="9"/>
      <c r="G5870" s="9"/>
      <c r="J5870"/>
      <c r="K5870"/>
      <c r="L5870"/>
      <c r="M5870"/>
      <c r="N5870"/>
      <c r="O5870"/>
      <c r="P5870"/>
      <c r="Q5870"/>
      <c r="R5870"/>
      <c r="S5870"/>
      <c r="T5870"/>
      <c r="U5870"/>
      <c r="V5870"/>
      <c r="W5870"/>
    </row>
    <row r="5871" spans="1:23" x14ac:dyDescent="0.35">
      <c r="A5871" s="9"/>
      <c r="B5871" s="9"/>
      <c r="C5871"/>
      <c r="D5871"/>
      <c r="E5871" s="9"/>
      <c r="F5871" s="9"/>
      <c r="G5871" s="9"/>
      <c r="J5871"/>
      <c r="K5871"/>
      <c r="L5871"/>
      <c r="M5871"/>
      <c r="N5871"/>
      <c r="O5871"/>
      <c r="P5871"/>
      <c r="Q5871"/>
      <c r="R5871"/>
      <c r="S5871"/>
      <c r="T5871"/>
      <c r="U5871"/>
      <c r="V5871"/>
      <c r="W5871"/>
    </row>
    <row r="5872" spans="1:23" x14ac:dyDescent="0.35">
      <c r="A5872" s="9"/>
      <c r="B5872" s="9"/>
      <c r="C5872"/>
      <c r="D5872"/>
      <c r="E5872" s="9"/>
      <c r="F5872" s="9"/>
      <c r="G5872" s="9"/>
      <c r="J5872"/>
      <c r="K5872"/>
      <c r="L5872"/>
      <c r="M5872"/>
      <c r="N5872"/>
      <c r="O5872"/>
      <c r="P5872"/>
      <c r="Q5872"/>
      <c r="R5872"/>
      <c r="S5872"/>
      <c r="T5872"/>
      <c r="U5872"/>
      <c r="V5872"/>
      <c r="W5872"/>
    </row>
    <row r="5873" spans="1:23" x14ac:dyDescent="0.35">
      <c r="A5873" s="9"/>
      <c r="B5873" s="9"/>
      <c r="C5873"/>
      <c r="D5873"/>
      <c r="E5873" s="9"/>
      <c r="F5873" s="9"/>
      <c r="G5873" s="9"/>
      <c r="J5873"/>
      <c r="K5873"/>
      <c r="L5873"/>
      <c r="M5873"/>
      <c r="N5873"/>
      <c r="O5873"/>
      <c r="P5873"/>
      <c r="Q5873"/>
      <c r="R5873"/>
      <c r="S5873"/>
      <c r="T5873"/>
      <c r="U5873"/>
      <c r="V5873"/>
      <c r="W5873"/>
    </row>
    <row r="5874" spans="1:23" x14ac:dyDescent="0.35">
      <c r="A5874" s="9"/>
      <c r="B5874" s="9"/>
      <c r="C5874"/>
      <c r="D5874"/>
      <c r="E5874" s="9"/>
      <c r="F5874" s="9"/>
      <c r="G5874" s="9"/>
      <c r="J5874"/>
      <c r="K5874"/>
      <c r="L5874"/>
      <c r="M5874"/>
      <c r="N5874"/>
      <c r="O5874"/>
      <c r="P5874"/>
      <c r="Q5874"/>
      <c r="R5874"/>
      <c r="S5874"/>
      <c r="T5874"/>
      <c r="U5874"/>
      <c r="V5874"/>
      <c r="W5874"/>
    </row>
    <row r="5875" spans="1:23" x14ac:dyDescent="0.35">
      <c r="A5875" s="9"/>
      <c r="B5875" s="9"/>
      <c r="C5875"/>
      <c r="D5875"/>
      <c r="E5875" s="9"/>
      <c r="F5875" s="9"/>
      <c r="G5875" s="9"/>
      <c r="J5875"/>
      <c r="K5875"/>
      <c r="L5875"/>
      <c r="M5875"/>
      <c r="N5875"/>
      <c r="O5875"/>
      <c r="P5875"/>
      <c r="Q5875"/>
      <c r="R5875"/>
      <c r="S5875"/>
      <c r="T5875"/>
      <c r="U5875"/>
      <c r="V5875"/>
      <c r="W5875"/>
    </row>
    <row r="5876" spans="1:23" x14ac:dyDescent="0.35">
      <c r="A5876" s="9"/>
      <c r="B5876" s="9"/>
      <c r="C5876"/>
      <c r="D5876"/>
      <c r="E5876" s="9"/>
      <c r="F5876" s="9"/>
      <c r="G5876" s="9"/>
      <c r="J5876"/>
      <c r="K5876"/>
      <c r="L5876"/>
      <c r="M5876"/>
      <c r="N5876"/>
      <c r="O5876"/>
      <c r="P5876"/>
      <c r="Q5876"/>
      <c r="R5876"/>
      <c r="S5876"/>
      <c r="T5876"/>
      <c r="U5876"/>
      <c r="V5876"/>
      <c r="W5876"/>
    </row>
    <row r="5877" spans="1:23" x14ac:dyDescent="0.35">
      <c r="A5877" s="9"/>
      <c r="B5877" s="9"/>
      <c r="C5877"/>
      <c r="D5877"/>
      <c r="E5877" s="9"/>
      <c r="F5877" s="9"/>
      <c r="G5877" s="9"/>
      <c r="J5877"/>
      <c r="K5877"/>
      <c r="L5877"/>
      <c r="M5877"/>
      <c r="N5877"/>
      <c r="O5877"/>
      <c r="P5877"/>
      <c r="Q5877"/>
      <c r="R5877"/>
      <c r="S5877"/>
      <c r="T5877"/>
      <c r="U5877"/>
      <c r="V5877"/>
      <c r="W5877"/>
    </row>
    <row r="5878" spans="1:23" x14ac:dyDescent="0.35">
      <c r="A5878" s="9"/>
      <c r="B5878" s="9"/>
      <c r="C5878"/>
      <c r="D5878"/>
      <c r="E5878" s="9"/>
      <c r="F5878" s="9"/>
      <c r="G5878" s="9"/>
      <c r="J5878"/>
      <c r="K5878"/>
      <c r="L5878"/>
      <c r="M5878"/>
      <c r="N5878"/>
      <c r="O5878"/>
      <c r="P5878"/>
      <c r="Q5878"/>
      <c r="R5878"/>
      <c r="S5878"/>
      <c r="T5878"/>
      <c r="U5878"/>
      <c r="V5878"/>
      <c r="W5878"/>
    </row>
    <row r="5879" spans="1:23" x14ac:dyDescent="0.35">
      <c r="A5879" s="9"/>
      <c r="B5879" s="9"/>
      <c r="C5879"/>
      <c r="D5879"/>
      <c r="E5879" s="9"/>
      <c r="F5879" s="9"/>
      <c r="G5879" s="9"/>
      <c r="J5879"/>
      <c r="K5879"/>
      <c r="L5879"/>
      <c r="M5879"/>
      <c r="N5879"/>
      <c r="O5879"/>
      <c r="P5879"/>
      <c r="Q5879"/>
      <c r="R5879"/>
      <c r="S5879"/>
      <c r="T5879"/>
      <c r="U5879"/>
      <c r="V5879"/>
      <c r="W5879"/>
    </row>
    <row r="5880" spans="1:23" x14ac:dyDescent="0.35">
      <c r="A5880" s="9"/>
      <c r="B5880" s="9"/>
      <c r="C5880"/>
      <c r="D5880"/>
      <c r="E5880" s="9"/>
      <c r="F5880" s="9"/>
      <c r="G5880" s="9"/>
      <c r="J5880"/>
      <c r="K5880"/>
      <c r="L5880"/>
      <c r="M5880"/>
      <c r="N5880"/>
      <c r="O5880"/>
      <c r="P5880"/>
      <c r="Q5880"/>
      <c r="R5880"/>
      <c r="S5880"/>
      <c r="T5880"/>
      <c r="U5880"/>
      <c r="V5880"/>
      <c r="W5880"/>
    </row>
    <row r="5881" spans="1:23" x14ac:dyDescent="0.35">
      <c r="A5881" s="9"/>
      <c r="B5881" s="9"/>
      <c r="C5881"/>
      <c r="D5881"/>
      <c r="E5881" s="9"/>
      <c r="F5881" s="9"/>
      <c r="G5881" s="9"/>
      <c r="J5881"/>
      <c r="K5881"/>
      <c r="L5881"/>
      <c r="M5881"/>
      <c r="N5881"/>
      <c r="O5881"/>
      <c r="P5881"/>
      <c r="Q5881"/>
      <c r="R5881"/>
      <c r="S5881"/>
      <c r="T5881"/>
      <c r="U5881"/>
      <c r="V5881"/>
      <c r="W5881"/>
    </row>
    <row r="5882" spans="1:23" x14ac:dyDescent="0.35">
      <c r="A5882" s="9"/>
      <c r="B5882" s="9"/>
      <c r="C5882"/>
      <c r="D5882"/>
      <c r="E5882" s="9"/>
      <c r="F5882" s="9"/>
      <c r="G5882" s="9"/>
      <c r="J5882"/>
      <c r="K5882"/>
      <c r="L5882"/>
      <c r="M5882"/>
      <c r="N5882"/>
      <c r="O5882"/>
      <c r="P5882"/>
      <c r="Q5882"/>
      <c r="R5882"/>
      <c r="S5882"/>
      <c r="T5882"/>
      <c r="U5882"/>
      <c r="V5882"/>
      <c r="W5882"/>
    </row>
    <row r="5883" spans="1:23" x14ac:dyDescent="0.35">
      <c r="A5883" s="9"/>
      <c r="B5883" s="9"/>
      <c r="C5883"/>
      <c r="D5883"/>
      <c r="E5883" s="9"/>
      <c r="F5883" s="9"/>
      <c r="G5883" s="9"/>
      <c r="J5883"/>
      <c r="K5883"/>
      <c r="L5883"/>
      <c r="M5883"/>
      <c r="N5883"/>
      <c r="O5883"/>
      <c r="P5883"/>
      <c r="Q5883"/>
      <c r="R5883"/>
      <c r="S5883"/>
      <c r="T5883"/>
      <c r="U5883"/>
      <c r="V5883"/>
      <c r="W5883"/>
    </row>
    <row r="5884" spans="1:23" x14ac:dyDescent="0.35">
      <c r="A5884" s="9"/>
      <c r="B5884" s="9"/>
      <c r="C5884"/>
      <c r="D5884"/>
      <c r="E5884" s="9"/>
      <c r="F5884" s="9"/>
      <c r="G5884" s="9"/>
      <c r="J5884"/>
      <c r="K5884"/>
      <c r="L5884"/>
      <c r="M5884"/>
      <c r="N5884"/>
      <c r="O5884"/>
      <c r="P5884"/>
      <c r="Q5884"/>
      <c r="R5884"/>
      <c r="S5884"/>
      <c r="T5884"/>
      <c r="U5884"/>
      <c r="V5884"/>
      <c r="W5884"/>
    </row>
    <row r="5885" spans="1:23" x14ac:dyDescent="0.35">
      <c r="A5885" s="9"/>
      <c r="B5885" s="9"/>
      <c r="C5885"/>
      <c r="D5885"/>
      <c r="E5885" s="9"/>
      <c r="F5885" s="9"/>
      <c r="G5885" s="9"/>
      <c r="J5885"/>
      <c r="K5885"/>
      <c r="L5885"/>
      <c r="M5885"/>
      <c r="N5885"/>
      <c r="O5885"/>
      <c r="P5885"/>
      <c r="Q5885"/>
      <c r="R5885"/>
      <c r="S5885"/>
      <c r="T5885"/>
      <c r="U5885"/>
      <c r="V5885"/>
      <c r="W5885"/>
    </row>
    <row r="5886" spans="1:23" x14ac:dyDescent="0.35">
      <c r="A5886" s="9"/>
      <c r="B5886" s="9"/>
      <c r="C5886"/>
      <c r="D5886"/>
      <c r="E5886" s="9"/>
      <c r="F5886" s="9"/>
      <c r="G5886" s="9"/>
      <c r="J5886"/>
      <c r="K5886"/>
      <c r="L5886"/>
      <c r="M5886"/>
      <c r="N5886"/>
      <c r="O5886"/>
      <c r="P5886"/>
      <c r="Q5886"/>
      <c r="R5886"/>
      <c r="S5886"/>
      <c r="T5886"/>
      <c r="U5886"/>
      <c r="V5886"/>
      <c r="W5886"/>
    </row>
    <row r="5887" spans="1:23" x14ac:dyDescent="0.35">
      <c r="A5887" s="9"/>
      <c r="B5887" s="9"/>
      <c r="C5887"/>
      <c r="D5887"/>
      <c r="E5887" s="9"/>
      <c r="F5887" s="9"/>
      <c r="G5887" s="9"/>
      <c r="J5887"/>
      <c r="K5887"/>
      <c r="L5887"/>
      <c r="M5887"/>
      <c r="N5887"/>
      <c r="O5887"/>
      <c r="P5887"/>
      <c r="Q5887"/>
      <c r="R5887"/>
      <c r="S5887"/>
      <c r="T5887"/>
      <c r="U5887"/>
      <c r="V5887"/>
      <c r="W5887"/>
    </row>
    <row r="5888" spans="1:23" x14ac:dyDescent="0.35">
      <c r="A5888" s="9"/>
      <c r="B5888" s="9"/>
      <c r="C5888"/>
      <c r="D5888"/>
      <c r="E5888" s="9"/>
      <c r="F5888" s="9"/>
      <c r="G5888" s="9"/>
      <c r="J5888"/>
      <c r="K5888"/>
      <c r="L5888"/>
      <c r="M5888"/>
      <c r="N5888"/>
      <c r="O5888"/>
      <c r="P5888"/>
      <c r="Q5888"/>
      <c r="R5888"/>
      <c r="S5888"/>
      <c r="T5888"/>
      <c r="U5888"/>
      <c r="V5888"/>
      <c r="W5888"/>
    </row>
    <row r="5889" spans="1:23" x14ac:dyDescent="0.35">
      <c r="A5889" s="9"/>
      <c r="B5889" s="9"/>
      <c r="C5889"/>
      <c r="D5889"/>
      <c r="E5889" s="9"/>
      <c r="F5889" s="9"/>
      <c r="G5889" s="9"/>
      <c r="J5889"/>
      <c r="K5889"/>
      <c r="L5889"/>
      <c r="M5889"/>
      <c r="N5889"/>
      <c r="O5889"/>
      <c r="P5889"/>
      <c r="Q5889"/>
      <c r="R5889"/>
      <c r="S5889"/>
      <c r="T5889"/>
      <c r="U5889"/>
      <c r="V5889"/>
      <c r="W5889"/>
    </row>
    <row r="5890" spans="1:23" x14ac:dyDescent="0.35">
      <c r="A5890" s="9"/>
      <c r="B5890" s="9"/>
      <c r="C5890"/>
      <c r="D5890"/>
      <c r="E5890" s="9"/>
      <c r="F5890" s="9"/>
      <c r="G5890" s="9"/>
      <c r="J5890"/>
      <c r="K5890"/>
      <c r="L5890"/>
      <c r="M5890"/>
      <c r="N5890"/>
      <c r="O5890"/>
      <c r="P5890"/>
      <c r="Q5890"/>
      <c r="R5890"/>
      <c r="S5890"/>
      <c r="T5890"/>
      <c r="U5890"/>
      <c r="V5890"/>
      <c r="W5890"/>
    </row>
    <row r="5891" spans="1:23" x14ac:dyDescent="0.35">
      <c r="A5891" s="9"/>
      <c r="B5891" s="9"/>
      <c r="C5891"/>
      <c r="D5891"/>
      <c r="E5891" s="9"/>
      <c r="F5891" s="9"/>
      <c r="G5891" s="9"/>
      <c r="J5891"/>
      <c r="K5891"/>
      <c r="L5891"/>
      <c r="M5891"/>
      <c r="N5891"/>
      <c r="O5891"/>
      <c r="P5891"/>
      <c r="Q5891"/>
      <c r="R5891"/>
      <c r="S5891"/>
      <c r="T5891"/>
      <c r="U5891"/>
      <c r="V5891"/>
      <c r="W5891"/>
    </row>
    <row r="5892" spans="1:23" x14ac:dyDescent="0.35">
      <c r="A5892" s="9"/>
      <c r="B5892" s="9"/>
      <c r="C5892"/>
      <c r="D5892"/>
      <c r="E5892" s="9"/>
      <c r="F5892" s="9"/>
      <c r="G5892" s="9"/>
      <c r="J5892"/>
      <c r="K5892"/>
      <c r="L5892"/>
      <c r="M5892"/>
      <c r="N5892"/>
      <c r="O5892"/>
      <c r="P5892"/>
      <c r="Q5892"/>
      <c r="R5892"/>
      <c r="S5892"/>
      <c r="T5892"/>
      <c r="U5892"/>
      <c r="V5892"/>
      <c r="W5892"/>
    </row>
    <row r="5893" spans="1:23" x14ac:dyDescent="0.35">
      <c r="A5893" s="9"/>
      <c r="B5893" s="9"/>
      <c r="C5893"/>
      <c r="D5893"/>
      <c r="E5893" s="9"/>
      <c r="F5893" s="9"/>
      <c r="G5893" s="9"/>
      <c r="J5893"/>
      <c r="K5893"/>
      <c r="L5893"/>
      <c r="M5893"/>
      <c r="N5893"/>
      <c r="O5893"/>
      <c r="P5893"/>
      <c r="Q5893"/>
      <c r="R5893"/>
      <c r="S5893"/>
      <c r="T5893"/>
      <c r="U5893"/>
      <c r="V5893"/>
      <c r="W5893"/>
    </row>
    <row r="5894" spans="1:23" x14ac:dyDescent="0.35">
      <c r="A5894" s="9"/>
      <c r="B5894" s="9"/>
      <c r="C5894"/>
      <c r="D5894"/>
      <c r="E5894" s="9"/>
      <c r="F5894" s="9"/>
      <c r="G5894" s="9"/>
      <c r="J5894"/>
      <c r="K5894"/>
      <c r="L5894"/>
      <c r="M5894"/>
      <c r="N5894"/>
      <c r="O5894"/>
      <c r="P5894"/>
      <c r="Q5894"/>
      <c r="R5894"/>
      <c r="S5894"/>
      <c r="T5894"/>
      <c r="U5894"/>
      <c r="V5894"/>
      <c r="W5894"/>
    </row>
    <row r="5895" spans="1:23" x14ac:dyDescent="0.35">
      <c r="A5895" s="9"/>
      <c r="B5895" s="9"/>
      <c r="C5895"/>
      <c r="D5895"/>
      <c r="E5895" s="9"/>
      <c r="F5895" s="9"/>
      <c r="G5895" s="9"/>
      <c r="J5895"/>
      <c r="K5895"/>
      <c r="L5895"/>
      <c r="M5895"/>
      <c r="N5895"/>
      <c r="O5895"/>
      <c r="P5895"/>
      <c r="Q5895"/>
      <c r="R5895"/>
      <c r="S5895"/>
      <c r="T5895"/>
      <c r="U5895"/>
      <c r="V5895"/>
      <c r="W5895"/>
    </row>
    <row r="5896" spans="1:23" x14ac:dyDescent="0.35">
      <c r="A5896" s="9"/>
      <c r="B5896" s="9"/>
      <c r="C5896"/>
      <c r="D5896"/>
      <c r="E5896" s="9"/>
      <c r="F5896" s="9"/>
      <c r="G5896" s="9"/>
      <c r="J5896"/>
      <c r="K5896"/>
      <c r="L5896"/>
      <c r="M5896"/>
      <c r="N5896"/>
      <c r="O5896"/>
      <c r="P5896"/>
      <c r="Q5896"/>
      <c r="R5896"/>
      <c r="S5896"/>
      <c r="T5896"/>
      <c r="U5896"/>
      <c r="V5896"/>
      <c r="W5896"/>
    </row>
    <row r="5897" spans="1:23" x14ac:dyDescent="0.35">
      <c r="A5897" s="9"/>
      <c r="B5897" s="9"/>
      <c r="C5897"/>
      <c r="D5897"/>
      <c r="E5897" s="9"/>
      <c r="F5897" s="9"/>
      <c r="G5897" s="9"/>
      <c r="J5897"/>
      <c r="K5897"/>
      <c r="L5897"/>
      <c r="M5897"/>
      <c r="N5897"/>
      <c r="O5897"/>
      <c r="P5897"/>
      <c r="Q5897"/>
      <c r="R5897"/>
      <c r="S5897"/>
      <c r="T5897"/>
      <c r="U5897"/>
      <c r="V5897"/>
      <c r="W5897"/>
    </row>
    <row r="5898" spans="1:23" x14ac:dyDescent="0.35">
      <c r="A5898" s="9"/>
      <c r="B5898" s="9"/>
      <c r="C5898"/>
      <c r="D5898"/>
      <c r="E5898" s="9"/>
      <c r="F5898" s="9"/>
      <c r="G5898" s="9"/>
      <c r="J5898"/>
      <c r="K5898"/>
      <c r="L5898"/>
      <c r="M5898"/>
      <c r="N5898"/>
      <c r="O5898"/>
      <c r="P5898"/>
      <c r="Q5898"/>
      <c r="R5898"/>
      <c r="S5898"/>
      <c r="T5898"/>
      <c r="U5898"/>
      <c r="V5898"/>
      <c r="W5898"/>
    </row>
    <row r="5899" spans="1:23" x14ac:dyDescent="0.35">
      <c r="A5899" s="9"/>
      <c r="B5899" s="9"/>
      <c r="C5899"/>
      <c r="D5899"/>
      <c r="E5899" s="9"/>
      <c r="F5899" s="9"/>
      <c r="G5899" s="9"/>
      <c r="J5899"/>
      <c r="K5899"/>
      <c r="L5899"/>
      <c r="M5899"/>
      <c r="N5899"/>
      <c r="O5899"/>
      <c r="P5899"/>
      <c r="Q5899"/>
      <c r="R5899"/>
      <c r="S5899"/>
      <c r="T5899"/>
      <c r="U5899"/>
      <c r="V5899"/>
      <c r="W5899"/>
    </row>
    <row r="5900" spans="1:23" x14ac:dyDescent="0.35">
      <c r="A5900" s="9"/>
      <c r="B5900" s="9"/>
      <c r="C5900"/>
      <c r="D5900"/>
      <c r="E5900" s="9"/>
      <c r="F5900" s="9"/>
      <c r="G5900" s="9"/>
      <c r="J5900"/>
      <c r="K5900"/>
      <c r="L5900"/>
      <c r="M5900"/>
      <c r="N5900"/>
      <c r="O5900"/>
      <c r="P5900"/>
      <c r="Q5900"/>
      <c r="R5900"/>
      <c r="S5900"/>
      <c r="T5900"/>
      <c r="U5900"/>
      <c r="V5900"/>
      <c r="W5900"/>
    </row>
    <row r="5901" spans="1:23" x14ac:dyDescent="0.35">
      <c r="A5901" s="9"/>
      <c r="B5901" s="9"/>
      <c r="C5901"/>
      <c r="D5901"/>
      <c r="E5901" s="9"/>
      <c r="F5901" s="9"/>
      <c r="G5901" s="9"/>
      <c r="J5901"/>
      <c r="K5901"/>
      <c r="L5901"/>
      <c r="M5901"/>
      <c r="N5901"/>
      <c r="O5901"/>
      <c r="P5901"/>
      <c r="Q5901"/>
      <c r="R5901"/>
      <c r="S5901"/>
      <c r="T5901"/>
      <c r="U5901"/>
      <c r="V5901"/>
      <c r="W5901"/>
    </row>
    <row r="5902" spans="1:23" x14ac:dyDescent="0.35">
      <c r="A5902" s="9"/>
      <c r="B5902" s="9"/>
      <c r="C5902"/>
      <c r="D5902"/>
      <c r="E5902" s="9"/>
      <c r="F5902" s="9"/>
      <c r="G5902" s="9"/>
      <c r="J5902"/>
      <c r="K5902"/>
      <c r="L5902"/>
      <c r="M5902"/>
      <c r="N5902"/>
      <c r="O5902"/>
      <c r="P5902"/>
      <c r="Q5902"/>
      <c r="R5902"/>
      <c r="S5902"/>
      <c r="T5902"/>
      <c r="U5902"/>
      <c r="V5902"/>
      <c r="W5902"/>
    </row>
    <row r="5903" spans="1:23" x14ac:dyDescent="0.35">
      <c r="A5903" s="9"/>
      <c r="B5903" s="9"/>
      <c r="C5903"/>
      <c r="D5903"/>
      <c r="E5903" s="9"/>
      <c r="F5903" s="9"/>
      <c r="G5903" s="9"/>
      <c r="J5903"/>
      <c r="K5903"/>
      <c r="L5903"/>
      <c r="M5903"/>
      <c r="N5903"/>
      <c r="O5903"/>
      <c r="P5903"/>
      <c r="Q5903"/>
      <c r="R5903"/>
      <c r="S5903"/>
      <c r="T5903"/>
      <c r="U5903"/>
      <c r="V5903"/>
      <c r="W5903"/>
    </row>
    <row r="5904" spans="1:23" x14ac:dyDescent="0.35">
      <c r="A5904" s="9"/>
      <c r="B5904" s="9"/>
      <c r="C5904"/>
      <c r="D5904"/>
      <c r="E5904" s="9"/>
      <c r="F5904" s="9"/>
      <c r="G5904" s="9"/>
      <c r="J5904"/>
      <c r="K5904"/>
      <c r="L5904"/>
      <c r="M5904"/>
      <c r="N5904"/>
      <c r="O5904"/>
      <c r="P5904"/>
      <c r="Q5904"/>
      <c r="R5904"/>
      <c r="S5904"/>
      <c r="T5904"/>
      <c r="U5904"/>
      <c r="V5904"/>
      <c r="W5904"/>
    </row>
    <row r="5905" spans="1:23" x14ac:dyDescent="0.35">
      <c r="A5905" s="9"/>
      <c r="B5905" s="9"/>
      <c r="C5905"/>
      <c r="D5905"/>
      <c r="E5905" s="9"/>
      <c r="F5905" s="9"/>
      <c r="G5905" s="9"/>
      <c r="J5905"/>
      <c r="K5905"/>
      <c r="L5905"/>
      <c r="M5905"/>
      <c r="N5905"/>
      <c r="O5905"/>
      <c r="P5905"/>
      <c r="Q5905"/>
      <c r="R5905"/>
      <c r="S5905"/>
      <c r="T5905"/>
      <c r="U5905"/>
      <c r="V5905"/>
      <c r="W5905"/>
    </row>
    <row r="5906" spans="1:23" x14ac:dyDescent="0.35">
      <c r="A5906" s="9"/>
      <c r="B5906" s="9"/>
      <c r="C5906"/>
      <c r="D5906"/>
      <c r="E5906" s="9"/>
      <c r="F5906" s="9"/>
      <c r="G5906" s="9"/>
      <c r="J5906"/>
      <c r="K5906"/>
      <c r="L5906"/>
      <c r="M5906"/>
      <c r="N5906"/>
      <c r="O5906"/>
      <c r="P5906"/>
      <c r="Q5906"/>
      <c r="R5906"/>
      <c r="S5906"/>
      <c r="T5906"/>
      <c r="U5906"/>
      <c r="V5906"/>
      <c r="W5906"/>
    </row>
    <row r="5907" spans="1:23" x14ac:dyDescent="0.35">
      <c r="A5907" s="9"/>
      <c r="B5907" s="9"/>
      <c r="C5907"/>
      <c r="D5907"/>
      <c r="E5907" s="9"/>
      <c r="F5907" s="9"/>
      <c r="G5907" s="9"/>
      <c r="J5907"/>
      <c r="K5907"/>
      <c r="L5907"/>
      <c r="M5907"/>
      <c r="N5907"/>
      <c r="O5907"/>
      <c r="P5907"/>
      <c r="Q5907"/>
      <c r="R5907"/>
      <c r="S5907"/>
      <c r="T5907"/>
      <c r="U5907"/>
      <c r="V5907"/>
      <c r="W5907"/>
    </row>
    <row r="5908" spans="1:23" x14ac:dyDescent="0.35">
      <c r="A5908" s="9"/>
      <c r="B5908" s="9"/>
      <c r="C5908"/>
      <c r="D5908"/>
      <c r="E5908" s="9"/>
      <c r="F5908" s="9"/>
      <c r="G5908" s="9"/>
      <c r="J5908"/>
      <c r="K5908"/>
      <c r="L5908"/>
      <c r="M5908"/>
      <c r="N5908"/>
      <c r="O5908"/>
      <c r="P5908"/>
      <c r="Q5908"/>
      <c r="R5908"/>
      <c r="S5908"/>
      <c r="T5908"/>
      <c r="U5908"/>
      <c r="V5908"/>
      <c r="W5908"/>
    </row>
    <row r="5909" spans="1:23" x14ac:dyDescent="0.35">
      <c r="A5909" s="9"/>
      <c r="B5909" s="9"/>
      <c r="C5909"/>
      <c r="D5909"/>
      <c r="E5909" s="9"/>
      <c r="F5909" s="9"/>
      <c r="G5909" s="9"/>
      <c r="J5909"/>
      <c r="K5909"/>
      <c r="L5909"/>
      <c r="M5909"/>
      <c r="N5909"/>
      <c r="O5909"/>
      <c r="P5909"/>
      <c r="Q5909"/>
      <c r="R5909"/>
      <c r="S5909"/>
      <c r="T5909"/>
      <c r="U5909"/>
      <c r="V5909"/>
      <c r="W5909"/>
    </row>
    <row r="5910" spans="1:23" x14ac:dyDescent="0.35">
      <c r="A5910" s="9"/>
      <c r="B5910" s="9"/>
      <c r="C5910"/>
      <c r="D5910"/>
      <c r="E5910" s="9"/>
      <c r="F5910" s="9"/>
      <c r="G5910" s="9"/>
      <c r="J5910"/>
      <c r="K5910"/>
      <c r="L5910"/>
      <c r="M5910"/>
      <c r="N5910"/>
      <c r="O5910"/>
      <c r="P5910"/>
      <c r="Q5910"/>
      <c r="R5910"/>
      <c r="S5910"/>
      <c r="T5910"/>
      <c r="U5910"/>
      <c r="V5910"/>
      <c r="W5910"/>
    </row>
    <row r="5911" spans="1:23" x14ac:dyDescent="0.35">
      <c r="A5911" s="9"/>
      <c r="B5911" s="9"/>
      <c r="C5911"/>
      <c r="D5911"/>
      <c r="E5911" s="9"/>
      <c r="F5911" s="9"/>
      <c r="G5911" s="9"/>
      <c r="J5911"/>
      <c r="K5911"/>
      <c r="L5911"/>
      <c r="M5911"/>
      <c r="N5911"/>
      <c r="O5911"/>
      <c r="P5911"/>
      <c r="Q5911"/>
      <c r="R5911"/>
      <c r="S5911"/>
      <c r="T5911"/>
      <c r="U5911"/>
      <c r="V5911"/>
      <c r="W5911"/>
    </row>
    <row r="5912" spans="1:23" x14ac:dyDescent="0.35">
      <c r="A5912" s="9"/>
      <c r="B5912" s="9"/>
      <c r="C5912"/>
      <c r="D5912"/>
      <c r="E5912" s="9"/>
      <c r="F5912" s="9"/>
      <c r="G5912" s="9"/>
      <c r="J5912"/>
      <c r="K5912"/>
      <c r="L5912"/>
      <c r="M5912"/>
      <c r="N5912"/>
      <c r="O5912"/>
      <c r="P5912"/>
      <c r="Q5912"/>
      <c r="R5912"/>
      <c r="S5912"/>
      <c r="T5912"/>
      <c r="U5912"/>
      <c r="V5912"/>
      <c r="W5912"/>
    </row>
    <row r="5913" spans="1:23" x14ac:dyDescent="0.35">
      <c r="A5913" s="9"/>
      <c r="B5913" s="9"/>
      <c r="C5913"/>
      <c r="D5913"/>
      <c r="E5913" s="9"/>
      <c r="F5913" s="9"/>
      <c r="G5913" s="9"/>
      <c r="J5913"/>
      <c r="K5913"/>
      <c r="L5913"/>
      <c r="M5913"/>
      <c r="N5913"/>
      <c r="O5913"/>
      <c r="P5913"/>
      <c r="Q5913"/>
      <c r="R5913"/>
      <c r="S5913"/>
      <c r="T5913"/>
      <c r="U5913"/>
      <c r="V5913"/>
      <c r="W5913"/>
    </row>
    <row r="5914" spans="1:23" x14ac:dyDescent="0.35">
      <c r="A5914" s="9"/>
      <c r="B5914" s="9"/>
      <c r="C5914"/>
      <c r="D5914"/>
      <c r="E5914" s="9"/>
      <c r="F5914" s="9"/>
      <c r="G5914" s="9"/>
      <c r="J5914"/>
      <c r="K5914"/>
      <c r="L5914"/>
      <c r="M5914"/>
      <c r="N5914"/>
      <c r="O5914"/>
      <c r="P5914"/>
      <c r="Q5914"/>
      <c r="R5914"/>
      <c r="S5914"/>
      <c r="T5914"/>
      <c r="U5914"/>
      <c r="V5914"/>
      <c r="W5914"/>
    </row>
    <row r="5915" spans="1:23" x14ac:dyDescent="0.35">
      <c r="A5915" s="9"/>
      <c r="B5915" s="9"/>
      <c r="C5915"/>
      <c r="D5915"/>
      <c r="E5915" s="9"/>
      <c r="F5915" s="9"/>
      <c r="G5915" s="9"/>
      <c r="J5915"/>
      <c r="K5915"/>
      <c r="L5915"/>
      <c r="M5915"/>
      <c r="N5915"/>
      <c r="O5915"/>
      <c r="P5915"/>
      <c r="Q5915"/>
      <c r="R5915"/>
      <c r="S5915"/>
      <c r="T5915"/>
      <c r="U5915"/>
      <c r="V5915"/>
      <c r="W5915"/>
    </row>
    <row r="5916" spans="1:23" x14ac:dyDescent="0.35">
      <c r="A5916" s="9"/>
      <c r="B5916" s="9"/>
      <c r="C5916"/>
      <c r="D5916"/>
      <c r="E5916" s="9"/>
      <c r="F5916" s="9"/>
      <c r="G5916" s="9"/>
      <c r="J5916"/>
      <c r="K5916"/>
      <c r="L5916"/>
      <c r="M5916"/>
      <c r="N5916"/>
      <c r="O5916"/>
      <c r="P5916"/>
      <c r="Q5916"/>
      <c r="R5916"/>
      <c r="S5916"/>
      <c r="T5916"/>
      <c r="U5916"/>
      <c r="V5916"/>
      <c r="W5916"/>
    </row>
    <row r="5917" spans="1:23" x14ac:dyDescent="0.35">
      <c r="A5917" s="9"/>
      <c r="B5917" s="9"/>
      <c r="C5917"/>
      <c r="D5917"/>
      <c r="E5917" s="9"/>
      <c r="F5917" s="9"/>
      <c r="G5917" s="9"/>
      <c r="J5917"/>
      <c r="K5917"/>
      <c r="L5917"/>
      <c r="M5917"/>
      <c r="N5917"/>
      <c r="O5917"/>
      <c r="P5917"/>
      <c r="Q5917"/>
      <c r="R5917"/>
      <c r="S5917"/>
      <c r="T5917"/>
      <c r="U5917"/>
      <c r="V5917"/>
      <c r="W5917"/>
    </row>
    <row r="5918" spans="1:23" x14ac:dyDescent="0.35">
      <c r="A5918" s="9"/>
      <c r="B5918" s="9"/>
      <c r="C5918"/>
      <c r="D5918"/>
      <c r="E5918" s="9"/>
      <c r="F5918" s="9"/>
      <c r="G5918" s="9"/>
      <c r="J5918"/>
      <c r="K5918"/>
      <c r="L5918"/>
      <c r="M5918"/>
      <c r="N5918"/>
      <c r="O5918"/>
      <c r="P5918"/>
      <c r="Q5918"/>
      <c r="R5918"/>
      <c r="S5918"/>
      <c r="T5918"/>
      <c r="U5918"/>
      <c r="V5918"/>
      <c r="W5918"/>
    </row>
    <row r="5919" spans="1:23" x14ac:dyDescent="0.35">
      <c r="A5919" s="9"/>
      <c r="B5919" s="9"/>
      <c r="C5919"/>
      <c r="D5919"/>
      <c r="E5919" s="9"/>
      <c r="F5919" s="9"/>
      <c r="G5919" s="9"/>
      <c r="J5919"/>
      <c r="K5919"/>
      <c r="L5919"/>
      <c r="M5919"/>
      <c r="N5919"/>
      <c r="O5919"/>
      <c r="P5919"/>
      <c r="Q5919"/>
      <c r="R5919"/>
      <c r="S5919"/>
      <c r="T5919"/>
      <c r="U5919"/>
      <c r="V5919"/>
      <c r="W5919"/>
    </row>
    <row r="5920" spans="1:23" x14ac:dyDescent="0.35">
      <c r="A5920" s="9"/>
      <c r="B5920" s="9"/>
      <c r="C5920"/>
      <c r="D5920"/>
      <c r="E5920" s="9"/>
      <c r="F5920" s="9"/>
      <c r="G5920" s="9"/>
      <c r="J5920"/>
      <c r="K5920"/>
      <c r="L5920"/>
      <c r="M5920"/>
      <c r="N5920"/>
      <c r="O5920"/>
      <c r="P5920"/>
      <c r="Q5920"/>
      <c r="R5920"/>
      <c r="S5920"/>
      <c r="T5920"/>
      <c r="U5920"/>
      <c r="V5920"/>
      <c r="W5920"/>
    </row>
    <row r="5921" spans="1:23" x14ac:dyDescent="0.35">
      <c r="A5921" s="9"/>
      <c r="B5921" s="9"/>
      <c r="C5921"/>
      <c r="D5921"/>
      <c r="E5921" s="9"/>
      <c r="F5921" s="9"/>
      <c r="G5921" s="9"/>
      <c r="J5921"/>
      <c r="K5921"/>
      <c r="L5921"/>
      <c r="M5921"/>
      <c r="N5921"/>
      <c r="O5921"/>
      <c r="P5921"/>
      <c r="Q5921"/>
      <c r="R5921"/>
      <c r="S5921"/>
      <c r="T5921"/>
      <c r="U5921"/>
      <c r="V5921"/>
      <c r="W5921"/>
    </row>
    <row r="5922" spans="1:23" x14ac:dyDescent="0.35">
      <c r="A5922" s="9"/>
      <c r="B5922" s="9"/>
      <c r="C5922"/>
      <c r="D5922"/>
      <c r="E5922" s="9"/>
      <c r="F5922" s="9"/>
      <c r="G5922" s="9"/>
      <c r="J5922"/>
      <c r="K5922"/>
      <c r="L5922"/>
      <c r="M5922"/>
      <c r="N5922"/>
      <c r="O5922"/>
      <c r="P5922"/>
      <c r="Q5922"/>
      <c r="R5922"/>
      <c r="S5922"/>
      <c r="T5922"/>
      <c r="U5922"/>
      <c r="V5922"/>
      <c r="W5922"/>
    </row>
    <row r="5923" spans="1:23" x14ac:dyDescent="0.35">
      <c r="A5923" s="9"/>
      <c r="B5923" s="9"/>
      <c r="C5923"/>
      <c r="D5923"/>
      <c r="E5923" s="9"/>
      <c r="F5923" s="9"/>
      <c r="G5923" s="9"/>
      <c r="J5923"/>
      <c r="K5923"/>
      <c r="L5923"/>
      <c r="M5923"/>
      <c r="N5923"/>
      <c r="O5923"/>
      <c r="P5923"/>
      <c r="Q5923"/>
      <c r="R5923"/>
      <c r="S5923"/>
      <c r="T5923"/>
      <c r="U5923"/>
      <c r="V5923"/>
      <c r="W5923"/>
    </row>
    <row r="5924" spans="1:23" x14ac:dyDescent="0.35">
      <c r="A5924" s="9"/>
      <c r="B5924" s="9"/>
      <c r="C5924"/>
      <c r="D5924"/>
      <c r="E5924" s="9"/>
      <c r="F5924" s="9"/>
      <c r="G5924" s="9"/>
      <c r="J5924"/>
      <c r="K5924"/>
      <c r="L5924"/>
      <c r="M5924"/>
      <c r="N5924"/>
      <c r="O5924"/>
      <c r="P5924"/>
      <c r="Q5924"/>
      <c r="R5924"/>
      <c r="S5924"/>
      <c r="T5924"/>
      <c r="U5924"/>
      <c r="V5924"/>
      <c r="W5924"/>
    </row>
    <row r="5925" spans="1:23" x14ac:dyDescent="0.35">
      <c r="A5925" s="9"/>
      <c r="B5925" s="9"/>
      <c r="C5925"/>
      <c r="D5925"/>
      <c r="E5925" s="9"/>
      <c r="F5925" s="9"/>
      <c r="G5925" s="9"/>
      <c r="J5925"/>
      <c r="K5925"/>
      <c r="L5925"/>
      <c r="M5925"/>
      <c r="N5925"/>
      <c r="O5925"/>
      <c r="P5925"/>
      <c r="Q5925"/>
      <c r="R5925"/>
      <c r="S5925"/>
      <c r="T5925"/>
      <c r="U5925"/>
      <c r="V5925"/>
      <c r="W5925"/>
    </row>
    <row r="5926" spans="1:23" x14ac:dyDescent="0.35">
      <c r="A5926" s="9"/>
      <c r="B5926" s="9"/>
      <c r="C5926"/>
      <c r="D5926"/>
      <c r="E5926" s="9"/>
      <c r="F5926" s="9"/>
      <c r="G5926" s="9"/>
      <c r="J5926"/>
      <c r="K5926"/>
      <c r="L5926"/>
      <c r="M5926"/>
      <c r="N5926"/>
      <c r="O5926"/>
      <c r="P5926"/>
      <c r="Q5926"/>
      <c r="R5926"/>
      <c r="S5926"/>
      <c r="T5926"/>
      <c r="U5926"/>
      <c r="V5926"/>
      <c r="W5926"/>
    </row>
    <row r="5927" spans="1:23" x14ac:dyDescent="0.35">
      <c r="A5927" s="9"/>
      <c r="B5927" s="9"/>
      <c r="C5927"/>
      <c r="D5927"/>
      <c r="E5927" s="9"/>
      <c r="F5927" s="9"/>
      <c r="G5927" s="9"/>
      <c r="J5927"/>
      <c r="K5927"/>
      <c r="L5927"/>
      <c r="M5927"/>
      <c r="N5927"/>
      <c r="O5927"/>
      <c r="P5927"/>
      <c r="Q5927"/>
      <c r="R5927"/>
      <c r="S5927"/>
      <c r="T5927"/>
      <c r="U5927"/>
      <c r="V5927"/>
      <c r="W5927"/>
    </row>
    <row r="5928" spans="1:23" x14ac:dyDescent="0.35">
      <c r="A5928" s="9"/>
      <c r="B5928" s="9"/>
      <c r="C5928"/>
      <c r="D5928"/>
      <c r="E5928" s="9"/>
      <c r="F5928" s="9"/>
      <c r="G5928" s="9"/>
      <c r="J5928"/>
      <c r="K5928"/>
      <c r="L5928"/>
      <c r="M5928"/>
      <c r="N5928"/>
      <c r="O5928"/>
      <c r="P5928"/>
      <c r="Q5928"/>
      <c r="R5928"/>
      <c r="S5928"/>
      <c r="T5928"/>
      <c r="U5928"/>
      <c r="V5928"/>
      <c r="W5928"/>
    </row>
    <row r="5929" spans="1:23" x14ac:dyDescent="0.35">
      <c r="A5929" s="9"/>
      <c r="B5929" s="9"/>
      <c r="C5929"/>
      <c r="D5929"/>
      <c r="E5929" s="9"/>
      <c r="F5929" s="9"/>
      <c r="G5929" s="9"/>
      <c r="J5929"/>
      <c r="K5929"/>
      <c r="L5929"/>
      <c r="M5929"/>
      <c r="N5929"/>
      <c r="O5929"/>
      <c r="P5929"/>
      <c r="Q5929"/>
      <c r="R5929"/>
      <c r="S5929"/>
      <c r="T5929"/>
      <c r="U5929"/>
      <c r="V5929"/>
      <c r="W5929"/>
    </row>
    <row r="5930" spans="1:23" x14ac:dyDescent="0.35">
      <c r="A5930" s="9"/>
      <c r="B5930" s="9"/>
      <c r="C5930"/>
      <c r="D5930"/>
      <c r="E5930" s="9"/>
      <c r="F5930" s="9"/>
      <c r="G5930" s="9"/>
      <c r="J5930"/>
      <c r="K5930"/>
      <c r="L5930"/>
      <c r="M5930"/>
      <c r="N5930"/>
      <c r="O5930"/>
      <c r="P5930"/>
      <c r="Q5930"/>
      <c r="R5930"/>
      <c r="S5930"/>
      <c r="T5930"/>
      <c r="U5930"/>
      <c r="V5930"/>
      <c r="W5930"/>
    </row>
    <row r="5931" spans="1:23" x14ac:dyDescent="0.35">
      <c r="A5931" s="9"/>
      <c r="B5931" s="9"/>
      <c r="C5931"/>
      <c r="D5931"/>
      <c r="E5931" s="9"/>
      <c r="F5931" s="9"/>
      <c r="G5931" s="9"/>
      <c r="J5931"/>
      <c r="K5931"/>
      <c r="L5931"/>
      <c r="M5931"/>
      <c r="N5931"/>
      <c r="O5931"/>
      <c r="P5931"/>
      <c r="Q5931"/>
      <c r="R5931"/>
      <c r="S5931"/>
      <c r="T5931"/>
      <c r="U5931"/>
      <c r="V5931"/>
      <c r="W5931"/>
    </row>
    <row r="5932" spans="1:23" x14ac:dyDescent="0.35">
      <c r="A5932" s="9"/>
      <c r="B5932" s="9"/>
      <c r="C5932"/>
      <c r="D5932"/>
      <c r="E5932" s="9"/>
      <c r="F5932" s="9"/>
      <c r="G5932" s="9"/>
      <c r="J5932"/>
      <c r="K5932"/>
      <c r="L5932"/>
      <c r="M5932"/>
      <c r="N5932"/>
      <c r="O5932"/>
      <c r="P5932"/>
      <c r="Q5932"/>
      <c r="R5932"/>
      <c r="S5932"/>
      <c r="T5932"/>
      <c r="U5932"/>
      <c r="V5932"/>
      <c r="W5932"/>
    </row>
    <row r="5933" spans="1:23" x14ac:dyDescent="0.35">
      <c r="A5933" s="9"/>
      <c r="B5933" s="9"/>
      <c r="C5933"/>
      <c r="D5933"/>
      <c r="E5933" s="9"/>
      <c r="F5933" s="9"/>
      <c r="G5933" s="9"/>
      <c r="J5933"/>
      <c r="K5933"/>
      <c r="L5933"/>
      <c r="M5933"/>
      <c r="N5933"/>
      <c r="O5933"/>
      <c r="P5933"/>
      <c r="Q5933"/>
      <c r="R5933"/>
      <c r="S5933"/>
      <c r="T5933"/>
      <c r="U5933"/>
      <c r="V5933"/>
      <c r="W5933"/>
    </row>
    <row r="5934" spans="1:23" x14ac:dyDescent="0.35">
      <c r="A5934" s="9"/>
      <c r="B5934" s="9"/>
      <c r="C5934"/>
      <c r="D5934"/>
      <c r="E5934" s="9"/>
      <c r="F5934" s="9"/>
      <c r="G5934" s="9"/>
      <c r="J5934"/>
      <c r="K5934"/>
      <c r="L5934"/>
      <c r="M5934"/>
      <c r="N5934"/>
      <c r="O5934"/>
      <c r="P5934"/>
      <c r="Q5934"/>
      <c r="R5934"/>
      <c r="S5934"/>
      <c r="T5934"/>
      <c r="U5934"/>
      <c r="V5934"/>
      <c r="W5934"/>
    </row>
    <row r="5935" spans="1:23" x14ac:dyDescent="0.35">
      <c r="A5935" s="9"/>
      <c r="B5935" s="9"/>
      <c r="C5935"/>
      <c r="D5935"/>
      <c r="E5935" s="9"/>
      <c r="F5935" s="9"/>
      <c r="G5935" s="9"/>
      <c r="J5935"/>
      <c r="K5935"/>
      <c r="L5935"/>
      <c r="M5935"/>
      <c r="N5935"/>
      <c r="O5935"/>
      <c r="P5935"/>
      <c r="Q5935"/>
      <c r="R5935"/>
      <c r="S5935"/>
      <c r="T5935"/>
      <c r="U5935"/>
      <c r="V5935"/>
      <c r="W5935"/>
    </row>
    <row r="5936" spans="1:23" x14ac:dyDescent="0.35">
      <c r="A5936" s="9"/>
      <c r="B5936" s="9"/>
      <c r="C5936"/>
      <c r="D5936"/>
      <c r="E5936" s="9"/>
      <c r="F5936" s="9"/>
      <c r="G5936" s="9"/>
      <c r="J5936"/>
      <c r="K5936"/>
      <c r="L5936"/>
      <c r="M5936"/>
      <c r="N5936"/>
      <c r="O5936"/>
      <c r="P5936"/>
      <c r="Q5936"/>
      <c r="R5936"/>
      <c r="S5936"/>
      <c r="T5936"/>
      <c r="U5936"/>
      <c r="V5936"/>
      <c r="W5936"/>
    </row>
    <row r="5937" spans="1:23" x14ac:dyDescent="0.35">
      <c r="A5937" s="9"/>
      <c r="B5937" s="9"/>
      <c r="C5937"/>
      <c r="D5937"/>
      <c r="E5937" s="9"/>
      <c r="F5937" s="9"/>
      <c r="G5937" s="9"/>
      <c r="J5937"/>
      <c r="K5937"/>
      <c r="L5937"/>
      <c r="M5937"/>
      <c r="N5937"/>
      <c r="O5937"/>
      <c r="P5937"/>
      <c r="Q5937"/>
      <c r="R5937"/>
      <c r="S5937"/>
      <c r="T5937"/>
      <c r="U5937"/>
      <c r="V5937"/>
      <c r="W5937"/>
    </row>
    <row r="5938" spans="1:23" x14ac:dyDescent="0.35">
      <c r="A5938" s="9"/>
      <c r="B5938" s="9"/>
      <c r="C5938"/>
      <c r="D5938"/>
      <c r="E5938" s="9"/>
      <c r="F5938" s="9"/>
      <c r="G5938" s="9"/>
      <c r="J5938"/>
      <c r="K5938"/>
      <c r="L5938"/>
      <c r="M5938"/>
      <c r="N5938"/>
      <c r="O5938"/>
      <c r="P5938"/>
      <c r="Q5938"/>
      <c r="R5938"/>
      <c r="S5938"/>
      <c r="T5938"/>
      <c r="U5938"/>
      <c r="V5938"/>
      <c r="W5938"/>
    </row>
    <row r="5939" spans="1:23" x14ac:dyDescent="0.35">
      <c r="A5939" s="9"/>
      <c r="B5939" s="9"/>
      <c r="C5939"/>
      <c r="D5939"/>
      <c r="E5939" s="9"/>
      <c r="F5939" s="9"/>
      <c r="G5939" s="9"/>
      <c r="J5939"/>
      <c r="K5939"/>
      <c r="L5939"/>
      <c r="M5939"/>
      <c r="N5939"/>
      <c r="O5939"/>
      <c r="P5939"/>
      <c r="Q5939"/>
      <c r="R5939"/>
      <c r="S5939"/>
      <c r="T5939"/>
      <c r="U5939"/>
      <c r="V5939"/>
      <c r="W5939"/>
    </row>
    <row r="5940" spans="1:23" x14ac:dyDescent="0.35">
      <c r="A5940" s="9"/>
      <c r="B5940" s="9"/>
      <c r="C5940"/>
      <c r="D5940"/>
      <c r="E5940" s="9"/>
      <c r="F5940" s="9"/>
      <c r="G5940" s="9"/>
      <c r="J5940"/>
      <c r="K5940"/>
      <c r="L5940"/>
      <c r="M5940"/>
      <c r="N5940"/>
      <c r="O5940"/>
      <c r="P5940"/>
      <c r="Q5940"/>
      <c r="R5940"/>
      <c r="S5940"/>
      <c r="T5940"/>
      <c r="U5940"/>
      <c r="V5940"/>
      <c r="W5940"/>
    </row>
    <row r="5941" spans="1:23" x14ac:dyDescent="0.35">
      <c r="A5941" s="9"/>
      <c r="B5941" s="9"/>
      <c r="C5941"/>
      <c r="D5941"/>
      <c r="E5941" s="9"/>
      <c r="F5941" s="9"/>
      <c r="G5941" s="9"/>
      <c r="J5941"/>
      <c r="K5941"/>
      <c r="L5941"/>
      <c r="M5941"/>
      <c r="N5941"/>
      <c r="O5941"/>
      <c r="P5941"/>
      <c r="Q5941"/>
      <c r="R5941"/>
      <c r="S5941"/>
      <c r="T5941"/>
      <c r="U5941"/>
      <c r="V5941"/>
      <c r="W5941"/>
    </row>
    <row r="5942" spans="1:23" x14ac:dyDescent="0.35">
      <c r="A5942" s="9"/>
      <c r="B5942" s="9"/>
      <c r="C5942"/>
      <c r="D5942"/>
      <c r="E5942" s="9"/>
      <c r="F5942" s="9"/>
      <c r="G5942" s="9"/>
      <c r="J5942"/>
      <c r="K5942"/>
      <c r="L5942"/>
      <c r="M5942"/>
      <c r="N5942"/>
      <c r="O5942"/>
      <c r="P5942"/>
      <c r="Q5942"/>
      <c r="R5942"/>
      <c r="S5942"/>
      <c r="T5942"/>
      <c r="U5942"/>
      <c r="V5942"/>
      <c r="W5942"/>
    </row>
    <row r="5943" spans="1:23" x14ac:dyDescent="0.35">
      <c r="A5943" s="9"/>
      <c r="B5943" s="9"/>
      <c r="C5943"/>
      <c r="D5943"/>
      <c r="E5943" s="9"/>
      <c r="F5943" s="9"/>
      <c r="G5943" s="9"/>
      <c r="J5943"/>
      <c r="K5943"/>
      <c r="L5943"/>
      <c r="M5943"/>
      <c r="N5943"/>
      <c r="O5943"/>
      <c r="P5943"/>
      <c r="Q5943"/>
      <c r="R5943"/>
      <c r="S5943"/>
      <c r="T5943"/>
      <c r="U5943"/>
      <c r="V5943"/>
      <c r="W5943"/>
    </row>
    <row r="5944" spans="1:23" x14ac:dyDescent="0.35">
      <c r="A5944" s="9"/>
      <c r="B5944" s="9"/>
      <c r="C5944"/>
      <c r="D5944"/>
      <c r="E5944" s="9"/>
      <c r="F5944" s="9"/>
      <c r="G5944" s="9"/>
      <c r="J5944"/>
      <c r="K5944"/>
      <c r="L5944"/>
      <c r="M5944"/>
      <c r="N5944"/>
      <c r="O5944"/>
      <c r="P5944"/>
      <c r="Q5944"/>
      <c r="R5944"/>
      <c r="S5944"/>
      <c r="T5944"/>
      <c r="U5944"/>
      <c r="V5944"/>
      <c r="W5944"/>
    </row>
    <row r="5945" spans="1:23" x14ac:dyDescent="0.35">
      <c r="A5945" s="9"/>
      <c r="B5945" s="9"/>
      <c r="C5945"/>
      <c r="D5945"/>
      <c r="E5945" s="9"/>
      <c r="F5945" s="9"/>
      <c r="G5945" s="9"/>
      <c r="J5945"/>
      <c r="K5945"/>
      <c r="L5945"/>
      <c r="M5945"/>
      <c r="N5945"/>
      <c r="O5945"/>
      <c r="P5945"/>
      <c r="Q5945"/>
      <c r="R5945"/>
      <c r="S5945"/>
      <c r="T5945"/>
      <c r="U5945"/>
      <c r="V5945"/>
      <c r="W5945"/>
    </row>
    <row r="5946" spans="1:23" x14ac:dyDescent="0.35">
      <c r="A5946" s="9"/>
      <c r="B5946" s="9"/>
      <c r="C5946"/>
      <c r="D5946"/>
      <c r="E5946" s="9"/>
      <c r="F5946" s="9"/>
      <c r="G5946" s="9"/>
      <c r="J5946"/>
      <c r="K5946"/>
      <c r="L5946"/>
      <c r="M5946"/>
      <c r="N5946"/>
      <c r="O5946"/>
      <c r="P5946"/>
      <c r="Q5946"/>
      <c r="R5946"/>
      <c r="S5946"/>
      <c r="T5946"/>
      <c r="U5946"/>
      <c r="V5946"/>
      <c r="W5946"/>
    </row>
    <row r="5947" spans="1:23" x14ac:dyDescent="0.35">
      <c r="A5947" s="9"/>
      <c r="B5947" s="9"/>
      <c r="C5947"/>
      <c r="D5947"/>
      <c r="E5947" s="9"/>
      <c r="F5947" s="9"/>
      <c r="G5947" s="9"/>
      <c r="J5947"/>
      <c r="K5947"/>
      <c r="L5947"/>
      <c r="M5947"/>
      <c r="N5947"/>
      <c r="O5947"/>
      <c r="P5947"/>
      <c r="Q5947"/>
      <c r="R5947"/>
      <c r="S5947"/>
      <c r="T5947"/>
      <c r="U5947"/>
      <c r="V5947"/>
      <c r="W5947"/>
    </row>
    <row r="5948" spans="1:23" x14ac:dyDescent="0.35">
      <c r="A5948" s="9"/>
      <c r="B5948" s="9"/>
      <c r="C5948"/>
      <c r="D5948"/>
      <c r="E5948" s="9"/>
      <c r="F5948" s="9"/>
      <c r="G5948" s="9"/>
      <c r="J5948"/>
      <c r="K5948"/>
      <c r="L5948"/>
      <c r="M5948"/>
      <c r="N5948"/>
      <c r="O5948"/>
      <c r="P5948"/>
      <c r="Q5948"/>
      <c r="R5948"/>
      <c r="S5948"/>
      <c r="T5948"/>
      <c r="U5948"/>
      <c r="V5948"/>
      <c r="W5948"/>
    </row>
    <row r="5949" spans="1:23" x14ac:dyDescent="0.35">
      <c r="A5949" s="9"/>
      <c r="B5949" s="9"/>
      <c r="C5949"/>
      <c r="D5949"/>
      <c r="E5949" s="9"/>
      <c r="F5949" s="9"/>
      <c r="G5949" s="9"/>
      <c r="J5949"/>
      <c r="K5949"/>
      <c r="L5949"/>
      <c r="M5949"/>
      <c r="N5949"/>
      <c r="O5949"/>
      <c r="P5949"/>
      <c r="Q5949"/>
      <c r="R5949"/>
      <c r="S5949"/>
      <c r="T5949"/>
      <c r="U5949"/>
      <c r="V5949"/>
      <c r="W5949"/>
    </row>
    <row r="5950" spans="1:23" x14ac:dyDescent="0.35">
      <c r="A5950" s="9"/>
      <c r="B5950" s="9"/>
      <c r="C5950"/>
      <c r="D5950"/>
      <c r="E5950" s="9"/>
      <c r="F5950" s="9"/>
      <c r="G5950" s="9"/>
      <c r="J5950"/>
      <c r="K5950"/>
      <c r="L5950"/>
      <c r="M5950"/>
      <c r="N5950"/>
      <c r="O5950"/>
      <c r="P5950"/>
      <c r="Q5950"/>
      <c r="R5950"/>
      <c r="S5950"/>
      <c r="T5950"/>
      <c r="U5950"/>
      <c r="V5950"/>
      <c r="W5950"/>
    </row>
    <row r="5951" spans="1:23" x14ac:dyDescent="0.35">
      <c r="A5951" s="9"/>
      <c r="B5951" s="9"/>
      <c r="C5951"/>
      <c r="D5951"/>
      <c r="E5951" s="9"/>
      <c r="F5951" s="9"/>
      <c r="G5951" s="9"/>
      <c r="J5951"/>
      <c r="K5951"/>
      <c r="L5951"/>
      <c r="M5951"/>
      <c r="N5951"/>
      <c r="O5951"/>
      <c r="P5951"/>
      <c r="Q5951"/>
      <c r="R5951"/>
      <c r="S5951"/>
      <c r="T5951"/>
      <c r="U5951"/>
      <c r="V5951"/>
      <c r="W5951"/>
    </row>
    <row r="5952" spans="1:23" x14ac:dyDescent="0.35">
      <c r="A5952" s="9"/>
      <c r="B5952" s="9"/>
      <c r="C5952"/>
      <c r="D5952"/>
      <c r="E5952" s="9"/>
      <c r="F5952" s="9"/>
      <c r="G5952" s="9"/>
      <c r="J5952"/>
      <c r="K5952"/>
      <c r="L5952"/>
      <c r="M5952"/>
      <c r="N5952"/>
      <c r="O5952"/>
      <c r="P5952"/>
      <c r="Q5952"/>
      <c r="R5952"/>
      <c r="S5952"/>
      <c r="T5952"/>
      <c r="U5952"/>
      <c r="V5952"/>
      <c r="W5952"/>
    </row>
    <row r="5953" spans="1:23" x14ac:dyDescent="0.35">
      <c r="A5953" s="9"/>
      <c r="B5953" s="9"/>
      <c r="C5953"/>
      <c r="D5953"/>
      <c r="E5953" s="9"/>
      <c r="F5953" s="9"/>
      <c r="G5953" s="9"/>
      <c r="J5953"/>
      <c r="K5953"/>
      <c r="L5953"/>
      <c r="M5953"/>
      <c r="N5953"/>
      <c r="O5953"/>
      <c r="P5953"/>
      <c r="Q5953"/>
      <c r="R5953"/>
      <c r="S5953"/>
      <c r="T5953"/>
      <c r="U5953"/>
      <c r="V5953"/>
      <c r="W5953"/>
    </row>
    <row r="5954" spans="1:23" x14ac:dyDescent="0.35">
      <c r="A5954" s="9"/>
      <c r="B5954" s="9"/>
      <c r="C5954"/>
      <c r="D5954"/>
      <c r="E5954" s="9"/>
      <c r="F5954" s="9"/>
      <c r="G5954" s="9"/>
      <c r="J5954"/>
      <c r="K5954"/>
      <c r="L5954"/>
      <c r="M5954"/>
      <c r="N5954"/>
      <c r="O5954"/>
      <c r="P5954"/>
      <c r="Q5954"/>
      <c r="R5954"/>
      <c r="S5954"/>
      <c r="T5954"/>
      <c r="U5954"/>
      <c r="V5954"/>
      <c r="W5954"/>
    </row>
    <row r="5955" spans="1:23" x14ac:dyDescent="0.35">
      <c r="A5955" s="9"/>
      <c r="B5955" s="9"/>
      <c r="C5955"/>
      <c r="D5955"/>
      <c r="E5955" s="9"/>
      <c r="F5955" s="9"/>
      <c r="G5955" s="9"/>
      <c r="J5955"/>
      <c r="K5955"/>
      <c r="L5955"/>
      <c r="M5955"/>
      <c r="N5955"/>
      <c r="O5955"/>
      <c r="P5955"/>
      <c r="Q5955"/>
      <c r="R5955"/>
      <c r="S5955"/>
      <c r="T5955"/>
      <c r="U5955"/>
      <c r="V5955"/>
      <c r="W5955"/>
    </row>
    <row r="5956" spans="1:23" x14ac:dyDescent="0.35">
      <c r="A5956" s="9"/>
      <c r="B5956" s="9"/>
      <c r="C5956"/>
      <c r="D5956"/>
      <c r="E5956" s="9"/>
      <c r="F5956" s="9"/>
      <c r="G5956" s="9"/>
      <c r="J5956"/>
      <c r="K5956"/>
      <c r="L5956"/>
      <c r="M5956"/>
      <c r="N5956"/>
      <c r="O5956"/>
      <c r="P5956"/>
      <c r="Q5956"/>
      <c r="R5956"/>
      <c r="S5956"/>
      <c r="T5956"/>
      <c r="U5956"/>
      <c r="V5956"/>
      <c r="W5956"/>
    </row>
    <row r="5957" spans="1:23" x14ac:dyDescent="0.35">
      <c r="A5957" s="9"/>
      <c r="B5957" s="9"/>
      <c r="C5957"/>
      <c r="D5957"/>
      <c r="E5957" s="9"/>
      <c r="F5957" s="9"/>
      <c r="G5957" s="9"/>
      <c r="J5957"/>
      <c r="K5957"/>
      <c r="L5957"/>
      <c r="M5957"/>
      <c r="N5957"/>
      <c r="O5957"/>
      <c r="P5957"/>
      <c r="Q5957"/>
      <c r="R5957"/>
      <c r="S5957"/>
      <c r="T5957"/>
      <c r="U5957"/>
      <c r="V5957"/>
      <c r="W5957"/>
    </row>
    <row r="5958" spans="1:23" x14ac:dyDescent="0.35">
      <c r="A5958" s="9"/>
      <c r="B5958" s="9"/>
      <c r="C5958"/>
      <c r="D5958"/>
      <c r="E5958" s="9"/>
      <c r="F5958" s="9"/>
      <c r="G5958" s="9"/>
      <c r="J5958"/>
      <c r="K5958"/>
      <c r="L5958"/>
      <c r="M5958"/>
      <c r="N5958"/>
      <c r="O5958"/>
      <c r="P5958"/>
      <c r="Q5958"/>
      <c r="R5958"/>
      <c r="S5958"/>
      <c r="T5958"/>
      <c r="U5958"/>
      <c r="V5958"/>
      <c r="W5958"/>
    </row>
    <row r="5959" spans="1:23" x14ac:dyDescent="0.35">
      <c r="A5959" s="9"/>
      <c r="B5959" s="9"/>
      <c r="C5959"/>
      <c r="D5959"/>
      <c r="E5959" s="9"/>
      <c r="F5959" s="9"/>
      <c r="G5959" s="9"/>
      <c r="J5959"/>
      <c r="K5959"/>
      <c r="L5959"/>
      <c r="M5959"/>
      <c r="N5959"/>
      <c r="O5959"/>
      <c r="P5959"/>
      <c r="Q5959"/>
      <c r="R5959"/>
      <c r="S5959"/>
      <c r="T5959"/>
      <c r="U5959"/>
      <c r="V5959"/>
      <c r="W5959"/>
    </row>
    <row r="5960" spans="1:23" x14ac:dyDescent="0.35">
      <c r="A5960" s="9"/>
      <c r="B5960" s="9"/>
      <c r="C5960"/>
      <c r="D5960"/>
      <c r="E5960" s="9"/>
      <c r="F5960" s="9"/>
      <c r="G5960" s="9"/>
      <c r="J5960"/>
      <c r="K5960"/>
      <c r="L5960"/>
      <c r="M5960"/>
      <c r="N5960"/>
      <c r="O5960"/>
      <c r="P5960"/>
      <c r="Q5960"/>
      <c r="R5960"/>
      <c r="S5960"/>
      <c r="T5960"/>
      <c r="U5960"/>
      <c r="V5960"/>
      <c r="W5960"/>
    </row>
    <row r="5961" spans="1:23" x14ac:dyDescent="0.35">
      <c r="A5961" s="9"/>
      <c r="B5961" s="9"/>
      <c r="C5961"/>
      <c r="D5961"/>
      <c r="E5961" s="9"/>
      <c r="F5961" s="9"/>
      <c r="G5961" s="9"/>
      <c r="J5961"/>
      <c r="K5961"/>
      <c r="L5961"/>
      <c r="M5961"/>
      <c r="N5961"/>
      <c r="O5961"/>
      <c r="P5961"/>
      <c r="Q5961"/>
      <c r="R5961"/>
      <c r="S5961"/>
      <c r="T5961"/>
      <c r="U5961"/>
      <c r="V5961"/>
      <c r="W5961"/>
    </row>
    <row r="5962" spans="1:23" x14ac:dyDescent="0.35">
      <c r="A5962" s="9"/>
      <c r="B5962" s="9"/>
      <c r="C5962"/>
      <c r="D5962"/>
      <c r="E5962" s="9"/>
      <c r="F5962" s="9"/>
      <c r="G5962" s="9"/>
      <c r="J5962"/>
      <c r="K5962"/>
      <c r="L5962"/>
      <c r="M5962"/>
      <c r="N5962"/>
      <c r="O5962"/>
      <c r="P5962"/>
      <c r="Q5962"/>
      <c r="R5962"/>
      <c r="S5962"/>
      <c r="T5962"/>
      <c r="U5962"/>
      <c r="V5962"/>
      <c r="W5962"/>
    </row>
    <row r="5963" spans="1:23" x14ac:dyDescent="0.35">
      <c r="A5963" s="9"/>
      <c r="B5963" s="9"/>
      <c r="C5963"/>
      <c r="D5963"/>
      <c r="E5963" s="9"/>
      <c r="F5963" s="9"/>
      <c r="G5963" s="9"/>
      <c r="J5963"/>
      <c r="K5963"/>
      <c r="L5963"/>
      <c r="M5963"/>
      <c r="N5963"/>
      <c r="O5963"/>
      <c r="P5963"/>
      <c r="Q5963"/>
      <c r="R5963"/>
      <c r="S5963"/>
      <c r="T5963"/>
      <c r="U5963"/>
      <c r="V5963"/>
      <c r="W5963"/>
    </row>
    <row r="5964" spans="1:23" x14ac:dyDescent="0.35">
      <c r="A5964" s="9"/>
      <c r="B5964" s="9"/>
      <c r="C5964"/>
      <c r="D5964"/>
      <c r="E5964" s="9"/>
      <c r="F5964" s="9"/>
      <c r="G5964" s="9"/>
      <c r="J5964"/>
      <c r="K5964"/>
      <c r="L5964"/>
      <c r="M5964"/>
      <c r="N5964"/>
      <c r="O5964"/>
      <c r="P5964"/>
      <c r="Q5964"/>
      <c r="R5964"/>
      <c r="S5964"/>
      <c r="T5964"/>
      <c r="U5964"/>
      <c r="V5964"/>
      <c r="W5964"/>
    </row>
    <row r="5965" spans="1:23" x14ac:dyDescent="0.35">
      <c r="A5965" s="9"/>
      <c r="B5965" s="9"/>
      <c r="C5965"/>
      <c r="D5965"/>
      <c r="E5965" s="9"/>
      <c r="F5965" s="9"/>
      <c r="G5965" s="9"/>
      <c r="J5965"/>
      <c r="K5965"/>
      <c r="L5965"/>
      <c r="M5965"/>
      <c r="N5965"/>
      <c r="O5965"/>
      <c r="P5965"/>
      <c r="Q5965"/>
      <c r="R5965"/>
      <c r="S5965"/>
      <c r="T5965"/>
      <c r="U5965"/>
      <c r="V5965"/>
      <c r="W5965"/>
    </row>
    <row r="5966" spans="1:23" x14ac:dyDescent="0.35">
      <c r="A5966" s="9"/>
      <c r="B5966" s="9"/>
      <c r="C5966"/>
      <c r="D5966"/>
      <c r="E5966" s="9"/>
      <c r="F5966" s="9"/>
      <c r="G5966" s="9"/>
      <c r="J5966"/>
      <c r="K5966"/>
      <c r="L5966"/>
      <c r="M5966"/>
      <c r="N5966"/>
      <c r="O5966"/>
      <c r="P5966"/>
      <c r="Q5966"/>
      <c r="R5966"/>
      <c r="S5966"/>
      <c r="T5966"/>
      <c r="U5966"/>
      <c r="V5966"/>
      <c r="W5966"/>
    </row>
    <row r="5967" spans="1:23" x14ac:dyDescent="0.35">
      <c r="A5967" s="9"/>
      <c r="B5967" s="9"/>
      <c r="C5967"/>
      <c r="D5967"/>
      <c r="E5967" s="9"/>
      <c r="F5967" s="9"/>
      <c r="G5967" s="9"/>
      <c r="J5967"/>
      <c r="K5967"/>
      <c r="L5967"/>
      <c r="M5967"/>
      <c r="N5967"/>
      <c r="O5967"/>
      <c r="P5967"/>
      <c r="Q5967"/>
      <c r="R5967"/>
      <c r="S5967"/>
      <c r="T5967"/>
      <c r="U5967"/>
      <c r="V5967"/>
      <c r="W5967"/>
    </row>
    <row r="5968" spans="1:23" x14ac:dyDescent="0.35">
      <c r="A5968" s="9"/>
      <c r="B5968" s="9"/>
      <c r="C5968"/>
      <c r="D5968"/>
      <c r="E5968" s="9"/>
      <c r="F5968" s="9"/>
      <c r="G5968" s="9"/>
      <c r="J5968"/>
      <c r="K5968"/>
      <c r="L5968"/>
      <c r="M5968"/>
      <c r="N5968"/>
      <c r="O5968"/>
      <c r="P5968"/>
      <c r="Q5968"/>
      <c r="R5968"/>
      <c r="S5968"/>
      <c r="T5968"/>
      <c r="U5968"/>
      <c r="V5968"/>
      <c r="W5968"/>
    </row>
    <row r="5969" spans="1:23" x14ac:dyDescent="0.35">
      <c r="A5969" s="9"/>
      <c r="B5969" s="9"/>
      <c r="C5969"/>
      <c r="D5969"/>
      <c r="E5969" s="9"/>
      <c r="F5969" s="9"/>
      <c r="G5969" s="9"/>
      <c r="J5969"/>
      <c r="K5969"/>
      <c r="L5969"/>
      <c r="M5969"/>
      <c r="N5969"/>
      <c r="O5969"/>
      <c r="P5969"/>
      <c r="Q5969"/>
      <c r="R5969"/>
      <c r="S5969"/>
      <c r="T5969"/>
      <c r="U5969"/>
      <c r="V5969"/>
      <c r="W5969"/>
    </row>
    <row r="5970" spans="1:23" x14ac:dyDescent="0.35">
      <c r="A5970" s="9"/>
      <c r="B5970" s="9"/>
      <c r="C5970"/>
      <c r="D5970"/>
      <c r="E5970" s="9"/>
      <c r="F5970" s="9"/>
      <c r="G5970" s="9"/>
      <c r="J5970"/>
      <c r="K5970"/>
      <c r="L5970"/>
      <c r="M5970"/>
      <c r="N5970"/>
      <c r="O5970"/>
      <c r="P5970"/>
      <c r="Q5970"/>
      <c r="R5970"/>
      <c r="S5970"/>
      <c r="T5970"/>
      <c r="U5970"/>
      <c r="V5970"/>
      <c r="W5970"/>
    </row>
    <row r="5971" spans="1:23" x14ac:dyDescent="0.35">
      <c r="A5971" s="9"/>
      <c r="B5971" s="9"/>
      <c r="C5971"/>
      <c r="D5971"/>
      <c r="E5971" s="9"/>
      <c r="F5971" s="9"/>
      <c r="G5971" s="9"/>
      <c r="J5971"/>
      <c r="K5971"/>
      <c r="L5971"/>
      <c r="M5971"/>
      <c r="N5971"/>
      <c r="O5971"/>
      <c r="P5971"/>
      <c r="Q5971"/>
      <c r="R5971"/>
      <c r="S5971"/>
      <c r="T5971"/>
      <c r="U5971"/>
      <c r="V5971"/>
      <c r="W5971"/>
    </row>
    <row r="5972" spans="1:23" x14ac:dyDescent="0.35">
      <c r="A5972" s="9"/>
      <c r="B5972" s="9"/>
      <c r="C5972"/>
      <c r="D5972"/>
      <c r="E5972" s="9"/>
      <c r="F5972" s="9"/>
      <c r="G5972" s="9"/>
      <c r="J5972"/>
      <c r="K5972"/>
      <c r="L5972"/>
      <c r="M5972"/>
      <c r="N5972"/>
      <c r="O5972"/>
      <c r="P5972"/>
      <c r="Q5972"/>
      <c r="R5972"/>
      <c r="S5972"/>
      <c r="T5972"/>
      <c r="U5972"/>
      <c r="V5972"/>
      <c r="W5972"/>
    </row>
    <row r="5973" spans="1:23" x14ac:dyDescent="0.35">
      <c r="A5973" s="9"/>
      <c r="B5973" s="9"/>
      <c r="C5973"/>
      <c r="D5973"/>
      <c r="E5973" s="9"/>
      <c r="F5973" s="9"/>
      <c r="G5973" s="9"/>
      <c r="J5973"/>
      <c r="K5973"/>
      <c r="L5973"/>
      <c r="M5973"/>
      <c r="N5973"/>
      <c r="O5973"/>
      <c r="P5973"/>
      <c r="Q5973"/>
      <c r="R5973"/>
      <c r="S5973"/>
      <c r="T5973"/>
      <c r="U5973"/>
      <c r="V5973"/>
      <c r="W5973"/>
    </row>
    <row r="5974" spans="1:23" x14ac:dyDescent="0.35">
      <c r="A5974" s="9"/>
      <c r="B5974" s="9"/>
      <c r="C5974"/>
      <c r="D5974"/>
      <c r="E5974" s="9"/>
      <c r="F5974" s="9"/>
      <c r="G5974" s="9"/>
      <c r="J5974"/>
      <c r="K5974"/>
      <c r="L5974"/>
      <c r="M5974"/>
      <c r="N5974"/>
      <c r="O5974"/>
      <c r="P5974"/>
      <c r="Q5974"/>
      <c r="R5974"/>
      <c r="S5974"/>
      <c r="T5974"/>
      <c r="U5974"/>
      <c r="V5974"/>
      <c r="W5974"/>
    </row>
    <row r="5975" spans="1:23" x14ac:dyDescent="0.35">
      <c r="A5975" s="9"/>
      <c r="B5975" s="9"/>
      <c r="C5975"/>
      <c r="D5975"/>
      <c r="E5975" s="9"/>
      <c r="F5975" s="9"/>
      <c r="G5975" s="9"/>
      <c r="J5975"/>
      <c r="K5975"/>
      <c r="L5975"/>
      <c r="M5975"/>
      <c r="N5975"/>
      <c r="O5975"/>
      <c r="P5975"/>
      <c r="Q5975"/>
      <c r="R5975"/>
      <c r="S5975"/>
      <c r="T5975"/>
      <c r="U5975"/>
      <c r="V5975"/>
      <c r="W5975"/>
    </row>
    <row r="5976" spans="1:23" x14ac:dyDescent="0.35">
      <c r="A5976" s="9"/>
      <c r="B5976" s="9"/>
      <c r="C5976"/>
      <c r="D5976"/>
      <c r="E5976" s="9"/>
      <c r="F5976" s="9"/>
      <c r="G5976" s="9"/>
      <c r="J5976"/>
      <c r="K5976"/>
      <c r="L5976"/>
      <c r="M5976"/>
      <c r="N5976"/>
      <c r="O5976"/>
      <c r="P5976"/>
      <c r="Q5976"/>
      <c r="R5976"/>
      <c r="S5976"/>
      <c r="T5976"/>
      <c r="U5976"/>
      <c r="V5976"/>
      <c r="W5976"/>
    </row>
    <row r="5977" spans="1:23" x14ac:dyDescent="0.35">
      <c r="A5977" s="9"/>
      <c r="B5977" s="9"/>
      <c r="C5977"/>
      <c r="D5977"/>
      <c r="E5977" s="9"/>
      <c r="F5977" s="9"/>
      <c r="G5977" s="9"/>
      <c r="J5977"/>
      <c r="K5977"/>
      <c r="L5977"/>
      <c r="M5977"/>
      <c r="N5977"/>
      <c r="O5977"/>
      <c r="P5977"/>
      <c r="Q5977"/>
      <c r="R5977"/>
      <c r="S5977"/>
      <c r="T5977"/>
      <c r="U5977"/>
      <c r="V5977"/>
      <c r="W5977"/>
    </row>
    <row r="5978" spans="1:23" x14ac:dyDescent="0.35">
      <c r="A5978" s="9"/>
      <c r="B5978" s="9"/>
      <c r="C5978"/>
      <c r="D5978"/>
      <c r="E5978" s="9"/>
      <c r="F5978" s="9"/>
      <c r="G5978" s="9"/>
      <c r="J5978"/>
      <c r="K5978"/>
      <c r="L5978"/>
      <c r="M5978"/>
      <c r="N5978"/>
      <c r="O5978"/>
      <c r="P5978"/>
      <c r="Q5978"/>
      <c r="R5978"/>
      <c r="S5978"/>
      <c r="T5978"/>
      <c r="U5978"/>
      <c r="V5978"/>
      <c r="W5978"/>
    </row>
    <row r="5979" spans="1:23" x14ac:dyDescent="0.35">
      <c r="A5979" s="9"/>
      <c r="B5979" s="9"/>
      <c r="C5979"/>
      <c r="D5979"/>
      <c r="E5979" s="9"/>
      <c r="F5979" s="9"/>
      <c r="G5979" s="9"/>
      <c r="J5979"/>
      <c r="K5979"/>
      <c r="L5979"/>
      <c r="M5979"/>
      <c r="N5979"/>
      <c r="O5979"/>
      <c r="P5979"/>
      <c r="Q5979"/>
      <c r="R5979"/>
      <c r="S5979"/>
      <c r="T5979"/>
      <c r="U5979"/>
      <c r="V5979"/>
      <c r="W5979"/>
    </row>
    <row r="5980" spans="1:23" x14ac:dyDescent="0.35">
      <c r="A5980" s="9"/>
      <c r="B5980" s="9"/>
      <c r="C5980"/>
      <c r="D5980"/>
      <c r="E5980" s="9"/>
      <c r="F5980" s="9"/>
      <c r="G5980" s="9"/>
      <c r="J5980"/>
      <c r="K5980"/>
      <c r="L5980"/>
      <c r="M5980"/>
      <c r="N5980"/>
      <c r="O5980"/>
      <c r="P5980"/>
      <c r="Q5980"/>
      <c r="R5980"/>
      <c r="S5980"/>
      <c r="T5980"/>
      <c r="U5980"/>
      <c r="V5980"/>
      <c r="W5980"/>
    </row>
    <row r="5981" spans="1:23" x14ac:dyDescent="0.35">
      <c r="A5981" s="9"/>
      <c r="B5981" s="9"/>
      <c r="C5981"/>
      <c r="D5981"/>
      <c r="E5981" s="9"/>
      <c r="F5981" s="9"/>
      <c r="G5981" s="9"/>
      <c r="J5981"/>
      <c r="K5981"/>
      <c r="L5981"/>
      <c r="M5981"/>
      <c r="N5981"/>
      <c r="O5981"/>
      <c r="P5981"/>
      <c r="Q5981"/>
      <c r="R5981"/>
      <c r="S5981"/>
      <c r="T5981"/>
      <c r="U5981"/>
      <c r="V5981"/>
      <c r="W5981"/>
    </row>
    <row r="5982" spans="1:23" x14ac:dyDescent="0.35">
      <c r="A5982" s="9"/>
      <c r="B5982" s="9"/>
      <c r="C5982"/>
      <c r="D5982"/>
      <c r="E5982" s="9"/>
      <c r="F5982" s="9"/>
      <c r="G5982" s="9"/>
      <c r="J5982"/>
      <c r="K5982"/>
      <c r="L5982"/>
      <c r="M5982"/>
      <c r="N5982"/>
      <c r="O5982"/>
      <c r="P5982"/>
      <c r="Q5982"/>
      <c r="R5982"/>
      <c r="S5982"/>
      <c r="T5982"/>
      <c r="U5982"/>
      <c r="V5982"/>
      <c r="W5982"/>
    </row>
    <row r="5983" spans="1:23" x14ac:dyDescent="0.35">
      <c r="A5983" s="9"/>
      <c r="B5983" s="9"/>
      <c r="C5983"/>
      <c r="D5983"/>
      <c r="E5983" s="9"/>
      <c r="F5983" s="9"/>
      <c r="G5983" s="9"/>
      <c r="J5983"/>
      <c r="K5983"/>
      <c r="L5983"/>
      <c r="M5983"/>
      <c r="N5983"/>
      <c r="O5983"/>
      <c r="P5983"/>
      <c r="Q5983"/>
      <c r="R5983"/>
      <c r="S5983"/>
      <c r="T5983"/>
      <c r="U5983"/>
      <c r="V5983"/>
      <c r="W5983"/>
    </row>
    <row r="5984" spans="1:23" x14ac:dyDescent="0.35">
      <c r="A5984" s="9"/>
      <c r="B5984" s="9"/>
      <c r="C5984"/>
      <c r="D5984"/>
      <c r="E5984" s="9"/>
      <c r="F5984" s="9"/>
      <c r="G5984" s="9"/>
      <c r="J5984"/>
      <c r="K5984"/>
      <c r="L5984"/>
      <c r="M5984"/>
      <c r="N5984"/>
      <c r="O5984"/>
      <c r="P5984"/>
      <c r="Q5984"/>
      <c r="R5984"/>
      <c r="S5984"/>
      <c r="T5984"/>
      <c r="U5984"/>
      <c r="V5984"/>
      <c r="W5984"/>
    </row>
    <row r="5985" spans="1:23" x14ac:dyDescent="0.35">
      <c r="A5985" s="9"/>
      <c r="B5985" s="9"/>
      <c r="C5985"/>
      <c r="D5985"/>
      <c r="E5985" s="9"/>
      <c r="F5985" s="9"/>
      <c r="G5985" s="9"/>
      <c r="J5985"/>
      <c r="K5985"/>
      <c r="L5985"/>
      <c r="M5985"/>
      <c r="N5985"/>
      <c r="O5985"/>
      <c r="P5985"/>
      <c r="Q5985"/>
      <c r="R5985"/>
      <c r="S5985"/>
      <c r="T5985"/>
      <c r="U5985"/>
      <c r="V5985"/>
      <c r="W5985"/>
    </row>
    <row r="5986" spans="1:23" x14ac:dyDescent="0.35">
      <c r="A5986" s="9"/>
      <c r="B5986" s="9"/>
      <c r="C5986"/>
      <c r="D5986"/>
      <c r="E5986" s="9"/>
      <c r="F5986" s="9"/>
      <c r="G5986" s="9"/>
      <c r="J5986"/>
      <c r="K5986"/>
      <c r="L5986"/>
      <c r="M5986"/>
      <c r="N5986"/>
      <c r="O5986"/>
      <c r="P5986"/>
      <c r="Q5986"/>
      <c r="R5986"/>
      <c r="S5986"/>
      <c r="T5986"/>
      <c r="U5986"/>
      <c r="V5986"/>
      <c r="W5986"/>
    </row>
    <row r="5987" spans="1:23" x14ac:dyDescent="0.35">
      <c r="A5987" s="9"/>
      <c r="B5987" s="9"/>
      <c r="C5987"/>
      <c r="D5987"/>
      <c r="E5987" s="9"/>
      <c r="F5987" s="9"/>
      <c r="G5987" s="9"/>
      <c r="J5987"/>
      <c r="K5987"/>
      <c r="L5987"/>
      <c r="M5987"/>
      <c r="N5987"/>
      <c r="O5987"/>
      <c r="P5987"/>
      <c r="Q5987"/>
      <c r="R5987"/>
      <c r="S5987"/>
      <c r="T5987"/>
      <c r="U5987"/>
      <c r="V5987"/>
      <c r="W5987"/>
    </row>
    <row r="5988" spans="1:23" x14ac:dyDescent="0.35">
      <c r="A5988" s="9"/>
      <c r="B5988" s="9"/>
      <c r="C5988"/>
      <c r="D5988"/>
      <c r="E5988" s="9"/>
      <c r="F5988" s="9"/>
      <c r="G5988" s="9"/>
      <c r="J5988"/>
      <c r="K5988"/>
      <c r="L5988"/>
      <c r="M5988"/>
      <c r="N5988"/>
      <c r="O5988"/>
      <c r="P5988"/>
      <c r="Q5988"/>
      <c r="R5988"/>
      <c r="S5988"/>
      <c r="T5988"/>
      <c r="U5988"/>
      <c r="V5988"/>
      <c r="W5988"/>
    </row>
    <row r="5989" spans="1:23" x14ac:dyDescent="0.35">
      <c r="A5989" s="9"/>
      <c r="B5989" s="9"/>
      <c r="C5989"/>
      <c r="D5989"/>
      <c r="E5989" s="9"/>
      <c r="F5989" s="9"/>
      <c r="G5989" s="9"/>
      <c r="J5989"/>
      <c r="K5989"/>
      <c r="L5989"/>
      <c r="M5989"/>
      <c r="N5989"/>
      <c r="O5989"/>
      <c r="P5989"/>
      <c r="Q5989"/>
      <c r="R5989"/>
      <c r="S5989"/>
      <c r="T5989"/>
      <c r="U5989"/>
      <c r="V5989"/>
      <c r="W5989"/>
    </row>
    <row r="5990" spans="1:23" x14ac:dyDescent="0.35">
      <c r="A5990" s="9"/>
      <c r="B5990" s="9"/>
      <c r="C5990"/>
      <c r="D5990"/>
      <c r="E5990" s="9"/>
      <c r="F5990" s="9"/>
      <c r="G5990" s="9"/>
      <c r="J5990"/>
      <c r="K5990"/>
      <c r="L5990"/>
      <c r="M5990"/>
      <c r="N5990"/>
      <c r="O5990"/>
      <c r="P5990"/>
      <c r="Q5990"/>
      <c r="R5990"/>
      <c r="S5990"/>
      <c r="T5990"/>
      <c r="U5990"/>
      <c r="V5990"/>
      <c r="W5990"/>
    </row>
    <row r="5991" spans="1:23" x14ac:dyDescent="0.35">
      <c r="A5991" s="9"/>
      <c r="B5991" s="9"/>
      <c r="C5991"/>
      <c r="D5991"/>
      <c r="E5991" s="9"/>
      <c r="F5991" s="9"/>
      <c r="G5991" s="9"/>
      <c r="J5991"/>
      <c r="K5991"/>
      <c r="L5991"/>
      <c r="M5991"/>
      <c r="N5991"/>
      <c r="O5991"/>
      <c r="P5991"/>
      <c r="Q5991"/>
      <c r="R5991"/>
      <c r="S5991"/>
      <c r="T5991"/>
      <c r="U5991"/>
      <c r="V5991"/>
      <c r="W5991"/>
    </row>
    <row r="5992" spans="1:23" x14ac:dyDescent="0.35">
      <c r="A5992" s="9"/>
      <c r="B5992" s="9"/>
      <c r="C5992"/>
      <c r="D5992"/>
      <c r="E5992" s="9"/>
      <c r="F5992" s="9"/>
      <c r="G5992" s="9"/>
      <c r="J5992"/>
      <c r="K5992"/>
      <c r="L5992"/>
      <c r="M5992"/>
      <c r="N5992"/>
      <c r="O5992"/>
      <c r="P5992"/>
      <c r="Q5992"/>
      <c r="R5992"/>
      <c r="S5992"/>
      <c r="T5992"/>
      <c r="U5992"/>
      <c r="V5992"/>
      <c r="W5992"/>
    </row>
    <row r="5993" spans="1:23" x14ac:dyDescent="0.35">
      <c r="A5993" s="9"/>
      <c r="B5993" s="9"/>
      <c r="C5993"/>
      <c r="D5993"/>
      <c r="E5993" s="9"/>
      <c r="F5993" s="9"/>
      <c r="G5993" s="9"/>
      <c r="J5993"/>
      <c r="K5993"/>
      <c r="L5993"/>
      <c r="M5993"/>
      <c r="N5993"/>
      <c r="O5993"/>
      <c r="P5993"/>
      <c r="Q5993"/>
      <c r="R5993"/>
      <c r="S5993"/>
      <c r="T5993"/>
      <c r="U5993"/>
      <c r="V5993"/>
      <c r="W5993"/>
    </row>
    <row r="5994" spans="1:23" x14ac:dyDescent="0.35">
      <c r="A5994" s="9"/>
      <c r="B5994" s="9"/>
      <c r="C5994"/>
      <c r="D5994"/>
      <c r="E5994" s="9"/>
      <c r="F5994" s="9"/>
      <c r="G5994" s="9"/>
      <c r="J5994"/>
      <c r="K5994"/>
      <c r="L5994"/>
      <c r="M5994"/>
      <c r="N5994"/>
      <c r="O5994"/>
      <c r="P5994"/>
      <c r="Q5994"/>
      <c r="R5994"/>
      <c r="S5994"/>
      <c r="T5994"/>
      <c r="U5994"/>
      <c r="V5994"/>
      <c r="W5994"/>
    </row>
    <row r="5995" spans="1:23" x14ac:dyDescent="0.35">
      <c r="A5995" s="9"/>
      <c r="B5995" s="9"/>
      <c r="C5995"/>
      <c r="D5995"/>
      <c r="E5995" s="9"/>
      <c r="F5995" s="9"/>
      <c r="G5995" s="9"/>
      <c r="J5995"/>
      <c r="K5995"/>
      <c r="L5995"/>
      <c r="M5995"/>
      <c r="N5995"/>
      <c r="O5995"/>
      <c r="P5995"/>
      <c r="Q5995"/>
      <c r="R5995"/>
      <c r="S5995"/>
      <c r="T5995"/>
      <c r="U5995"/>
      <c r="V5995"/>
      <c r="W5995"/>
    </row>
    <row r="5996" spans="1:23" x14ac:dyDescent="0.35">
      <c r="A5996" s="9"/>
      <c r="B5996" s="9"/>
      <c r="C5996"/>
      <c r="D5996"/>
      <c r="E5996" s="9"/>
      <c r="F5996" s="9"/>
      <c r="G5996" s="9"/>
      <c r="J5996"/>
      <c r="K5996"/>
      <c r="L5996"/>
      <c r="M5996"/>
      <c r="N5996"/>
      <c r="O5996"/>
      <c r="P5996"/>
      <c r="Q5996"/>
      <c r="R5996"/>
      <c r="S5996"/>
      <c r="T5996"/>
      <c r="U5996"/>
      <c r="V5996"/>
      <c r="W5996"/>
    </row>
    <row r="5997" spans="1:23" x14ac:dyDescent="0.35">
      <c r="A5997" s="9"/>
      <c r="B5997" s="9"/>
      <c r="C5997"/>
      <c r="D5997"/>
      <c r="E5997" s="9"/>
      <c r="F5997" s="9"/>
      <c r="G5997" s="9"/>
      <c r="J5997"/>
      <c r="K5997"/>
      <c r="L5997"/>
      <c r="M5997"/>
      <c r="N5997"/>
      <c r="O5997"/>
      <c r="P5997"/>
      <c r="Q5997"/>
      <c r="R5997"/>
      <c r="S5997"/>
      <c r="T5997"/>
      <c r="U5997"/>
      <c r="V5997"/>
      <c r="W5997"/>
    </row>
    <row r="5998" spans="1:23" x14ac:dyDescent="0.35">
      <c r="A5998" s="9"/>
      <c r="B5998" s="9"/>
      <c r="C5998"/>
      <c r="D5998"/>
      <c r="E5998" s="9"/>
      <c r="F5998" s="9"/>
      <c r="G5998" s="9"/>
      <c r="J5998"/>
      <c r="K5998"/>
      <c r="L5998"/>
      <c r="M5998"/>
      <c r="N5998"/>
      <c r="O5998"/>
      <c r="P5998"/>
      <c r="Q5998"/>
      <c r="R5998"/>
      <c r="S5998"/>
      <c r="T5998"/>
      <c r="U5998"/>
      <c r="V5998"/>
      <c r="W5998"/>
    </row>
    <row r="5999" spans="1:23" x14ac:dyDescent="0.35">
      <c r="A5999" s="9"/>
      <c r="B5999" s="9"/>
      <c r="C5999"/>
      <c r="D5999"/>
      <c r="E5999" s="9"/>
      <c r="F5999" s="9"/>
      <c r="G5999" s="9"/>
      <c r="J5999"/>
      <c r="K5999"/>
      <c r="L5999"/>
      <c r="M5999"/>
      <c r="N5999"/>
      <c r="O5999"/>
      <c r="P5999"/>
      <c r="Q5999"/>
      <c r="R5999"/>
      <c r="S5999"/>
      <c r="T5999"/>
      <c r="U5999"/>
      <c r="V5999"/>
      <c r="W5999"/>
    </row>
    <row r="6000" spans="1:23" x14ac:dyDescent="0.35">
      <c r="A6000" s="9"/>
      <c r="B6000" s="9"/>
      <c r="C6000"/>
      <c r="D6000"/>
      <c r="E6000" s="9"/>
      <c r="F6000" s="9"/>
      <c r="G6000" s="9"/>
      <c r="J6000"/>
      <c r="K6000"/>
      <c r="L6000"/>
      <c r="M6000"/>
      <c r="N6000"/>
      <c r="O6000"/>
      <c r="P6000"/>
      <c r="Q6000"/>
      <c r="R6000"/>
      <c r="S6000"/>
      <c r="T6000"/>
      <c r="U6000"/>
      <c r="V6000"/>
      <c r="W6000"/>
    </row>
    <row r="6001" spans="1:23" x14ac:dyDescent="0.35">
      <c r="A6001" s="9"/>
      <c r="B6001" s="9"/>
      <c r="C6001"/>
      <c r="D6001"/>
      <c r="E6001" s="9"/>
      <c r="F6001" s="9"/>
      <c r="G6001" s="9"/>
      <c r="J6001"/>
      <c r="K6001"/>
      <c r="L6001"/>
      <c r="M6001"/>
      <c r="N6001"/>
      <c r="O6001"/>
      <c r="P6001"/>
      <c r="Q6001"/>
      <c r="R6001"/>
      <c r="S6001"/>
      <c r="T6001"/>
      <c r="U6001"/>
      <c r="V6001"/>
      <c r="W6001"/>
    </row>
    <row r="6002" spans="1:23" x14ac:dyDescent="0.35">
      <c r="A6002" s="9"/>
      <c r="B6002" s="9"/>
      <c r="C6002"/>
      <c r="D6002"/>
      <c r="E6002" s="9"/>
      <c r="F6002" s="9"/>
      <c r="G6002" s="9"/>
      <c r="J6002"/>
      <c r="K6002"/>
      <c r="L6002"/>
      <c r="M6002"/>
      <c r="N6002"/>
      <c r="O6002"/>
      <c r="P6002"/>
      <c r="Q6002"/>
      <c r="R6002"/>
      <c r="S6002"/>
      <c r="T6002"/>
      <c r="U6002"/>
      <c r="V6002"/>
      <c r="W6002"/>
    </row>
    <row r="6003" spans="1:23" x14ac:dyDescent="0.35">
      <c r="A6003" s="9"/>
      <c r="B6003" s="9"/>
      <c r="C6003"/>
      <c r="D6003"/>
      <c r="E6003" s="9"/>
      <c r="F6003" s="9"/>
      <c r="G6003" s="9"/>
      <c r="J6003"/>
      <c r="K6003"/>
      <c r="L6003"/>
      <c r="M6003"/>
      <c r="N6003"/>
      <c r="O6003"/>
      <c r="P6003"/>
      <c r="Q6003"/>
      <c r="R6003"/>
      <c r="S6003"/>
      <c r="T6003"/>
      <c r="U6003"/>
      <c r="V6003"/>
      <c r="W6003"/>
    </row>
    <row r="6004" spans="1:23" x14ac:dyDescent="0.35">
      <c r="A6004" s="9"/>
      <c r="B6004" s="9"/>
      <c r="C6004"/>
      <c r="D6004"/>
      <c r="E6004" s="9"/>
      <c r="F6004" s="9"/>
      <c r="G6004" s="9"/>
      <c r="J6004"/>
      <c r="K6004"/>
      <c r="L6004"/>
      <c r="M6004"/>
      <c r="N6004"/>
      <c r="O6004"/>
      <c r="P6004"/>
      <c r="Q6004"/>
      <c r="R6004"/>
      <c r="S6004"/>
      <c r="T6004"/>
      <c r="U6004"/>
      <c r="V6004"/>
      <c r="W6004"/>
    </row>
    <row r="6005" spans="1:23" x14ac:dyDescent="0.35">
      <c r="A6005" s="9"/>
      <c r="B6005" s="9"/>
      <c r="C6005"/>
      <c r="D6005"/>
      <c r="E6005" s="9"/>
      <c r="F6005" s="9"/>
      <c r="G6005" s="9"/>
      <c r="J6005"/>
      <c r="K6005"/>
      <c r="L6005"/>
      <c r="M6005"/>
      <c r="N6005"/>
      <c r="O6005"/>
      <c r="P6005"/>
      <c r="Q6005"/>
      <c r="R6005"/>
      <c r="S6005"/>
      <c r="T6005"/>
      <c r="U6005"/>
      <c r="V6005"/>
      <c r="W6005"/>
    </row>
    <row r="6006" spans="1:23" x14ac:dyDescent="0.35">
      <c r="A6006" s="9"/>
      <c r="B6006" s="9"/>
      <c r="C6006"/>
      <c r="D6006"/>
      <c r="E6006" s="9"/>
      <c r="F6006" s="9"/>
      <c r="G6006" s="9"/>
      <c r="J6006"/>
      <c r="K6006"/>
      <c r="L6006"/>
      <c r="M6006"/>
      <c r="N6006"/>
      <c r="O6006"/>
      <c r="P6006"/>
      <c r="Q6006"/>
      <c r="R6006"/>
      <c r="S6006"/>
      <c r="T6006"/>
      <c r="U6006"/>
      <c r="V6006"/>
      <c r="W6006"/>
    </row>
    <row r="6007" spans="1:23" x14ac:dyDescent="0.35">
      <c r="A6007" s="9"/>
      <c r="B6007" s="9"/>
      <c r="C6007"/>
      <c r="D6007"/>
      <c r="E6007" s="9"/>
      <c r="F6007" s="9"/>
      <c r="G6007" s="9"/>
      <c r="J6007"/>
      <c r="K6007"/>
      <c r="L6007"/>
      <c r="M6007"/>
      <c r="N6007"/>
      <c r="O6007"/>
      <c r="P6007"/>
      <c r="Q6007"/>
      <c r="R6007"/>
      <c r="S6007"/>
      <c r="T6007"/>
      <c r="U6007"/>
      <c r="V6007"/>
      <c r="W6007"/>
    </row>
    <row r="6008" spans="1:23" x14ac:dyDescent="0.35">
      <c r="A6008" s="9"/>
      <c r="B6008" s="9"/>
      <c r="C6008"/>
      <c r="D6008"/>
      <c r="E6008" s="9"/>
      <c r="F6008" s="9"/>
      <c r="G6008" s="9"/>
      <c r="J6008"/>
      <c r="K6008"/>
      <c r="L6008"/>
      <c r="M6008"/>
      <c r="N6008"/>
      <c r="O6008"/>
      <c r="P6008"/>
      <c r="Q6008"/>
      <c r="R6008"/>
      <c r="S6008"/>
      <c r="T6008"/>
      <c r="U6008"/>
      <c r="V6008"/>
      <c r="W6008"/>
    </row>
    <row r="6009" spans="1:23" x14ac:dyDescent="0.35">
      <c r="A6009" s="9"/>
      <c r="B6009" s="9"/>
      <c r="C6009"/>
      <c r="D6009"/>
      <c r="E6009" s="9"/>
      <c r="F6009" s="9"/>
      <c r="G6009" s="9"/>
      <c r="J6009"/>
      <c r="K6009"/>
      <c r="L6009"/>
      <c r="M6009"/>
      <c r="N6009"/>
      <c r="O6009"/>
      <c r="P6009"/>
      <c r="Q6009"/>
      <c r="R6009"/>
      <c r="S6009"/>
      <c r="T6009"/>
      <c r="U6009"/>
      <c r="V6009"/>
      <c r="W6009"/>
    </row>
    <row r="6010" spans="1:23" x14ac:dyDescent="0.35">
      <c r="A6010" s="9"/>
      <c r="B6010" s="9"/>
      <c r="C6010"/>
      <c r="D6010"/>
      <c r="E6010" s="9"/>
      <c r="F6010" s="9"/>
      <c r="G6010" s="9"/>
      <c r="J6010"/>
      <c r="K6010"/>
      <c r="L6010"/>
      <c r="M6010"/>
      <c r="N6010"/>
      <c r="O6010"/>
      <c r="P6010"/>
      <c r="Q6010"/>
      <c r="R6010"/>
      <c r="S6010"/>
      <c r="T6010"/>
      <c r="U6010"/>
      <c r="V6010"/>
      <c r="W6010"/>
    </row>
    <row r="6011" spans="1:23" x14ac:dyDescent="0.35">
      <c r="A6011" s="9"/>
      <c r="B6011" s="9"/>
      <c r="C6011"/>
      <c r="D6011"/>
      <c r="E6011" s="9"/>
      <c r="F6011" s="9"/>
      <c r="G6011" s="9"/>
      <c r="J6011"/>
      <c r="K6011"/>
      <c r="L6011"/>
      <c r="M6011"/>
      <c r="N6011"/>
      <c r="O6011"/>
      <c r="P6011"/>
      <c r="Q6011"/>
      <c r="R6011"/>
      <c r="S6011"/>
      <c r="T6011"/>
      <c r="U6011"/>
      <c r="V6011"/>
      <c r="W6011"/>
    </row>
    <row r="6012" spans="1:23" x14ac:dyDescent="0.35">
      <c r="A6012" s="9"/>
      <c r="B6012" s="9"/>
      <c r="C6012"/>
      <c r="D6012"/>
      <c r="E6012" s="9"/>
      <c r="F6012" s="9"/>
      <c r="G6012" s="9"/>
      <c r="J6012"/>
      <c r="K6012"/>
      <c r="L6012"/>
      <c r="M6012"/>
      <c r="N6012"/>
      <c r="O6012"/>
      <c r="P6012"/>
      <c r="Q6012"/>
      <c r="R6012"/>
      <c r="S6012"/>
      <c r="T6012"/>
      <c r="U6012"/>
      <c r="V6012"/>
      <c r="W6012"/>
    </row>
    <row r="6013" spans="1:23" x14ac:dyDescent="0.35">
      <c r="A6013" s="9"/>
      <c r="B6013" s="9"/>
      <c r="C6013"/>
      <c r="D6013"/>
      <c r="E6013" s="9"/>
      <c r="F6013" s="9"/>
      <c r="G6013" s="9"/>
      <c r="J6013"/>
      <c r="K6013"/>
      <c r="L6013"/>
      <c r="M6013"/>
      <c r="N6013"/>
      <c r="O6013"/>
      <c r="P6013"/>
      <c r="Q6013"/>
      <c r="R6013"/>
      <c r="S6013"/>
      <c r="T6013"/>
      <c r="U6013"/>
      <c r="V6013"/>
      <c r="W6013"/>
    </row>
    <row r="6014" spans="1:23" x14ac:dyDescent="0.35">
      <c r="A6014" s="9"/>
      <c r="B6014" s="9"/>
      <c r="C6014"/>
      <c r="D6014"/>
      <c r="E6014" s="9"/>
      <c r="F6014" s="9"/>
      <c r="G6014" s="9"/>
      <c r="J6014"/>
      <c r="K6014"/>
      <c r="L6014"/>
      <c r="M6014"/>
      <c r="N6014"/>
      <c r="O6014"/>
      <c r="P6014"/>
      <c r="Q6014"/>
      <c r="R6014"/>
      <c r="S6014"/>
      <c r="T6014"/>
      <c r="U6014"/>
      <c r="V6014"/>
      <c r="W6014"/>
    </row>
    <row r="6015" spans="1:23" x14ac:dyDescent="0.35">
      <c r="A6015" s="9"/>
      <c r="B6015" s="9"/>
      <c r="C6015"/>
      <c r="D6015"/>
      <c r="E6015" s="9"/>
      <c r="F6015" s="9"/>
      <c r="G6015" s="9"/>
      <c r="J6015"/>
      <c r="K6015"/>
      <c r="L6015"/>
      <c r="M6015"/>
      <c r="N6015"/>
      <c r="O6015"/>
      <c r="P6015"/>
      <c r="Q6015"/>
      <c r="R6015"/>
      <c r="S6015"/>
      <c r="T6015"/>
      <c r="U6015"/>
      <c r="V6015"/>
      <c r="W6015"/>
    </row>
    <row r="6016" spans="1:23" x14ac:dyDescent="0.35">
      <c r="A6016" s="9"/>
      <c r="B6016" s="9"/>
      <c r="C6016"/>
      <c r="D6016"/>
      <c r="E6016" s="9"/>
      <c r="F6016" s="9"/>
      <c r="G6016" s="9"/>
      <c r="J6016"/>
      <c r="K6016"/>
      <c r="L6016"/>
      <c r="M6016"/>
      <c r="N6016"/>
      <c r="O6016"/>
      <c r="P6016"/>
      <c r="Q6016"/>
      <c r="R6016"/>
      <c r="S6016"/>
      <c r="T6016"/>
      <c r="U6016"/>
      <c r="V6016"/>
      <c r="W6016"/>
    </row>
    <row r="6017" spans="1:23" x14ac:dyDescent="0.35">
      <c r="A6017" s="9"/>
      <c r="B6017" s="9"/>
      <c r="C6017"/>
      <c r="D6017"/>
      <c r="E6017" s="9"/>
      <c r="F6017" s="9"/>
      <c r="G6017" s="9"/>
      <c r="J6017"/>
      <c r="K6017"/>
      <c r="L6017"/>
      <c r="M6017"/>
      <c r="N6017"/>
      <c r="O6017"/>
      <c r="P6017"/>
      <c r="Q6017"/>
      <c r="R6017"/>
      <c r="S6017"/>
      <c r="T6017"/>
      <c r="U6017"/>
      <c r="V6017"/>
      <c r="W6017"/>
    </row>
    <row r="6018" spans="1:23" x14ac:dyDescent="0.35">
      <c r="A6018" s="9"/>
      <c r="B6018" s="9"/>
      <c r="C6018"/>
      <c r="D6018"/>
      <c r="E6018" s="9"/>
      <c r="F6018" s="9"/>
      <c r="G6018" s="9"/>
      <c r="J6018"/>
      <c r="K6018"/>
      <c r="L6018"/>
      <c r="M6018"/>
      <c r="N6018"/>
      <c r="O6018"/>
      <c r="P6018"/>
      <c r="Q6018"/>
      <c r="R6018"/>
      <c r="S6018"/>
      <c r="T6018"/>
      <c r="U6018"/>
      <c r="V6018"/>
      <c r="W6018"/>
    </row>
    <row r="6019" spans="1:23" x14ac:dyDescent="0.35">
      <c r="A6019" s="9"/>
      <c r="B6019" s="9"/>
      <c r="C6019"/>
      <c r="D6019"/>
      <c r="E6019" s="9"/>
      <c r="F6019" s="9"/>
      <c r="G6019" s="9"/>
      <c r="J6019"/>
      <c r="K6019"/>
      <c r="L6019"/>
      <c r="M6019"/>
      <c r="N6019"/>
      <c r="O6019"/>
      <c r="P6019"/>
      <c r="Q6019"/>
      <c r="R6019"/>
      <c r="S6019"/>
      <c r="T6019"/>
      <c r="U6019"/>
      <c r="V6019"/>
      <c r="W6019"/>
    </row>
    <row r="6020" spans="1:23" x14ac:dyDescent="0.35">
      <c r="A6020" s="9"/>
      <c r="B6020" s="9"/>
      <c r="C6020"/>
      <c r="D6020"/>
      <c r="E6020" s="9"/>
      <c r="F6020" s="9"/>
      <c r="G6020" s="9"/>
      <c r="J6020"/>
      <c r="K6020"/>
      <c r="L6020"/>
      <c r="M6020"/>
      <c r="N6020"/>
      <c r="O6020"/>
      <c r="P6020"/>
      <c r="Q6020"/>
      <c r="R6020"/>
      <c r="S6020"/>
      <c r="T6020"/>
      <c r="U6020"/>
      <c r="V6020"/>
      <c r="W6020"/>
    </row>
    <row r="6021" spans="1:23" x14ac:dyDescent="0.35">
      <c r="A6021" s="9"/>
      <c r="B6021" s="9"/>
      <c r="C6021"/>
      <c r="D6021"/>
      <c r="E6021" s="9"/>
      <c r="F6021" s="9"/>
      <c r="G6021" s="9"/>
      <c r="J6021"/>
      <c r="K6021"/>
      <c r="L6021"/>
      <c r="M6021"/>
      <c r="N6021"/>
      <c r="O6021"/>
      <c r="P6021"/>
      <c r="Q6021"/>
      <c r="R6021"/>
      <c r="S6021"/>
      <c r="T6021"/>
      <c r="U6021"/>
      <c r="V6021"/>
      <c r="W6021"/>
    </row>
    <row r="6022" spans="1:23" x14ac:dyDescent="0.35">
      <c r="A6022" s="9"/>
      <c r="B6022" s="9"/>
      <c r="C6022"/>
      <c r="D6022"/>
      <c r="E6022" s="9"/>
      <c r="F6022" s="9"/>
      <c r="G6022" s="9"/>
      <c r="J6022"/>
      <c r="K6022"/>
      <c r="L6022"/>
      <c r="M6022"/>
      <c r="N6022"/>
      <c r="O6022"/>
      <c r="P6022"/>
      <c r="Q6022"/>
      <c r="R6022"/>
      <c r="S6022"/>
      <c r="T6022"/>
      <c r="U6022"/>
      <c r="V6022"/>
      <c r="W6022"/>
    </row>
    <row r="6023" spans="1:23" x14ac:dyDescent="0.35">
      <c r="A6023" s="9"/>
      <c r="B6023" s="9"/>
      <c r="C6023"/>
      <c r="D6023"/>
      <c r="E6023" s="9"/>
      <c r="F6023" s="9"/>
      <c r="G6023" s="9"/>
      <c r="J6023"/>
      <c r="K6023"/>
      <c r="L6023"/>
      <c r="M6023"/>
      <c r="N6023"/>
      <c r="O6023"/>
      <c r="P6023"/>
      <c r="Q6023"/>
      <c r="R6023"/>
      <c r="S6023"/>
      <c r="T6023"/>
      <c r="U6023"/>
      <c r="V6023"/>
      <c r="W6023"/>
    </row>
    <row r="6024" spans="1:23" x14ac:dyDescent="0.35">
      <c r="A6024" s="9"/>
      <c r="B6024" s="9"/>
      <c r="C6024"/>
      <c r="D6024"/>
      <c r="E6024" s="9"/>
      <c r="F6024" s="9"/>
      <c r="G6024" s="9"/>
      <c r="J6024"/>
      <c r="K6024"/>
      <c r="L6024"/>
      <c r="M6024"/>
      <c r="N6024"/>
      <c r="O6024"/>
      <c r="P6024"/>
      <c r="Q6024"/>
      <c r="R6024"/>
      <c r="S6024"/>
      <c r="T6024"/>
      <c r="U6024"/>
      <c r="V6024"/>
      <c r="W6024"/>
    </row>
    <row r="6025" spans="1:23" x14ac:dyDescent="0.35">
      <c r="A6025" s="9"/>
      <c r="B6025" s="9"/>
      <c r="C6025"/>
      <c r="D6025"/>
      <c r="E6025" s="9"/>
      <c r="F6025" s="9"/>
      <c r="G6025" s="9"/>
      <c r="J6025"/>
      <c r="K6025"/>
      <c r="L6025"/>
      <c r="M6025"/>
      <c r="N6025"/>
      <c r="O6025"/>
      <c r="P6025"/>
      <c r="Q6025"/>
      <c r="R6025"/>
      <c r="S6025"/>
      <c r="T6025"/>
      <c r="U6025"/>
      <c r="V6025"/>
      <c r="W6025"/>
    </row>
    <row r="6026" spans="1:23" x14ac:dyDescent="0.35">
      <c r="A6026" s="9"/>
      <c r="B6026" s="9"/>
      <c r="C6026"/>
      <c r="D6026"/>
      <c r="E6026" s="9"/>
      <c r="F6026" s="9"/>
      <c r="G6026" s="9"/>
      <c r="J6026"/>
      <c r="K6026"/>
      <c r="L6026"/>
      <c r="M6026"/>
      <c r="N6026"/>
      <c r="O6026"/>
      <c r="P6026"/>
      <c r="Q6026"/>
      <c r="R6026"/>
      <c r="S6026"/>
      <c r="T6026"/>
      <c r="U6026"/>
      <c r="V6026"/>
      <c r="W6026"/>
    </row>
    <row r="6027" spans="1:23" x14ac:dyDescent="0.35">
      <c r="A6027" s="9"/>
      <c r="B6027" s="9"/>
      <c r="C6027"/>
      <c r="D6027"/>
      <c r="E6027" s="9"/>
      <c r="F6027" s="9"/>
      <c r="G6027" s="9"/>
      <c r="J6027"/>
      <c r="K6027"/>
      <c r="L6027"/>
      <c r="M6027"/>
      <c r="N6027"/>
      <c r="O6027"/>
      <c r="P6027"/>
      <c r="Q6027"/>
      <c r="R6027"/>
      <c r="S6027"/>
      <c r="T6027"/>
      <c r="U6027"/>
      <c r="V6027"/>
      <c r="W6027"/>
    </row>
    <row r="6028" spans="1:23" x14ac:dyDescent="0.35">
      <c r="A6028" s="9"/>
      <c r="B6028" s="9"/>
      <c r="C6028"/>
      <c r="D6028"/>
      <c r="E6028" s="9"/>
      <c r="F6028" s="9"/>
      <c r="G6028" s="9"/>
      <c r="J6028"/>
      <c r="K6028"/>
      <c r="L6028"/>
      <c r="M6028"/>
      <c r="N6028"/>
      <c r="O6028"/>
      <c r="P6028"/>
      <c r="Q6028"/>
      <c r="R6028"/>
      <c r="S6028"/>
      <c r="T6028"/>
      <c r="U6028"/>
      <c r="V6028"/>
      <c r="W6028"/>
    </row>
    <row r="6029" spans="1:23" x14ac:dyDescent="0.35">
      <c r="A6029" s="9"/>
      <c r="B6029" s="9"/>
      <c r="C6029"/>
      <c r="D6029"/>
      <c r="E6029" s="9"/>
      <c r="F6029" s="9"/>
      <c r="G6029" s="9"/>
      <c r="J6029"/>
      <c r="K6029"/>
      <c r="L6029"/>
      <c r="M6029"/>
      <c r="N6029"/>
      <c r="O6029"/>
      <c r="P6029"/>
      <c r="Q6029"/>
      <c r="R6029"/>
      <c r="S6029"/>
      <c r="T6029"/>
      <c r="U6029"/>
      <c r="V6029"/>
      <c r="W6029"/>
    </row>
    <row r="6030" spans="1:23" x14ac:dyDescent="0.35">
      <c r="A6030" s="9"/>
      <c r="B6030" s="9"/>
      <c r="C6030"/>
      <c r="D6030"/>
      <c r="E6030" s="9"/>
      <c r="F6030" s="9"/>
      <c r="G6030" s="9"/>
      <c r="J6030"/>
      <c r="K6030"/>
      <c r="L6030"/>
      <c r="M6030"/>
      <c r="N6030"/>
      <c r="O6030"/>
      <c r="P6030"/>
      <c r="Q6030"/>
      <c r="R6030"/>
      <c r="S6030"/>
      <c r="T6030"/>
      <c r="U6030"/>
      <c r="V6030"/>
      <c r="W6030"/>
    </row>
    <row r="6031" spans="1:23" x14ac:dyDescent="0.35">
      <c r="A6031" s="9"/>
      <c r="B6031" s="9"/>
      <c r="C6031"/>
      <c r="D6031"/>
      <c r="E6031" s="9"/>
      <c r="F6031" s="9"/>
      <c r="G6031" s="9"/>
      <c r="J6031"/>
      <c r="K6031"/>
      <c r="L6031"/>
      <c r="M6031"/>
      <c r="N6031"/>
      <c r="O6031"/>
      <c r="P6031"/>
      <c r="Q6031"/>
      <c r="R6031"/>
      <c r="S6031"/>
      <c r="T6031"/>
      <c r="U6031"/>
      <c r="V6031"/>
      <c r="W6031"/>
    </row>
    <row r="6032" spans="1:23" x14ac:dyDescent="0.35">
      <c r="A6032" s="9"/>
      <c r="B6032" s="9"/>
      <c r="C6032"/>
      <c r="D6032"/>
      <c r="E6032" s="9"/>
      <c r="F6032" s="9"/>
      <c r="G6032" s="9"/>
      <c r="J6032"/>
      <c r="K6032"/>
      <c r="L6032"/>
      <c r="M6032"/>
      <c r="N6032"/>
      <c r="O6032"/>
      <c r="P6032"/>
      <c r="Q6032"/>
      <c r="R6032"/>
      <c r="S6032"/>
      <c r="T6032"/>
      <c r="U6032"/>
      <c r="V6032"/>
      <c r="W6032"/>
    </row>
    <row r="6033" spans="1:23" x14ac:dyDescent="0.35">
      <c r="A6033" s="9"/>
      <c r="B6033" s="9"/>
      <c r="C6033"/>
      <c r="D6033"/>
      <c r="E6033" s="9"/>
      <c r="F6033" s="9"/>
      <c r="G6033" s="9"/>
      <c r="J6033"/>
      <c r="K6033"/>
      <c r="L6033"/>
      <c r="M6033"/>
      <c r="N6033"/>
      <c r="O6033"/>
      <c r="P6033"/>
      <c r="Q6033"/>
      <c r="R6033"/>
      <c r="S6033"/>
      <c r="T6033"/>
      <c r="U6033"/>
      <c r="V6033"/>
      <c r="W6033"/>
    </row>
    <row r="6034" spans="1:23" x14ac:dyDescent="0.35">
      <c r="A6034" s="9"/>
      <c r="B6034" s="9"/>
      <c r="C6034"/>
      <c r="D6034"/>
      <c r="E6034" s="9"/>
      <c r="F6034" s="9"/>
      <c r="G6034" s="9"/>
      <c r="J6034"/>
      <c r="K6034"/>
      <c r="L6034"/>
      <c r="M6034"/>
      <c r="N6034"/>
      <c r="O6034"/>
      <c r="P6034"/>
      <c r="Q6034"/>
      <c r="R6034"/>
      <c r="S6034"/>
      <c r="T6034"/>
      <c r="U6034"/>
      <c r="V6034"/>
      <c r="W6034"/>
    </row>
    <row r="6035" spans="1:23" x14ac:dyDescent="0.35">
      <c r="A6035" s="9"/>
      <c r="B6035" s="9"/>
      <c r="C6035"/>
      <c r="D6035"/>
      <c r="E6035" s="9"/>
      <c r="F6035" s="9"/>
      <c r="G6035" s="9"/>
      <c r="J6035"/>
      <c r="K6035"/>
      <c r="L6035"/>
      <c r="M6035"/>
      <c r="N6035"/>
      <c r="O6035"/>
      <c r="P6035"/>
      <c r="Q6035"/>
      <c r="R6035"/>
      <c r="S6035"/>
      <c r="T6035"/>
      <c r="U6035"/>
      <c r="V6035"/>
      <c r="W6035"/>
    </row>
    <row r="6036" spans="1:23" x14ac:dyDescent="0.35">
      <c r="A6036" s="9"/>
      <c r="B6036" s="9"/>
      <c r="C6036"/>
      <c r="D6036"/>
      <c r="E6036" s="9"/>
      <c r="F6036" s="9"/>
      <c r="G6036" s="9"/>
      <c r="J6036"/>
      <c r="K6036"/>
      <c r="L6036"/>
      <c r="M6036"/>
      <c r="N6036"/>
      <c r="O6036"/>
      <c r="P6036"/>
      <c r="Q6036"/>
      <c r="R6036"/>
      <c r="S6036"/>
      <c r="T6036"/>
      <c r="U6036"/>
      <c r="V6036"/>
      <c r="W6036"/>
    </row>
    <row r="6037" spans="1:23" x14ac:dyDescent="0.35">
      <c r="A6037" s="9"/>
      <c r="B6037" s="9"/>
      <c r="C6037"/>
      <c r="D6037"/>
      <c r="E6037" s="9"/>
      <c r="F6037" s="9"/>
      <c r="G6037" s="9"/>
      <c r="J6037"/>
      <c r="K6037"/>
      <c r="L6037"/>
      <c r="M6037"/>
      <c r="N6037"/>
      <c r="O6037"/>
      <c r="P6037"/>
      <c r="Q6037"/>
      <c r="R6037"/>
      <c r="S6037"/>
      <c r="T6037"/>
      <c r="U6037"/>
      <c r="V6037"/>
      <c r="W6037"/>
    </row>
    <row r="6038" spans="1:23" x14ac:dyDescent="0.35">
      <c r="A6038" s="9"/>
      <c r="B6038" s="9"/>
      <c r="C6038"/>
      <c r="D6038"/>
      <c r="E6038" s="9"/>
      <c r="F6038" s="9"/>
      <c r="G6038" s="9"/>
      <c r="J6038"/>
      <c r="K6038"/>
      <c r="L6038"/>
      <c r="M6038"/>
      <c r="N6038"/>
      <c r="O6038"/>
      <c r="P6038"/>
      <c r="Q6038"/>
      <c r="R6038"/>
      <c r="S6038"/>
      <c r="T6038"/>
      <c r="U6038"/>
      <c r="V6038"/>
      <c r="W6038"/>
    </row>
    <row r="6039" spans="1:23" x14ac:dyDescent="0.35">
      <c r="A6039" s="9"/>
      <c r="B6039" s="9"/>
      <c r="C6039"/>
      <c r="D6039"/>
      <c r="E6039" s="9"/>
      <c r="F6039" s="9"/>
      <c r="G6039" s="9"/>
      <c r="J6039"/>
      <c r="K6039"/>
      <c r="L6039"/>
      <c r="M6039"/>
      <c r="N6039"/>
      <c r="O6039"/>
      <c r="P6039"/>
      <c r="Q6039"/>
      <c r="R6039"/>
      <c r="S6039"/>
      <c r="T6039"/>
      <c r="U6039"/>
      <c r="V6039"/>
      <c r="W6039"/>
    </row>
    <row r="6040" spans="1:23" x14ac:dyDescent="0.35">
      <c r="A6040" s="9"/>
      <c r="B6040" s="9"/>
      <c r="C6040"/>
      <c r="D6040"/>
      <c r="E6040" s="9"/>
      <c r="F6040" s="9"/>
      <c r="G6040" s="9"/>
      <c r="J6040"/>
      <c r="K6040"/>
      <c r="L6040"/>
      <c r="M6040"/>
      <c r="N6040"/>
      <c r="O6040"/>
      <c r="P6040"/>
      <c r="Q6040"/>
      <c r="R6040"/>
      <c r="S6040"/>
      <c r="T6040"/>
      <c r="U6040"/>
      <c r="V6040"/>
      <c r="W6040"/>
    </row>
    <row r="6041" spans="1:23" x14ac:dyDescent="0.35">
      <c r="A6041" s="9"/>
      <c r="B6041" s="9"/>
      <c r="C6041"/>
      <c r="D6041"/>
      <c r="E6041" s="9"/>
      <c r="F6041" s="9"/>
      <c r="G6041" s="9"/>
      <c r="J6041"/>
      <c r="K6041"/>
      <c r="L6041"/>
      <c r="M6041"/>
      <c r="N6041"/>
      <c r="O6041"/>
      <c r="P6041"/>
      <c r="Q6041"/>
      <c r="R6041"/>
      <c r="S6041"/>
      <c r="T6041"/>
      <c r="U6041"/>
      <c r="V6041"/>
      <c r="W6041"/>
    </row>
    <row r="6042" spans="1:23" x14ac:dyDescent="0.35">
      <c r="A6042" s="9"/>
      <c r="B6042" s="9"/>
      <c r="C6042"/>
      <c r="D6042"/>
      <c r="E6042" s="9"/>
      <c r="F6042" s="9"/>
      <c r="G6042" s="9"/>
      <c r="J6042"/>
      <c r="K6042"/>
      <c r="L6042"/>
      <c r="M6042"/>
      <c r="N6042"/>
      <c r="O6042"/>
      <c r="P6042"/>
      <c r="Q6042"/>
      <c r="R6042"/>
      <c r="S6042"/>
      <c r="T6042"/>
      <c r="U6042"/>
      <c r="V6042"/>
      <c r="W6042"/>
    </row>
    <row r="6043" spans="1:23" x14ac:dyDescent="0.35">
      <c r="A6043" s="9"/>
      <c r="B6043" s="9"/>
      <c r="C6043"/>
      <c r="D6043"/>
      <c r="E6043" s="9"/>
      <c r="F6043" s="9"/>
      <c r="G6043" s="9"/>
      <c r="J6043"/>
      <c r="K6043"/>
      <c r="L6043"/>
      <c r="M6043"/>
      <c r="N6043"/>
      <c r="O6043"/>
      <c r="P6043"/>
      <c r="Q6043"/>
      <c r="R6043"/>
      <c r="S6043"/>
      <c r="T6043"/>
      <c r="U6043"/>
      <c r="V6043"/>
      <c r="W6043"/>
    </row>
    <row r="6044" spans="1:23" x14ac:dyDescent="0.35">
      <c r="A6044" s="9"/>
      <c r="B6044" s="9"/>
      <c r="C6044"/>
      <c r="D6044"/>
      <c r="E6044" s="9"/>
      <c r="F6044" s="9"/>
      <c r="G6044" s="9"/>
      <c r="J6044"/>
      <c r="K6044"/>
      <c r="L6044"/>
      <c r="M6044"/>
      <c r="N6044"/>
      <c r="O6044"/>
      <c r="P6044"/>
      <c r="Q6044"/>
      <c r="R6044"/>
      <c r="S6044"/>
      <c r="T6044"/>
      <c r="U6044"/>
      <c r="V6044"/>
      <c r="W6044"/>
    </row>
    <row r="6045" spans="1:23" x14ac:dyDescent="0.35">
      <c r="A6045" s="9"/>
      <c r="B6045" s="9"/>
      <c r="C6045"/>
      <c r="D6045"/>
      <c r="E6045" s="9"/>
      <c r="F6045" s="9"/>
      <c r="G6045" s="9"/>
      <c r="J6045"/>
      <c r="K6045"/>
      <c r="L6045"/>
      <c r="M6045"/>
      <c r="N6045"/>
      <c r="O6045"/>
      <c r="P6045"/>
      <c r="Q6045"/>
      <c r="R6045"/>
      <c r="S6045"/>
      <c r="T6045"/>
      <c r="U6045"/>
      <c r="V6045"/>
      <c r="W6045"/>
    </row>
    <row r="6046" spans="1:23" x14ac:dyDescent="0.35">
      <c r="A6046" s="9"/>
      <c r="B6046" s="9"/>
      <c r="C6046"/>
      <c r="D6046"/>
      <c r="E6046" s="9"/>
      <c r="F6046" s="9"/>
      <c r="G6046" s="9"/>
      <c r="J6046"/>
      <c r="K6046"/>
      <c r="L6046"/>
      <c r="M6046"/>
      <c r="N6046"/>
      <c r="O6046"/>
      <c r="P6046"/>
      <c r="Q6046"/>
      <c r="R6046"/>
      <c r="S6046"/>
      <c r="T6046"/>
      <c r="U6046"/>
      <c r="V6046"/>
      <c r="W6046"/>
    </row>
    <row r="6047" spans="1:23" x14ac:dyDescent="0.35">
      <c r="A6047" s="9"/>
      <c r="B6047" s="9"/>
      <c r="C6047"/>
      <c r="D6047"/>
      <c r="E6047" s="9"/>
      <c r="F6047" s="9"/>
      <c r="G6047" s="9"/>
      <c r="J6047"/>
      <c r="K6047"/>
      <c r="L6047"/>
      <c r="M6047"/>
      <c r="N6047"/>
      <c r="O6047"/>
      <c r="P6047"/>
      <c r="Q6047"/>
      <c r="R6047"/>
      <c r="S6047"/>
      <c r="T6047"/>
      <c r="U6047"/>
      <c r="V6047"/>
      <c r="W6047"/>
    </row>
    <row r="6048" spans="1:23" x14ac:dyDescent="0.35">
      <c r="A6048" s="9"/>
      <c r="B6048" s="9"/>
      <c r="C6048"/>
      <c r="D6048"/>
      <c r="E6048" s="9"/>
      <c r="F6048" s="9"/>
      <c r="G6048" s="9"/>
      <c r="J6048"/>
      <c r="K6048"/>
      <c r="L6048"/>
      <c r="M6048"/>
      <c r="N6048"/>
      <c r="O6048"/>
      <c r="P6048"/>
      <c r="Q6048"/>
      <c r="R6048"/>
      <c r="S6048"/>
      <c r="T6048"/>
      <c r="U6048"/>
      <c r="V6048"/>
      <c r="W6048"/>
    </row>
    <row r="6049" spans="1:23" x14ac:dyDescent="0.35">
      <c r="A6049" s="9"/>
      <c r="B6049" s="9"/>
      <c r="C6049"/>
      <c r="D6049"/>
      <c r="E6049" s="9"/>
      <c r="F6049" s="9"/>
      <c r="G6049" s="9"/>
      <c r="J6049"/>
      <c r="K6049"/>
      <c r="L6049"/>
      <c r="M6049"/>
      <c r="N6049"/>
      <c r="O6049"/>
      <c r="P6049"/>
      <c r="Q6049"/>
      <c r="R6049"/>
      <c r="S6049"/>
      <c r="T6049"/>
      <c r="U6049"/>
      <c r="V6049"/>
      <c r="W6049"/>
    </row>
    <row r="6050" spans="1:23" x14ac:dyDescent="0.35">
      <c r="A6050" s="9"/>
      <c r="B6050" s="9"/>
      <c r="C6050"/>
      <c r="D6050"/>
      <c r="E6050" s="9"/>
      <c r="F6050" s="9"/>
      <c r="G6050" s="9"/>
      <c r="J6050"/>
      <c r="K6050"/>
      <c r="L6050"/>
      <c r="M6050"/>
      <c r="N6050"/>
      <c r="O6050"/>
      <c r="P6050"/>
      <c r="Q6050"/>
      <c r="R6050"/>
      <c r="S6050"/>
      <c r="T6050"/>
      <c r="U6050"/>
      <c r="V6050"/>
      <c r="W6050"/>
    </row>
    <row r="6051" spans="1:23" x14ac:dyDescent="0.35">
      <c r="A6051" s="9"/>
      <c r="B6051" s="9"/>
      <c r="C6051"/>
      <c r="D6051"/>
      <c r="E6051" s="9"/>
      <c r="F6051" s="9"/>
      <c r="G6051" s="9"/>
      <c r="J6051"/>
      <c r="K6051"/>
      <c r="L6051"/>
      <c r="M6051"/>
      <c r="N6051"/>
      <c r="O6051"/>
      <c r="P6051"/>
      <c r="Q6051"/>
      <c r="R6051"/>
      <c r="S6051"/>
      <c r="T6051"/>
      <c r="U6051"/>
      <c r="V6051"/>
      <c r="W6051"/>
    </row>
    <row r="6052" spans="1:23" x14ac:dyDescent="0.35">
      <c r="A6052" s="9"/>
      <c r="B6052" s="9"/>
      <c r="C6052"/>
      <c r="D6052"/>
      <c r="E6052" s="9"/>
      <c r="F6052" s="9"/>
      <c r="G6052" s="9"/>
      <c r="J6052"/>
      <c r="K6052"/>
      <c r="L6052"/>
      <c r="M6052"/>
      <c r="N6052"/>
      <c r="O6052"/>
      <c r="P6052"/>
      <c r="Q6052"/>
      <c r="R6052"/>
      <c r="S6052"/>
      <c r="T6052"/>
      <c r="U6052"/>
      <c r="V6052"/>
      <c r="W6052"/>
    </row>
    <row r="6053" spans="1:23" x14ac:dyDescent="0.35">
      <c r="A6053" s="9"/>
      <c r="B6053" s="9"/>
      <c r="C6053"/>
      <c r="D6053"/>
      <c r="E6053" s="9"/>
      <c r="F6053" s="9"/>
      <c r="G6053" s="9"/>
      <c r="J6053"/>
      <c r="K6053"/>
      <c r="L6053"/>
      <c r="M6053"/>
      <c r="N6053"/>
      <c r="O6053"/>
      <c r="P6053"/>
      <c r="Q6053"/>
      <c r="R6053"/>
      <c r="S6053"/>
      <c r="T6053"/>
      <c r="U6053"/>
      <c r="V6053"/>
      <c r="W6053"/>
    </row>
    <row r="6054" spans="1:23" x14ac:dyDescent="0.35">
      <c r="A6054" s="9"/>
      <c r="B6054" s="9"/>
      <c r="C6054"/>
      <c r="D6054"/>
      <c r="E6054" s="9"/>
      <c r="F6054" s="9"/>
      <c r="G6054" s="9"/>
      <c r="J6054"/>
      <c r="K6054"/>
      <c r="L6054"/>
      <c r="M6054"/>
      <c r="N6054"/>
      <c r="O6054"/>
      <c r="P6054"/>
      <c r="Q6054"/>
      <c r="R6054"/>
      <c r="S6054"/>
      <c r="T6054"/>
      <c r="U6054"/>
      <c r="V6054"/>
      <c r="W6054"/>
    </row>
    <row r="6055" spans="1:23" x14ac:dyDescent="0.35">
      <c r="A6055" s="9"/>
      <c r="B6055" s="9"/>
      <c r="C6055"/>
      <c r="D6055"/>
      <c r="E6055" s="9"/>
      <c r="F6055" s="9"/>
      <c r="G6055" s="9"/>
      <c r="J6055"/>
      <c r="K6055"/>
      <c r="L6055"/>
      <c r="M6055"/>
      <c r="N6055"/>
      <c r="O6055"/>
      <c r="P6055"/>
      <c r="Q6055"/>
      <c r="R6055"/>
      <c r="S6055"/>
      <c r="T6055"/>
      <c r="U6055"/>
      <c r="V6055"/>
      <c r="W6055"/>
    </row>
    <row r="6056" spans="1:23" x14ac:dyDescent="0.35">
      <c r="A6056" s="9"/>
      <c r="B6056" s="9"/>
      <c r="C6056"/>
      <c r="D6056"/>
      <c r="E6056" s="9"/>
      <c r="F6056" s="9"/>
      <c r="G6056" s="9"/>
      <c r="J6056"/>
      <c r="K6056"/>
      <c r="L6056"/>
      <c r="M6056"/>
      <c r="N6056"/>
      <c r="O6056"/>
      <c r="P6056"/>
      <c r="Q6056"/>
      <c r="R6056"/>
      <c r="S6056"/>
      <c r="T6056"/>
      <c r="U6056"/>
      <c r="V6056"/>
      <c r="W6056"/>
    </row>
    <row r="6057" spans="1:23" x14ac:dyDescent="0.35">
      <c r="A6057" s="9"/>
      <c r="B6057" s="9"/>
      <c r="C6057"/>
      <c r="D6057"/>
      <c r="E6057" s="9"/>
      <c r="F6057" s="9"/>
      <c r="G6057" s="9"/>
      <c r="J6057"/>
      <c r="K6057"/>
      <c r="L6057"/>
      <c r="M6057"/>
      <c r="N6057"/>
      <c r="O6057"/>
      <c r="P6057"/>
      <c r="Q6057"/>
      <c r="R6057"/>
      <c r="S6057"/>
      <c r="T6057"/>
      <c r="U6057"/>
      <c r="V6057"/>
      <c r="W6057"/>
    </row>
    <row r="6058" spans="1:23" x14ac:dyDescent="0.35">
      <c r="A6058" s="9"/>
      <c r="B6058" s="9"/>
      <c r="C6058"/>
      <c r="D6058"/>
      <c r="E6058" s="9"/>
      <c r="F6058" s="9"/>
      <c r="G6058" s="9"/>
      <c r="J6058"/>
      <c r="K6058"/>
      <c r="L6058"/>
      <c r="M6058"/>
      <c r="N6058"/>
      <c r="O6058"/>
      <c r="P6058"/>
      <c r="Q6058"/>
      <c r="R6058"/>
      <c r="S6058"/>
      <c r="T6058"/>
      <c r="U6058"/>
      <c r="V6058"/>
      <c r="W6058"/>
    </row>
    <row r="6059" spans="1:23" x14ac:dyDescent="0.35">
      <c r="A6059" s="9"/>
      <c r="B6059" s="9"/>
      <c r="C6059"/>
      <c r="D6059"/>
      <c r="E6059" s="9"/>
      <c r="F6059" s="9"/>
      <c r="G6059" s="9"/>
      <c r="J6059"/>
      <c r="K6059"/>
      <c r="L6059"/>
      <c r="M6059"/>
      <c r="N6059"/>
      <c r="O6059"/>
      <c r="P6059"/>
      <c r="Q6059"/>
      <c r="R6059"/>
      <c r="S6059"/>
      <c r="T6059"/>
      <c r="U6059"/>
      <c r="V6059"/>
      <c r="W6059"/>
    </row>
    <row r="6060" spans="1:23" x14ac:dyDescent="0.35">
      <c r="A6060" s="9"/>
      <c r="B6060" s="9"/>
      <c r="C6060"/>
      <c r="D6060"/>
      <c r="E6060" s="9"/>
      <c r="F6060" s="9"/>
      <c r="G6060" s="9"/>
      <c r="J6060"/>
      <c r="K6060"/>
      <c r="L6060"/>
      <c r="M6060"/>
      <c r="N6060"/>
      <c r="O6060"/>
      <c r="P6060"/>
      <c r="Q6060"/>
      <c r="R6060"/>
      <c r="S6060"/>
      <c r="T6060"/>
      <c r="U6060"/>
      <c r="V6060"/>
      <c r="W6060"/>
    </row>
    <row r="6061" spans="1:23" x14ac:dyDescent="0.35">
      <c r="A6061" s="9"/>
      <c r="B6061" s="9"/>
      <c r="C6061"/>
      <c r="D6061"/>
      <c r="E6061" s="9"/>
      <c r="F6061" s="9"/>
      <c r="G6061" s="9"/>
      <c r="J6061"/>
      <c r="K6061"/>
      <c r="L6061"/>
      <c r="M6061"/>
      <c r="N6061"/>
      <c r="O6061"/>
      <c r="P6061"/>
      <c r="Q6061"/>
      <c r="R6061"/>
      <c r="S6061"/>
      <c r="T6061"/>
      <c r="U6061"/>
      <c r="V6061"/>
      <c r="W6061"/>
    </row>
    <row r="6062" spans="1:23" x14ac:dyDescent="0.35">
      <c r="A6062" s="9"/>
      <c r="B6062" s="9"/>
      <c r="C6062"/>
      <c r="D6062"/>
      <c r="E6062" s="9"/>
      <c r="F6062" s="9"/>
      <c r="G6062" s="9"/>
      <c r="J6062"/>
      <c r="K6062"/>
      <c r="L6062"/>
      <c r="M6062"/>
      <c r="N6062"/>
      <c r="O6062"/>
      <c r="P6062"/>
      <c r="Q6062"/>
      <c r="R6062"/>
      <c r="S6062"/>
      <c r="T6062"/>
      <c r="U6062"/>
      <c r="V6062"/>
      <c r="W6062"/>
    </row>
    <row r="6063" spans="1:23" x14ac:dyDescent="0.35">
      <c r="A6063" s="9"/>
      <c r="B6063" s="9"/>
      <c r="C6063"/>
      <c r="D6063"/>
      <c r="E6063" s="9"/>
      <c r="F6063" s="9"/>
      <c r="G6063" s="9"/>
      <c r="J6063"/>
      <c r="K6063"/>
      <c r="L6063"/>
      <c r="M6063"/>
      <c r="N6063"/>
      <c r="O6063"/>
      <c r="P6063"/>
      <c r="Q6063"/>
      <c r="R6063"/>
      <c r="S6063"/>
      <c r="T6063"/>
      <c r="U6063"/>
      <c r="V6063"/>
      <c r="W6063"/>
    </row>
    <row r="6064" spans="1:23" x14ac:dyDescent="0.35">
      <c r="A6064" s="9"/>
      <c r="B6064" s="9"/>
      <c r="C6064"/>
      <c r="D6064"/>
      <c r="E6064" s="9"/>
      <c r="F6064" s="9"/>
      <c r="G6064" s="9"/>
      <c r="J6064"/>
      <c r="K6064"/>
      <c r="L6064"/>
      <c r="M6064"/>
      <c r="N6064"/>
      <c r="O6064"/>
      <c r="P6064"/>
      <c r="Q6064"/>
      <c r="R6064"/>
      <c r="S6064"/>
      <c r="T6064"/>
      <c r="U6064"/>
      <c r="V6064"/>
      <c r="W6064"/>
    </row>
    <row r="6065" spans="1:23" x14ac:dyDescent="0.35">
      <c r="A6065" s="9"/>
      <c r="B6065" s="9"/>
      <c r="C6065"/>
      <c r="D6065"/>
      <c r="E6065" s="9"/>
      <c r="F6065" s="9"/>
      <c r="G6065" s="9"/>
      <c r="J6065"/>
      <c r="K6065"/>
      <c r="L6065"/>
      <c r="M6065"/>
      <c r="N6065"/>
      <c r="O6065"/>
      <c r="P6065"/>
      <c r="Q6065"/>
      <c r="R6065"/>
      <c r="S6065"/>
      <c r="T6065"/>
      <c r="U6065"/>
      <c r="V6065"/>
      <c r="W6065"/>
    </row>
    <row r="6066" spans="1:23" x14ac:dyDescent="0.35">
      <c r="A6066" s="9"/>
      <c r="B6066" s="9"/>
      <c r="C6066"/>
      <c r="D6066"/>
      <c r="E6066" s="9"/>
      <c r="F6066" s="9"/>
      <c r="G6066" s="9"/>
      <c r="J6066"/>
      <c r="K6066"/>
      <c r="L6066"/>
      <c r="M6066"/>
      <c r="N6066"/>
      <c r="O6066"/>
      <c r="P6066"/>
      <c r="Q6066"/>
      <c r="R6066"/>
      <c r="S6066"/>
      <c r="T6066"/>
      <c r="U6066"/>
      <c r="V6066"/>
      <c r="W6066"/>
    </row>
    <row r="6067" spans="1:23" x14ac:dyDescent="0.35">
      <c r="A6067" s="9"/>
      <c r="B6067" s="9"/>
      <c r="C6067"/>
      <c r="D6067"/>
      <c r="E6067" s="9"/>
      <c r="F6067" s="9"/>
      <c r="G6067" s="9"/>
      <c r="J6067"/>
      <c r="K6067"/>
      <c r="L6067"/>
      <c r="M6067"/>
      <c r="N6067"/>
      <c r="O6067"/>
      <c r="P6067"/>
      <c r="Q6067"/>
      <c r="R6067"/>
      <c r="S6067"/>
      <c r="T6067"/>
      <c r="U6067"/>
      <c r="V6067"/>
      <c r="W6067"/>
    </row>
    <row r="6068" spans="1:23" x14ac:dyDescent="0.35">
      <c r="A6068" s="9"/>
      <c r="B6068" s="9"/>
      <c r="C6068"/>
      <c r="D6068"/>
      <c r="E6068" s="9"/>
      <c r="F6068" s="9"/>
      <c r="G6068" s="9"/>
      <c r="J6068"/>
      <c r="K6068"/>
      <c r="L6068"/>
      <c r="M6068"/>
      <c r="N6068"/>
      <c r="O6068"/>
      <c r="P6068"/>
      <c r="Q6068"/>
      <c r="R6068"/>
      <c r="S6068"/>
      <c r="T6068"/>
      <c r="U6068"/>
      <c r="V6068"/>
      <c r="W6068"/>
    </row>
    <row r="6069" spans="1:23" x14ac:dyDescent="0.35">
      <c r="A6069" s="9"/>
      <c r="B6069" s="9"/>
      <c r="C6069"/>
      <c r="D6069"/>
      <c r="E6069" s="9"/>
      <c r="F6069" s="9"/>
      <c r="G6069" s="9"/>
      <c r="J6069"/>
      <c r="K6069"/>
      <c r="L6069"/>
      <c r="M6069"/>
      <c r="N6069"/>
      <c r="O6069"/>
      <c r="P6069"/>
      <c r="Q6069"/>
      <c r="R6069"/>
      <c r="S6069"/>
      <c r="T6069"/>
      <c r="U6069"/>
      <c r="V6069"/>
      <c r="W6069"/>
    </row>
    <row r="6070" spans="1:23" x14ac:dyDescent="0.35">
      <c r="A6070" s="9"/>
      <c r="B6070" s="9"/>
      <c r="C6070"/>
      <c r="D6070"/>
      <c r="E6070" s="9"/>
      <c r="F6070" s="9"/>
      <c r="G6070" s="9"/>
      <c r="J6070"/>
      <c r="K6070"/>
      <c r="L6070"/>
      <c r="M6070"/>
      <c r="N6070"/>
      <c r="O6070"/>
      <c r="P6070"/>
      <c r="Q6070"/>
      <c r="R6070"/>
      <c r="S6070"/>
      <c r="T6070"/>
      <c r="U6070"/>
      <c r="V6070"/>
      <c r="W6070"/>
    </row>
    <row r="6071" spans="1:23" x14ac:dyDescent="0.35">
      <c r="A6071" s="9"/>
      <c r="B6071" s="9"/>
      <c r="C6071"/>
      <c r="D6071"/>
      <c r="E6071" s="9"/>
      <c r="F6071" s="9"/>
      <c r="G6071" s="9"/>
      <c r="J6071"/>
      <c r="K6071"/>
      <c r="L6071"/>
      <c r="M6071"/>
      <c r="N6071"/>
      <c r="O6071"/>
      <c r="P6071"/>
      <c r="Q6071"/>
      <c r="R6071"/>
      <c r="S6071"/>
      <c r="T6071"/>
      <c r="U6071"/>
      <c r="V6071"/>
      <c r="W6071"/>
    </row>
    <row r="6072" spans="1:23" x14ac:dyDescent="0.35">
      <c r="A6072" s="9"/>
      <c r="B6072" s="9"/>
      <c r="C6072"/>
      <c r="D6072"/>
      <c r="E6072" s="9"/>
      <c r="F6072" s="9"/>
      <c r="G6072" s="9"/>
      <c r="J6072"/>
      <c r="K6072"/>
      <c r="L6072"/>
      <c r="M6072"/>
      <c r="N6072"/>
      <c r="O6072"/>
      <c r="P6072"/>
      <c r="Q6072"/>
      <c r="R6072"/>
      <c r="S6072"/>
      <c r="T6072"/>
      <c r="U6072"/>
      <c r="V6072"/>
      <c r="W6072"/>
    </row>
    <row r="6073" spans="1:23" x14ac:dyDescent="0.35">
      <c r="A6073" s="9"/>
      <c r="B6073" s="9"/>
      <c r="C6073"/>
      <c r="D6073"/>
      <c r="E6073" s="9"/>
      <c r="F6073" s="9"/>
      <c r="G6073" s="9"/>
      <c r="J6073"/>
      <c r="K6073"/>
      <c r="L6073"/>
      <c r="M6073"/>
      <c r="N6073"/>
      <c r="O6073"/>
      <c r="P6073"/>
      <c r="Q6073"/>
      <c r="R6073"/>
      <c r="S6073"/>
      <c r="T6073"/>
      <c r="U6073"/>
      <c r="V6073"/>
      <c r="W6073"/>
    </row>
    <row r="6074" spans="1:23" x14ac:dyDescent="0.35">
      <c r="A6074" s="9"/>
      <c r="B6074" s="9"/>
      <c r="C6074"/>
      <c r="D6074"/>
      <c r="E6074" s="9"/>
      <c r="F6074" s="9"/>
      <c r="G6074" s="9"/>
      <c r="J6074"/>
      <c r="K6074"/>
      <c r="L6074"/>
      <c r="M6074"/>
      <c r="N6074"/>
      <c r="O6074"/>
      <c r="P6074"/>
      <c r="Q6074"/>
      <c r="R6074"/>
      <c r="S6074"/>
      <c r="T6074"/>
      <c r="U6074"/>
      <c r="V6074"/>
      <c r="W6074"/>
    </row>
    <row r="6075" spans="1:23" x14ac:dyDescent="0.35">
      <c r="A6075" s="9"/>
      <c r="B6075" s="9"/>
      <c r="C6075"/>
      <c r="D6075"/>
      <c r="E6075" s="9"/>
      <c r="F6075" s="9"/>
      <c r="G6075" s="9"/>
      <c r="J6075"/>
      <c r="K6075"/>
      <c r="L6075"/>
      <c r="M6075"/>
      <c r="N6075"/>
      <c r="O6075"/>
      <c r="P6075"/>
      <c r="Q6075"/>
      <c r="R6075"/>
      <c r="S6075"/>
      <c r="T6075"/>
      <c r="U6075"/>
      <c r="V6075"/>
      <c r="W6075"/>
    </row>
    <row r="6076" spans="1:23" x14ac:dyDescent="0.35">
      <c r="A6076" s="9"/>
      <c r="B6076" s="9"/>
      <c r="C6076"/>
      <c r="D6076"/>
      <c r="E6076" s="9"/>
      <c r="F6076" s="9"/>
      <c r="G6076" s="9"/>
      <c r="J6076"/>
      <c r="K6076"/>
      <c r="L6076"/>
      <c r="M6076"/>
      <c r="N6076"/>
      <c r="O6076"/>
      <c r="P6076"/>
      <c r="Q6076"/>
      <c r="R6076"/>
      <c r="S6076"/>
      <c r="T6076"/>
      <c r="U6076"/>
      <c r="V6076"/>
      <c r="W6076"/>
    </row>
    <row r="6077" spans="1:23" x14ac:dyDescent="0.35">
      <c r="A6077" s="9"/>
      <c r="B6077" s="9"/>
      <c r="C6077"/>
      <c r="D6077"/>
      <c r="E6077" s="9"/>
      <c r="F6077" s="9"/>
      <c r="G6077" s="9"/>
      <c r="J6077"/>
      <c r="K6077"/>
      <c r="L6077"/>
      <c r="M6077"/>
      <c r="N6077"/>
      <c r="O6077"/>
      <c r="P6077"/>
      <c r="Q6077"/>
      <c r="R6077"/>
      <c r="S6077"/>
      <c r="T6077"/>
      <c r="U6077"/>
      <c r="V6077"/>
      <c r="W6077"/>
    </row>
    <row r="6078" spans="1:23" x14ac:dyDescent="0.35">
      <c r="A6078" s="9"/>
      <c r="B6078" s="9"/>
      <c r="C6078"/>
      <c r="D6078"/>
      <c r="E6078" s="9"/>
      <c r="F6078" s="9"/>
      <c r="G6078" s="9"/>
      <c r="J6078"/>
      <c r="K6078"/>
      <c r="L6078"/>
      <c r="M6078"/>
      <c r="N6078"/>
      <c r="O6078"/>
      <c r="P6078"/>
      <c r="Q6078"/>
      <c r="R6078"/>
      <c r="S6078"/>
      <c r="T6078"/>
      <c r="U6078"/>
      <c r="V6078"/>
      <c r="W6078"/>
    </row>
    <row r="6079" spans="1:23" x14ac:dyDescent="0.35">
      <c r="A6079" s="9"/>
      <c r="B6079" s="9"/>
      <c r="C6079"/>
      <c r="D6079"/>
      <c r="E6079" s="9"/>
      <c r="F6079" s="9"/>
      <c r="G6079" s="9"/>
      <c r="J6079"/>
      <c r="K6079"/>
      <c r="L6079"/>
      <c r="M6079"/>
      <c r="N6079"/>
      <c r="O6079"/>
      <c r="P6079"/>
      <c r="Q6079"/>
      <c r="R6079"/>
      <c r="S6079"/>
      <c r="T6079"/>
      <c r="U6079"/>
      <c r="V6079"/>
      <c r="W6079"/>
    </row>
    <row r="6080" spans="1:23" x14ac:dyDescent="0.35">
      <c r="A6080" s="9"/>
      <c r="B6080" s="9"/>
      <c r="C6080"/>
      <c r="D6080"/>
      <c r="E6080" s="9"/>
      <c r="F6080" s="9"/>
      <c r="G6080" s="9"/>
      <c r="J6080"/>
      <c r="K6080"/>
      <c r="L6080"/>
      <c r="M6080"/>
      <c r="N6080"/>
      <c r="O6080"/>
      <c r="P6080"/>
      <c r="Q6080"/>
      <c r="R6080"/>
      <c r="S6080"/>
      <c r="T6080"/>
      <c r="U6080"/>
      <c r="V6080"/>
      <c r="W6080"/>
    </row>
    <row r="6081" spans="1:23" x14ac:dyDescent="0.35">
      <c r="A6081" s="9"/>
      <c r="B6081" s="9"/>
      <c r="C6081"/>
      <c r="D6081"/>
      <c r="E6081" s="9"/>
      <c r="F6081" s="9"/>
      <c r="G6081" s="9"/>
      <c r="J6081"/>
      <c r="K6081"/>
      <c r="L6081"/>
      <c r="M6081"/>
      <c r="N6081"/>
      <c r="O6081"/>
      <c r="P6081"/>
      <c r="Q6081"/>
      <c r="R6081"/>
      <c r="S6081"/>
      <c r="T6081"/>
      <c r="U6081"/>
      <c r="V6081"/>
      <c r="W6081"/>
    </row>
    <row r="6082" spans="1:23" x14ac:dyDescent="0.35">
      <c r="A6082" s="9"/>
      <c r="B6082" s="9"/>
      <c r="C6082"/>
      <c r="D6082"/>
      <c r="E6082" s="9"/>
      <c r="F6082" s="9"/>
      <c r="G6082" s="9"/>
      <c r="J6082"/>
      <c r="K6082"/>
      <c r="L6082"/>
      <c r="M6082"/>
      <c r="N6082"/>
      <c r="O6082"/>
      <c r="P6082"/>
      <c r="Q6082"/>
      <c r="R6082"/>
      <c r="S6082"/>
      <c r="T6082"/>
      <c r="U6082"/>
      <c r="V6082"/>
      <c r="W6082"/>
    </row>
    <row r="6083" spans="1:23" x14ac:dyDescent="0.35">
      <c r="A6083" s="9"/>
      <c r="B6083" s="9"/>
      <c r="C6083"/>
      <c r="D6083"/>
      <c r="E6083" s="9"/>
      <c r="F6083" s="9"/>
      <c r="G6083" s="9"/>
      <c r="J6083"/>
      <c r="K6083"/>
      <c r="L6083"/>
      <c r="M6083"/>
      <c r="N6083"/>
      <c r="O6083"/>
      <c r="P6083"/>
      <c r="Q6083"/>
      <c r="R6083"/>
      <c r="S6083"/>
      <c r="T6083"/>
      <c r="U6083"/>
      <c r="V6083"/>
      <c r="W6083"/>
    </row>
    <row r="6084" spans="1:23" x14ac:dyDescent="0.35">
      <c r="A6084" s="9"/>
      <c r="B6084" s="9"/>
      <c r="C6084"/>
      <c r="D6084"/>
      <c r="E6084" s="9"/>
      <c r="F6084" s="9"/>
      <c r="G6084" s="9"/>
      <c r="J6084"/>
      <c r="K6084"/>
      <c r="L6084"/>
      <c r="M6084"/>
      <c r="N6084"/>
      <c r="O6084"/>
      <c r="P6084"/>
      <c r="Q6084"/>
      <c r="R6084"/>
      <c r="S6084"/>
      <c r="T6084"/>
      <c r="U6084"/>
      <c r="V6084"/>
      <c r="W6084"/>
    </row>
    <row r="6085" spans="1:23" x14ac:dyDescent="0.35">
      <c r="A6085" s="9"/>
      <c r="B6085" s="9"/>
      <c r="C6085"/>
      <c r="D6085"/>
      <c r="E6085" s="9"/>
      <c r="F6085" s="9"/>
      <c r="G6085" s="9"/>
      <c r="J6085"/>
      <c r="K6085"/>
      <c r="L6085"/>
      <c r="M6085"/>
      <c r="N6085"/>
      <c r="O6085"/>
      <c r="P6085"/>
      <c r="Q6085"/>
      <c r="R6085"/>
      <c r="S6085"/>
      <c r="T6085"/>
      <c r="U6085"/>
      <c r="V6085"/>
      <c r="W6085"/>
    </row>
    <row r="6086" spans="1:23" x14ac:dyDescent="0.35">
      <c r="A6086" s="9"/>
      <c r="B6086" s="9"/>
      <c r="C6086"/>
      <c r="D6086"/>
      <c r="E6086" s="9"/>
      <c r="F6086" s="9"/>
      <c r="G6086" s="9"/>
      <c r="J6086"/>
      <c r="K6086"/>
      <c r="L6086"/>
      <c r="M6086"/>
      <c r="N6086"/>
      <c r="O6086"/>
      <c r="P6086"/>
      <c r="Q6086"/>
      <c r="R6086"/>
      <c r="S6086"/>
      <c r="T6086"/>
      <c r="U6086"/>
      <c r="V6086"/>
      <c r="W6086"/>
    </row>
    <row r="6087" spans="1:23" x14ac:dyDescent="0.35">
      <c r="A6087" s="9"/>
      <c r="B6087" s="9"/>
      <c r="C6087"/>
      <c r="D6087"/>
      <c r="E6087" s="9"/>
      <c r="F6087" s="9"/>
      <c r="G6087" s="9"/>
      <c r="J6087"/>
      <c r="K6087"/>
      <c r="L6087"/>
      <c r="M6087"/>
      <c r="N6087"/>
      <c r="O6087"/>
      <c r="P6087"/>
      <c r="Q6087"/>
      <c r="R6087"/>
      <c r="S6087"/>
      <c r="T6087"/>
      <c r="U6087"/>
      <c r="V6087"/>
      <c r="W6087"/>
    </row>
    <row r="6088" spans="1:23" x14ac:dyDescent="0.35">
      <c r="A6088" s="9"/>
      <c r="B6088" s="9"/>
      <c r="C6088"/>
      <c r="D6088"/>
      <c r="E6088" s="9"/>
      <c r="F6088" s="9"/>
      <c r="G6088" s="9"/>
      <c r="J6088"/>
      <c r="K6088"/>
      <c r="L6088"/>
      <c r="M6088"/>
      <c r="N6088"/>
      <c r="O6088"/>
      <c r="P6088"/>
      <c r="Q6088"/>
      <c r="R6088"/>
      <c r="S6088"/>
      <c r="T6088"/>
      <c r="U6088"/>
      <c r="V6088"/>
      <c r="W6088"/>
    </row>
    <row r="6089" spans="1:23" x14ac:dyDescent="0.35">
      <c r="A6089" s="9"/>
      <c r="B6089" s="9"/>
      <c r="C6089"/>
      <c r="D6089"/>
      <c r="E6089" s="9"/>
      <c r="F6089" s="9"/>
      <c r="G6089" s="9"/>
      <c r="J6089"/>
      <c r="K6089"/>
      <c r="L6089"/>
      <c r="M6089"/>
      <c r="N6089"/>
      <c r="O6089"/>
      <c r="P6089"/>
      <c r="Q6089"/>
      <c r="R6089"/>
      <c r="S6089"/>
      <c r="T6089"/>
      <c r="U6089"/>
      <c r="V6089"/>
      <c r="W6089"/>
    </row>
    <row r="6090" spans="1:23" x14ac:dyDescent="0.35">
      <c r="A6090" s="9"/>
      <c r="B6090" s="9"/>
      <c r="C6090"/>
      <c r="D6090"/>
      <c r="E6090" s="9"/>
      <c r="F6090" s="9"/>
      <c r="G6090" s="9"/>
      <c r="J6090"/>
      <c r="K6090"/>
      <c r="L6090"/>
      <c r="M6090"/>
      <c r="N6090"/>
      <c r="O6090"/>
      <c r="P6090"/>
      <c r="Q6090"/>
      <c r="R6090"/>
      <c r="S6090"/>
      <c r="T6090"/>
      <c r="U6090"/>
      <c r="V6090"/>
      <c r="W6090"/>
    </row>
    <row r="6091" spans="1:23" x14ac:dyDescent="0.35">
      <c r="A6091" s="9"/>
      <c r="B6091" s="9"/>
      <c r="C6091"/>
      <c r="D6091"/>
      <c r="E6091" s="9"/>
      <c r="F6091" s="9"/>
      <c r="G6091" s="9"/>
      <c r="J6091"/>
      <c r="K6091"/>
      <c r="L6091"/>
      <c r="M6091"/>
      <c r="N6091"/>
      <c r="O6091"/>
      <c r="P6091"/>
      <c r="Q6091"/>
      <c r="R6091"/>
      <c r="S6091"/>
      <c r="T6091"/>
      <c r="U6091"/>
      <c r="V6091"/>
      <c r="W6091"/>
    </row>
    <row r="6092" spans="1:23" x14ac:dyDescent="0.35">
      <c r="A6092" s="9"/>
      <c r="B6092" s="9"/>
      <c r="C6092"/>
      <c r="D6092"/>
      <c r="E6092" s="9"/>
      <c r="F6092" s="9"/>
      <c r="G6092" s="9"/>
      <c r="J6092"/>
      <c r="K6092"/>
      <c r="L6092"/>
      <c r="M6092"/>
      <c r="N6092"/>
      <c r="O6092"/>
      <c r="P6092"/>
      <c r="Q6092"/>
      <c r="R6092"/>
      <c r="S6092"/>
      <c r="T6092"/>
      <c r="U6092"/>
      <c r="V6092"/>
      <c r="W6092"/>
    </row>
    <row r="6093" spans="1:23" x14ac:dyDescent="0.35">
      <c r="A6093" s="9"/>
      <c r="B6093" s="9"/>
      <c r="C6093"/>
      <c r="D6093"/>
      <c r="E6093" s="9"/>
      <c r="F6093" s="9"/>
      <c r="G6093" s="9"/>
      <c r="J6093"/>
      <c r="K6093"/>
      <c r="L6093"/>
      <c r="M6093"/>
      <c r="N6093"/>
      <c r="O6093"/>
      <c r="P6093"/>
      <c r="Q6093"/>
      <c r="R6093"/>
      <c r="S6093"/>
      <c r="T6093"/>
      <c r="U6093"/>
      <c r="V6093"/>
      <c r="W6093"/>
    </row>
    <row r="6094" spans="1:23" x14ac:dyDescent="0.35">
      <c r="A6094" s="9"/>
      <c r="B6094" s="9"/>
      <c r="C6094"/>
      <c r="D6094"/>
      <c r="E6094" s="9"/>
      <c r="F6094" s="9"/>
      <c r="G6094" s="9"/>
      <c r="J6094"/>
      <c r="K6094"/>
      <c r="L6094"/>
      <c r="M6094"/>
      <c r="N6094"/>
      <c r="O6094"/>
      <c r="P6094"/>
      <c r="Q6094"/>
      <c r="R6094"/>
      <c r="S6094"/>
      <c r="T6094"/>
      <c r="U6094"/>
      <c r="V6094"/>
      <c r="W6094"/>
    </row>
    <row r="6095" spans="1:23" x14ac:dyDescent="0.35">
      <c r="A6095" s="9"/>
      <c r="B6095" s="9"/>
      <c r="C6095"/>
      <c r="D6095"/>
      <c r="E6095" s="9"/>
      <c r="F6095" s="9"/>
      <c r="G6095" s="9"/>
      <c r="J6095"/>
      <c r="K6095"/>
      <c r="L6095"/>
      <c r="M6095"/>
      <c r="N6095"/>
      <c r="O6095"/>
      <c r="P6095"/>
      <c r="Q6095"/>
      <c r="R6095"/>
      <c r="S6095"/>
      <c r="T6095"/>
      <c r="U6095"/>
      <c r="V6095"/>
      <c r="W6095"/>
    </row>
    <row r="6096" spans="1:23" x14ac:dyDescent="0.35">
      <c r="A6096" s="9"/>
      <c r="B6096" s="9"/>
      <c r="C6096"/>
      <c r="D6096"/>
      <c r="E6096" s="9"/>
      <c r="F6096" s="9"/>
      <c r="G6096" s="9"/>
      <c r="J6096"/>
      <c r="K6096"/>
      <c r="L6096"/>
      <c r="M6096"/>
      <c r="N6096"/>
      <c r="O6096"/>
      <c r="P6096"/>
      <c r="Q6096"/>
      <c r="R6096"/>
      <c r="S6096"/>
      <c r="T6096"/>
      <c r="U6096"/>
      <c r="V6096"/>
      <c r="W6096"/>
    </row>
    <row r="6097" spans="1:23" x14ac:dyDescent="0.35">
      <c r="A6097" s="9"/>
      <c r="B6097" s="9"/>
      <c r="C6097"/>
      <c r="D6097"/>
      <c r="E6097" s="9"/>
      <c r="F6097" s="9"/>
      <c r="G6097" s="9"/>
      <c r="J6097"/>
      <c r="K6097"/>
      <c r="L6097"/>
      <c r="M6097"/>
      <c r="N6097"/>
      <c r="O6097"/>
      <c r="P6097"/>
      <c r="Q6097"/>
      <c r="R6097"/>
      <c r="S6097"/>
      <c r="T6097"/>
      <c r="U6097"/>
      <c r="V6097"/>
      <c r="W6097"/>
    </row>
    <row r="6098" spans="1:23" x14ac:dyDescent="0.35">
      <c r="A6098" s="9"/>
      <c r="B6098" s="9"/>
      <c r="C6098"/>
      <c r="D6098"/>
      <c r="E6098" s="9"/>
      <c r="F6098" s="9"/>
      <c r="G6098" s="9"/>
      <c r="J6098"/>
      <c r="K6098"/>
      <c r="L6098"/>
      <c r="M6098"/>
      <c r="N6098"/>
      <c r="O6098"/>
      <c r="P6098"/>
      <c r="Q6098"/>
      <c r="R6098"/>
      <c r="S6098"/>
      <c r="T6098"/>
      <c r="U6098"/>
      <c r="V6098"/>
      <c r="W6098"/>
    </row>
    <row r="6099" spans="1:23" x14ac:dyDescent="0.35">
      <c r="A6099" s="9"/>
      <c r="B6099" s="9"/>
      <c r="C6099"/>
      <c r="D6099"/>
      <c r="E6099" s="9"/>
      <c r="F6099" s="9"/>
      <c r="G6099" s="9"/>
      <c r="J6099"/>
      <c r="K6099"/>
      <c r="L6099"/>
      <c r="M6099"/>
      <c r="N6099"/>
      <c r="O6099"/>
      <c r="P6099"/>
      <c r="Q6099"/>
      <c r="R6099"/>
      <c r="S6099"/>
      <c r="T6099"/>
      <c r="U6099"/>
      <c r="V6099"/>
      <c r="W6099"/>
    </row>
    <row r="6100" spans="1:23" x14ac:dyDescent="0.35">
      <c r="A6100" s="9"/>
      <c r="B6100" s="9"/>
      <c r="C6100"/>
      <c r="D6100"/>
      <c r="E6100" s="9"/>
      <c r="F6100" s="9"/>
      <c r="G6100" s="9"/>
      <c r="J6100"/>
      <c r="K6100"/>
      <c r="L6100"/>
      <c r="M6100"/>
      <c r="N6100"/>
      <c r="O6100"/>
      <c r="P6100"/>
      <c r="Q6100"/>
      <c r="R6100"/>
      <c r="S6100"/>
      <c r="T6100"/>
      <c r="U6100"/>
      <c r="V6100"/>
      <c r="W6100"/>
    </row>
    <row r="6101" spans="1:23" x14ac:dyDescent="0.35">
      <c r="A6101" s="9"/>
      <c r="B6101" s="9"/>
      <c r="C6101"/>
      <c r="D6101"/>
      <c r="E6101" s="9"/>
      <c r="F6101" s="9"/>
      <c r="G6101" s="9"/>
      <c r="J6101"/>
      <c r="K6101"/>
      <c r="L6101"/>
      <c r="M6101"/>
      <c r="N6101"/>
      <c r="O6101"/>
      <c r="P6101"/>
      <c r="Q6101"/>
      <c r="R6101"/>
      <c r="S6101"/>
      <c r="T6101"/>
      <c r="U6101"/>
      <c r="V6101"/>
      <c r="W6101"/>
    </row>
    <row r="6102" spans="1:23" x14ac:dyDescent="0.35">
      <c r="A6102" s="9"/>
      <c r="B6102" s="9"/>
      <c r="C6102"/>
      <c r="D6102"/>
      <c r="E6102" s="9"/>
      <c r="F6102" s="9"/>
      <c r="G6102" s="9"/>
      <c r="J6102"/>
      <c r="K6102"/>
      <c r="L6102"/>
      <c r="M6102"/>
      <c r="N6102"/>
      <c r="O6102"/>
      <c r="P6102"/>
      <c r="Q6102"/>
      <c r="R6102"/>
      <c r="S6102"/>
      <c r="T6102"/>
      <c r="U6102"/>
      <c r="V6102"/>
      <c r="W6102"/>
    </row>
    <row r="6103" spans="1:23" x14ac:dyDescent="0.35">
      <c r="A6103" s="9"/>
      <c r="B6103" s="9"/>
      <c r="C6103"/>
      <c r="D6103"/>
      <c r="E6103" s="9"/>
      <c r="F6103" s="9"/>
      <c r="G6103" s="9"/>
      <c r="J6103"/>
      <c r="K6103"/>
      <c r="L6103"/>
      <c r="M6103"/>
      <c r="N6103"/>
      <c r="O6103"/>
      <c r="P6103"/>
      <c r="Q6103"/>
      <c r="R6103"/>
      <c r="S6103"/>
      <c r="T6103"/>
      <c r="U6103"/>
      <c r="V6103"/>
      <c r="W6103"/>
    </row>
    <row r="6104" spans="1:23" x14ac:dyDescent="0.35">
      <c r="A6104" s="9"/>
      <c r="B6104" s="9"/>
      <c r="C6104"/>
      <c r="D6104"/>
      <c r="E6104" s="9"/>
      <c r="F6104" s="9"/>
      <c r="G6104" s="9"/>
      <c r="J6104"/>
      <c r="K6104"/>
      <c r="L6104"/>
      <c r="M6104"/>
      <c r="N6104"/>
      <c r="O6104"/>
      <c r="P6104"/>
      <c r="Q6104"/>
      <c r="R6104"/>
      <c r="S6104"/>
      <c r="T6104"/>
      <c r="U6104"/>
      <c r="V6104"/>
      <c r="W6104"/>
    </row>
    <row r="6105" spans="1:23" x14ac:dyDescent="0.35">
      <c r="A6105" s="9"/>
      <c r="B6105" s="9"/>
      <c r="C6105"/>
      <c r="D6105"/>
      <c r="E6105" s="9"/>
      <c r="F6105" s="9"/>
      <c r="G6105" s="9"/>
      <c r="J6105"/>
      <c r="K6105"/>
      <c r="L6105"/>
      <c r="M6105"/>
      <c r="N6105"/>
      <c r="O6105"/>
      <c r="P6105"/>
      <c r="Q6105"/>
      <c r="R6105"/>
      <c r="S6105"/>
      <c r="T6105"/>
      <c r="U6105"/>
      <c r="V6105"/>
      <c r="W6105"/>
    </row>
    <row r="6106" spans="1:23" x14ac:dyDescent="0.35">
      <c r="A6106" s="9"/>
      <c r="B6106" s="9"/>
      <c r="C6106"/>
      <c r="D6106"/>
      <c r="E6106" s="9"/>
      <c r="F6106" s="9"/>
      <c r="G6106" s="9"/>
      <c r="J6106"/>
      <c r="K6106"/>
      <c r="L6106"/>
      <c r="M6106"/>
      <c r="N6106"/>
      <c r="O6106"/>
      <c r="P6106"/>
      <c r="Q6106"/>
      <c r="R6106"/>
      <c r="S6106"/>
      <c r="T6106"/>
      <c r="U6106"/>
      <c r="V6106"/>
      <c r="W6106"/>
    </row>
    <row r="6107" spans="1:23" x14ac:dyDescent="0.35">
      <c r="A6107" s="9"/>
      <c r="B6107" s="9"/>
      <c r="C6107"/>
      <c r="D6107"/>
      <c r="E6107" s="9"/>
      <c r="F6107" s="9"/>
      <c r="G6107" s="9"/>
      <c r="J6107"/>
      <c r="K6107"/>
      <c r="L6107"/>
      <c r="M6107"/>
      <c r="N6107"/>
      <c r="O6107"/>
      <c r="P6107"/>
      <c r="Q6107"/>
      <c r="R6107"/>
      <c r="S6107"/>
      <c r="T6107"/>
      <c r="U6107"/>
      <c r="V6107"/>
      <c r="W6107"/>
    </row>
    <row r="6108" spans="1:23" x14ac:dyDescent="0.35">
      <c r="A6108" s="9"/>
      <c r="B6108" s="9"/>
      <c r="C6108"/>
      <c r="D6108"/>
      <c r="E6108" s="9"/>
      <c r="F6108" s="9"/>
      <c r="G6108" s="9"/>
      <c r="J6108"/>
      <c r="K6108"/>
      <c r="L6108"/>
      <c r="M6108"/>
      <c r="N6108"/>
      <c r="O6108"/>
      <c r="P6108"/>
      <c r="Q6108"/>
      <c r="R6108"/>
      <c r="S6108"/>
      <c r="T6108"/>
      <c r="U6108"/>
      <c r="V6108"/>
      <c r="W6108"/>
    </row>
    <row r="6109" spans="1:23" x14ac:dyDescent="0.35">
      <c r="A6109" s="9"/>
      <c r="B6109" s="9"/>
      <c r="C6109"/>
      <c r="D6109"/>
      <c r="E6109" s="9"/>
      <c r="F6109" s="9"/>
      <c r="G6109" s="9"/>
      <c r="J6109"/>
      <c r="K6109"/>
      <c r="L6109"/>
      <c r="M6109"/>
      <c r="N6109"/>
      <c r="O6109"/>
      <c r="P6109"/>
      <c r="Q6109"/>
      <c r="R6109"/>
      <c r="S6109"/>
      <c r="T6109"/>
      <c r="U6109"/>
      <c r="V6109"/>
      <c r="W6109"/>
    </row>
    <row r="6110" spans="1:23" x14ac:dyDescent="0.35">
      <c r="A6110" s="9"/>
      <c r="B6110" s="9"/>
      <c r="C6110"/>
      <c r="D6110"/>
      <c r="E6110" s="9"/>
      <c r="F6110" s="9"/>
      <c r="G6110" s="9"/>
      <c r="J6110"/>
      <c r="K6110"/>
      <c r="L6110"/>
      <c r="M6110"/>
      <c r="N6110"/>
      <c r="O6110"/>
      <c r="P6110"/>
      <c r="Q6110"/>
      <c r="R6110"/>
      <c r="S6110"/>
      <c r="T6110"/>
      <c r="U6110"/>
      <c r="V6110"/>
      <c r="W6110"/>
    </row>
    <row r="6111" spans="1:23" x14ac:dyDescent="0.35">
      <c r="A6111" s="9"/>
      <c r="B6111" s="9"/>
      <c r="C6111"/>
      <c r="D6111"/>
      <c r="E6111" s="9"/>
      <c r="F6111" s="9"/>
      <c r="G6111" s="9"/>
      <c r="J6111"/>
      <c r="K6111"/>
      <c r="L6111"/>
      <c r="M6111"/>
      <c r="N6111"/>
      <c r="O6111"/>
      <c r="P6111"/>
      <c r="Q6111"/>
      <c r="R6111"/>
      <c r="S6111"/>
      <c r="T6111"/>
      <c r="U6111"/>
      <c r="V6111"/>
      <c r="W6111"/>
    </row>
    <row r="6112" spans="1:23" x14ac:dyDescent="0.35">
      <c r="A6112" s="9"/>
      <c r="B6112" s="9"/>
      <c r="C6112"/>
      <c r="D6112"/>
      <c r="E6112" s="9"/>
      <c r="F6112" s="9"/>
      <c r="G6112" s="9"/>
      <c r="J6112"/>
      <c r="K6112"/>
      <c r="L6112"/>
      <c r="M6112"/>
      <c r="N6112"/>
      <c r="O6112"/>
      <c r="P6112"/>
      <c r="Q6112"/>
      <c r="R6112"/>
      <c r="S6112"/>
      <c r="T6112"/>
      <c r="U6112"/>
      <c r="V6112"/>
      <c r="W6112"/>
    </row>
    <row r="6113" spans="1:23" x14ac:dyDescent="0.35">
      <c r="A6113" s="9"/>
      <c r="B6113" s="9"/>
      <c r="C6113"/>
      <c r="D6113"/>
      <c r="E6113" s="9"/>
      <c r="F6113" s="9"/>
      <c r="G6113" s="9"/>
      <c r="J6113"/>
      <c r="K6113"/>
      <c r="L6113"/>
      <c r="M6113"/>
      <c r="N6113"/>
      <c r="O6113"/>
      <c r="P6113"/>
      <c r="Q6113"/>
      <c r="R6113"/>
      <c r="S6113"/>
      <c r="T6113"/>
      <c r="U6113"/>
      <c r="V6113"/>
      <c r="W6113"/>
    </row>
    <row r="6114" spans="1:23" x14ac:dyDescent="0.35">
      <c r="A6114" s="9"/>
      <c r="B6114" s="9"/>
      <c r="C6114"/>
      <c r="D6114"/>
      <c r="E6114" s="9"/>
      <c r="F6114" s="9"/>
      <c r="G6114" s="9"/>
      <c r="J6114"/>
      <c r="K6114"/>
      <c r="L6114"/>
      <c r="M6114"/>
      <c r="N6114"/>
      <c r="O6114"/>
      <c r="P6114"/>
      <c r="Q6114"/>
      <c r="R6114"/>
      <c r="S6114"/>
      <c r="T6114"/>
      <c r="U6114"/>
      <c r="V6114"/>
      <c r="W6114"/>
    </row>
    <row r="6115" spans="1:23" x14ac:dyDescent="0.35">
      <c r="A6115" s="9"/>
      <c r="B6115" s="9"/>
      <c r="C6115"/>
      <c r="D6115"/>
      <c r="E6115" s="9"/>
      <c r="F6115" s="9"/>
      <c r="G6115" s="9"/>
      <c r="J6115"/>
      <c r="K6115"/>
      <c r="L6115"/>
      <c r="M6115"/>
      <c r="N6115"/>
      <c r="O6115"/>
      <c r="P6115"/>
      <c r="Q6115"/>
      <c r="R6115"/>
      <c r="S6115"/>
      <c r="T6115"/>
      <c r="U6115"/>
      <c r="V6115"/>
      <c r="W6115"/>
    </row>
    <row r="6116" spans="1:23" x14ac:dyDescent="0.35">
      <c r="A6116" s="9"/>
      <c r="B6116" s="9"/>
      <c r="C6116"/>
      <c r="D6116"/>
      <c r="E6116" s="9"/>
      <c r="F6116" s="9"/>
      <c r="G6116" s="9"/>
      <c r="J6116"/>
      <c r="K6116"/>
      <c r="L6116"/>
      <c r="M6116"/>
      <c r="N6116"/>
      <c r="O6116"/>
      <c r="P6116"/>
      <c r="Q6116"/>
      <c r="R6116"/>
      <c r="S6116"/>
      <c r="T6116"/>
      <c r="U6116"/>
      <c r="V6116"/>
      <c r="W6116"/>
    </row>
    <row r="6117" spans="1:23" x14ac:dyDescent="0.35">
      <c r="A6117" s="9"/>
      <c r="B6117" s="9"/>
      <c r="C6117"/>
      <c r="D6117"/>
      <c r="E6117" s="9"/>
      <c r="F6117" s="9"/>
      <c r="G6117" s="9"/>
      <c r="J6117"/>
      <c r="K6117"/>
      <c r="L6117"/>
      <c r="M6117"/>
      <c r="N6117"/>
      <c r="O6117"/>
      <c r="P6117"/>
      <c r="Q6117"/>
      <c r="R6117"/>
      <c r="S6117"/>
      <c r="T6117"/>
      <c r="U6117"/>
      <c r="V6117"/>
      <c r="W6117"/>
    </row>
    <row r="6118" spans="1:23" x14ac:dyDescent="0.35">
      <c r="A6118" s="9"/>
      <c r="B6118" s="9"/>
      <c r="C6118"/>
      <c r="D6118"/>
      <c r="E6118" s="9"/>
      <c r="F6118" s="9"/>
      <c r="G6118" s="9"/>
      <c r="J6118"/>
      <c r="K6118"/>
      <c r="L6118"/>
      <c r="M6118"/>
      <c r="N6118"/>
      <c r="O6118"/>
      <c r="P6118"/>
      <c r="Q6118"/>
      <c r="R6118"/>
      <c r="S6118"/>
      <c r="T6118"/>
      <c r="U6118"/>
      <c r="V6118"/>
      <c r="W6118"/>
    </row>
    <row r="6119" spans="1:23" x14ac:dyDescent="0.35">
      <c r="A6119" s="9"/>
      <c r="B6119" s="9"/>
      <c r="C6119"/>
      <c r="D6119"/>
      <c r="E6119" s="9"/>
      <c r="F6119" s="9"/>
      <c r="G6119" s="9"/>
      <c r="J6119"/>
      <c r="K6119"/>
      <c r="L6119"/>
      <c r="M6119"/>
      <c r="N6119"/>
      <c r="O6119"/>
      <c r="P6119"/>
      <c r="Q6119"/>
      <c r="R6119"/>
      <c r="S6119"/>
      <c r="T6119"/>
      <c r="U6119"/>
      <c r="V6119"/>
      <c r="W6119"/>
    </row>
    <row r="6120" spans="1:23" x14ac:dyDescent="0.35">
      <c r="A6120" s="9"/>
      <c r="B6120" s="9"/>
      <c r="C6120"/>
      <c r="D6120"/>
      <c r="E6120" s="9"/>
      <c r="F6120" s="9"/>
      <c r="G6120" s="9"/>
      <c r="J6120"/>
      <c r="K6120"/>
      <c r="L6120"/>
      <c r="M6120"/>
      <c r="N6120"/>
      <c r="O6120"/>
      <c r="P6120"/>
      <c r="Q6120"/>
      <c r="R6120"/>
      <c r="S6120"/>
      <c r="T6120"/>
      <c r="U6120"/>
      <c r="V6120"/>
      <c r="W6120"/>
    </row>
    <row r="6121" spans="1:23" x14ac:dyDescent="0.35">
      <c r="A6121" s="9"/>
      <c r="B6121" s="9"/>
      <c r="C6121"/>
      <c r="D6121"/>
      <c r="E6121" s="9"/>
      <c r="F6121" s="9"/>
      <c r="G6121" s="9"/>
      <c r="J6121"/>
      <c r="K6121"/>
      <c r="L6121"/>
      <c r="M6121"/>
      <c r="N6121"/>
      <c r="O6121"/>
      <c r="P6121"/>
      <c r="Q6121"/>
      <c r="R6121"/>
      <c r="S6121"/>
      <c r="T6121"/>
      <c r="U6121"/>
      <c r="V6121"/>
      <c r="W6121"/>
    </row>
    <row r="6122" spans="1:23" x14ac:dyDescent="0.35">
      <c r="A6122" s="9"/>
      <c r="B6122" s="9"/>
      <c r="C6122"/>
      <c r="D6122"/>
      <c r="E6122" s="9"/>
      <c r="F6122" s="9"/>
      <c r="G6122" s="9"/>
      <c r="J6122"/>
      <c r="K6122"/>
      <c r="L6122"/>
      <c r="M6122"/>
      <c r="N6122"/>
      <c r="O6122"/>
      <c r="P6122"/>
      <c r="Q6122"/>
      <c r="R6122"/>
      <c r="S6122"/>
      <c r="T6122"/>
      <c r="U6122"/>
      <c r="V6122"/>
      <c r="W6122"/>
    </row>
    <row r="6123" spans="1:23" x14ac:dyDescent="0.35">
      <c r="A6123" s="9"/>
      <c r="B6123" s="9"/>
      <c r="C6123"/>
      <c r="D6123"/>
      <c r="E6123" s="9"/>
      <c r="F6123" s="9"/>
      <c r="G6123" s="9"/>
      <c r="J6123"/>
      <c r="K6123"/>
      <c r="L6123"/>
      <c r="M6123"/>
      <c r="N6123"/>
      <c r="O6123"/>
      <c r="P6123"/>
      <c r="Q6123"/>
      <c r="R6123"/>
      <c r="S6123"/>
      <c r="T6123"/>
      <c r="U6123"/>
      <c r="V6123"/>
      <c r="W6123"/>
    </row>
    <row r="6124" spans="1:23" x14ac:dyDescent="0.35">
      <c r="A6124" s="9"/>
      <c r="B6124" s="9"/>
      <c r="C6124"/>
      <c r="D6124"/>
      <c r="E6124" s="9"/>
      <c r="F6124" s="9"/>
      <c r="G6124" s="9"/>
      <c r="J6124"/>
      <c r="K6124"/>
      <c r="L6124"/>
      <c r="M6124"/>
      <c r="N6124"/>
      <c r="O6124"/>
      <c r="P6124"/>
      <c r="Q6124"/>
      <c r="R6124"/>
      <c r="S6124"/>
      <c r="T6124"/>
      <c r="U6124"/>
      <c r="V6124"/>
      <c r="W6124"/>
    </row>
    <row r="6125" spans="1:23" x14ac:dyDescent="0.35">
      <c r="A6125" s="9"/>
      <c r="B6125" s="9"/>
      <c r="C6125"/>
      <c r="D6125"/>
      <c r="E6125" s="9"/>
      <c r="F6125" s="9"/>
      <c r="G6125" s="9"/>
      <c r="J6125"/>
      <c r="K6125"/>
      <c r="L6125"/>
      <c r="M6125"/>
      <c r="N6125"/>
      <c r="O6125"/>
      <c r="P6125"/>
      <c r="Q6125"/>
      <c r="R6125"/>
      <c r="S6125"/>
      <c r="T6125"/>
      <c r="U6125"/>
      <c r="V6125"/>
      <c r="W6125"/>
    </row>
    <row r="6126" spans="1:23" x14ac:dyDescent="0.35">
      <c r="A6126" s="9"/>
      <c r="B6126" s="9"/>
      <c r="C6126"/>
      <c r="D6126"/>
      <c r="E6126" s="9"/>
      <c r="F6126" s="9"/>
      <c r="G6126" s="9"/>
      <c r="J6126"/>
      <c r="K6126"/>
      <c r="L6126"/>
      <c r="M6126"/>
      <c r="N6126"/>
      <c r="O6126"/>
      <c r="P6126"/>
      <c r="Q6126"/>
      <c r="R6126"/>
      <c r="S6126"/>
      <c r="T6126"/>
      <c r="U6126"/>
      <c r="V6126"/>
      <c r="W6126"/>
    </row>
    <row r="6127" spans="1:23" x14ac:dyDescent="0.35">
      <c r="A6127" s="9"/>
      <c r="B6127" s="9"/>
      <c r="C6127"/>
      <c r="D6127"/>
      <c r="E6127" s="9"/>
      <c r="F6127" s="9"/>
      <c r="G6127" s="9"/>
      <c r="J6127"/>
      <c r="K6127"/>
      <c r="L6127"/>
      <c r="M6127"/>
      <c r="N6127"/>
      <c r="O6127"/>
      <c r="P6127"/>
      <c r="Q6127"/>
      <c r="R6127"/>
      <c r="S6127"/>
      <c r="T6127"/>
      <c r="U6127"/>
      <c r="V6127"/>
      <c r="W6127"/>
    </row>
    <row r="6128" spans="1:23" x14ac:dyDescent="0.35">
      <c r="A6128" s="9"/>
      <c r="B6128" s="9"/>
      <c r="C6128"/>
      <c r="D6128"/>
      <c r="E6128" s="9"/>
      <c r="F6128" s="9"/>
      <c r="G6128" s="9"/>
      <c r="J6128"/>
      <c r="K6128"/>
      <c r="L6128"/>
      <c r="M6128"/>
      <c r="N6128"/>
      <c r="O6128"/>
      <c r="P6128"/>
      <c r="Q6128"/>
      <c r="R6128"/>
      <c r="S6128"/>
      <c r="T6128"/>
      <c r="U6128"/>
      <c r="V6128"/>
      <c r="W6128"/>
    </row>
    <row r="6129" spans="1:23" x14ac:dyDescent="0.35">
      <c r="A6129" s="9"/>
      <c r="B6129" s="9"/>
      <c r="C6129"/>
      <c r="D6129"/>
      <c r="E6129" s="9"/>
      <c r="F6129" s="9"/>
      <c r="G6129" s="9"/>
      <c r="J6129"/>
      <c r="K6129"/>
      <c r="L6129"/>
      <c r="M6129"/>
      <c r="N6129"/>
      <c r="O6129"/>
      <c r="P6129"/>
      <c r="Q6129"/>
      <c r="R6129"/>
      <c r="S6129"/>
      <c r="T6129"/>
      <c r="U6129"/>
      <c r="V6129"/>
      <c r="W6129"/>
    </row>
    <row r="6130" spans="1:23" x14ac:dyDescent="0.35">
      <c r="A6130" s="9"/>
      <c r="B6130" s="9"/>
      <c r="C6130"/>
      <c r="D6130"/>
      <c r="E6130" s="9"/>
      <c r="F6130" s="9"/>
      <c r="G6130" s="9"/>
      <c r="J6130"/>
      <c r="K6130"/>
      <c r="L6130"/>
      <c r="M6130"/>
      <c r="N6130"/>
      <c r="O6130"/>
      <c r="P6130"/>
      <c r="Q6130"/>
      <c r="R6130"/>
      <c r="S6130"/>
      <c r="T6130"/>
      <c r="U6130"/>
      <c r="V6130"/>
      <c r="W6130"/>
    </row>
    <row r="6131" spans="1:23" x14ac:dyDescent="0.35">
      <c r="A6131" s="9"/>
      <c r="B6131" s="9"/>
      <c r="C6131"/>
      <c r="D6131"/>
      <c r="E6131" s="9"/>
      <c r="F6131" s="9"/>
      <c r="G6131" s="9"/>
      <c r="J6131"/>
      <c r="K6131"/>
      <c r="L6131"/>
      <c r="M6131"/>
      <c r="N6131"/>
      <c r="O6131"/>
      <c r="P6131"/>
      <c r="Q6131"/>
      <c r="R6131"/>
      <c r="S6131"/>
      <c r="T6131"/>
      <c r="U6131"/>
      <c r="V6131"/>
      <c r="W6131"/>
    </row>
    <row r="6132" spans="1:23" x14ac:dyDescent="0.35">
      <c r="A6132" s="9"/>
      <c r="B6132" s="9"/>
      <c r="C6132"/>
      <c r="D6132"/>
      <c r="E6132" s="9"/>
      <c r="F6132" s="9"/>
      <c r="G6132" s="9"/>
      <c r="J6132"/>
      <c r="K6132"/>
      <c r="L6132"/>
      <c r="M6132"/>
      <c r="N6132"/>
      <c r="O6132"/>
      <c r="P6132"/>
      <c r="Q6132"/>
      <c r="R6132"/>
      <c r="S6132"/>
      <c r="T6132"/>
      <c r="U6132"/>
      <c r="V6132"/>
      <c r="W6132"/>
    </row>
    <row r="6133" spans="1:23" x14ac:dyDescent="0.35">
      <c r="A6133" s="9"/>
      <c r="B6133" s="9"/>
      <c r="C6133"/>
      <c r="D6133"/>
      <c r="E6133" s="9"/>
      <c r="F6133" s="9"/>
      <c r="G6133" s="9"/>
      <c r="J6133"/>
      <c r="K6133"/>
      <c r="L6133"/>
      <c r="M6133"/>
      <c r="N6133"/>
      <c r="O6133"/>
      <c r="P6133"/>
      <c r="Q6133"/>
      <c r="R6133"/>
      <c r="S6133"/>
      <c r="T6133"/>
      <c r="U6133"/>
      <c r="V6133"/>
      <c r="W6133"/>
    </row>
    <row r="6134" spans="1:23" x14ac:dyDescent="0.35">
      <c r="A6134" s="9"/>
      <c r="B6134" s="9"/>
      <c r="C6134"/>
      <c r="D6134"/>
      <c r="E6134" s="9"/>
      <c r="F6134" s="9"/>
      <c r="G6134" s="9"/>
      <c r="J6134"/>
      <c r="K6134"/>
      <c r="L6134"/>
      <c r="M6134"/>
      <c r="N6134"/>
      <c r="O6134"/>
      <c r="P6134"/>
      <c r="Q6134"/>
      <c r="R6134"/>
      <c r="S6134"/>
      <c r="T6134"/>
      <c r="U6134"/>
      <c r="V6134"/>
      <c r="W6134"/>
    </row>
    <row r="6135" spans="1:23" x14ac:dyDescent="0.35">
      <c r="A6135" s="9"/>
      <c r="B6135" s="9"/>
      <c r="C6135"/>
      <c r="D6135"/>
      <c r="E6135" s="9"/>
      <c r="F6135" s="9"/>
      <c r="G6135" s="9"/>
      <c r="J6135"/>
      <c r="K6135"/>
      <c r="L6135"/>
      <c r="M6135"/>
      <c r="N6135"/>
      <c r="O6135"/>
      <c r="P6135"/>
      <c r="Q6135"/>
      <c r="R6135"/>
      <c r="S6135"/>
      <c r="T6135"/>
      <c r="U6135"/>
      <c r="V6135"/>
      <c r="W6135"/>
    </row>
    <row r="6136" spans="1:23" x14ac:dyDescent="0.35">
      <c r="A6136" s="9"/>
      <c r="B6136" s="9"/>
      <c r="C6136"/>
      <c r="D6136"/>
      <c r="E6136" s="9"/>
      <c r="F6136" s="9"/>
      <c r="G6136" s="9"/>
      <c r="J6136"/>
      <c r="K6136"/>
      <c r="L6136"/>
      <c r="M6136"/>
      <c r="N6136"/>
      <c r="O6136"/>
      <c r="P6136"/>
      <c r="Q6136"/>
      <c r="R6136"/>
      <c r="S6136"/>
      <c r="T6136"/>
      <c r="U6136"/>
      <c r="V6136"/>
      <c r="W6136"/>
    </row>
    <row r="6137" spans="1:23" x14ac:dyDescent="0.35">
      <c r="A6137" s="9"/>
      <c r="B6137" s="9"/>
      <c r="C6137"/>
      <c r="D6137"/>
      <c r="E6137" s="9"/>
      <c r="F6137" s="9"/>
      <c r="G6137" s="9"/>
      <c r="J6137"/>
      <c r="K6137"/>
      <c r="L6137"/>
      <c r="M6137"/>
      <c r="N6137"/>
      <c r="O6137"/>
      <c r="P6137"/>
      <c r="Q6137"/>
      <c r="R6137"/>
      <c r="S6137"/>
      <c r="T6137"/>
      <c r="U6137"/>
      <c r="V6137"/>
      <c r="W6137"/>
    </row>
    <row r="6138" spans="1:23" x14ac:dyDescent="0.35">
      <c r="A6138" s="9"/>
      <c r="B6138" s="9"/>
      <c r="C6138"/>
      <c r="D6138"/>
      <c r="E6138" s="9"/>
      <c r="F6138" s="9"/>
      <c r="G6138" s="9"/>
      <c r="J6138"/>
      <c r="K6138"/>
      <c r="L6138"/>
      <c r="M6138"/>
      <c r="N6138"/>
      <c r="O6138"/>
      <c r="P6138"/>
      <c r="Q6138"/>
      <c r="R6138"/>
      <c r="S6138"/>
      <c r="T6138"/>
      <c r="U6138"/>
      <c r="V6138"/>
      <c r="W6138"/>
    </row>
    <row r="6139" spans="1:23" x14ac:dyDescent="0.35">
      <c r="A6139" s="9"/>
      <c r="B6139" s="9"/>
      <c r="C6139"/>
      <c r="D6139"/>
      <c r="E6139" s="9"/>
      <c r="F6139" s="9"/>
      <c r="G6139" s="9"/>
      <c r="J6139"/>
      <c r="K6139"/>
      <c r="L6139"/>
      <c r="M6139"/>
      <c r="N6139"/>
      <c r="O6139"/>
      <c r="P6139"/>
      <c r="Q6139"/>
      <c r="R6139"/>
      <c r="S6139"/>
      <c r="T6139"/>
      <c r="U6139"/>
      <c r="V6139"/>
      <c r="W6139"/>
    </row>
    <row r="6140" spans="1:23" x14ac:dyDescent="0.35">
      <c r="A6140" s="9"/>
      <c r="B6140" s="9"/>
      <c r="C6140"/>
      <c r="D6140"/>
      <c r="E6140" s="9"/>
      <c r="F6140" s="9"/>
      <c r="G6140" s="9"/>
      <c r="J6140"/>
      <c r="K6140"/>
      <c r="L6140"/>
      <c r="M6140"/>
      <c r="N6140"/>
      <c r="O6140"/>
      <c r="P6140"/>
      <c r="Q6140"/>
      <c r="R6140"/>
      <c r="S6140"/>
      <c r="T6140"/>
      <c r="U6140"/>
      <c r="V6140"/>
      <c r="W6140"/>
    </row>
    <row r="6141" spans="1:23" x14ac:dyDescent="0.35">
      <c r="A6141" s="9"/>
      <c r="B6141" s="9"/>
      <c r="C6141"/>
      <c r="D6141"/>
      <c r="E6141" s="9"/>
      <c r="F6141" s="9"/>
      <c r="G6141" s="9"/>
      <c r="J6141"/>
      <c r="K6141"/>
      <c r="L6141"/>
      <c r="M6141"/>
      <c r="N6141"/>
      <c r="O6141"/>
      <c r="P6141"/>
      <c r="Q6141"/>
      <c r="R6141"/>
      <c r="S6141"/>
      <c r="T6141"/>
      <c r="U6141"/>
      <c r="V6141"/>
      <c r="W6141"/>
    </row>
    <row r="6142" spans="1:23" x14ac:dyDescent="0.35">
      <c r="A6142" s="9"/>
      <c r="B6142" s="9"/>
      <c r="C6142"/>
      <c r="D6142"/>
      <c r="E6142" s="9"/>
      <c r="F6142" s="9"/>
      <c r="G6142" s="9"/>
      <c r="J6142"/>
      <c r="K6142"/>
      <c r="L6142"/>
      <c r="M6142"/>
      <c r="N6142"/>
      <c r="O6142"/>
      <c r="P6142"/>
      <c r="Q6142"/>
      <c r="R6142"/>
      <c r="S6142"/>
      <c r="T6142"/>
      <c r="U6142"/>
      <c r="V6142"/>
      <c r="W6142"/>
    </row>
    <row r="6143" spans="1:23" x14ac:dyDescent="0.35">
      <c r="A6143" s="9"/>
      <c r="B6143" s="9"/>
      <c r="C6143"/>
      <c r="D6143"/>
      <c r="E6143" s="9"/>
      <c r="F6143" s="9"/>
      <c r="G6143" s="9"/>
      <c r="J6143"/>
      <c r="K6143"/>
      <c r="L6143"/>
      <c r="M6143"/>
      <c r="N6143"/>
      <c r="O6143"/>
      <c r="P6143"/>
      <c r="Q6143"/>
      <c r="R6143"/>
      <c r="S6143"/>
      <c r="T6143"/>
      <c r="U6143"/>
      <c r="V6143"/>
      <c r="W6143"/>
    </row>
    <row r="6144" spans="1:23" x14ac:dyDescent="0.35">
      <c r="A6144" s="9"/>
      <c r="B6144" s="9"/>
      <c r="C6144"/>
      <c r="D6144"/>
      <c r="E6144" s="9"/>
      <c r="F6144" s="9"/>
      <c r="G6144" s="9"/>
      <c r="J6144"/>
      <c r="K6144"/>
      <c r="L6144"/>
      <c r="M6144"/>
      <c r="N6144"/>
      <c r="O6144"/>
      <c r="P6144"/>
      <c r="Q6144"/>
      <c r="R6144"/>
      <c r="S6144"/>
      <c r="T6144"/>
      <c r="U6144"/>
      <c r="V6144"/>
      <c r="W6144"/>
    </row>
    <row r="6145" spans="1:23" x14ac:dyDescent="0.35">
      <c r="A6145" s="9"/>
      <c r="B6145" s="9"/>
      <c r="C6145"/>
      <c r="D6145"/>
      <c r="E6145" s="9"/>
      <c r="F6145" s="9"/>
      <c r="G6145" s="9"/>
      <c r="J6145"/>
      <c r="K6145"/>
      <c r="L6145"/>
      <c r="M6145"/>
      <c r="N6145"/>
      <c r="O6145"/>
      <c r="P6145"/>
      <c r="Q6145"/>
      <c r="R6145"/>
      <c r="S6145"/>
      <c r="T6145"/>
      <c r="U6145"/>
      <c r="V6145"/>
      <c r="W6145"/>
    </row>
    <row r="6146" spans="1:23" x14ac:dyDescent="0.35">
      <c r="A6146" s="9"/>
      <c r="B6146" s="9"/>
      <c r="C6146"/>
      <c r="D6146"/>
      <c r="E6146" s="9"/>
      <c r="F6146" s="9"/>
      <c r="G6146" s="9"/>
      <c r="J6146"/>
      <c r="K6146"/>
      <c r="L6146"/>
      <c r="M6146"/>
      <c r="N6146"/>
      <c r="O6146"/>
      <c r="P6146"/>
      <c r="Q6146"/>
      <c r="R6146"/>
      <c r="S6146"/>
      <c r="T6146"/>
      <c r="U6146"/>
      <c r="V6146"/>
      <c r="W6146"/>
    </row>
    <row r="6147" spans="1:23" x14ac:dyDescent="0.35">
      <c r="A6147" s="9"/>
      <c r="B6147" s="9"/>
      <c r="C6147"/>
      <c r="D6147"/>
      <c r="E6147" s="9"/>
      <c r="F6147" s="9"/>
      <c r="G6147" s="9"/>
      <c r="J6147"/>
      <c r="K6147"/>
      <c r="L6147"/>
      <c r="M6147"/>
      <c r="N6147"/>
      <c r="O6147"/>
      <c r="P6147"/>
      <c r="Q6147"/>
      <c r="R6147"/>
      <c r="S6147"/>
      <c r="T6147"/>
      <c r="U6147"/>
      <c r="V6147"/>
      <c r="W6147"/>
    </row>
    <row r="6148" spans="1:23" x14ac:dyDescent="0.35">
      <c r="A6148" s="9"/>
      <c r="B6148" s="9"/>
      <c r="C6148"/>
      <c r="D6148"/>
      <c r="E6148" s="9"/>
      <c r="F6148" s="9"/>
      <c r="G6148" s="9"/>
      <c r="J6148"/>
      <c r="K6148"/>
      <c r="L6148"/>
      <c r="M6148"/>
      <c r="N6148"/>
      <c r="O6148"/>
      <c r="P6148"/>
      <c r="Q6148"/>
      <c r="R6148"/>
      <c r="S6148"/>
      <c r="T6148"/>
      <c r="U6148"/>
      <c r="V6148"/>
      <c r="W6148"/>
    </row>
    <row r="6149" spans="1:23" x14ac:dyDescent="0.35">
      <c r="A6149" s="9"/>
      <c r="B6149" s="9"/>
      <c r="C6149"/>
      <c r="D6149"/>
      <c r="E6149" s="9"/>
      <c r="F6149" s="9"/>
      <c r="G6149" s="9"/>
      <c r="J6149"/>
      <c r="K6149"/>
      <c r="L6149"/>
      <c r="M6149"/>
      <c r="N6149"/>
      <c r="O6149"/>
      <c r="P6149"/>
      <c r="Q6149"/>
      <c r="R6149"/>
      <c r="S6149"/>
      <c r="T6149"/>
      <c r="U6149"/>
      <c r="V6149"/>
      <c r="W6149"/>
    </row>
    <row r="6150" spans="1:23" x14ac:dyDescent="0.35">
      <c r="A6150" s="9"/>
      <c r="B6150" s="9"/>
      <c r="C6150"/>
      <c r="D6150"/>
      <c r="E6150" s="9"/>
      <c r="F6150" s="9"/>
      <c r="G6150" s="9"/>
      <c r="J6150"/>
      <c r="K6150"/>
      <c r="L6150"/>
      <c r="M6150"/>
      <c r="N6150"/>
      <c r="O6150"/>
      <c r="P6150"/>
      <c r="Q6150"/>
      <c r="R6150"/>
      <c r="S6150"/>
      <c r="T6150"/>
      <c r="U6150"/>
      <c r="V6150"/>
      <c r="W6150"/>
    </row>
    <row r="6151" spans="1:23" x14ac:dyDescent="0.35">
      <c r="A6151" s="9"/>
      <c r="B6151" s="9"/>
      <c r="C6151"/>
      <c r="D6151"/>
      <c r="E6151" s="9"/>
      <c r="F6151" s="9"/>
      <c r="G6151" s="9"/>
      <c r="J6151"/>
      <c r="K6151"/>
      <c r="L6151"/>
      <c r="M6151"/>
      <c r="N6151"/>
      <c r="O6151"/>
      <c r="P6151"/>
      <c r="Q6151"/>
      <c r="R6151"/>
      <c r="S6151"/>
      <c r="T6151"/>
      <c r="U6151"/>
      <c r="V6151"/>
      <c r="W6151"/>
    </row>
    <row r="6152" spans="1:23" x14ac:dyDescent="0.35">
      <c r="A6152" s="9"/>
      <c r="B6152" s="9"/>
      <c r="C6152"/>
      <c r="D6152"/>
      <c r="E6152" s="9"/>
      <c r="F6152" s="9"/>
      <c r="G6152" s="9"/>
      <c r="J6152"/>
      <c r="K6152"/>
      <c r="L6152"/>
      <c r="M6152"/>
      <c r="N6152"/>
      <c r="O6152"/>
      <c r="P6152"/>
      <c r="Q6152"/>
      <c r="R6152"/>
      <c r="S6152"/>
      <c r="T6152"/>
      <c r="U6152"/>
      <c r="V6152"/>
      <c r="W6152"/>
    </row>
    <row r="6153" spans="1:23" x14ac:dyDescent="0.35">
      <c r="A6153" s="9"/>
      <c r="B6153" s="9"/>
      <c r="C6153"/>
      <c r="D6153"/>
      <c r="E6153" s="9"/>
      <c r="F6153" s="9"/>
      <c r="G6153" s="9"/>
      <c r="J6153"/>
      <c r="K6153"/>
      <c r="L6153"/>
      <c r="M6153"/>
      <c r="N6153"/>
      <c r="O6153"/>
      <c r="P6153"/>
      <c r="Q6153"/>
      <c r="R6153"/>
      <c r="S6153"/>
      <c r="T6153"/>
      <c r="U6153"/>
      <c r="V6153"/>
      <c r="W6153"/>
    </row>
    <row r="6154" spans="1:23" x14ac:dyDescent="0.35">
      <c r="A6154" s="9"/>
      <c r="B6154" s="9"/>
      <c r="C6154"/>
      <c r="D6154"/>
      <c r="E6154" s="9"/>
      <c r="F6154" s="9"/>
      <c r="G6154" s="9"/>
      <c r="J6154"/>
      <c r="K6154"/>
      <c r="L6154"/>
      <c r="M6154"/>
      <c r="N6154"/>
      <c r="O6154"/>
      <c r="P6154"/>
      <c r="Q6154"/>
      <c r="R6154"/>
      <c r="S6154"/>
      <c r="T6154"/>
      <c r="U6154"/>
      <c r="V6154"/>
      <c r="W6154"/>
    </row>
    <row r="6155" spans="1:23" x14ac:dyDescent="0.35">
      <c r="A6155" s="9"/>
      <c r="B6155" s="9"/>
      <c r="C6155"/>
      <c r="D6155"/>
      <c r="E6155" s="9"/>
      <c r="F6155" s="9"/>
      <c r="G6155" s="9"/>
      <c r="J6155"/>
      <c r="K6155"/>
      <c r="L6155"/>
      <c r="M6155"/>
      <c r="N6155"/>
      <c r="O6155"/>
      <c r="P6155"/>
      <c r="Q6155"/>
      <c r="R6155"/>
      <c r="S6155"/>
      <c r="T6155"/>
      <c r="U6155"/>
      <c r="V6155"/>
      <c r="W6155"/>
    </row>
    <row r="6156" spans="1:23" x14ac:dyDescent="0.35">
      <c r="A6156" s="9"/>
      <c r="B6156" s="9"/>
      <c r="C6156"/>
      <c r="D6156"/>
      <c r="E6156" s="9"/>
      <c r="F6156" s="9"/>
      <c r="G6156" s="9"/>
      <c r="J6156"/>
      <c r="K6156"/>
      <c r="L6156"/>
      <c r="M6156"/>
      <c r="N6156"/>
      <c r="O6156"/>
      <c r="P6156"/>
      <c r="Q6156"/>
      <c r="R6156"/>
      <c r="S6156"/>
      <c r="T6156"/>
      <c r="U6156"/>
      <c r="V6156"/>
      <c r="W6156"/>
    </row>
    <row r="6157" spans="1:23" x14ac:dyDescent="0.35">
      <c r="A6157" s="9"/>
      <c r="B6157" s="9"/>
      <c r="C6157"/>
      <c r="D6157"/>
      <c r="E6157" s="9"/>
      <c r="F6157" s="9"/>
      <c r="G6157" s="9"/>
      <c r="J6157"/>
      <c r="K6157"/>
      <c r="L6157"/>
      <c r="M6157"/>
      <c r="N6157"/>
      <c r="O6157"/>
      <c r="P6157"/>
      <c r="Q6157"/>
      <c r="R6157"/>
      <c r="S6157"/>
      <c r="T6157"/>
      <c r="U6157"/>
      <c r="V6157"/>
      <c r="W6157"/>
    </row>
    <row r="6158" spans="1:23" x14ac:dyDescent="0.35">
      <c r="A6158" s="9"/>
      <c r="B6158" s="9"/>
      <c r="C6158"/>
      <c r="D6158"/>
      <c r="E6158" s="9"/>
      <c r="F6158" s="9"/>
      <c r="G6158" s="9"/>
      <c r="J6158"/>
      <c r="K6158"/>
      <c r="L6158"/>
      <c r="M6158"/>
      <c r="N6158"/>
      <c r="O6158"/>
      <c r="P6158"/>
      <c r="Q6158"/>
      <c r="R6158"/>
      <c r="S6158"/>
      <c r="T6158"/>
      <c r="U6158"/>
      <c r="V6158"/>
      <c r="W6158"/>
    </row>
    <row r="6159" spans="1:23" x14ac:dyDescent="0.35">
      <c r="A6159" s="9"/>
      <c r="B6159" s="9"/>
      <c r="C6159"/>
      <c r="D6159"/>
      <c r="E6159" s="9"/>
      <c r="F6159" s="9"/>
      <c r="G6159" s="9"/>
      <c r="J6159"/>
      <c r="K6159"/>
      <c r="L6159"/>
      <c r="M6159"/>
      <c r="N6159"/>
      <c r="O6159"/>
      <c r="P6159"/>
      <c r="Q6159"/>
      <c r="R6159"/>
      <c r="S6159"/>
      <c r="T6159"/>
      <c r="U6159"/>
      <c r="V6159"/>
      <c r="W6159"/>
    </row>
    <row r="6160" spans="1:23" x14ac:dyDescent="0.35">
      <c r="A6160" s="9"/>
      <c r="B6160" s="9"/>
      <c r="C6160"/>
      <c r="D6160"/>
      <c r="E6160" s="9"/>
      <c r="F6160" s="9"/>
      <c r="G6160" s="9"/>
      <c r="J6160"/>
      <c r="K6160"/>
      <c r="L6160"/>
      <c r="M6160"/>
      <c r="N6160"/>
      <c r="O6160"/>
      <c r="P6160"/>
      <c r="Q6160"/>
      <c r="R6160"/>
      <c r="S6160"/>
      <c r="T6160"/>
      <c r="U6160"/>
      <c r="V6160"/>
      <c r="W6160"/>
    </row>
    <row r="6161" spans="1:23" x14ac:dyDescent="0.35">
      <c r="A6161" s="9"/>
      <c r="B6161" s="9"/>
      <c r="C6161"/>
      <c r="D6161"/>
      <c r="E6161" s="9"/>
      <c r="F6161" s="9"/>
      <c r="G6161" s="9"/>
      <c r="J6161"/>
      <c r="K6161"/>
      <c r="L6161"/>
      <c r="M6161"/>
      <c r="N6161"/>
      <c r="O6161"/>
      <c r="P6161"/>
      <c r="Q6161"/>
      <c r="R6161"/>
      <c r="S6161"/>
      <c r="T6161"/>
      <c r="U6161"/>
      <c r="V6161"/>
      <c r="W6161"/>
    </row>
    <row r="6162" spans="1:23" x14ac:dyDescent="0.35">
      <c r="A6162" s="9"/>
      <c r="B6162" s="9"/>
      <c r="C6162"/>
      <c r="D6162"/>
      <c r="E6162" s="9"/>
      <c r="F6162" s="9"/>
      <c r="G6162" s="9"/>
      <c r="J6162"/>
      <c r="K6162"/>
      <c r="L6162"/>
      <c r="M6162"/>
      <c r="N6162"/>
      <c r="O6162"/>
      <c r="P6162"/>
      <c r="Q6162"/>
      <c r="R6162"/>
      <c r="S6162"/>
      <c r="T6162"/>
      <c r="U6162"/>
      <c r="V6162"/>
      <c r="W6162"/>
    </row>
    <row r="6163" spans="1:23" x14ac:dyDescent="0.35">
      <c r="A6163" s="9"/>
      <c r="B6163" s="9"/>
      <c r="C6163"/>
      <c r="D6163"/>
      <c r="E6163" s="9"/>
      <c r="F6163" s="9"/>
      <c r="G6163" s="9"/>
      <c r="J6163"/>
      <c r="K6163"/>
      <c r="L6163"/>
      <c r="M6163"/>
      <c r="N6163"/>
      <c r="O6163"/>
      <c r="P6163"/>
      <c r="Q6163"/>
      <c r="R6163"/>
      <c r="S6163"/>
      <c r="T6163"/>
      <c r="U6163"/>
      <c r="V6163"/>
      <c r="W6163"/>
    </row>
    <row r="6164" spans="1:23" x14ac:dyDescent="0.35">
      <c r="A6164" s="9"/>
      <c r="B6164" s="9"/>
      <c r="C6164"/>
      <c r="D6164"/>
      <c r="E6164" s="9"/>
      <c r="F6164" s="9"/>
      <c r="G6164" s="9"/>
      <c r="J6164"/>
      <c r="K6164"/>
      <c r="L6164"/>
      <c r="M6164"/>
      <c r="N6164"/>
      <c r="O6164"/>
      <c r="P6164"/>
      <c r="Q6164"/>
      <c r="R6164"/>
      <c r="S6164"/>
      <c r="T6164"/>
      <c r="U6164"/>
      <c r="V6164"/>
      <c r="W6164"/>
    </row>
    <row r="6165" spans="1:23" x14ac:dyDescent="0.35">
      <c r="A6165" s="9"/>
      <c r="B6165" s="9"/>
      <c r="C6165"/>
      <c r="D6165"/>
      <c r="E6165" s="9"/>
      <c r="F6165" s="9"/>
      <c r="G6165" s="9"/>
      <c r="J6165"/>
      <c r="K6165"/>
      <c r="L6165"/>
      <c r="M6165"/>
      <c r="N6165"/>
      <c r="O6165"/>
      <c r="P6165"/>
      <c r="Q6165"/>
      <c r="R6165"/>
      <c r="S6165"/>
      <c r="T6165"/>
      <c r="U6165"/>
      <c r="V6165"/>
      <c r="W6165"/>
    </row>
    <row r="6166" spans="1:23" x14ac:dyDescent="0.35">
      <c r="A6166" s="9"/>
      <c r="B6166" s="9"/>
      <c r="C6166"/>
      <c r="D6166"/>
      <c r="E6166" s="9"/>
      <c r="F6166" s="9"/>
      <c r="G6166" s="9"/>
      <c r="J6166"/>
      <c r="K6166"/>
      <c r="L6166"/>
      <c r="M6166"/>
      <c r="N6166"/>
      <c r="O6166"/>
      <c r="P6166"/>
      <c r="Q6166"/>
      <c r="R6166"/>
      <c r="S6166"/>
      <c r="T6166"/>
      <c r="U6166"/>
      <c r="V6166"/>
      <c r="W6166"/>
    </row>
    <row r="6167" spans="1:23" x14ac:dyDescent="0.35">
      <c r="A6167" s="9"/>
      <c r="B6167" s="9"/>
      <c r="C6167"/>
      <c r="D6167"/>
      <c r="E6167" s="9"/>
      <c r="F6167" s="9"/>
      <c r="G6167" s="9"/>
      <c r="J6167"/>
      <c r="K6167"/>
      <c r="L6167"/>
      <c r="M6167"/>
      <c r="N6167"/>
      <c r="O6167"/>
      <c r="P6167"/>
      <c r="Q6167"/>
      <c r="R6167"/>
      <c r="S6167"/>
      <c r="T6167"/>
      <c r="U6167"/>
      <c r="V6167"/>
      <c r="W6167"/>
    </row>
    <row r="6168" spans="1:23" x14ac:dyDescent="0.35">
      <c r="A6168" s="9"/>
      <c r="B6168" s="9"/>
      <c r="C6168"/>
      <c r="D6168"/>
      <c r="E6168" s="9"/>
      <c r="F6168" s="9"/>
      <c r="G6168" s="9"/>
      <c r="J6168"/>
      <c r="K6168"/>
      <c r="L6168"/>
      <c r="M6168"/>
      <c r="N6168"/>
      <c r="O6168"/>
      <c r="P6168"/>
      <c r="Q6168"/>
      <c r="R6168"/>
      <c r="S6168"/>
      <c r="T6168"/>
      <c r="U6168"/>
      <c r="V6168"/>
      <c r="W6168"/>
    </row>
    <row r="6169" spans="1:23" x14ac:dyDescent="0.35">
      <c r="A6169" s="9"/>
      <c r="B6169" s="9"/>
      <c r="C6169"/>
      <c r="D6169"/>
      <c r="E6169" s="9"/>
      <c r="F6169" s="9"/>
      <c r="G6169" s="9"/>
      <c r="J6169"/>
      <c r="K6169"/>
      <c r="L6169"/>
      <c r="M6169"/>
      <c r="N6169"/>
      <c r="O6169"/>
      <c r="P6169"/>
      <c r="Q6169"/>
      <c r="R6169"/>
      <c r="S6169"/>
      <c r="T6169"/>
      <c r="U6169"/>
      <c r="V6169"/>
      <c r="W6169"/>
    </row>
    <row r="6170" spans="1:23" x14ac:dyDescent="0.35">
      <c r="A6170" s="9"/>
      <c r="B6170" s="9"/>
      <c r="C6170"/>
      <c r="D6170"/>
      <c r="E6170" s="9"/>
      <c r="F6170" s="9"/>
      <c r="G6170" s="9"/>
      <c r="J6170"/>
      <c r="K6170"/>
      <c r="L6170"/>
      <c r="M6170"/>
      <c r="N6170"/>
      <c r="O6170"/>
      <c r="P6170"/>
      <c r="Q6170"/>
      <c r="R6170"/>
      <c r="S6170"/>
      <c r="T6170"/>
      <c r="U6170"/>
      <c r="V6170"/>
      <c r="W6170"/>
    </row>
    <row r="6171" spans="1:23" x14ac:dyDescent="0.35">
      <c r="A6171" s="9"/>
      <c r="B6171" s="9"/>
      <c r="C6171"/>
      <c r="D6171"/>
      <c r="E6171" s="9"/>
      <c r="F6171" s="9"/>
      <c r="G6171" s="9"/>
      <c r="J6171"/>
      <c r="K6171"/>
      <c r="L6171"/>
      <c r="M6171"/>
      <c r="N6171"/>
      <c r="O6171"/>
      <c r="P6171"/>
      <c r="Q6171"/>
      <c r="R6171"/>
      <c r="S6171"/>
      <c r="T6171"/>
      <c r="U6171"/>
      <c r="V6171"/>
      <c r="W6171"/>
    </row>
    <row r="6172" spans="1:23" x14ac:dyDescent="0.35">
      <c r="A6172" s="9"/>
      <c r="B6172" s="9"/>
      <c r="C6172"/>
      <c r="D6172"/>
      <c r="E6172" s="9"/>
      <c r="F6172" s="9"/>
      <c r="G6172" s="9"/>
      <c r="J6172"/>
      <c r="K6172"/>
      <c r="L6172"/>
      <c r="M6172"/>
      <c r="N6172"/>
      <c r="O6172"/>
      <c r="P6172"/>
      <c r="Q6172"/>
      <c r="R6172"/>
      <c r="S6172"/>
      <c r="T6172"/>
      <c r="U6172"/>
      <c r="V6172"/>
      <c r="W6172"/>
    </row>
    <row r="6173" spans="1:23" x14ac:dyDescent="0.35">
      <c r="A6173" s="9"/>
      <c r="B6173" s="9"/>
      <c r="C6173"/>
      <c r="D6173"/>
      <c r="E6173" s="9"/>
      <c r="F6173" s="9"/>
      <c r="G6173" s="9"/>
      <c r="J6173"/>
      <c r="K6173"/>
      <c r="L6173"/>
      <c r="M6173"/>
      <c r="N6173"/>
      <c r="O6173"/>
      <c r="P6173"/>
      <c r="Q6173"/>
      <c r="R6173"/>
      <c r="S6173"/>
      <c r="T6173"/>
      <c r="U6173"/>
      <c r="V6173"/>
      <c r="W6173"/>
    </row>
    <row r="6174" spans="1:23" x14ac:dyDescent="0.35">
      <c r="A6174" s="9"/>
      <c r="B6174" s="9"/>
      <c r="C6174"/>
      <c r="D6174"/>
      <c r="E6174" s="9"/>
      <c r="F6174" s="9"/>
      <c r="G6174" s="9"/>
      <c r="J6174"/>
      <c r="K6174"/>
      <c r="L6174"/>
      <c r="M6174"/>
      <c r="N6174"/>
      <c r="O6174"/>
      <c r="P6174"/>
      <c r="Q6174"/>
      <c r="R6174"/>
      <c r="S6174"/>
      <c r="T6174"/>
      <c r="U6174"/>
      <c r="V6174"/>
      <c r="W6174"/>
    </row>
    <row r="6175" spans="1:23" x14ac:dyDescent="0.35">
      <c r="A6175" s="9"/>
      <c r="B6175" s="9"/>
      <c r="C6175"/>
      <c r="D6175"/>
      <c r="E6175" s="9"/>
      <c r="F6175" s="9"/>
      <c r="G6175" s="9"/>
      <c r="J6175"/>
      <c r="K6175"/>
      <c r="L6175"/>
      <c r="M6175"/>
      <c r="N6175"/>
      <c r="O6175"/>
      <c r="P6175"/>
      <c r="Q6175"/>
      <c r="R6175"/>
      <c r="S6175"/>
      <c r="T6175"/>
      <c r="U6175"/>
      <c r="V6175"/>
      <c r="W6175"/>
    </row>
    <row r="6176" spans="1:23" x14ac:dyDescent="0.35">
      <c r="A6176" s="9"/>
      <c r="B6176" s="9"/>
      <c r="C6176"/>
      <c r="D6176"/>
      <c r="E6176" s="9"/>
      <c r="F6176" s="9"/>
      <c r="G6176" s="9"/>
      <c r="J6176"/>
      <c r="K6176"/>
      <c r="L6176"/>
      <c r="M6176"/>
      <c r="N6176"/>
      <c r="O6176"/>
      <c r="P6176"/>
      <c r="Q6176"/>
      <c r="R6176"/>
      <c r="S6176"/>
      <c r="T6176"/>
      <c r="U6176"/>
      <c r="V6176"/>
      <c r="W6176"/>
    </row>
    <row r="6177" spans="1:23" x14ac:dyDescent="0.35">
      <c r="A6177" s="9"/>
      <c r="B6177" s="9"/>
      <c r="C6177"/>
      <c r="D6177"/>
      <c r="E6177" s="9"/>
      <c r="F6177" s="9"/>
      <c r="G6177" s="9"/>
      <c r="J6177"/>
      <c r="K6177"/>
      <c r="L6177"/>
      <c r="M6177"/>
      <c r="N6177"/>
      <c r="O6177"/>
      <c r="P6177"/>
      <c r="Q6177"/>
      <c r="R6177"/>
      <c r="S6177"/>
      <c r="T6177"/>
      <c r="U6177"/>
      <c r="V6177"/>
      <c r="W6177"/>
    </row>
    <row r="6178" spans="1:23" x14ac:dyDescent="0.35">
      <c r="A6178" s="9"/>
      <c r="B6178" s="9"/>
      <c r="C6178"/>
      <c r="D6178"/>
      <c r="E6178" s="9"/>
      <c r="F6178" s="9"/>
      <c r="G6178" s="9"/>
      <c r="J6178"/>
      <c r="K6178"/>
      <c r="L6178"/>
      <c r="M6178"/>
      <c r="N6178"/>
      <c r="O6178"/>
      <c r="P6178"/>
      <c r="Q6178"/>
      <c r="R6178"/>
      <c r="S6178"/>
      <c r="T6178"/>
      <c r="U6178"/>
      <c r="V6178"/>
      <c r="W6178"/>
    </row>
    <row r="6179" spans="1:23" x14ac:dyDescent="0.35">
      <c r="A6179" s="9"/>
      <c r="B6179" s="9"/>
      <c r="C6179"/>
      <c r="D6179"/>
      <c r="E6179" s="9"/>
      <c r="F6179" s="9"/>
      <c r="G6179" s="9"/>
      <c r="J6179"/>
      <c r="K6179"/>
      <c r="L6179"/>
      <c r="M6179"/>
      <c r="N6179"/>
      <c r="O6179"/>
      <c r="P6179"/>
      <c r="Q6179"/>
      <c r="R6179"/>
      <c r="S6179"/>
      <c r="T6179"/>
      <c r="U6179"/>
      <c r="V6179"/>
      <c r="W6179"/>
    </row>
    <row r="6180" spans="1:23" x14ac:dyDescent="0.35">
      <c r="A6180" s="9"/>
      <c r="B6180" s="9"/>
      <c r="C6180"/>
      <c r="D6180"/>
      <c r="E6180" s="9"/>
      <c r="F6180" s="9"/>
      <c r="G6180" s="9"/>
      <c r="J6180"/>
      <c r="K6180"/>
      <c r="L6180"/>
      <c r="M6180"/>
      <c r="N6180"/>
      <c r="O6180"/>
      <c r="P6180"/>
      <c r="Q6180"/>
      <c r="R6180"/>
      <c r="S6180"/>
      <c r="T6180"/>
      <c r="U6180"/>
      <c r="V6180"/>
      <c r="W6180"/>
    </row>
    <row r="6181" spans="1:23" x14ac:dyDescent="0.35">
      <c r="A6181" s="9"/>
      <c r="B6181" s="9"/>
      <c r="C6181"/>
      <c r="D6181"/>
      <c r="E6181" s="9"/>
      <c r="F6181" s="9"/>
      <c r="G6181" s="9"/>
      <c r="J6181"/>
      <c r="K6181"/>
      <c r="L6181"/>
      <c r="M6181"/>
      <c r="N6181"/>
      <c r="O6181"/>
      <c r="P6181"/>
      <c r="Q6181"/>
      <c r="R6181"/>
      <c r="S6181"/>
      <c r="T6181"/>
      <c r="U6181"/>
      <c r="V6181"/>
      <c r="W6181"/>
    </row>
    <row r="6182" spans="1:23" x14ac:dyDescent="0.35">
      <c r="A6182" s="9"/>
      <c r="B6182" s="9"/>
      <c r="C6182"/>
      <c r="D6182"/>
      <c r="E6182" s="9"/>
      <c r="F6182" s="9"/>
      <c r="G6182" s="9"/>
      <c r="J6182"/>
      <c r="K6182"/>
      <c r="L6182"/>
      <c r="M6182"/>
      <c r="N6182"/>
      <c r="O6182"/>
      <c r="P6182"/>
      <c r="Q6182"/>
      <c r="R6182"/>
      <c r="S6182"/>
      <c r="T6182"/>
      <c r="U6182"/>
      <c r="V6182"/>
      <c r="W6182"/>
    </row>
    <row r="6183" spans="1:23" x14ac:dyDescent="0.35">
      <c r="A6183" s="9"/>
      <c r="B6183" s="9"/>
      <c r="C6183"/>
      <c r="D6183"/>
      <c r="E6183" s="9"/>
      <c r="F6183" s="9"/>
      <c r="G6183" s="9"/>
      <c r="J6183"/>
      <c r="K6183"/>
      <c r="L6183"/>
      <c r="M6183"/>
      <c r="N6183"/>
      <c r="O6183"/>
      <c r="P6183"/>
      <c r="Q6183"/>
      <c r="R6183"/>
      <c r="S6183"/>
      <c r="T6183"/>
      <c r="U6183"/>
      <c r="V6183"/>
      <c r="W6183"/>
    </row>
    <row r="6184" spans="1:23" x14ac:dyDescent="0.35">
      <c r="A6184" s="9"/>
      <c r="B6184" s="9"/>
      <c r="C6184"/>
      <c r="D6184"/>
      <c r="E6184" s="9"/>
      <c r="F6184" s="9"/>
      <c r="G6184" s="9"/>
      <c r="J6184"/>
      <c r="K6184"/>
      <c r="L6184"/>
      <c r="M6184"/>
      <c r="N6184"/>
      <c r="O6184"/>
      <c r="P6184"/>
      <c r="Q6184"/>
      <c r="R6184"/>
      <c r="S6184"/>
      <c r="T6184"/>
      <c r="U6184"/>
      <c r="V6184"/>
      <c r="W6184"/>
    </row>
    <row r="6185" spans="1:23" x14ac:dyDescent="0.35">
      <c r="A6185" s="9"/>
      <c r="B6185" s="9"/>
      <c r="C6185"/>
      <c r="D6185"/>
      <c r="E6185" s="9"/>
      <c r="F6185" s="9"/>
      <c r="G6185" s="9"/>
      <c r="J6185"/>
      <c r="K6185"/>
      <c r="L6185"/>
      <c r="M6185"/>
      <c r="N6185"/>
      <c r="O6185"/>
      <c r="P6185"/>
      <c r="Q6185"/>
      <c r="R6185"/>
      <c r="S6185"/>
      <c r="T6185"/>
      <c r="U6185"/>
      <c r="V6185"/>
      <c r="W6185"/>
    </row>
    <row r="6186" spans="1:23" x14ac:dyDescent="0.35">
      <c r="A6186" s="9"/>
      <c r="B6186" s="9"/>
      <c r="C6186"/>
      <c r="D6186"/>
      <c r="E6186" s="9"/>
      <c r="F6186" s="9"/>
      <c r="G6186" s="9"/>
      <c r="J6186"/>
      <c r="K6186"/>
      <c r="L6186"/>
      <c r="M6186"/>
      <c r="N6186"/>
      <c r="O6186"/>
      <c r="P6186"/>
      <c r="Q6186"/>
      <c r="R6186"/>
      <c r="S6186"/>
      <c r="T6186"/>
      <c r="U6186"/>
      <c r="V6186"/>
      <c r="W6186"/>
    </row>
    <row r="6187" spans="1:23" x14ac:dyDescent="0.35">
      <c r="A6187" s="9"/>
      <c r="B6187" s="9"/>
      <c r="C6187"/>
      <c r="D6187"/>
      <c r="E6187" s="9"/>
      <c r="F6187" s="9"/>
      <c r="G6187" s="9"/>
      <c r="J6187"/>
      <c r="K6187"/>
      <c r="L6187"/>
      <c r="M6187"/>
      <c r="N6187"/>
      <c r="O6187"/>
      <c r="P6187"/>
      <c r="Q6187"/>
      <c r="R6187"/>
      <c r="S6187"/>
      <c r="T6187"/>
      <c r="U6187"/>
      <c r="V6187"/>
      <c r="W6187"/>
    </row>
    <row r="6188" spans="1:23" x14ac:dyDescent="0.35">
      <c r="A6188" s="9"/>
      <c r="B6188" s="9"/>
      <c r="C6188"/>
      <c r="D6188"/>
      <c r="E6188" s="9"/>
      <c r="F6188" s="9"/>
      <c r="G6188" s="9"/>
      <c r="J6188"/>
      <c r="K6188"/>
      <c r="L6188"/>
      <c r="M6188"/>
      <c r="N6188"/>
      <c r="O6188"/>
      <c r="P6188"/>
      <c r="Q6188"/>
      <c r="R6188"/>
      <c r="S6188"/>
      <c r="T6188"/>
      <c r="U6188"/>
      <c r="V6188"/>
      <c r="W6188"/>
    </row>
    <row r="6189" spans="1:23" x14ac:dyDescent="0.35">
      <c r="A6189" s="9"/>
      <c r="B6189" s="9"/>
      <c r="C6189"/>
      <c r="D6189"/>
      <c r="E6189" s="9"/>
      <c r="F6189" s="9"/>
      <c r="G6189" s="9"/>
      <c r="J6189"/>
      <c r="K6189"/>
      <c r="L6189"/>
      <c r="M6189"/>
      <c r="N6189"/>
      <c r="O6189"/>
      <c r="P6189"/>
      <c r="Q6189"/>
      <c r="R6189"/>
      <c r="S6189"/>
      <c r="T6189"/>
      <c r="U6189"/>
      <c r="V6189"/>
      <c r="W6189"/>
    </row>
    <row r="6190" spans="1:23" x14ac:dyDescent="0.35">
      <c r="A6190" s="9"/>
      <c r="B6190" s="9"/>
      <c r="C6190"/>
      <c r="D6190"/>
      <c r="E6190" s="9"/>
      <c r="F6190" s="9"/>
      <c r="G6190" s="9"/>
      <c r="J6190"/>
      <c r="K6190"/>
      <c r="L6190"/>
      <c r="M6190"/>
      <c r="N6190"/>
      <c r="O6190"/>
      <c r="P6190"/>
      <c r="Q6190"/>
      <c r="R6190"/>
      <c r="S6190"/>
      <c r="T6190"/>
      <c r="U6190"/>
      <c r="V6190"/>
      <c r="W6190"/>
    </row>
    <row r="6191" spans="1:23" x14ac:dyDescent="0.35">
      <c r="A6191" s="9"/>
      <c r="B6191" s="9"/>
      <c r="C6191"/>
      <c r="D6191"/>
      <c r="E6191" s="9"/>
      <c r="F6191" s="9"/>
      <c r="G6191" s="9"/>
      <c r="J6191"/>
      <c r="K6191"/>
      <c r="L6191"/>
      <c r="M6191"/>
      <c r="N6191"/>
      <c r="O6191"/>
      <c r="P6191"/>
      <c r="Q6191"/>
      <c r="R6191"/>
      <c r="S6191"/>
      <c r="T6191"/>
      <c r="U6191"/>
      <c r="V6191"/>
      <c r="W6191"/>
    </row>
    <row r="6192" spans="1:23" x14ac:dyDescent="0.35">
      <c r="A6192" s="9"/>
      <c r="B6192" s="9"/>
      <c r="C6192"/>
      <c r="D6192"/>
      <c r="E6192" s="9"/>
      <c r="F6192" s="9"/>
      <c r="G6192" s="9"/>
      <c r="J6192"/>
      <c r="K6192"/>
      <c r="L6192"/>
      <c r="M6192"/>
      <c r="N6192"/>
      <c r="O6192"/>
      <c r="P6192"/>
      <c r="Q6192"/>
      <c r="R6192"/>
      <c r="S6192"/>
      <c r="T6192"/>
      <c r="U6192"/>
      <c r="V6192"/>
      <c r="W6192"/>
    </row>
    <row r="6193" spans="1:23" x14ac:dyDescent="0.35">
      <c r="A6193" s="9"/>
      <c r="B6193" s="9"/>
      <c r="C6193"/>
      <c r="D6193"/>
      <c r="E6193" s="9"/>
      <c r="F6193" s="9"/>
      <c r="G6193" s="9"/>
      <c r="J6193"/>
      <c r="K6193"/>
      <c r="L6193"/>
      <c r="M6193"/>
      <c r="N6193"/>
      <c r="O6193"/>
      <c r="P6193"/>
      <c r="Q6193"/>
      <c r="R6193"/>
      <c r="S6193"/>
      <c r="T6193"/>
      <c r="U6193"/>
      <c r="V6193"/>
      <c r="W6193"/>
    </row>
    <row r="6194" spans="1:23" x14ac:dyDescent="0.35">
      <c r="A6194" s="9"/>
      <c r="B6194" s="9"/>
      <c r="C6194"/>
      <c r="D6194"/>
      <c r="E6194" s="9"/>
      <c r="F6194" s="9"/>
      <c r="G6194" s="9"/>
      <c r="J6194"/>
      <c r="K6194"/>
      <c r="L6194"/>
      <c r="M6194"/>
      <c r="N6194"/>
      <c r="O6194"/>
      <c r="P6194"/>
      <c r="Q6194"/>
      <c r="R6194"/>
      <c r="S6194"/>
      <c r="T6194"/>
      <c r="U6194"/>
      <c r="V6194"/>
      <c r="W6194"/>
    </row>
    <row r="6195" spans="1:23" x14ac:dyDescent="0.35">
      <c r="A6195" s="9"/>
      <c r="B6195" s="9"/>
      <c r="C6195"/>
      <c r="D6195"/>
      <c r="E6195" s="9"/>
      <c r="F6195" s="9"/>
      <c r="G6195" s="9"/>
      <c r="J6195"/>
      <c r="K6195"/>
      <c r="L6195"/>
      <c r="M6195"/>
      <c r="N6195"/>
      <c r="O6195"/>
      <c r="P6195"/>
      <c r="Q6195"/>
      <c r="R6195"/>
      <c r="S6195"/>
      <c r="T6195"/>
      <c r="U6195"/>
      <c r="V6195"/>
      <c r="W6195"/>
    </row>
    <row r="6196" spans="1:23" x14ac:dyDescent="0.35">
      <c r="A6196" s="9"/>
      <c r="B6196" s="9"/>
      <c r="C6196"/>
      <c r="D6196"/>
      <c r="E6196" s="9"/>
      <c r="F6196" s="9"/>
      <c r="G6196" s="9"/>
      <c r="J6196"/>
      <c r="K6196"/>
      <c r="L6196"/>
      <c r="M6196"/>
      <c r="N6196"/>
      <c r="O6196"/>
      <c r="P6196"/>
      <c r="Q6196"/>
      <c r="R6196"/>
      <c r="S6196"/>
      <c r="T6196"/>
      <c r="U6196"/>
      <c r="V6196"/>
      <c r="W6196"/>
    </row>
    <row r="6197" spans="1:23" x14ac:dyDescent="0.35">
      <c r="A6197" s="9"/>
      <c r="B6197" s="9"/>
      <c r="C6197"/>
      <c r="D6197"/>
      <c r="E6197" s="9"/>
      <c r="F6197" s="9"/>
      <c r="G6197" s="9"/>
      <c r="J6197"/>
      <c r="K6197"/>
      <c r="L6197"/>
      <c r="M6197"/>
      <c r="N6197"/>
      <c r="O6197"/>
      <c r="P6197"/>
      <c r="Q6197"/>
      <c r="R6197"/>
      <c r="S6197"/>
      <c r="T6197"/>
      <c r="U6197"/>
      <c r="V6197"/>
      <c r="W6197"/>
    </row>
    <row r="6198" spans="1:23" x14ac:dyDescent="0.35">
      <c r="A6198" s="9"/>
      <c r="B6198" s="9"/>
      <c r="C6198"/>
      <c r="D6198"/>
      <c r="E6198" s="9"/>
      <c r="F6198" s="9"/>
      <c r="G6198" s="9"/>
      <c r="J6198"/>
      <c r="K6198"/>
      <c r="L6198"/>
      <c r="M6198"/>
      <c r="N6198"/>
      <c r="O6198"/>
      <c r="P6198"/>
      <c r="Q6198"/>
      <c r="R6198"/>
      <c r="S6198"/>
      <c r="T6198"/>
      <c r="U6198"/>
      <c r="V6198"/>
      <c r="W6198"/>
    </row>
    <row r="6199" spans="1:23" x14ac:dyDescent="0.35">
      <c r="A6199" s="9"/>
      <c r="B6199" s="9"/>
      <c r="C6199"/>
      <c r="D6199"/>
      <c r="E6199" s="9"/>
      <c r="F6199" s="9"/>
      <c r="G6199" s="9"/>
      <c r="J6199"/>
      <c r="K6199"/>
      <c r="L6199"/>
      <c r="M6199"/>
      <c r="N6199"/>
      <c r="O6199"/>
      <c r="P6199"/>
      <c r="Q6199"/>
      <c r="R6199"/>
      <c r="S6199"/>
      <c r="T6199"/>
      <c r="U6199"/>
      <c r="V6199"/>
      <c r="W6199"/>
    </row>
    <row r="6200" spans="1:23" x14ac:dyDescent="0.35">
      <c r="A6200" s="9"/>
      <c r="B6200" s="9"/>
      <c r="C6200"/>
      <c r="D6200"/>
      <c r="E6200" s="9"/>
      <c r="F6200" s="9"/>
      <c r="G6200" s="9"/>
      <c r="J6200"/>
      <c r="K6200"/>
      <c r="L6200"/>
      <c r="M6200"/>
      <c r="N6200"/>
      <c r="O6200"/>
      <c r="P6200"/>
      <c r="Q6200"/>
      <c r="R6200"/>
      <c r="S6200"/>
      <c r="T6200"/>
      <c r="U6200"/>
      <c r="V6200"/>
      <c r="W6200"/>
    </row>
    <row r="6201" spans="1:23" x14ac:dyDescent="0.35">
      <c r="A6201" s="9"/>
      <c r="B6201" s="9"/>
      <c r="C6201"/>
      <c r="D6201"/>
      <c r="E6201" s="9"/>
      <c r="F6201" s="9"/>
      <c r="G6201" s="9"/>
      <c r="J6201"/>
      <c r="K6201"/>
      <c r="L6201"/>
      <c r="M6201"/>
      <c r="N6201"/>
      <c r="O6201"/>
      <c r="P6201"/>
      <c r="Q6201"/>
      <c r="R6201"/>
      <c r="S6201"/>
      <c r="T6201"/>
      <c r="U6201"/>
      <c r="V6201"/>
      <c r="W6201"/>
    </row>
    <row r="6202" spans="1:23" x14ac:dyDescent="0.35">
      <c r="A6202" s="9"/>
      <c r="B6202" s="9"/>
      <c r="C6202"/>
      <c r="D6202"/>
      <c r="E6202" s="9"/>
      <c r="F6202" s="9"/>
      <c r="G6202" s="9"/>
      <c r="J6202"/>
      <c r="K6202"/>
      <c r="L6202"/>
      <c r="M6202"/>
      <c r="N6202"/>
      <c r="O6202"/>
      <c r="P6202"/>
      <c r="Q6202"/>
      <c r="R6202"/>
      <c r="S6202"/>
      <c r="T6202"/>
      <c r="U6202"/>
      <c r="V6202"/>
      <c r="W6202"/>
    </row>
    <row r="6203" spans="1:23" x14ac:dyDescent="0.35">
      <c r="A6203" s="9"/>
      <c r="B6203" s="9"/>
      <c r="C6203"/>
      <c r="D6203"/>
      <c r="E6203" s="9"/>
      <c r="F6203" s="9"/>
      <c r="G6203" s="9"/>
      <c r="J6203"/>
      <c r="K6203"/>
      <c r="L6203"/>
      <c r="M6203"/>
      <c r="N6203"/>
      <c r="O6203"/>
      <c r="P6203"/>
      <c r="Q6203"/>
      <c r="R6203"/>
      <c r="S6203"/>
      <c r="T6203"/>
      <c r="U6203"/>
      <c r="V6203"/>
      <c r="W6203"/>
    </row>
    <row r="6204" spans="1:23" x14ac:dyDescent="0.35">
      <c r="A6204" s="9"/>
      <c r="B6204" s="9"/>
      <c r="C6204"/>
      <c r="D6204"/>
      <c r="E6204" s="9"/>
      <c r="F6204" s="9"/>
      <c r="G6204" s="9"/>
      <c r="J6204"/>
      <c r="K6204"/>
      <c r="L6204"/>
      <c r="M6204"/>
      <c r="N6204"/>
      <c r="O6204"/>
      <c r="P6204"/>
      <c r="Q6204"/>
      <c r="R6204"/>
      <c r="S6204"/>
      <c r="T6204"/>
      <c r="U6204"/>
      <c r="V6204"/>
      <c r="W6204"/>
    </row>
    <row r="6205" spans="1:23" x14ac:dyDescent="0.35">
      <c r="A6205" s="9"/>
      <c r="B6205" s="9"/>
      <c r="C6205"/>
      <c r="D6205"/>
      <c r="E6205" s="9"/>
      <c r="F6205" s="9"/>
      <c r="G6205" s="9"/>
      <c r="J6205"/>
      <c r="K6205"/>
      <c r="L6205"/>
      <c r="M6205"/>
      <c r="N6205"/>
      <c r="O6205"/>
      <c r="P6205"/>
      <c r="Q6205"/>
      <c r="R6205"/>
      <c r="S6205"/>
      <c r="T6205"/>
      <c r="U6205"/>
      <c r="V6205"/>
      <c r="W6205"/>
    </row>
    <row r="6206" spans="1:23" x14ac:dyDescent="0.35">
      <c r="A6206" s="9"/>
      <c r="B6206" s="9"/>
      <c r="C6206"/>
      <c r="D6206"/>
      <c r="E6206" s="9"/>
      <c r="F6206" s="9"/>
      <c r="G6206" s="9"/>
      <c r="J6206"/>
      <c r="K6206"/>
      <c r="L6206"/>
      <c r="M6206"/>
      <c r="N6206"/>
      <c r="O6206"/>
      <c r="P6206"/>
      <c r="Q6206"/>
      <c r="R6206"/>
      <c r="S6206"/>
      <c r="T6206"/>
      <c r="U6206"/>
      <c r="V6206"/>
      <c r="W6206"/>
    </row>
    <row r="6207" spans="1:23" x14ac:dyDescent="0.35">
      <c r="A6207" s="9"/>
      <c r="B6207" s="9"/>
      <c r="C6207"/>
      <c r="D6207"/>
      <c r="E6207" s="9"/>
      <c r="F6207" s="9"/>
      <c r="G6207" s="9"/>
      <c r="J6207"/>
      <c r="K6207"/>
      <c r="L6207"/>
      <c r="M6207"/>
      <c r="N6207"/>
      <c r="O6207"/>
      <c r="P6207"/>
      <c r="Q6207"/>
      <c r="R6207"/>
      <c r="S6207"/>
      <c r="T6207"/>
      <c r="U6207"/>
      <c r="V6207"/>
      <c r="W6207"/>
    </row>
    <row r="6208" spans="1:23" x14ac:dyDescent="0.35">
      <c r="A6208" s="9"/>
      <c r="B6208" s="9"/>
      <c r="C6208"/>
      <c r="D6208"/>
      <c r="E6208" s="9"/>
      <c r="F6208" s="9"/>
      <c r="G6208" s="9"/>
      <c r="J6208"/>
      <c r="K6208"/>
      <c r="L6208"/>
      <c r="M6208"/>
      <c r="N6208"/>
      <c r="O6208"/>
      <c r="P6208"/>
      <c r="Q6208"/>
      <c r="R6208"/>
      <c r="S6208"/>
      <c r="T6208"/>
      <c r="U6208"/>
      <c r="V6208"/>
      <c r="W6208"/>
    </row>
    <row r="6209" spans="1:23" x14ac:dyDescent="0.35">
      <c r="A6209" s="9"/>
      <c r="B6209" s="9"/>
      <c r="C6209"/>
      <c r="D6209"/>
      <c r="E6209" s="9"/>
      <c r="F6209" s="9"/>
      <c r="G6209" s="9"/>
      <c r="J6209"/>
      <c r="K6209"/>
      <c r="L6209"/>
      <c r="M6209"/>
      <c r="N6209"/>
      <c r="O6209"/>
      <c r="P6209"/>
      <c r="Q6209"/>
      <c r="R6209"/>
      <c r="S6209"/>
      <c r="T6209"/>
      <c r="U6209"/>
      <c r="V6209"/>
      <c r="W6209"/>
    </row>
    <row r="6210" spans="1:23" x14ac:dyDescent="0.35">
      <c r="A6210" s="9"/>
      <c r="B6210" s="9"/>
      <c r="C6210"/>
      <c r="D6210"/>
      <c r="E6210" s="9"/>
      <c r="F6210" s="9"/>
      <c r="G6210" s="9"/>
      <c r="J6210"/>
      <c r="K6210"/>
      <c r="L6210"/>
      <c r="M6210"/>
      <c r="N6210"/>
      <c r="O6210"/>
      <c r="P6210"/>
      <c r="Q6210"/>
      <c r="R6210"/>
      <c r="S6210"/>
      <c r="T6210"/>
      <c r="U6210"/>
      <c r="V6210"/>
      <c r="W6210"/>
    </row>
    <row r="6211" spans="1:23" x14ac:dyDescent="0.35">
      <c r="A6211" s="9"/>
      <c r="B6211" s="9"/>
      <c r="C6211"/>
      <c r="D6211"/>
      <c r="E6211" s="9"/>
      <c r="F6211" s="9"/>
      <c r="G6211" s="9"/>
      <c r="J6211"/>
      <c r="K6211"/>
      <c r="L6211"/>
      <c r="M6211"/>
      <c r="N6211"/>
      <c r="O6211"/>
      <c r="P6211"/>
      <c r="Q6211"/>
      <c r="R6211"/>
      <c r="S6211"/>
      <c r="T6211"/>
      <c r="U6211"/>
      <c r="V6211"/>
      <c r="W6211"/>
    </row>
    <row r="6212" spans="1:23" x14ac:dyDescent="0.35">
      <c r="A6212" s="9"/>
      <c r="B6212" s="9"/>
      <c r="C6212"/>
      <c r="D6212"/>
      <c r="E6212" s="9"/>
      <c r="F6212" s="9"/>
      <c r="G6212" s="9"/>
      <c r="J6212"/>
      <c r="K6212"/>
      <c r="L6212"/>
      <c r="M6212"/>
      <c r="N6212"/>
      <c r="O6212"/>
      <c r="P6212"/>
      <c r="Q6212"/>
      <c r="R6212"/>
      <c r="S6212"/>
      <c r="T6212"/>
      <c r="U6212"/>
      <c r="V6212"/>
      <c r="W6212"/>
    </row>
    <row r="6213" spans="1:23" x14ac:dyDescent="0.35">
      <c r="A6213" s="9"/>
      <c r="B6213" s="9"/>
      <c r="C6213"/>
      <c r="D6213"/>
      <c r="E6213" s="9"/>
      <c r="F6213" s="9"/>
      <c r="G6213" s="9"/>
      <c r="J6213"/>
      <c r="K6213"/>
      <c r="L6213"/>
      <c r="M6213"/>
      <c r="N6213"/>
      <c r="O6213"/>
      <c r="P6213"/>
      <c r="Q6213"/>
      <c r="R6213"/>
      <c r="S6213"/>
      <c r="T6213"/>
      <c r="U6213"/>
      <c r="V6213"/>
      <c r="W6213"/>
    </row>
    <row r="6214" spans="1:23" x14ac:dyDescent="0.35">
      <c r="A6214" s="9"/>
      <c r="B6214" s="9"/>
      <c r="C6214"/>
      <c r="D6214"/>
      <c r="E6214" s="9"/>
      <c r="F6214" s="9"/>
      <c r="G6214" s="9"/>
      <c r="J6214"/>
      <c r="K6214"/>
      <c r="L6214"/>
      <c r="M6214"/>
      <c r="N6214"/>
      <c r="O6214"/>
      <c r="P6214"/>
      <c r="Q6214"/>
      <c r="R6214"/>
      <c r="S6214"/>
      <c r="T6214"/>
      <c r="U6214"/>
      <c r="V6214"/>
      <c r="W6214"/>
    </row>
    <row r="6215" spans="1:23" x14ac:dyDescent="0.35">
      <c r="A6215" s="9"/>
      <c r="B6215" s="9"/>
      <c r="C6215"/>
      <c r="D6215"/>
      <c r="E6215" s="9"/>
      <c r="F6215" s="9"/>
      <c r="G6215" s="9"/>
      <c r="J6215"/>
      <c r="K6215"/>
      <c r="L6215"/>
      <c r="M6215"/>
      <c r="N6215"/>
      <c r="O6215"/>
      <c r="P6215"/>
      <c r="Q6215"/>
      <c r="R6215"/>
      <c r="S6215"/>
      <c r="T6215"/>
      <c r="U6215"/>
      <c r="V6215"/>
      <c r="W6215"/>
    </row>
    <row r="6216" spans="1:23" x14ac:dyDescent="0.35">
      <c r="A6216" s="9"/>
      <c r="B6216" s="9"/>
      <c r="C6216"/>
      <c r="D6216"/>
      <c r="E6216" s="9"/>
      <c r="F6216" s="9"/>
      <c r="G6216" s="9"/>
      <c r="J6216"/>
      <c r="K6216"/>
      <c r="L6216"/>
      <c r="M6216"/>
      <c r="N6216"/>
      <c r="O6216"/>
      <c r="P6216"/>
      <c r="Q6216"/>
      <c r="R6216"/>
      <c r="S6216"/>
      <c r="T6216"/>
      <c r="U6216"/>
      <c r="V6216"/>
      <c r="W6216"/>
    </row>
    <row r="6217" spans="1:23" x14ac:dyDescent="0.35">
      <c r="A6217" s="9"/>
      <c r="B6217" s="9"/>
      <c r="C6217"/>
      <c r="D6217"/>
      <c r="E6217" s="9"/>
      <c r="F6217" s="9"/>
      <c r="G6217" s="9"/>
      <c r="J6217"/>
      <c r="K6217"/>
      <c r="L6217"/>
      <c r="M6217"/>
      <c r="N6217"/>
      <c r="O6217"/>
      <c r="P6217"/>
      <c r="Q6217"/>
      <c r="R6217"/>
      <c r="S6217"/>
      <c r="T6217"/>
      <c r="U6217"/>
      <c r="V6217"/>
      <c r="W6217"/>
    </row>
    <row r="6218" spans="1:23" x14ac:dyDescent="0.35">
      <c r="A6218" s="9"/>
      <c r="B6218" s="9"/>
      <c r="C6218"/>
      <c r="D6218"/>
      <c r="E6218" s="9"/>
      <c r="F6218" s="9"/>
      <c r="G6218" s="9"/>
      <c r="J6218"/>
      <c r="K6218"/>
      <c r="L6218"/>
      <c r="M6218"/>
      <c r="N6218"/>
      <c r="O6218"/>
      <c r="P6218"/>
      <c r="Q6218"/>
      <c r="R6218"/>
      <c r="S6218"/>
      <c r="T6218"/>
      <c r="U6218"/>
      <c r="V6218"/>
      <c r="W6218"/>
    </row>
    <row r="6219" spans="1:23" x14ac:dyDescent="0.35">
      <c r="A6219" s="9"/>
      <c r="B6219" s="9"/>
      <c r="C6219"/>
      <c r="D6219"/>
      <c r="E6219" s="9"/>
      <c r="F6219" s="9"/>
      <c r="G6219" s="9"/>
      <c r="J6219"/>
      <c r="K6219"/>
      <c r="L6219"/>
      <c r="M6219"/>
      <c r="N6219"/>
      <c r="O6219"/>
      <c r="P6219"/>
      <c r="Q6219"/>
      <c r="R6219"/>
      <c r="S6219"/>
      <c r="T6219"/>
      <c r="U6219"/>
      <c r="V6219"/>
      <c r="W6219"/>
    </row>
    <row r="6220" spans="1:23" x14ac:dyDescent="0.35">
      <c r="A6220" s="9"/>
      <c r="B6220" s="9"/>
      <c r="C6220"/>
      <c r="D6220"/>
      <c r="E6220" s="9"/>
      <c r="F6220" s="9"/>
      <c r="G6220" s="9"/>
      <c r="J6220"/>
      <c r="K6220"/>
      <c r="L6220"/>
      <c r="M6220"/>
      <c r="N6220"/>
      <c r="O6220"/>
      <c r="P6220"/>
      <c r="Q6220"/>
      <c r="R6220"/>
      <c r="S6220"/>
      <c r="T6220"/>
      <c r="U6220"/>
      <c r="V6220"/>
      <c r="W6220"/>
    </row>
    <row r="6221" spans="1:23" x14ac:dyDescent="0.35">
      <c r="A6221" s="9"/>
      <c r="B6221" s="9"/>
      <c r="C6221"/>
      <c r="D6221"/>
      <c r="E6221" s="9"/>
      <c r="F6221" s="9"/>
      <c r="G6221" s="9"/>
      <c r="J6221"/>
      <c r="K6221"/>
      <c r="L6221"/>
      <c r="M6221"/>
      <c r="N6221"/>
      <c r="O6221"/>
      <c r="P6221"/>
      <c r="Q6221"/>
      <c r="R6221"/>
      <c r="S6221"/>
      <c r="T6221"/>
      <c r="U6221"/>
      <c r="V6221"/>
      <c r="W6221"/>
    </row>
    <row r="6222" spans="1:23" x14ac:dyDescent="0.35">
      <c r="A6222" s="9"/>
      <c r="B6222" s="9"/>
      <c r="C6222"/>
      <c r="D6222"/>
      <c r="E6222" s="9"/>
      <c r="F6222" s="9"/>
      <c r="G6222" s="9"/>
      <c r="J6222"/>
      <c r="K6222"/>
      <c r="L6222"/>
      <c r="M6222"/>
      <c r="N6222"/>
      <c r="O6222"/>
      <c r="P6222"/>
      <c r="Q6222"/>
      <c r="R6222"/>
      <c r="S6222"/>
      <c r="T6222"/>
      <c r="U6222"/>
      <c r="V6222"/>
      <c r="W6222"/>
    </row>
    <row r="6223" spans="1:23" x14ac:dyDescent="0.35">
      <c r="A6223" s="9"/>
      <c r="B6223" s="9"/>
      <c r="C6223"/>
      <c r="D6223"/>
      <c r="E6223" s="9"/>
      <c r="F6223" s="9"/>
      <c r="G6223" s="9"/>
      <c r="J6223"/>
      <c r="K6223"/>
      <c r="L6223"/>
      <c r="M6223"/>
      <c r="N6223"/>
      <c r="O6223"/>
      <c r="P6223"/>
      <c r="Q6223"/>
      <c r="R6223"/>
      <c r="S6223"/>
      <c r="T6223"/>
      <c r="U6223"/>
      <c r="V6223"/>
      <c r="W6223"/>
    </row>
    <row r="6224" spans="1:23" x14ac:dyDescent="0.35">
      <c r="A6224" s="9"/>
      <c r="B6224" s="9"/>
      <c r="C6224"/>
      <c r="D6224"/>
      <c r="E6224" s="9"/>
      <c r="F6224" s="9"/>
      <c r="G6224" s="9"/>
      <c r="J6224"/>
      <c r="K6224"/>
      <c r="L6224"/>
      <c r="M6224"/>
      <c r="N6224"/>
      <c r="O6224"/>
      <c r="P6224"/>
      <c r="Q6224"/>
      <c r="R6224"/>
      <c r="S6224"/>
      <c r="T6224"/>
      <c r="U6224"/>
      <c r="V6224"/>
      <c r="W6224"/>
    </row>
    <row r="6225" spans="1:23" x14ac:dyDescent="0.35">
      <c r="A6225" s="9"/>
      <c r="B6225" s="9"/>
      <c r="C6225"/>
      <c r="D6225"/>
      <c r="E6225" s="9"/>
      <c r="F6225" s="9"/>
      <c r="G6225" s="9"/>
      <c r="J6225"/>
      <c r="K6225"/>
      <c r="L6225"/>
      <c r="M6225"/>
      <c r="N6225"/>
      <c r="O6225"/>
      <c r="P6225"/>
      <c r="Q6225"/>
      <c r="R6225"/>
      <c r="S6225"/>
      <c r="T6225"/>
      <c r="U6225"/>
      <c r="V6225"/>
      <c r="W6225"/>
    </row>
    <row r="6226" spans="1:23" x14ac:dyDescent="0.35">
      <c r="A6226" s="9"/>
      <c r="B6226" s="9"/>
      <c r="C6226"/>
      <c r="D6226"/>
      <c r="E6226" s="9"/>
      <c r="F6226" s="9"/>
      <c r="G6226" s="9"/>
      <c r="J6226"/>
      <c r="K6226"/>
      <c r="L6226"/>
      <c r="M6226"/>
      <c r="N6226"/>
      <c r="O6226"/>
      <c r="P6226"/>
      <c r="Q6226"/>
      <c r="R6226"/>
      <c r="S6226"/>
      <c r="T6226"/>
      <c r="U6226"/>
      <c r="V6226"/>
      <c r="W6226"/>
    </row>
    <row r="6227" spans="1:23" x14ac:dyDescent="0.35">
      <c r="A6227" s="9"/>
      <c r="B6227" s="9"/>
      <c r="C6227"/>
      <c r="D6227"/>
      <c r="E6227" s="9"/>
      <c r="F6227" s="9"/>
      <c r="G6227" s="9"/>
      <c r="J6227"/>
      <c r="K6227"/>
      <c r="L6227"/>
      <c r="M6227"/>
      <c r="N6227"/>
      <c r="O6227"/>
      <c r="P6227"/>
      <c r="Q6227"/>
      <c r="R6227"/>
      <c r="S6227"/>
      <c r="T6227"/>
      <c r="U6227"/>
      <c r="V6227"/>
      <c r="W6227"/>
    </row>
    <row r="6228" spans="1:23" x14ac:dyDescent="0.35">
      <c r="A6228" s="9"/>
      <c r="B6228" s="9"/>
      <c r="C6228"/>
      <c r="D6228"/>
      <c r="E6228" s="9"/>
      <c r="F6228" s="9"/>
      <c r="G6228" s="9"/>
      <c r="J6228"/>
      <c r="K6228"/>
      <c r="L6228"/>
      <c r="M6228"/>
      <c r="N6228"/>
      <c r="O6228"/>
      <c r="P6228"/>
      <c r="Q6228"/>
      <c r="R6228"/>
      <c r="S6228"/>
      <c r="T6228"/>
      <c r="U6228"/>
      <c r="V6228"/>
      <c r="W6228"/>
    </row>
    <row r="6229" spans="1:23" x14ac:dyDescent="0.35">
      <c r="A6229" s="9"/>
      <c r="B6229" s="9"/>
      <c r="C6229"/>
      <c r="D6229"/>
      <c r="E6229" s="9"/>
      <c r="F6229" s="9"/>
      <c r="G6229" s="9"/>
      <c r="J6229"/>
      <c r="K6229"/>
      <c r="L6229"/>
      <c r="M6229"/>
      <c r="N6229"/>
      <c r="O6229"/>
      <c r="P6229"/>
      <c r="Q6229"/>
      <c r="R6229"/>
      <c r="S6229"/>
      <c r="T6229"/>
      <c r="U6229"/>
      <c r="V6229"/>
      <c r="W6229"/>
    </row>
    <row r="6230" spans="1:23" x14ac:dyDescent="0.35">
      <c r="A6230" s="9"/>
      <c r="B6230" s="9"/>
      <c r="C6230"/>
      <c r="D6230"/>
      <c r="E6230" s="9"/>
      <c r="F6230" s="9"/>
      <c r="G6230" s="9"/>
      <c r="J6230"/>
      <c r="K6230"/>
      <c r="L6230"/>
      <c r="M6230"/>
      <c r="N6230"/>
      <c r="O6230"/>
      <c r="P6230"/>
      <c r="Q6230"/>
      <c r="R6230"/>
      <c r="S6230"/>
      <c r="T6230"/>
      <c r="U6230"/>
      <c r="V6230"/>
      <c r="W6230"/>
    </row>
    <row r="6231" spans="1:23" x14ac:dyDescent="0.35">
      <c r="A6231" s="9"/>
      <c r="B6231" s="9"/>
      <c r="C6231"/>
      <c r="D6231"/>
      <c r="E6231" s="9"/>
      <c r="F6231" s="9"/>
      <c r="G6231" s="9"/>
      <c r="J6231"/>
      <c r="K6231"/>
      <c r="L6231"/>
      <c r="M6231"/>
      <c r="N6231"/>
      <c r="O6231"/>
      <c r="P6231"/>
      <c r="Q6231"/>
      <c r="R6231"/>
      <c r="S6231"/>
      <c r="T6231"/>
      <c r="U6231"/>
      <c r="V6231"/>
      <c r="W6231"/>
    </row>
    <row r="6232" spans="1:23" x14ac:dyDescent="0.35">
      <c r="A6232" s="9"/>
      <c r="B6232" s="9"/>
      <c r="C6232"/>
      <c r="D6232"/>
      <c r="E6232" s="9"/>
      <c r="F6232" s="9"/>
      <c r="G6232" s="9"/>
      <c r="J6232"/>
      <c r="K6232"/>
      <c r="L6232"/>
      <c r="M6232"/>
      <c r="N6232"/>
      <c r="O6232"/>
      <c r="P6232"/>
      <c r="Q6232"/>
      <c r="R6232"/>
      <c r="S6232"/>
      <c r="T6232"/>
      <c r="U6232"/>
      <c r="V6232"/>
      <c r="W6232"/>
    </row>
    <row r="6233" spans="1:23" x14ac:dyDescent="0.35">
      <c r="A6233" s="9"/>
      <c r="B6233" s="9"/>
      <c r="C6233"/>
      <c r="D6233"/>
      <c r="E6233" s="9"/>
      <c r="F6233" s="9"/>
      <c r="G6233" s="9"/>
      <c r="J6233"/>
      <c r="K6233"/>
      <c r="L6233"/>
      <c r="M6233"/>
      <c r="N6233"/>
      <c r="O6233"/>
      <c r="P6233"/>
      <c r="Q6233"/>
      <c r="R6233"/>
      <c r="S6233"/>
      <c r="T6233"/>
      <c r="U6233"/>
      <c r="V6233"/>
      <c r="W6233"/>
    </row>
    <row r="6234" spans="1:23" x14ac:dyDescent="0.35">
      <c r="A6234" s="9"/>
      <c r="B6234" s="9"/>
      <c r="C6234"/>
      <c r="D6234"/>
      <c r="E6234" s="9"/>
      <c r="F6234" s="9"/>
      <c r="G6234" s="9"/>
      <c r="J6234"/>
      <c r="K6234"/>
      <c r="L6234"/>
      <c r="M6234"/>
      <c r="N6234"/>
      <c r="O6234"/>
      <c r="P6234"/>
      <c r="Q6234"/>
      <c r="R6234"/>
      <c r="S6234"/>
      <c r="T6234"/>
      <c r="U6234"/>
      <c r="V6234"/>
      <c r="W6234"/>
    </row>
    <row r="6235" spans="1:23" x14ac:dyDescent="0.35">
      <c r="A6235" s="9"/>
      <c r="B6235" s="9"/>
      <c r="C6235"/>
      <c r="D6235"/>
      <c r="E6235" s="9"/>
      <c r="F6235" s="9"/>
      <c r="G6235" s="9"/>
      <c r="J6235"/>
      <c r="K6235"/>
      <c r="L6235"/>
      <c r="M6235"/>
      <c r="N6235"/>
      <c r="O6235"/>
      <c r="P6235"/>
      <c r="Q6235"/>
      <c r="R6235"/>
      <c r="S6235"/>
      <c r="T6235"/>
      <c r="U6235"/>
      <c r="V6235"/>
      <c r="W6235"/>
    </row>
    <row r="6236" spans="1:23" x14ac:dyDescent="0.35">
      <c r="A6236" s="9"/>
      <c r="B6236" s="9"/>
      <c r="C6236"/>
      <c r="D6236"/>
      <c r="E6236" s="9"/>
      <c r="F6236" s="9"/>
      <c r="G6236" s="9"/>
      <c r="J6236"/>
      <c r="K6236"/>
      <c r="L6236"/>
      <c r="M6236"/>
      <c r="N6236"/>
      <c r="O6236"/>
      <c r="P6236"/>
      <c r="Q6236"/>
      <c r="R6236"/>
      <c r="S6236"/>
      <c r="T6236"/>
      <c r="U6236"/>
      <c r="V6236"/>
      <c r="W6236"/>
    </row>
    <row r="6237" spans="1:23" x14ac:dyDescent="0.35">
      <c r="A6237" s="9"/>
      <c r="B6237" s="9"/>
      <c r="C6237"/>
      <c r="D6237"/>
      <c r="E6237" s="9"/>
      <c r="F6237" s="9"/>
      <c r="G6237" s="9"/>
      <c r="J6237"/>
      <c r="K6237"/>
      <c r="L6237"/>
      <c r="M6237"/>
      <c r="N6237"/>
      <c r="O6237"/>
      <c r="P6237"/>
      <c r="Q6237"/>
      <c r="R6237"/>
      <c r="S6237"/>
      <c r="T6237"/>
      <c r="U6237"/>
      <c r="V6237"/>
      <c r="W6237"/>
    </row>
    <row r="6238" spans="1:23" x14ac:dyDescent="0.35">
      <c r="A6238" s="9"/>
      <c r="B6238" s="9"/>
      <c r="C6238"/>
      <c r="D6238"/>
      <c r="E6238" s="9"/>
      <c r="F6238" s="9"/>
      <c r="G6238" s="9"/>
      <c r="J6238"/>
      <c r="K6238"/>
      <c r="L6238"/>
      <c r="M6238"/>
      <c r="N6238"/>
      <c r="O6238"/>
      <c r="P6238"/>
      <c r="Q6238"/>
      <c r="R6238"/>
      <c r="S6238"/>
      <c r="T6238"/>
      <c r="U6238"/>
      <c r="V6238"/>
      <c r="W6238"/>
    </row>
    <row r="6239" spans="1:23" x14ac:dyDescent="0.35">
      <c r="A6239" s="9"/>
      <c r="B6239" s="9"/>
      <c r="C6239"/>
      <c r="D6239"/>
      <c r="E6239" s="9"/>
      <c r="F6239" s="9"/>
      <c r="G6239" s="9"/>
      <c r="J6239"/>
      <c r="K6239"/>
      <c r="L6239"/>
      <c r="M6239"/>
      <c r="N6239"/>
      <c r="O6239"/>
      <c r="P6239"/>
      <c r="Q6239"/>
      <c r="R6239"/>
      <c r="S6239"/>
      <c r="T6239"/>
      <c r="U6239"/>
      <c r="V6239"/>
      <c r="W6239"/>
    </row>
    <row r="6240" spans="1:23" x14ac:dyDescent="0.35">
      <c r="A6240" s="9"/>
      <c r="B6240" s="9"/>
      <c r="C6240"/>
      <c r="D6240"/>
      <c r="E6240" s="9"/>
      <c r="F6240" s="9"/>
      <c r="G6240" s="9"/>
      <c r="J6240"/>
      <c r="K6240"/>
      <c r="L6240"/>
      <c r="M6240"/>
      <c r="N6240"/>
      <c r="O6240"/>
      <c r="P6240"/>
      <c r="Q6240"/>
      <c r="R6240"/>
      <c r="S6240"/>
      <c r="T6240"/>
      <c r="U6240"/>
      <c r="V6240"/>
      <c r="W6240"/>
    </row>
    <row r="6241" spans="1:23" x14ac:dyDescent="0.35">
      <c r="A6241" s="9"/>
      <c r="B6241" s="9"/>
      <c r="C6241"/>
      <c r="D6241"/>
      <c r="E6241" s="9"/>
      <c r="F6241" s="9"/>
      <c r="G6241" s="9"/>
      <c r="J6241"/>
      <c r="K6241"/>
      <c r="L6241"/>
      <c r="M6241"/>
      <c r="N6241"/>
      <c r="O6241"/>
      <c r="P6241"/>
      <c r="Q6241"/>
      <c r="R6241"/>
      <c r="S6241"/>
      <c r="T6241"/>
      <c r="U6241"/>
      <c r="V6241"/>
      <c r="W6241"/>
    </row>
    <row r="6242" spans="1:23" x14ac:dyDescent="0.35">
      <c r="A6242" s="9"/>
      <c r="B6242" s="9"/>
      <c r="C6242"/>
      <c r="D6242"/>
      <c r="E6242" s="9"/>
      <c r="F6242" s="9"/>
      <c r="G6242" s="9"/>
      <c r="J6242"/>
      <c r="K6242"/>
      <c r="L6242"/>
      <c r="M6242"/>
      <c r="N6242"/>
      <c r="O6242"/>
      <c r="P6242"/>
      <c r="Q6242"/>
      <c r="R6242"/>
      <c r="S6242"/>
      <c r="T6242"/>
      <c r="U6242"/>
      <c r="V6242"/>
      <c r="W6242"/>
    </row>
    <row r="6243" spans="1:23" x14ac:dyDescent="0.35">
      <c r="A6243" s="9"/>
      <c r="B6243" s="9"/>
      <c r="C6243"/>
      <c r="D6243"/>
      <c r="E6243" s="9"/>
      <c r="F6243" s="9"/>
      <c r="G6243" s="9"/>
      <c r="J6243"/>
      <c r="K6243"/>
      <c r="L6243"/>
      <c r="M6243"/>
      <c r="N6243"/>
      <c r="O6243"/>
      <c r="P6243"/>
      <c r="Q6243"/>
      <c r="R6243"/>
      <c r="S6243"/>
      <c r="T6243"/>
      <c r="U6243"/>
      <c r="V6243"/>
      <c r="W6243"/>
    </row>
    <row r="6244" spans="1:23" x14ac:dyDescent="0.35">
      <c r="A6244" s="9"/>
      <c r="B6244" s="9"/>
      <c r="C6244"/>
      <c r="D6244"/>
      <c r="E6244" s="9"/>
      <c r="F6244" s="9"/>
      <c r="G6244" s="9"/>
      <c r="J6244"/>
      <c r="K6244"/>
      <c r="L6244"/>
      <c r="M6244"/>
      <c r="N6244"/>
      <c r="O6244"/>
      <c r="P6244"/>
      <c r="Q6244"/>
      <c r="R6244"/>
      <c r="S6244"/>
      <c r="T6244"/>
      <c r="U6244"/>
      <c r="V6244"/>
      <c r="W6244"/>
    </row>
    <row r="6245" spans="1:23" x14ac:dyDescent="0.35">
      <c r="A6245" s="9"/>
      <c r="B6245" s="9"/>
      <c r="C6245"/>
      <c r="D6245"/>
      <c r="E6245" s="9"/>
      <c r="F6245" s="9"/>
      <c r="G6245" s="9"/>
      <c r="J6245"/>
      <c r="K6245"/>
      <c r="L6245"/>
      <c r="M6245"/>
      <c r="N6245"/>
      <c r="O6245"/>
      <c r="P6245"/>
      <c r="Q6245"/>
      <c r="R6245"/>
      <c r="S6245"/>
      <c r="T6245"/>
      <c r="U6245"/>
      <c r="V6245"/>
      <c r="W6245"/>
    </row>
    <row r="6246" spans="1:23" x14ac:dyDescent="0.35">
      <c r="A6246" s="9"/>
      <c r="B6246" s="9"/>
      <c r="C6246"/>
      <c r="D6246"/>
      <c r="E6246" s="9"/>
      <c r="F6246" s="9"/>
      <c r="G6246" s="9"/>
      <c r="J6246"/>
      <c r="K6246"/>
      <c r="L6246"/>
      <c r="M6246"/>
      <c r="N6246"/>
      <c r="O6246"/>
      <c r="P6246"/>
      <c r="Q6246"/>
      <c r="R6246"/>
      <c r="S6246"/>
      <c r="T6246"/>
      <c r="U6246"/>
      <c r="V6246"/>
      <c r="W6246"/>
    </row>
    <row r="6247" spans="1:23" x14ac:dyDescent="0.35">
      <c r="A6247" s="9"/>
      <c r="B6247" s="9"/>
      <c r="C6247"/>
      <c r="D6247"/>
      <c r="E6247" s="9"/>
      <c r="F6247" s="9"/>
      <c r="G6247" s="9"/>
      <c r="J6247"/>
      <c r="K6247"/>
      <c r="L6247"/>
      <c r="M6247"/>
      <c r="N6247"/>
      <c r="O6247"/>
      <c r="P6247"/>
      <c r="Q6247"/>
      <c r="R6247"/>
      <c r="S6247"/>
      <c r="T6247"/>
      <c r="U6247"/>
      <c r="V6247"/>
      <c r="W6247"/>
    </row>
    <row r="6248" spans="1:23" x14ac:dyDescent="0.35">
      <c r="A6248" s="9"/>
      <c r="B6248" s="9"/>
      <c r="C6248"/>
      <c r="D6248"/>
      <c r="E6248" s="9"/>
      <c r="F6248" s="9"/>
      <c r="G6248" s="9"/>
      <c r="J6248"/>
      <c r="K6248"/>
      <c r="L6248"/>
      <c r="M6248"/>
      <c r="N6248"/>
      <c r="O6248"/>
      <c r="P6248"/>
      <c r="Q6248"/>
      <c r="R6248"/>
      <c r="S6248"/>
      <c r="T6248"/>
      <c r="U6248"/>
      <c r="V6248"/>
      <c r="W6248"/>
    </row>
    <row r="6249" spans="1:23" x14ac:dyDescent="0.35">
      <c r="A6249" s="9"/>
      <c r="B6249" s="9"/>
      <c r="C6249"/>
      <c r="D6249"/>
      <c r="E6249" s="9"/>
      <c r="F6249" s="9"/>
      <c r="G6249" s="9"/>
      <c r="J6249"/>
      <c r="K6249"/>
      <c r="L6249"/>
      <c r="M6249"/>
      <c r="N6249"/>
      <c r="O6249"/>
      <c r="P6249"/>
      <c r="Q6249"/>
      <c r="R6249"/>
      <c r="S6249"/>
      <c r="T6249"/>
      <c r="U6249"/>
      <c r="V6249"/>
      <c r="W6249"/>
    </row>
    <row r="6250" spans="1:23" x14ac:dyDescent="0.35">
      <c r="A6250" s="9"/>
      <c r="B6250" s="9"/>
      <c r="C6250"/>
      <c r="D6250"/>
      <c r="E6250" s="9"/>
      <c r="F6250" s="9"/>
      <c r="G6250" s="9"/>
      <c r="J6250"/>
      <c r="K6250"/>
      <c r="L6250"/>
      <c r="M6250"/>
      <c r="N6250"/>
      <c r="O6250"/>
      <c r="P6250"/>
      <c r="Q6250"/>
      <c r="R6250"/>
      <c r="S6250"/>
      <c r="T6250"/>
      <c r="U6250"/>
      <c r="V6250"/>
      <c r="W6250"/>
    </row>
    <row r="6251" spans="1:23" x14ac:dyDescent="0.35">
      <c r="A6251" s="9"/>
      <c r="B6251" s="9"/>
      <c r="C6251"/>
      <c r="D6251"/>
      <c r="E6251" s="9"/>
      <c r="F6251" s="9"/>
      <c r="G6251" s="9"/>
      <c r="J6251"/>
      <c r="K6251"/>
      <c r="L6251"/>
      <c r="M6251"/>
      <c r="N6251"/>
      <c r="O6251"/>
      <c r="P6251"/>
      <c r="Q6251"/>
      <c r="R6251"/>
      <c r="S6251"/>
      <c r="T6251"/>
      <c r="U6251"/>
      <c r="V6251"/>
      <c r="W6251"/>
    </row>
    <row r="6252" spans="1:23" x14ac:dyDescent="0.35">
      <c r="A6252" s="9"/>
      <c r="B6252" s="9"/>
      <c r="C6252"/>
      <c r="D6252"/>
      <c r="E6252" s="9"/>
      <c r="F6252" s="9"/>
      <c r="G6252" s="9"/>
      <c r="J6252"/>
      <c r="K6252"/>
      <c r="L6252"/>
      <c r="M6252"/>
      <c r="N6252"/>
      <c r="O6252"/>
      <c r="P6252"/>
      <c r="Q6252"/>
      <c r="R6252"/>
      <c r="S6252"/>
      <c r="T6252"/>
      <c r="U6252"/>
      <c r="V6252"/>
      <c r="W6252"/>
    </row>
    <row r="6253" spans="1:23" x14ac:dyDescent="0.35">
      <c r="A6253" s="9"/>
      <c r="B6253" s="9"/>
      <c r="C6253"/>
      <c r="D6253"/>
      <c r="E6253" s="9"/>
      <c r="F6253" s="9"/>
      <c r="G6253" s="9"/>
      <c r="J6253"/>
      <c r="K6253"/>
      <c r="L6253"/>
      <c r="M6253"/>
      <c r="N6253"/>
      <c r="O6253"/>
      <c r="P6253"/>
      <c r="Q6253"/>
      <c r="R6253"/>
      <c r="S6253"/>
      <c r="T6253"/>
      <c r="U6253"/>
      <c r="V6253"/>
      <c r="W6253"/>
    </row>
    <row r="6254" spans="1:23" x14ac:dyDescent="0.35">
      <c r="A6254" s="9"/>
      <c r="B6254" s="9"/>
      <c r="C6254"/>
      <c r="D6254"/>
      <c r="E6254" s="9"/>
      <c r="F6254" s="9"/>
      <c r="G6254" s="9"/>
      <c r="J6254"/>
      <c r="K6254"/>
      <c r="L6254"/>
      <c r="M6254"/>
      <c r="N6254"/>
      <c r="O6254"/>
      <c r="P6254"/>
      <c r="Q6254"/>
      <c r="R6254"/>
      <c r="S6254"/>
      <c r="T6254"/>
      <c r="U6254"/>
      <c r="V6254"/>
      <c r="W6254"/>
    </row>
    <row r="6255" spans="1:23" x14ac:dyDescent="0.35">
      <c r="A6255" s="9"/>
      <c r="B6255" s="9"/>
      <c r="C6255"/>
      <c r="D6255"/>
      <c r="E6255" s="9"/>
      <c r="F6255" s="9"/>
      <c r="G6255" s="9"/>
      <c r="J6255"/>
      <c r="K6255"/>
      <c r="L6255"/>
      <c r="M6255"/>
      <c r="N6255"/>
      <c r="O6255"/>
      <c r="P6255"/>
      <c r="Q6255"/>
      <c r="R6255"/>
      <c r="S6255"/>
      <c r="T6255"/>
      <c r="U6255"/>
      <c r="V6255"/>
      <c r="W6255"/>
    </row>
    <row r="6256" spans="1:23" x14ac:dyDescent="0.35">
      <c r="A6256" s="9"/>
      <c r="B6256" s="9"/>
      <c r="C6256"/>
      <c r="D6256"/>
      <c r="E6256" s="9"/>
      <c r="F6256" s="9"/>
      <c r="G6256" s="9"/>
      <c r="J6256"/>
      <c r="K6256"/>
      <c r="L6256"/>
      <c r="M6256"/>
      <c r="N6256"/>
      <c r="O6256"/>
      <c r="P6256"/>
      <c r="Q6256"/>
      <c r="R6256"/>
      <c r="S6256"/>
      <c r="T6256"/>
      <c r="U6256"/>
      <c r="V6256"/>
      <c r="W6256"/>
    </row>
    <row r="6257" spans="1:23" x14ac:dyDescent="0.35">
      <c r="A6257" s="9"/>
      <c r="B6257" s="9"/>
      <c r="C6257"/>
      <c r="D6257"/>
      <c r="E6257" s="9"/>
      <c r="F6257" s="9"/>
      <c r="G6257" s="9"/>
      <c r="J6257"/>
      <c r="K6257"/>
      <c r="L6257"/>
      <c r="M6257"/>
      <c r="N6257"/>
      <c r="O6257"/>
      <c r="P6257"/>
      <c r="Q6257"/>
      <c r="R6257"/>
      <c r="S6257"/>
      <c r="T6257"/>
      <c r="U6257"/>
      <c r="V6257"/>
      <c r="W6257"/>
    </row>
    <row r="6258" spans="1:23" x14ac:dyDescent="0.35">
      <c r="A6258" s="9"/>
      <c r="B6258" s="9"/>
      <c r="C6258"/>
      <c r="D6258"/>
      <c r="E6258" s="9"/>
      <c r="F6258" s="9"/>
      <c r="G6258" s="9"/>
      <c r="J6258"/>
      <c r="K6258"/>
      <c r="L6258"/>
      <c r="M6258"/>
      <c r="N6258"/>
      <c r="O6258"/>
      <c r="P6258"/>
      <c r="Q6258"/>
      <c r="R6258"/>
      <c r="S6258"/>
      <c r="T6258"/>
      <c r="U6258"/>
      <c r="V6258"/>
      <c r="W6258"/>
    </row>
    <row r="6259" spans="1:23" x14ac:dyDescent="0.35">
      <c r="A6259" s="9"/>
      <c r="B6259" s="9"/>
      <c r="C6259"/>
      <c r="D6259"/>
      <c r="E6259" s="9"/>
      <c r="F6259" s="9"/>
      <c r="G6259" s="9"/>
      <c r="J6259"/>
      <c r="K6259"/>
      <c r="L6259"/>
      <c r="M6259"/>
      <c r="N6259"/>
      <c r="O6259"/>
      <c r="P6259"/>
      <c r="Q6259"/>
      <c r="R6259"/>
      <c r="S6259"/>
      <c r="T6259"/>
      <c r="U6259"/>
      <c r="V6259"/>
      <c r="W6259"/>
    </row>
    <row r="6260" spans="1:23" x14ac:dyDescent="0.35">
      <c r="A6260" s="9"/>
      <c r="B6260" s="9"/>
      <c r="C6260"/>
      <c r="D6260"/>
      <c r="E6260" s="9"/>
      <c r="F6260" s="9"/>
      <c r="G6260" s="9"/>
      <c r="J6260"/>
      <c r="K6260"/>
      <c r="L6260"/>
      <c r="M6260"/>
      <c r="N6260"/>
      <c r="O6260"/>
      <c r="P6260"/>
      <c r="Q6260"/>
      <c r="R6260"/>
      <c r="S6260"/>
      <c r="T6260"/>
      <c r="U6260"/>
      <c r="V6260"/>
      <c r="W6260"/>
    </row>
    <row r="6261" spans="1:23" x14ac:dyDescent="0.35">
      <c r="A6261" s="9"/>
      <c r="B6261" s="9"/>
      <c r="C6261"/>
      <c r="D6261"/>
      <c r="E6261" s="9"/>
      <c r="F6261" s="9"/>
      <c r="G6261" s="9"/>
      <c r="J6261"/>
      <c r="K6261"/>
      <c r="L6261"/>
      <c r="M6261"/>
      <c r="N6261"/>
      <c r="O6261"/>
      <c r="P6261"/>
      <c r="Q6261"/>
      <c r="R6261"/>
      <c r="S6261"/>
      <c r="T6261"/>
      <c r="U6261"/>
      <c r="V6261"/>
      <c r="W6261"/>
    </row>
    <row r="6262" spans="1:23" x14ac:dyDescent="0.35">
      <c r="A6262" s="9"/>
      <c r="B6262" s="9"/>
      <c r="C6262"/>
      <c r="D6262"/>
      <c r="E6262" s="9"/>
      <c r="F6262" s="9"/>
      <c r="G6262" s="9"/>
      <c r="J6262"/>
      <c r="K6262"/>
      <c r="L6262"/>
      <c r="M6262"/>
      <c r="N6262"/>
      <c r="O6262"/>
      <c r="P6262"/>
      <c r="Q6262"/>
      <c r="R6262"/>
      <c r="S6262"/>
      <c r="T6262"/>
      <c r="U6262"/>
      <c r="V6262"/>
      <c r="W6262"/>
    </row>
    <row r="6263" spans="1:23" x14ac:dyDescent="0.35">
      <c r="A6263" s="9"/>
      <c r="B6263" s="9"/>
      <c r="C6263"/>
      <c r="D6263"/>
      <c r="E6263" s="9"/>
      <c r="F6263" s="9"/>
      <c r="G6263" s="9"/>
      <c r="J6263"/>
      <c r="K6263"/>
      <c r="L6263"/>
      <c r="M6263"/>
      <c r="N6263"/>
      <c r="O6263"/>
      <c r="P6263"/>
      <c r="Q6263"/>
      <c r="R6263"/>
      <c r="S6263"/>
      <c r="T6263"/>
      <c r="U6263"/>
      <c r="V6263"/>
      <c r="W6263"/>
    </row>
    <row r="6264" spans="1:23" x14ac:dyDescent="0.35">
      <c r="A6264" s="9"/>
      <c r="B6264" s="9"/>
      <c r="C6264"/>
      <c r="D6264"/>
      <c r="E6264" s="9"/>
      <c r="F6264" s="9"/>
      <c r="G6264" s="9"/>
      <c r="J6264"/>
      <c r="K6264"/>
      <c r="L6264"/>
      <c r="M6264"/>
      <c r="N6264"/>
      <c r="O6264"/>
      <c r="P6264"/>
      <c r="Q6264"/>
      <c r="R6264"/>
      <c r="S6264"/>
      <c r="T6264"/>
      <c r="U6264"/>
      <c r="V6264"/>
      <c r="W6264"/>
    </row>
    <row r="6265" spans="1:23" x14ac:dyDescent="0.35">
      <c r="A6265" s="9"/>
      <c r="B6265" s="9"/>
      <c r="C6265"/>
      <c r="D6265"/>
      <c r="E6265" s="9"/>
      <c r="F6265" s="9"/>
      <c r="G6265" s="9"/>
      <c r="J6265"/>
      <c r="K6265"/>
      <c r="L6265"/>
      <c r="M6265"/>
      <c r="N6265"/>
      <c r="O6265"/>
      <c r="P6265"/>
      <c r="Q6265"/>
      <c r="R6265"/>
      <c r="S6265"/>
      <c r="T6265"/>
      <c r="U6265"/>
      <c r="V6265"/>
      <c r="W6265"/>
    </row>
    <row r="6266" spans="1:23" x14ac:dyDescent="0.35">
      <c r="A6266" s="9"/>
      <c r="B6266" s="9"/>
      <c r="C6266"/>
      <c r="D6266"/>
      <c r="E6266" s="9"/>
      <c r="F6266" s="9"/>
      <c r="G6266" s="9"/>
      <c r="J6266"/>
      <c r="K6266"/>
      <c r="L6266"/>
      <c r="M6266"/>
      <c r="N6266"/>
      <c r="O6266"/>
      <c r="P6266"/>
      <c r="Q6266"/>
      <c r="R6266"/>
      <c r="S6266"/>
      <c r="T6266"/>
      <c r="U6266"/>
      <c r="V6266"/>
      <c r="W6266"/>
    </row>
    <row r="6267" spans="1:23" x14ac:dyDescent="0.35">
      <c r="A6267" s="9"/>
      <c r="B6267" s="9"/>
      <c r="C6267"/>
      <c r="D6267"/>
      <c r="E6267" s="9"/>
      <c r="F6267" s="9"/>
      <c r="G6267" s="9"/>
      <c r="J6267"/>
      <c r="K6267"/>
      <c r="L6267"/>
      <c r="M6267"/>
      <c r="N6267"/>
      <c r="O6267"/>
      <c r="P6267"/>
      <c r="Q6267"/>
      <c r="R6267"/>
      <c r="S6267"/>
      <c r="T6267"/>
      <c r="U6267"/>
      <c r="V6267"/>
      <c r="W6267"/>
    </row>
    <row r="6268" spans="1:23" x14ac:dyDescent="0.35">
      <c r="A6268" s="9"/>
      <c r="B6268" s="9"/>
      <c r="C6268"/>
      <c r="D6268"/>
      <c r="E6268" s="9"/>
      <c r="F6268" s="9"/>
      <c r="G6268" s="9"/>
      <c r="J6268"/>
      <c r="K6268"/>
      <c r="L6268"/>
      <c r="M6268"/>
      <c r="N6268"/>
      <c r="O6268"/>
      <c r="P6268"/>
      <c r="Q6268"/>
      <c r="R6268"/>
      <c r="S6268"/>
      <c r="T6268"/>
      <c r="U6268"/>
      <c r="V6268"/>
      <c r="W6268"/>
    </row>
    <row r="6269" spans="1:23" x14ac:dyDescent="0.35">
      <c r="A6269" s="9"/>
      <c r="B6269" s="9"/>
      <c r="C6269"/>
      <c r="D6269"/>
      <c r="E6269" s="9"/>
      <c r="F6269" s="9"/>
      <c r="G6269" s="9"/>
      <c r="J6269"/>
      <c r="K6269"/>
      <c r="L6269"/>
      <c r="M6269"/>
      <c r="N6269"/>
      <c r="O6269"/>
      <c r="P6269"/>
      <c r="Q6269"/>
      <c r="R6269"/>
      <c r="S6269"/>
      <c r="T6269"/>
      <c r="U6269"/>
      <c r="V6269"/>
      <c r="W6269"/>
    </row>
    <row r="6270" spans="1:23" x14ac:dyDescent="0.35">
      <c r="A6270" s="9"/>
      <c r="B6270" s="9"/>
      <c r="C6270"/>
      <c r="D6270"/>
      <c r="E6270" s="9"/>
      <c r="F6270" s="9"/>
      <c r="G6270" s="9"/>
      <c r="J6270"/>
      <c r="K6270"/>
      <c r="L6270"/>
      <c r="M6270"/>
      <c r="N6270"/>
      <c r="O6270"/>
      <c r="P6270"/>
      <c r="Q6270"/>
      <c r="R6270"/>
      <c r="S6270"/>
      <c r="T6270"/>
      <c r="U6270"/>
      <c r="V6270"/>
      <c r="W6270"/>
    </row>
    <row r="6271" spans="1:23" x14ac:dyDescent="0.35">
      <c r="A6271" s="9"/>
      <c r="B6271" s="9"/>
      <c r="C6271"/>
      <c r="D6271"/>
      <c r="E6271" s="9"/>
      <c r="F6271" s="9"/>
      <c r="G6271" s="9"/>
      <c r="J6271"/>
      <c r="K6271"/>
      <c r="L6271"/>
      <c r="M6271"/>
      <c r="N6271"/>
      <c r="O6271"/>
      <c r="P6271"/>
      <c r="Q6271"/>
      <c r="R6271"/>
      <c r="S6271"/>
      <c r="T6271"/>
      <c r="U6271"/>
      <c r="V6271"/>
      <c r="W6271"/>
    </row>
    <row r="6272" spans="1:23" x14ac:dyDescent="0.35">
      <c r="A6272" s="9"/>
      <c r="B6272" s="9"/>
      <c r="C6272"/>
      <c r="D6272"/>
      <c r="E6272" s="9"/>
      <c r="F6272" s="9"/>
      <c r="G6272" s="9"/>
      <c r="J6272"/>
      <c r="K6272"/>
      <c r="L6272"/>
      <c r="M6272"/>
      <c r="N6272"/>
      <c r="O6272"/>
      <c r="P6272"/>
      <c r="Q6272"/>
      <c r="R6272"/>
      <c r="S6272"/>
      <c r="T6272"/>
      <c r="U6272"/>
      <c r="V6272"/>
      <c r="W6272"/>
    </row>
    <row r="6273" spans="1:23" x14ac:dyDescent="0.35">
      <c r="A6273" s="9"/>
      <c r="B6273" s="9"/>
      <c r="C6273"/>
      <c r="D6273"/>
      <c r="E6273" s="9"/>
      <c r="F6273" s="9"/>
      <c r="G6273" s="9"/>
      <c r="J6273"/>
      <c r="K6273"/>
      <c r="L6273"/>
      <c r="M6273"/>
      <c r="N6273"/>
      <c r="O6273"/>
      <c r="P6273"/>
      <c r="Q6273"/>
      <c r="R6273"/>
      <c r="S6273"/>
      <c r="T6273"/>
      <c r="U6273"/>
      <c r="V6273"/>
      <c r="W6273"/>
    </row>
    <row r="6274" spans="1:23" x14ac:dyDescent="0.35">
      <c r="A6274" s="9"/>
      <c r="B6274" s="9"/>
      <c r="C6274"/>
      <c r="D6274"/>
      <c r="E6274" s="9"/>
      <c r="F6274" s="9"/>
      <c r="G6274" s="9"/>
      <c r="J6274"/>
      <c r="K6274"/>
      <c r="L6274"/>
      <c r="M6274"/>
      <c r="N6274"/>
      <c r="O6274"/>
      <c r="P6274"/>
      <c r="Q6274"/>
      <c r="R6274"/>
      <c r="S6274"/>
      <c r="T6274"/>
      <c r="U6274"/>
      <c r="V6274"/>
      <c r="W6274"/>
    </row>
    <row r="6275" spans="1:23" x14ac:dyDescent="0.35">
      <c r="A6275" s="9"/>
      <c r="B6275" s="9"/>
      <c r="C6275"/>
      <c r="D6275"/>
      <c r="E6275" s="9"/>
      <c r="F6275" s="9"/>
      <c r="G6275" s="9"/>
      <c r="J6275"/>
      <c r="K6275"/>
      <c r="L6275"/>
      <c r="M6275"/>
      <c r="N6275"/>
      <c r="O6275"/>
      <c r="P6275"/>
      <c r="Q6275"/>
      <c r="R6275"/>
      <c r="S6275"/>
      <c r="T6275"/>
      <c r="U6275"/>
      <c r="V6275"/>
      <c r="W6275"/>
    </row>
    <row r="6276" spans="1:23" x14ac:dyDescent="0.35">
      <c r="A6276" s="9"/>
      <c r="B6276" s="9"/>
      <c r="C6276"/>
      <c r="D6276"/>
      <c r="E6276" s="9"/>
      <c r="F6276" s="9"/>
      <c r="G6276" s="9"/>
      <c r="J6276"/>
      <c r="K6276"/>
      <c r="L6276"/>
      <c r="M6276"/>
      <c r="N6276"/>
      <c r="O6276"/>
      <c r="P6276"/>
      <c r="Q6276"/>
      <c r="R6276"/>
      <c r="S6276"/>
      <c r="T6276"/>
      <c r="U6276"/>
      <c r="V6276"/>
      <c r="W6276"/>
    </row>
    <row r="6277" spans="1:23" x14ac:dyDescent="0.35">
      <c r="A6277" s="9"/>
      <c r="B6277" s="9"/>
      <c r="C6277"/>
      <c r="D6277"/>
      <c r="E6277" s="9"/>
      <c r="F6277" s="9"/>
      <c r="G6277" s="9"/>
      <c r="J6277"/>
      <c r="K6277"/>
      <c r="L6277"/>
      <c r="M6277"/>
      <c r="N6277"/>
      <c r="O6277"/>
      <c r="P6277"/>
      <c r="Q6277"/>
      <c r="R6277"/>
      <c r="S6277"/>
      <c r="T6277"/>
      <c r="U6277"/>
      <c r="V6277"/>
      <c r="W6277"/>
    </row>
    <row r="6278" spans="1:23" x14ac:dyDescent="0.35">
      <c r="A6278" s="9"/>
      <c r="B6278" s="9"/>
      <c r="C6278"/>
      <c r="D6278"/>
      <c r="E6278" s="9"/>
      <c r="F6278" s="9"/>
      <c r="G6278" s="9"/>
      <c r="J6278"/>
      <c r="K6278"/>
      <c r="L6278"/>
      <c r="M6278"/>
      <c r="N6278"/>
      <c r="O6278"/>
      <c r="P6278"/>
      <c r="Q6278"/>
      <c r="R6278"/>
      <c r="S6278"/>
      <c r="T6278"/>
      <c r="U6278"/>
      <c r="V6278"/>
      <c r="W6278"/>
    </row>
    <row r="6279" spans="1:23" x14ac:dyDescent="0.35">
      <c r="A6279" s="9"/>
      <c r="B6279" s="9"/>
      <c r="C6279"/>
      <c r="D6279"/>
      <c r="E6279" s="9"/>
      <c r="F6279" s="9"/>
      <c r="G6279" s="9"/>
      <c r="J6279"/>
      <c r="K6279"/>
      <c r="L6279"/>
      <c r="M6279"/>
      <c r="N6279"/>
      <c r="O6279"/>
      <c r="P6279"/>
      <c r="Q6279"/>
      <c r="R6279"/>
      <c r="S6279"/>
      <c r="T6279"/>
      <c r="U6279"/>
      <c r="V6279"/>
      <c r="W6279"/>
    </row>
    <row r="6280" spans="1:23" x14ac:dyDescent="0.35">
      <c r="A6280" s="9"/>
      <c r="B6280" s="9"/>
      <c r="C6280"/>
      <c r="D6280"/>
      <c r="E6280" s="9"/>
      <c r="F6280" s="9"/>
      <c r="G6280" s="9"/>
      <c r="J6280"/>
      <c r="K6280"/>
      <c r="L6280"/>
      <c r="M6280"/>
      <c r="N6280"/>
      <c r="O6280"/>
      <c r="P6280"/>
      <c r="Q6280"/>
      <c r="R6280"/>
      <c r="S6280"/>
      <c r="T6280"/>
      <c r="U6280"/>
      <c r="V6280"/>
      <c r="W6280"/>
    </row>
    <row r="6281" spans="1:23" x14ac:dyDescent="0.35">
      <c r="A6281" s="9"/>
      <c r="B6281" s="9"/>
      <c r="C6281"/>
      <c r="D6281"/>
      <c r="E6281" s="9"/>
      <c r="F6281" s="9"/>
      <c r="G6281" s="9"/>
      <c r="J6281"/>
      <c r="K6281"/>
      <c r="L6281"/>
      <c r="M6281"/>
      <c r="N6281"/>
      <c r="O6281"/>
      <c r="P6281"/>
      <c r="Q6281"/>
      <c r="R6281"/>
      <c r="S6281"/>
      <c r="T6281"/>
      <c r="U6281"/>
      <c r="V6281"/>
      <c r="W6281"/>
    </row>
    <row r="6282" spans="1:23" x14ac:dyDescent="0.35">
      <c r="A6282" s="9"/>
      <c r="B6282" s="9"/>
      <c r="C6282"/>
      <c r="D6282"/>
      <c r="E6282" s="9"/>
      <c r="F6282" s="9"/>
      <c r="G6282" s="9"/>
      <c r="J6282"/>
      <c r="K6282"/>
      <c r="L6282"/>
      <c r="M6282"/>
      <c r="N6282"/>
      <c r="O6282"/>
      <c r="P6282"/>
      <c r="Q6282"/>
      <c r="R6282"/>
      <c r="S6282"/>
      <c r="T6282"/>
      <c r="U6282"/>
      <c r="V6282"/>
      <c r="W6282"/>
    </row>
    <row r="6283" spans="1:23" x14ac:dyDescent="0.35">
      <c r="A6283" s="9"/>
      <c r="B6283" s="9"/>
      <c r="C6283"/>
      <c r="D6283"/>
      <c r="E6283" s="9"/>
      <c r="F6283" s="9"/>
      <c r="G6283" s="9"/>
      <c r="J6283"/>
      <c r="K6283"/>
      <c r="L6283"/>
      <c r="M6283"/>
      <c r="N6283"/>
      <c r="O6283"/>
      <c r="P6283"/>
      <c r="Q6283"/>
      <c r="R6283"/>
      <c r="S6283"/>
      <c r="T6283"/>
      <c r="U6283"/>
      <c r="V6283"/>
      <c r="W6283"/>
    </row>
    <row r="6284" spans="1:23" x14ac:dyDescent="0.35">
      <c r="A6284" s="9"/>
      <c r="B6284" s="9"/>
      <c r="C6284"/>
      <c r="D6284"/>
      <c r="E6284" s="9"/>
      <c r="F6284" s="9"/>
      <c r="G6284" s="9"/>
      <c r="J6284"/>
      <c r="K6284"/>
      <c r="L6284"/>
      <c r="M6284"/>
      <c r="N6284"/>
      <c r="O6284"/>
      <c r="P6284"/>
      <c r="Q6284"/>
      <c r="R6284"/>
      <c r="S6284"/>
      <c r="T6284"/>
      <c r="U6284"/>
      <c r="V6284"/>
      <c r="W6284"/>
    </row>
    <row r="6285" spans="1:23" x14ac:dyDescent="0.35">
      <c r="A6285" s="9"/>
      <c r="B6285" s="9"/>
      <c r="C6285"/>
      <c r="D6285"/>
      <c r="E6285" s="9"/>
      <c r="F6285" s="9"/>
      <c r="G6285" s="9"/>
      <c r="J6285"/>
      <c r="K6285"/>
      <c r="L6285"/>
      <c r="M6285"/>
      <c r="N6285"/>
      <c r="O6285"/>
      <c r="P6285"/>
      <c r="Q6285"/>
      <c r="R6285"/>
      <c r="S6285"/>
      <c r="T6285"/>
      <c r="U6285"/>
      <c r="V6285"/>
      <c r="W6285"/>
    </row>
    <row r="6286" spans="1:23" x14ac:dyDescent="0.35">
      <c r="A6286" s="9"/>
      <c r="B6286" s="9"/>
      <c r="C6286"/>
      <c r="D6286"/>
      <c r="E6286" s="9"/>
      <c r="F6286" s="9"/>
      <c r="G6286" s="9"/>
      <c r="J6286"/>
      <c r="K6286"/>
      <c r="L6286"/>
      <c r="M6286"/>
      <c r="N6286"/>
      <c r="O6286"/>
      <c r="P6286"/>
      <c r="Q6286"/>
      <c r="R6286"/>
      <c r="S6286"/>
      <c r="T6286"/>
      <c r="U6286"/>
      <c r="V6286"/>
      <c r="W6286"/>
    </row>
    <row r="6287" spans="1:23" x14ac:dyDescent="0.35">
      <c r="A6287" s="9"/>
      <c r="B6287" s="9"/>
      <c r="C6287"/>
      <c r="D6287"/>
      <c r="E6287" s="9"/>
      <c r="F6287" s="9"/>
      <c r="G6287" s="9"/>
      <c r="J6287"/>
      <c r="K6287"/>
      <c r="L6287"/>
      <c r="M6287"/>
      <c r="N6287"/>
      <c r="O6287"/>
      <c r="P6287"/>
      <c r="Q6287"/>
      <c r="R6287"/>
      <c r="S6287"/>
      <c r="T6287"/>
      <c r="U6287"/>
      <c r="V6287"/>
      <c r="W6287"/>
    </row>
    <row r="6288" spans="1:23" x14ac:dyDescent="0.35">
      <c r="A6288" s="9"/>
      <c r="B6288" s="9"/>
      <c r="C6288"/>
      <c r="D6288"/>
      <c r="E6288" s="9"/>
      <c r="F6288" s="9"/>
      <c r="G6288" s="9"/>
      <c r="J6288"/>
      <c r="K6288"/>
      <c r="L6288"/>
      <c r="M6288"/>
      <c r="N6288"/>
      <c r="O6288"/>
      <c r="P6288"/>
      <c r="Q6288"/>
      <c r="R6288"/>
      <c r="S6288"/>
      <c r="T6288"/>
      <c r="U6288"/>
      <c r="V6288"/>
      <c r="W6288"/>
    </row>
    <row r="6289" spans="1:23" x14ac:dyDescent="0.35">
      <c r="A6289" s="9"/>
      <c r="B6289" s="9"/>
      <c r="C6289"/>
      <c r="D6289"/>
      <c r="E6289" s="9"/>
      <c r="F6289" s="9"/>
      <c r="G6289" s="9"/>
      <c r="J6289"/>
      <c r="K6289"/>
      <c r="L6289"/>
      <c r="M6289"/>
      <c r="N6289"/>
      <c r="O6289"/>
      <c r="P6289"/>
      <c r="Q6289"/>
      <c r="R6289"/>
      <c r="S6289"/>
      <c r="T6289"/>
      <c r="U6289"/>
      <c r="V6289"/>
      <c r="W6289"/>
    </row>
    <row r="6290" spans="1:23" x14ac:dyDescent="0.35">
      <c r="A6290" s="9"/>
      <c r="B6290" s="9"/>
      <c r="C6290"/>
      <c r="D6290"/>
      <c r="E6290" s="9"/>
      <c r="F6290" s="9"/>
      <c r="G6290" s="9"/>
      <c r="J6290"/>
      <c r="K6290"/>
      <c r="L6290"/>
      <c r="M6290"/>
      <c r="N6290"/>
      <c r="O6290"/>
      <c r="P6290"/>
      <c r="Q6290"/>
      <c r="R6290"/>
      <c r="S6290"/>
      <c r="T6290"/>
      <c r="U6290"/>
      <c r="V6290"/>
      <c r="W6290"/>
    </row>
    <row r="6291" spans="1:23" x14ac:dyDescent="0.35">
      <c r="A6291" s="9"/>
      <c r="B6291" s="9"/>
      <c r="C6291"/>
      <c r="D6291"/>
      <c r="E6291" s="9"/>
      <c r="F6291" s="9"/>
      <c r="G6291" s="9"/>
      <c r="J6291"/>
      <c r="K6291"/>
      <c r="L6291"/>
      <c r="M6291"/>
      <c r="N6291"/>
      <c r="O6291"/>
      <c r="P6291"/>
      <c r="Q6291"/>
      <c r="R6291"/>
      <c r="S6291"/>
      <c r="T6291"/>
      <c r="U6291"/>
      <c r="V6291"/>
      <c r="W6291"/>
    </row>
    <row r="6292" spans="1:23" x14ac:dyDescent="0.35">
      <c r="A6292" s="9"/>
      <c r="B6292" s="9"/>
      <c r="C6292"/>
      <c r="D6292"/>
      <c r="E6292" s="9"/>
      <c r="F6292" s="9"/>
      <c r="G6292" s="9"/>
      <c r="J6292"/>
      <c r="K6292"/>
      <c r="L6292"/>
      <c r="M6292"/>
      <c r="N6292"/>
      <c r="O6292"/>
      <c r="P6292"/>
      <c r="Q6292"/>
      <c r="R6292"/>
      <c r="S6292"/>
      <c r="T6292"/>
      <c r="U6292"/>
      <c r="V6292"/>
      <c r="W6292"/>
    </row>
    <row r="6293" spans="1:23" x14ac:dyDescent="0.35">
      <c r="A6293" s="9"/>
      <c r="B6293" s="9"/>
      <c r="C6293"/>
      <c r="D6293"/>
      <c r="E6293" s="9"/>
      <c r="F6293" s="9"/>
      <c r="G6293" s="9"/>
      <c r="J6293"/>
      <c r="K6293"/>
      <c r="L6293"/>
      <c r="M6293"/>
      <c r="N6293"/>
      <c r="O6293"/>
      <c r="P6293"/>
      <c r="Q6293"/>
      <c r="R6293"/>
      <c r="S6293"/>
      <c r="T6293"/>
      <c r="U6293"/>
      <c r="V6293"/>
      <c r="W6293"/>
    </row>
    <row r="6294" spans="1:23" x14ac:dyDescent="0.35">
      <c r="A6294" s="9"/>
      <c r="B6294" s="9"/>
      <c r="C6294"/>
      <c r="D6294"/>
      <c r="E6294" s="9"/>
      <c r="F6294" s="9"/>
      <c r="G6294" s="9"/>
      <c r="J6294"/>
      <c r="K6294"/>
      <c r="L6294"/>
      <c r="M6294"/>
      <c r="N6294"/>
      <c r="O6294"/>
      <c r="P6294"/>
      <c r="Q6294"/>
      <c r="R6294"/>
      <c r="S6294"/>
      <c r="T6294"/>
      <c r="U6294"/>
      <c r="V6294"/>
      <c r="W6294"/>
    </row>
    <row r="6295" spans="1:23" x14ac:dyDescent="0.35">
      <c r="A6295" s="9"/>
      <c r="B6295" s="9"/>
      <c r="C6295"/>
      <c r="D6295"/>
      <c r="E6295" s="9"/>
      <c r="F6295" s="9"/>
      <c r="G6295" s="9"/>
      <c r="J6295"/>
      <c r="K6295"/>
      <c r="L6295"/>
      <c r="M6295"/>
      <c r="N6295"/>
      <c r="O6295"/>
      <c r="P6295"/>
      <c r="Q6295"/>
      <c r="R6295"/>
      <c r="S6295"/>
      <c r="T6295"/>
      <c r="U6295"/>
      <c r="V6295"/>
      <c r="W6295"/>
    </row>
    <row r="6296" spans="1:23" x14ac:dyDescent="0.35">
      <c r="A6296" s="9"/>
      <c r="B6296" s="9"/>
      <c r="C6296"/>
      <c r="D6296"/>
      <c r="E6296" s="9"/>
      <c r="F6296" s="9"/>
      <c r="G6296" s="9"/>
      <c r="J6296"/>
      <c r="K6296"/>
      <c r="L6296"/>
      <c r="M6296"/>
      <c r="N6296"/>
      <c r="O6296"/>
      <c r="P6296"/>
      <c r="Q6296"/>
      <c r="R6296"/>
      <c r="S6296"/>
      <c r="T6296"/>
      <c r="U6296"/>
      <c r="V6296"/>
      <c r="W6296"/>
    </row>
    <row r="6297" spans="1:23" x14ac:dyDescent="0.35">
      <c r="A6297" s="9"/>
      <c r="B6297" s="9"/>
      <c r="C6297"/>
      <c r="D6297"/>
      <c r="E6297" s="9"/>
      <c r="F6297" s="9"/>
      <c r="G6297" s="9"/>
      <c r="J6297"/>
      <c r="K6297"/>
      <c r="L6297"/>
      <c r="M6297"/>
      <c r="N6297"/>
      <c r="O6297"/>
      <c r="P6297"/>
      <c r="Q6297"/>
      <c r="R6297"/>
      <c r="S6297"/>
      <c r="T6297"/>
      <c r="U6297"/>
      <c r="V6297"/>
      <c r="W6297"/>
    </row>
    <row r="6298" spans="1:23" x14ac:dyDescent="0.35">
      <c r="A6298" s="9"/>
      <c r="B6298" s="9"/>
      <c r="C6298"/>
      <c r="D6298"/>
      <c r="E6298" s="9"/>
      <c r="F6298" s="9"/>
      <c r="G6298" s="9"/>
      <c r="J6298"/>
      <c r="K6298"/>
      <c r="L6298"/>
      <c r="M6298"/>
      <c r="N6298"/>
      <c r="O6298"/>
      <c r="P6298"/>
      <c r="Q6298"/>
      <c r="R6298"/>
      <c r="S6298"/>
      <c r="T6298"/>
      <c r="U6298"/>
      <c r="V6298"/>
      <c r="W6298"/>
    </row>
    <row r="6299" spans="1:23" x14ac:dyDescent="0.35">
      <c r="A6299" s="9"/>
      <c r="B6299" s="9"/>
      <c r="C6299"/>
      <c r="D6299"/>
      <c r="E6299" s="9"/>
      <c r="F6299" s="9"/>
      <c r="G6299" s="9"/>
      <c r="J6299"/>
      <c r="K6299"/>
      <c r="L6299"/>
      <c r="M6299"/>
      <c r="N6299"/>
      <c r="O6299"/>
      <c r="P6299"/>
      <c r="Q6299"/>
      <c r="R6299"/>
      <c r="S6299"/>
      <c r="T6299"/>
      <c r="U6299"/>
      <c r="V6299"/>
      <c r="W6299"/>
    </row>
    <row r="6300" spans="1:23" x14ac:dyDescent="0.35">
      <c r="A6300" s="9"/>
      <c r="B6300" s="9"/>
      <c r="C6300"/>
      <c r="D6300"/>
      <c r="E6300" s="9"/>
      <c r="F6300" s="9"/>
      <c r="G6300" s="9"/>
      <c r="J6300"/>
      <c r="K6300"/>
      <c r="L6300"/>
      <c r="M6300"/>
      <c r="N6300"/>
      <c r="O6300"/>
      <c r="P6300"/>
      <c r="Q6300"/>
      <c r="R6300"/>
      <c r="S6300"/>
      <c r="T6300"/>
      <c r="U6300"/>
      <c r="V6300"/>
      <c r="W6300"/>
    </row>
    <row r="6301" spans="1:23" x14ac:dyDescent="0.35">
      <c r="A6301" s="9"/>
      <c r="B6301" s="9"/>
      <c r="C6301"/>
      <c r="D6301"/>
      <c r="E6301" s="9"/>
      <c r="F6301" s="9"/>
      <c r="G6301" s="9"/>
      <c r="J6301"/>
      <c r="K6301"/>
      <c r="L6301"/>
      <c r="M6301"/>
      <c r="N6301"/>
      <c r="O6301"/>
      <c r="P6301"/>
      <c r="Q6301"/>
      <c r="R6301"/>
      <c r="S6301"/>
      <c r="T6301"/>
      <c r="U6301"/>
      <c r="V6301"/>
      <c r="W6301"/>
    </row>
    <row r="6302" spans="1:23" x14ac:dyDescent="0.35">
      <c r="A6302" s="9"/>
      <c r="B6302" s="9"/>
      <c r="C6302"/>
      <c r="D6302"/>
      <c r="E6302" s="9"/>
      <c r="F6302" s="9"/>
      <c r="G6302" s="9"/>
      <c r="J6302"/>
      <c r="K6302"/>
      <c r="L6302"/>
      <c r="M6302"/>
      <c r="N6302"/>
      <c r="O6302"/>
      <c r="P6302"/>
      <c r="Q6302"/>
      <c r="R6302"/>
      <c r="S6302"/>
      <c r="T6302"/>
      <c r="U6302"/>
      <c r="V6302"/>
      <c r="W6302"/>
    </row>
    <row r="6303" spans="1:23" x14ac:dyDescent="0.35">
      <c r="A6303" s="9"/>
      <c r="B6303" s="9"/>
      <c r="C6303"/>
      <c r="D6303"/>
      <c r="E6303" s="9"/>
      <c r="F6303" s="9"/>
      <c r="G6303" s="9"/>
      <c r="J6303"/>
      <c r="K6303"/>
      <c r="L6303"/>
      <c r="M6303"/>
      <c r="N6303"/>
      <c r="O6303"/>
      <c r="P6303"/>
      <c r="Q6303"/>
      <c r="R6303"/>
      <c r="S6303"/>
      <c r="T6303"/>
      <c r="U6303"/>
      <c r="V6303"/>
      <c r="W6303"/>
    </row>
    <row r="6304" spans="1:23" x14ac:dyDescent="0.35">
      <c r="A6304" s="9"/>
      <c r="B6304" s="9"/>
      <c r="C6304"/>
      <c r="D6304"/>
      <c r="E6304" s="9"/>
      <c r="F6304" s="9"/>
      <c r="G6304" s="9"/>
      <c r="J6304"/>
      <c r="K6304"/>
      <c r="L6304"/>
      <c r="M6304"/>
      <c r="N6304"/>
      <c r="O6304"/>
      <c r="P6304"/>
      <c r="Q6304"/>
      <c r="R6304"/>
      <c r="S6304"/>
      <c r="T6304"/>
      <c r="U6304"/>
      <c r="V6304"/>
      <c r="W6304"/>
    </row>
    <row r="6305" spans="1:23" x14ac:dyDescent="0.35">
      <c r="A6305" s="9"/>
      <c r="B6305" s="9"/>
      <c r="C6305"/>
      <c r="D6305"/>
      <c r="E6305" s="9"/>
      <c r="F6305" s="9"/>
      <c r="G6305" s="9"/>
      <c r="J6305"/>
      <c r="K6305"/>
      <c r="L6305"/>
      <c r="M6305"/>
      <c r="N6305"/>
      <c r="O6305"/>
      <c r="P6305"/>
      <c r="Q6305"/>
      <c r="R6305"/>
      <c r="S6305"/>
      <c r="T6305"/>
      <c r="U6305"/>
      <c r="V6305"/>
      <c r="W6305"/>
    </row>
    <row r="6306" spans="1:23" x14ac:dyDescent="0.35">
      <c r="A6306" s="9"/>
      <c r="B6306" s="9"/>
      <c r="C6306"/>
      <c r="D6306"/>
      <c r="E6306" s="9"/>
      <c r="F6306" s="9"/>
      <c r="G6306" s="9"/>
      <c r="J6306"/>
      <c r="K6306"/>
      <c r="L6306"/>
      <c r="M6306"/>
      <c r="N6306"/>
      <c r="O6306"/>
      <c r="P6306"/>
      <c r="Q6306"/>
      <c r="R6306"/>
      <c r="S6306"/>
      <c r="T6306"/>
      <c r="U6306"/>
      <c r="V6306"/>
      <c r="W6306"/>
    </row>
    <row r="6307" spans="1:23" x14ac:dyDescent="0.35">
      <c r="A6307" s="9"/>
      <c r="B6307" s="9"/>
      <c r="C6307"/>
      <c r="D6307"/>
      <c r="E6307" s="9"/>
      <c r="F6307" s="9"/>
      <c r="G6307" s="9"/>
      <c r="J6307"/>
      <c r="K6307"/>
      <c r="L6307"/>
      <c r="M6307"/>
      <c r="N6307"/>
      <c r="O6307"/>
      <c r="P6307"/>
      <c r="Q6307"/>
      <c r="R6307"/>
      <c r="S6307"/>
      <c r="T6307"/>
      <c r="U6307"/>
      <c r="V6307"/>
      <c r="W6307"/>
    </row>
    <row r="6308" spans="1:23" x14ac:dyDescent="0.35">
      <c r="A6308" s="9"/>
      <c r="B6308" s="9"/>
      <c r="C6308"/>
      <c r="D6308"/>
      <c r="E6308" s="9"/>
      <c r="F6308" s="9"/>
      <c r="G6308" s="9"/>
      <c r="J6308"/>
      <c r="K6308"/>
      <c r="L6308"/>
      <c r="M6308"/>
      <c r="N6308"/>
      <c r="O6308"/>
      <c r="P6308"/>
      <c r="Q6308"/>
      <c r="R6308"/>
      <c r="S6308"/>
      <c r="T6308"/>
      <c r="U6308"/>
      <c r="V6308"/>
      <c r="W6308"/>
    </row>
    <row r="6309" spans="1:23" x14ac:dyDescent="0.35">
      <c r="A6309" s="9"/>
      <c r="B6309" s="9"/>
      <c r="C6309"/>
      <c r="D6309"/>
      <c r="E6309" s="9"/>
      <c r="F6309" s="9"/>
      <c r="G6309" s="9"/>
      <c r="J6309"/>
      <c r="K6309"/>
      <c r="L6309"/>
      <c r="M6309"/>
      <c r="N6309"/>
      <c r="O6309"/>
      <c r="P6309"/>
      <c r="Q6309"/>
      <c r="R6309"/>
      <c r="S6309"/>
      <c r="T6309"/>
      <c r="U6309"/>
      <c r="V6309"/>
      <c r="W6309"/>
    </row>
    <row r="6310" spans="1:23" x14ac:dyDescent="0.35">
      <c r="A6310" s="9"/>
      <c r="B6310" s="9"/>
      <c r="C6310"/>
      <c r="D6310"/>
      <c r="E6310" s="9"/>
      <c r="F6310" s="9"/>
      <c r="G6310" s="9"/>
      <c r="J6310"/>
      <c r="K6310"/>
      <c r="L6310"/>
      <c r="M6310"/>
      <c r="N6310"/>
      <c r="O6310"/>
      <c r="P6310"/>
      <c r="Q6310"/>
      <c r="R6310"/>
      <c r="S6310"/>
      <c r="T6310"/>
      <c r="U6310"/>
      <c r="V6310"/>
      <c r="W6310"/>
    </row>
    <row r="6311" spans="1:23" x14ac:dyDescent="0.35">
      <c r="A6311" s="9"/>
      <c r="B6311" s="9"/>
      <c r="C6311"/>
      <c r="D6311"/>
      <c r="E6311" s="9"/>
      <c r="F6311" s="9"/>
      <c r="G6311" s="9"/>
      <c r="J6311"/>
      <c r="K6311"/>
      <c r="L6311"/>
      <c r="M6311"/>
      <c r="N6311"/>
      <c r="O6311"/>
      <c r="P6311"/>
      <c r="Q6311"/>
      <c r="R6311"/>
      <c r="S6311"/>
      <c r="T6311"/>
      <c r="U6311"/>
      <c r="V6311"/>
      <c r="W6311"/>
    </row>
    <row r="6312" spans="1:23" x14ac:dyDescent="0.35">
      <c r="A6312" s="9"/>
      <c r="B6312" s="9"/>
      <c r="C6312"/>
      <c r="D6312"/>
      <c r="E6312" s="9"/>
      <c r="F6312" s="9"/>
      <c r="G6312" s="9"/>
      <c r="J6312"/>
      <c r="K6312"/>
      <c r="L6312"/>
      <c r="M6312"/>
      <c r="N6312"/>
      <c r="O6312"/>
      <c r="P6312"/>
      <c r="Q6312"/>
      <c r="R6312"/>
      <c r="S6312"/>
      <c r="T6312"/>
      <c r="U6312"/>
      <c r="V6312"/>
      <c r="W6312"/>
    </row>
    <row r="6313" spans="1:23" x14ac:dyDescent="0.35">
      <c r="A6313" s="9"/>
      <c r="B6313" s="9"/>
      <c r="C6313"/>
      <c r="D6313"/>
      <c r="E6313" s="9"/>
      <c r="F6313" s="9"/>
      <c r="G6313" s="9"/>
      <c r="J6313"/>
      <c r="K6313"/>
      <c r="L6313"/>
      <c r="M6313"/>
      <c r="N6313"/>
      <c r="O6313"/>
      <c r="P6313"/>
      <c r="Q6313"/>
      <c r="R6313"/>
      <c r="S6313"/>
      <c r="T6313"/>
      <c r="U6313"/>
      <c r="V6313"/>
      <c r="W6313"/>
    </row>
    <row r="6314" spans="1:23" x14ac:dyDescent="0.35">
      <c r="A6314" s="9"/>
      <c r="B6314" s="9"/>
      <c r="C6314"/>
      <c r="D6314"/>
      <c r="E6314" s="9"/>
      <c r="F6314" s="9"/>
      <c r="G6314" s="9"/>
      <c r="J6314"/>
      <c r="K6314"/>
      <c r="L6314"/>
      <c r="M6314"/>
      <c r="N6314"/>
      <c r="O6314"/>
      <c r="P6314"/>
      <c r="Q6314"/>
      <c r="R6314"/>
      <c r="S6314"/>
      <c r="T6314"/>
      <c r="U6314"/>
      <c r="V6314"/>
      <c r="W6314"/>
    </row>
    <row r="6315" spans="1:23" x14ac:dyDescent="0.35">
      <c r="A6315" s="9"/>
      <c r="B6315" s="9"/>
      <c r="C6315"/>
      <c r="D6315"/>
      <c r="E6315" s="9"/>
      <c r="F6315" s="9"/>
      <c r="G6315" s="9"/>
      <c r="J6315"/>
      <c r="K6315"/>
      <c r="L6315"/>
      <c r="M6315"/>
      <c r="N6315"/>
      <c r="O6315"/>
      <c r="P6315"/>
      <c r="Q6315"/>
      <c r="R6315"/>
      <c r="S6315"/>
      <c r="T6315"/>
      <c r="U6315"/>
      <c r="V6315"/>
      <c r="W6315"/>
    </row>
    <row r="6316" spans="1:23" x14ac:dyDescent="0.35">
      <c r="A6316" s="9"/>
      <c r="B6316" s="9"/>
      <c r="C6316"/>
      <c r="D6316"/>
      <c r="E6316" s="9"/>
      <c r="F6316" s="9"/>
      <c r="G6316" s="9"/>
      <c r="J6316"/>
      <c r="K6316"/>
      <c r="L6316"/>
      <c r="M6316"/>
      <c r="N6316"/>
      <c r="O6316"/>
      <c r="P6316"/>
      <c r="Q6316"/>
      <c r="R6316"/>
      <c r="S6316"/>
      <c r="T6316"/>
      <c r="U6316"/>
      <c r="V6316"/>
      <c r="W6316"/>
    </row>
    <row r="6317" spans="1:23" x14ac:dyDescent="0.35">
      <c r="A6317" s="9"/>
      <c r="B6317" s="9"/>
      <c r="C6317"/>
      <c r="D6317"/>
      <c r="E6317" s="9"/>
      <c r="F6317" s="9"/>
      <c r="G6317" s="9"/>
      <c r="J6317"/>
      <c r="K6317"/>
      <c r="L6317"/>
      <c r="M6317"/>
      <c r="N6317"/>
      <c r="O6317"/>
      <c r="P6317"/>
      <c r="Q6317"/>
      <c r="R6317"/>
      <c r="S6317"/>
      <c r="T6317"/>
      <c r="U6317"/>
      <c r="V6317"/>
      <c r="W6317"/>
    </row>
    <row r="6318" spans="1:23" x14ac:dyDescent="0.35">
      <c r="A6318" s="9"/>
      <c r="B6318" s="9"/>
      <c r="C6318"/>
      <c r="D6318"/>
      <c r="E6318" s="9"/>
      <c r="F6318" s="9"/>
      <c r="G6318" s="9"/>
      <c r="J6318"/>
      <c r="K6318"/>
      <c r="L6318"/>
      <c r="M6318"/>
      <c r="N6318"/>
      <c r="O6318"/>
      <c r="P6318"/>
      <c r="Q6318"/>
      <c r="R6318"/>
      <c r="S6318"/>
      <c r="T6318"/>
      <c r="U6318"/>
      <c r="V6318"/>
      <c r="W6318"/>
    </row>
    <row r="6319" spans="1:23" x14ac:dyDescent="0.35">
      <c r="A6319" s="9"/>
      <c r="B6319" s="9"/>
      <c r="C6319"/>
      <c r="D6319"/>
      <c r="E6319" s="9"/>
      <c r="F6319" s="9"/>
      <c r="G6319" s="9"/>
      <c r="J6319"/>
      <c r="K6319"/>
      <c r="L6319"/>
      <c r="M6319"/>
      <c r="N6319"/>
      <c r="O6319"/>
      <c r="P6319"/>
      <c r="Q6319"/>
      <c r="R6319"/>
      <c r="S6319"/>
      <c r="T6319"/>
      <c r="U6319"/>
      <c r="V6319"/>
      <c r="W6319"/>
    </row>
    <row r="6320" spans="1:23" x14ac:dyDescent="0.35">
      <c r="A6320" s="9"/>
      <c r="B6320" s="9"/>
      <c r="C6320"/>
      <c r="D6320"/>
      <c r="E6320" s="9"/>
      <c r="F6320" s="9"/>
      <c r="G6320" s="9"/>
      <c r="J6320"/>
      <c r="K6320"/>
      <c r="L6320"/>
      <c r="M6320"/>
      <c r="N6320"/>
      <c r="O6320"/>
      <c r="P6320"/>
      <c r="Q6320"/>
      <c r="R6320"/>
      <c r="S6320"/>
      <c r="T6320"/>
      <c r="U6320"/>
      <c r="V6320"/>
      <c r="W6320"/>
    </row>
    <row r="6321" spans="1:23" x14ac:dyDescent="0.35">
      <c r="A6321" s="9"/>
      <c r="B6321" s="9"/>
      <c r="C6321"/>
      <c r="D6321"/>
      <c r="E6321" s="9"/>
      <c r="F6321" s="9"/>
      <c r="G6321" s="9"/>
      <c r="J6321"/>
      <c r="K6321"/>
      <c r="L6321"/>
      <c r="M6321"/>
      <c r="N6321"/>
      <c r="O6321"/>
      <c r="P6321"/>
      <c r="Q6321"/>
      <c r="R6321"/>
      <c r="S6321"/>
      <c r="T6321"/>
      <c r="U6321"/>
      <c r="V6321"/>
      <c r="W6321"/>
    </row>
    <row r="6322" spans="1:23" x14ac:dyDescent="0.35">
      <c r="A6322" s="9"/>
      <c r="B6322" s="9"/>
      <c r="C6322"/>
      <c r="D6322"/>
      <c r="E6322" s="9"/>
      <c r="F6322" s="9"/>
      <c r="G6322" s="9"/>
      <c r="J6322"/>
      <c r="K6322"/>
      <c r="L6322"/>
      <c r="M6322"/>
      <c r="N6322"/>
      <c r="O6322"/>
      <c r="P6322"/>
      <c r="Q6322"/>
      <c r="R6322"/>
      <c r="S6322"/>
      <c r="T6322"/>
      <c r="U6322"/>
      <c r="V6322"/>
      <c r="W6322"/>
    </row>
    <row r="6323" spans="1:23" x14ac:dyDescent="0.35">
      <c r="A6323" s="9"/>
      <c r="B6323" s="9"/>
      <c r="C6323"/>
      <c r="D6323"/>
      <c r="E6323" s="9"/>
      <c r="F6323" s="9"/>
      <c r="G6323" s="9"/>
      <c r="J6323"/>
      <c r="K6323"/>
      <c r="L6323"/>
      <c r="M6323"/>
      <c r="N6323"/>
      <c r="O6323"/>
      <c r="P6323"/>
      <c r="Q6323"/>
      <c r="R6323"/>
      <c r="S6323"/>
      <c r="T6323"/>
      <c r="U6323"/>
      <c r="V6323"/>
      <c r="W6323"/>
    </row>
    <row r="6324" spans="1:23" x14ac:dyDescent="0.35">
      <c r="A6324" s="9"/>
      <c r="B6324" s="9"/>
      <c r="C6324"/>
      <c r="D6324"/>
      <c r="E6324" s="9"/>
      <c r="F6324" s="9"/>
      <c r="G6324" s="9"/>
      <c r="J6324"/>
      <c r="K6324"/>
      <c r="L6324"/>
      <c r="M6324"/>
      <c r="N6324"/>
      <c r="O6324"/>
      <c r="P6324"/>
      <c r="Q6324"/>
      <c r="R6324"/>
      <c r="S6324"/>
      <c r="T6324"/>
      <c r="U6324"/>
      <c r="V6324"/>
      <c r="W6324"/>
    </row>
    <row r="6325" spans="1:23" x14ac:dyDescent="0.35">
      <c r="A6325" s="9"/>
      <c r="B6325" s="9"/>
      <c r="C6325"/>
      <c r="D6325"/>
      <c r="E6325" s="9"/>
      <c r="F6325" s="9"/>
      <c r="G6325" s="9"/>
      <c r="J6325"/>
      <c r="K6325"/>
      <c r="L6325"/>
      <c r="M6325"/>
      <c r="N6325"/>
      <c r="O6325"/>
      <c r="P6325"/>
      <c r="Q6325"/>
      <c r="R6325"/>
      <c r="S6325"/>
      <c r="T6325"/>
      <c r="U6325"/>
      <c r="V6325"/>
      <c r="W6325"/>
    </row>
    <row r="6326" spans="1:23" x14ac:dyDescent="0.35">
      <c r="A6326" s="9"/>
      <c r="B6326" s="9"/>
      <c r="C6326"/>
      <c r="D6326"/>
      <c r="E6326" s="9"/>
      <c r="F6326" s="9"/>
      <c r="G6326" s="9"/>
      <c r="J6326"/>
      <c r="K6326"/>
      <c r="L6326"/>
      <c r="M6326"/>
      <c r="N6326"/>
      <c r="O6326"/>
      <c r="P6326"/>
      <c r="Q6326"/>
      <c r="R6326"/>
      <c r="S6326"/>
      <c r="T6326"/>
      <c r="U6326"/>
      <c r="V6326"/>
      <c r="W6326"/>
    </row>
    <row r="6327" spans="1:23" x14ac:dyDescent="0.35">
      <c r="A6327" s="9"/>
      <c r="B6327" s="9"/>
      <c r="C6327"/>
      <c r="D6327"/>
      <c r="E6327" s="9"/>
      <c r="F6327" s="9"/>
      <c r="G6327" s="9"/>
      <c r="J6327"/>
      <c r="K6327"/>
      <c r="L6327"/>
      <c r="M6327"/>
      <c r="N6327"/>
      <c r="O6327"/>
      <c r="P6327"/>
      <c r="Q6327"/>
      <c r="R6327"/>
      <c r="S6327"/>
      <c r="T6327"/>
      <c r="U6327"/>
      <c r="V6327"/>
      <c r="W6327"/>
    </row>
    <row r="6328" spans="1:23" x14ac:dyDescent="0.35">
      <c r="A6328" s="9"/>
      <c r="B6328" s="9"/>
      <c r="C6328"/>
      <c r="D6328"/>
      <c r="E6328" s="9"/>
      <c r="F6328" s="9"/>
      <c r="G6328" s="9"/>
      <c r="J6328"/>
      <c r="K6328"/>
      <c r="L6328"/>
      <c r="M6328"/>
      <c r="N6328"/>
      <c r="O6328"/>
      <c r="P6328"/>
      <c r="Q6328"/>
      <c r="R6328"/>
      <c r="S6328"/>
      <c r="T6328"/>
      <c r="U6328"/>
      <c r="V6328"/>
      <c r="W6328"/>
    </row>
    <row r="6329" spans="1:23" x14ac:dyDescent="0.35">
      <c r="A6329" s="9"/>
      <c r="B6329" s="9"/>
      <c r="C6329"/>
      <c r="D6329"/>
      <c r="E6329" s="9"/>
      <c r="F6329" s="9"/>
      <c r="G6329" s="9"/>
      <c r="J6329"/>
      <c r="K6329"/>
      <c r="L6329"/>
      <c r="M6329"/>
      <c r="N6329"/>
      <c r="O6329"/>
      <c r="P6329"/>
      <c r="Q6329"/>
      <c r="R6329"/>
      <c r="S6329"/>
      <c r="T6329"/>
      <c r="U6329"/>
      <c r="V6329"/>
      <c r="W6329"/>
    </row>
    <row r="6330" spans="1:23" x14ac:dyDescent="0.35">
      <c r="A6330" s="9"/>
      <c r="B6330" s="9"/>
      <c r="C6330"/>
      <c r="D6330"/>
      <c r="E6330" s="9"/>
      <c r="F6330" s="9"/>
      <c r="G6330" s="9"/>
      <c r="J6330"/>
      <c r="K6330"/>
      <c r="L6330"/>
      <c r="M6330"/>
      <c r="N6330"/>
      <c r="O6330"/>
      <c r="P6330"/>
      <c r="Q6330"/>
      <c r="R6330"/>
      <c r="S6330"/>
      <c r="T6330"/>
      <c r="U6330"/>
      <c r="V6330"/>
      <c r="W6330"/>
    </row>
    <row r="6331" spans="1:23" x14ac:dyDescent="0.35">
      <c r="A6331" s="9"/>
      <c r="B6331" s="9"/>
      <c r="C6331"/>
      <c r="D6331"/>
      <c r="E6331" s="9"/>
      <c r="F6331" s="9"/>
      <c r="G6331" s="9"/>
      <c r="J6331"/>
      <c r="K6331"/>
      <c r="L6331"/>
      <c r="M6331"/>
      <c r="N6331"/>
      <c r="O6331"/>
      <c r="P6331"/>
      <c r="Q6331"/>
      <c r="R6331"/>
      <c r="S6331"/>
      <c r="T6331"/>
      <c r="U6331"/>
      <c r="V6331"/>
      <c r="W6331"/>
    </row>
    <row r="6332" spans="1:23" x14ac:dyDescent="0.35">
      <c r="A6332" s="9"/>
      <c r="B6332" s="9"/>
      <c r="C6332"/>
      <c r="D6332"/>
      <c r="E6332" s="9"/>
      <c r="F6332" s="9"/>
      <c r="G6332" s="9"/>
      <c r="J6332"/>
      <c r="K6332"/>
      <c r="L6332"/>
      <c r="M6332"/>
      <c r="N6332"/>
      <c r="O6332"/>
      <c r="P6332"/>
      <c r="Q6332"/>
      <c r="R6332"/>
      <c r="S6332"/>
      <c r="T6332"/>
      <c r="U6332"/>
      <c r="V6332"/>
      <c r="W6332"/>
    </row>
    <row r="6333" spans="1:23" x14ac:dyDescent="0.35">
      <c r="A6333" s="9"/>
      <c r="B6333" s="9"/>
      <c r="C6333"/>
      <c r="D6333"/>
      <c r="E6333" s="9"/>
      <c r="F6333" s="9"/>
      <c r="G6333" s="9"/>
      <c r="J6333"/>
      <c r="K6333"/>
      <c r="L6333"/>
      <c r="M6333"/>
      <c r="N6333"/>
      <c r="O6333"/>
      <c r="P6333"/>
      <c r="Q6333"/>
      <c r="R6333"/>
      <c r="S6333"/>
      <c r="T6333"/>
      <c r="U6333"/>
      <c r="V6333"/>
      <c r="W6333"/>
    </row>
    <row r="6334" spans="1:23" x14ac:dyDescent="0.35">
      <c r="A6334" s="9"/>
      <c r="B6334" s="9"/>
      <c r="C6334"/>
      <c r="D6334"/>
      <c r="E6334" s="9"/>
      <c r="F6334" s="9"/>
      <c r="G6334" s="9"/>
      <c r="J6334"/>
      <c r="K6334"/>
      <c r="L6334"/>
      <c r="M6334"/>
      <c r="N6334"/>
      <c r="O6334"/>
      <c r="P6334"/>
      <c r="Q6334"/>
      <c r="R6334"/>
      <c r="S6334"/>
      <c r="T6334"/>
      <c r="U6334"/>
      <c r="V6334"/>
      <c r="W6334"/>
    </row>
    <row r="6335" spans="1:23" x14ac:dyDescent="0.35">
      <c r="A6335" s="9"/>
      <c r="B6335" s="9"/>
      <c r="C6335"/>
      <c r="D6335"/>
      <c r="E6335" s="9"/>
      <c r="F6335" s="9"/>
      <c r="G6335" s="9"/>
      <c r="J6335"/>
      <c r="K6335"/>
      <c r="L6335"/>
      <c r="M6335"/>
      <c r="N6335"/>
      <c r="O6335"/>
      <c r="P6335"/>
      <c r="Q6335"/>
      <c r="R6335"/>
      <c r="S6335"/>
      <c r="T6335"/>
      <c r="U6335"/>
      <c r="V6335"/>
      <c r="W6335"/>
    </row>
    <row r="6336" spans="1:23" x14ac:dyDescent="0.35">
      <c r="A6336" s="9"/>
      <c r="B6336" s="9"/>
      <c r="C6336"/>
      <c r="D6336"/>
      <c r="E6336" s="9"/>
      <c r="F6336" s="9"/>
      <c r="G6336" s="9"/>
      <c r="J6336"/>
      <c r="K6336"/>
      <c r="L6336"/>
      <c r="M6336"/>
      <c r="N6336"/>
      <c r="O6336"/>
      <c r="P6336"/>
      <c r="Q6336"/>
      <c r="R6336"/>
      <c r="S6336"/>
      <c r="T6336"/>
      <c r="U6336"/>
      <c r="V6336"/>
      <c r="W6336"/>
    </row>
    <row r="6337" spans="1:23" x14ac:dyDescent="0.35">
      <c r="A6337" s="9"/>
      <c r="B6337" s="9"/>
      <c r="C6337"/>
      <c r="D6337"/>
      <c r="E6337" s="9"/>
      <c r="F6337" s="9"/>
      <c r="G6337" s="9"/>
      <c r="J6337"/>
      <c r="K6337"/>
      <c r="L6337"/>
      <c r="M6337"/>
      <c r="N6337"/>
      <c r="O6337"/>
      <c r="P6337"/>
      <c r="Q6337"/>
      <c r="R6337"/>
      <c r="S6337"/>
      <c r="T6337"/>
      <c r="U6337"/>
      <c r="V6337"/>
      <c r="W6337"/>
    </row>
    <row r="6338" spans="1:23" x14ac:dyDescent="0.35">
      <c r="A6338" s="9"/>
      <c r="B6338" s="9"/>
      <c r="C6338"/>
      <c r="D6338"/>
      <c r="E6338" s="9"/>
      <c r="F6338" s="9"/>
      <c r="G6338" s="9"/>
      <c r="J6338"/>
      <c r="K6338"/>
      <c r="L6338"/>
      <c r="M6338"/>
      <c r="N6338"/>
      <c r="O6338"/>
      <c r="P6338"/>
      <c r="Q6338"/>
      <c r="R6338"/>
      <c r="S6338"/>
      <c r="T6338"/>
      <c r="U6338"/>
      <c r="V6338"/>
      <c r="W6338"/>
    </row>
    <row r="6339" spans="1:23" x14ac:dyDescent="0.35">
      <c r="A6339" s="9"/>
      <c r="B6339" s="9"/>
      <c r="C6339"/>
      <c r="D6339"/>
      <c r="E6339" s="9"/>
      <c r="F6339" s="9"/>
      <c r="G6339" s="9"/>
      <c r="J6339"/>
      <c r="K6339"/>
      <c r="L6339"/>
      <c r="M6339"/>
      <c r="N6339"/>
      <c r="O6339"/>
      <c r="P6339"/>
      <c r="Q6339"/>
      <c r="R6339"/>
      <c r="S6339"/>
      <c r="T6339"/>
      <c r="U6339"/>
      <c r="V6339"/>
      <c r="W6339"/>
    </row>
    <row r="6340" spans="1:23" x14ac:dyDescent="0.35">
      <c r="A6340" s="9"/>
      <c r="B6340" s="9"/>
      <c r="C6340"/>
      <c r="D6340"/>
      <c r="E6340" s="9"/>
      <c r="F6340" s="9"/>
      <c r="G6340" s="9"/>
      <c r="J6340"/>
      <c r="K6340"/>
      <c r="L6340"/>
      <c r="M6340"/>
      <c r="N6340"/>
      <c r="O6340"/>
      <c r="P6340"/>
      <c r="Q6340"/>
      <c r="R6340"/>
      <c r="S6340"/>
      <c r="T6340"/>
      <c r="U6340"/>
      <c r="V6340"/>
      <c r="W6340"/>
    </row>
    <row r="6341" spans="1:23" x14ac:dyDescent="0.35">
      <c r="A6341" s="9"/>
      <c r="B6341" s="9"/>
      <c r="C6341"/>
      <c r="D6341"/>
      <c r="E6341" s="9"/>
      <c r="F6341" s="9"/>
      <c r="G6341" s="9"/>
      <c r="J6341"/>
      <c r="K6341"/>
      <c r="L6341"/>
      <c r="M6341"/>
      <c r="N6341"/>
      <c r="O6341"/>
      <c r="P6341"/>
      <c r="Q6341"/>
      <c r="R6341"/>
      <c r="S6341"/>
      <c r="T6341"/>
      <c r="U6341"/>
      <c r="V6341"/>
      <c r="W6341"/>
    </row>
    <row r="6342" spans="1:23" x14ac:dyDescent="0.35">
      <c r="A6342" s="9"/>
      <c r="B6342" s="9"/>
      <c r="C6342"/>
      <c r="D6342"/>
      <c r="E6342" s="9"/>
      <c r="F6342" s="9"/>
      <c r="G6342" s="9"/>
      <c r="J6342"/>
      <c r="K6342"/>
      <c r="L6342"/>
      <c r="M6342"/>
      <c r="N6342"/>
      <c r="O6342"/>
      <c r="P6342"/>
      <c r="Q6342"/>
      <c r="R6342"/>
      <c r="S6342"/>
      <c r="T6342"/>
      <c r="U6342"/>
      <c r="V6342"/>
      <c r="W6342"/>
    </row>
    <row r="6343" spans="1:23" x14ac:dyDescent="0.35">
      <c r="A6343" s="9"/>
      <c r="B6343" s="9"/>
      <c r="C6343"/>
      <c r="D6343"/>
      <c r="E6343" s="9"/>
      <c r="F6343" s="9"/>
      <c r="G6343" s="9"/>
      <c r="J6343"/>
      <c r="K6343"/>
      <c r="L6343"/>
      <c r="M6343"/>
      <c r="N6343"/>
      <c r="O6343"/>
      <c r="P6343"/>
      <c r="Q6343"/>
      <c r="R6343"/>
      <c r="S6343"/>
      <c r="T6343"/>
      <c r="U6343"/>
      <c r="V6343"/>
      <c r="W6343"/>
    </row>
    <row r="6344" spans="1:23" x14ac:dyDescent="0.35">
      <c r="A6344" s="9"/>
      <c r="B6344" s="9"/>
      <c r="C6344"/>
      <c r="D6344"/>
      <c r="E6344" s="9"/>
      <c r="F6344" s="9"/>
      <c r="G6344" s="9"/>
      <c r="J6344"/>
      <c r="K6344"/>
      <c r="L6344"/>
      <c r="M6344"/>
      <c r="N6344"/>
      <c r="O6344"/>
      <c r="P6344"/>
      <c r="Q6344"/>
      <c r="R6344"/>
      <c r="S6344"/>
      <c r="T6344"/>
      <c r="U6344"/>
      <c r="V6344"/>
      <c r="W6344"/>
    </row>
    <row r="6345" spans="1:23" x14ac:dyDescent="0.35">
      <c r="A6345" s="9"/>
      <c r="B6345" s="9"/>
      <c r="C6345"/>
      <c r="D6345"/>
      <c r="E6345" s="9"/>
      <c r="F6345" s="9"/>
      <c r="G6345" s="9"/>
      <c r="J6345"/>
      <c r="K6345"/>
      <c r="L6345"/>
      <c r="M6345"/>
      <c r="N6345"/>
      <c r="O6345"/>
      <c r="P6345"/>
      <c r="Q6345"/>
      <c r="R6345"/>
      <c r="S6345"/>
      <c r="T6345"/>
      <c r="U6345"/>
      <c r="V6345"/>
      <c r="W6345"/>
    </row>
    <row r="6346" spans="1:23" x14ac:dyDescent="0.35">
      <c r="A6346" s="9"/>
      <c r="B6346" s="9"/>
      <c r="C6346"/>
      <c r="D6346"/>
      <c r="E6346" s="9"/>
      <c r="F6346" s="9"/>
      <c r="G6346" s="9"/>
      <c r="J6346"/>
      <c r="K6346"/>
      <c r="L6346"/>
      <c r="M6346"/>
      <c r="N6346"/>
      <c r="O6346"/>
      <c r="P6346"/>
      <c r="Q6346"/>
      <c r="R6346"/>
      <c r="S6346"/>
      <c r="T6346"/>
      <c r="U6346"/>
      <c r="V6346"/>
      <c r="W6346"/>
    </row>
    <row r="6347" spans="1:23" x14ac:dyDescent="0.35">
      <c r="A6347" s="9"/>
      <c r="B6347" s="9"/>
      <c r="C6347"/>
      <c r="D6347"/>
      <c r="E6347" s="9"/>
      <c r="F6347" s="9"/>
      <c r="G6347" s="9"/>
      <c r="J6347"/>
      <c r="K6347"/>
      <c r="L6347"/>
      <c r="M6347"/>
      <c r="N6347"/>
      <c r="O6347"/>
      <c r="P6347"/>
      <c r="Q6347"/>
      <c r="R6347"/>
      <c r="S6347"/>
      <c r="T6347"/>
      <c r="U6347"/>
      <c r="V6347"/>
      <c r="W6347"/>
    </row>
    <row r="6348" spans="1:23" x14ac:dyDescent="0.35">
      <c r="A6348" s="9"/>
      <c r="B6348" s="9"/>
      <c r="C6348"/>
      <c r="D6348"/>
      <c r="E6348" s="9"/>
      <c r="F6348" s="9"/>
      <c r="G6348" s="9"/>
      <c r="J6348"/>
      <c r="K6348"/>
      <c r="L6348"/>
      <c r="M6348"/>
      <c r="N6348"/>
      <c r="O6348"/>
      <c r="P6348"/>
      <c r="Q6348"/>
      <c r="R6348"/>
      <c r="S6348"/>
      <c r="T6348"/>
      <c r="U6348"/>
      <c r="V6348"/>
      <c r="W6348"/>
    </row>
    <row r="6349" spans="1:23" x14ac:dyDescent="0.35">
      <c r="A6349" s="9"/>
      <c r="B6349" s="9"/>
      <c r="C6349"/>
      <c r="D6349"/>
      <c r="E6349" s="9"/>
      <c r="F6349" s="9"/>
      <c r="G6349" s="9"/>
      <c r="J6349"/>
      <c r="K6349"/>
      <c r="L6349"/>
      <c r="M6349"/>
      <c r="N6349"/>
      <c r="O6349"/>
      <c r="P6349"/>
      <c r="Q6349"/>
      <c r="R6349"/>
      <c r="S6349"/>
      <c r="T6349"/>
      <c r="U6349"/>
      <c r="V6349"/>
      <c r="W6349"/>
    </row>
    <row r="6350" spans="1:23" x14ac:dyDescent="0.35">
      <c r="A6350" s="9"/>
      <c r="B6350" s="9"/>
      <c r="C6350"/>
      <c r="D6350"/>
      <c r="E6350" s="9"/>
      <c r="F6350" s="9"/>
      <c r="G6350" s="9"/>
      <c r="J6350"/>
      <c r="K6350"/>
      <c r="L6350"/>
      <c r="M6350"/>
      <c r="N6350"/>
      <c r="O6350"/>
      <c r="P6350"/>
      <c r="Q6350"/>
      <c r="R6350"/>
      <c r="S6350"/>
      <c r="T6350"/>
      <c r="U6350"/>
      <c r="V6350"/>
      <c r="W6350"/>
    </row>
    <row r="6351" spans="1:23" x14ac:dyDescent="0.35">
      <c r="A6351" s="9"/>
      <c r="B6351" s="9"/>
      <c r="C6351"/>
      <c r="D6351"/>
      <c r="E6351" s="9"/>
      <c r="F6351" s="9"/>
      <c r="G6351" s="9"/>
      <c r="J6351"/>
      <c r="K6351"/>
      <c r="L6351"/>
      <c r="M6351"/>
      <c r="N6351"/>
      <c r="O6351"/>
      <c r="P6351"/>
      <c r="Q6351"/>
      <c r="R6351"/>
      <c r="S6351"/>
      <c r="T6351"/>
      <c r="U6351"/>
      <c r="V6351"/>
      <c r="W6351"/>
    </row>
    <row r="6352" spans="1:23" x14ac:dyDescent="0.35">
      <c r="A6352" s="9"/>
      <c r="B6352" s="9"/>
      <c r="C6352"/>
      <c r="D6352"/>
      <c r="E6352" s="9"/>
      <c r="F6352" s="9"/>
      <c r="G6352" s="9"/>
      <c r="J6352"/>
      <c r="K6352"/>
      <c r="L6352"/>
      <c r="M6352"/>
      <c r="N6352"/>
      <c r="O6352"/>
      <c r="P6352"/>
      <c r="Q6352"/>
      <c r="R6352"/>
      <c r="S6352"/>
      <c r="T6352"/>
      <c r="U6352"/>
      <c r="V6352"/>
      <c r="W6352"/>
    </row>
    <row r="6353" spans="1:23" x14ac:dyDescent="0.35">
      <c r="A6353" s="9"/>
      <c r="B6353" s="9"/>
      <c r="C6353"/>
      <c r="D6353"/>
      <c r="E6353" s="9"/>
      <c r="F6353" s="9"/>
      <c r="G6353" s="9"/>
      <c r="J6353"/>
      <c r="K6353"/>
      <c r="L6353"/>
      <c r="M6353"/>
      <c r="N6353"/>
      <c r="O6353"/>
      <c r="P6353"/>
      <c r="Q6353"/>
      <c r="R6353"/>
      <c r="S6353"/>
      <c r="T6353"/>
      <c r="U6353"/>
      <c r="V6353"/>
      <c r="W6353"/>
    </row>
    <row r="6354" spans="1:23" x14ac:dyDescent="0.35">
      <c r="A6354" s="9"/>
      <c r="B6354" s="9"/>
      <c r="C6354"/>
      <c r="D6354"/>
      <c r="E6354" s="9"/>
      <c r="F6354" s="9"/>
      <c r="G6354" s="9"/>
      <c r="J6354"/>
      <c r="K6354"/>
      <c r="L6354"/>
      <c r="M6354"/>
      <c r="N6354"/>
      <c r="O6354"/>
      <c r="P6354"/>
      <c r="Q6354"/>
      <c r="R6354"/>
      <c r="S6354"/>
      <c r="T6354"/>
      <c r="U6354"/>
      <c r="V6354"/>
      <c r="W6354"/>
    </row>
    <row r="6355" spans="1:23" x14ac:dyDescent="0.35">
      <c r="A6355" s="9"/>
      <c r="B6355" s="9"/>
      <c r="C6355"/>
      <c r="D6355"/>
      <c r="E6355" s="9"/>
      <c r="F6355" s="9"/>
      <c r="G6355" s="9"/>
      <c r="J6355"/>
      <c r="K6355"/>
      <c r="L6355"/>
      <c r="M6355"/>
      <c r="N6355"/>
      <c r="O6355"/>
      <c r="P6355"/>
      <c r="Q6355"/>
      <c r="R6355"/>
      <c r="S6355"/>
      <c r="T6355"/>
      <c r="U6355"/>
      <c r="V6355"/>
      <c r="W6355"/>
    </row>
    <row r="6356" spans="1:23" x14ac:dyDescent="0.35">
      <c r="A6356" s="9"/>
      <c r="B6356" s="9"/>
      <c r="C6356"/>
      <c r="D6356"/>
      <c r="E6356" s="9"/>
      <c r="F6356" s="9"/>
      <c r="G6356" s="9"/>
      <c r="J6356"/>
      <c r="K6356"/>
      <c r="L6356"/>
      <c r="M6356"/>
      <c r="N6356"/>
      <c r="O6356"/>
      <c r="P6356"/>
      <c r="Q6356"/>
      <c r="R6356"/>
      <c r="S6356"/>
      <c r="T6356"/>
      <c r="U6356"/>
      <c r="V6356"/>
      <c r="W6356"/>
    </row>
    <row r="6357" spans="1:23" x14ac:dyDescent="0.35">
      <c r="A6357" s="9"/>
      <c r="B6357" s="9"/>
      <c r="C6357"/>
      <c r="D6357"/>
      <c r="E6357" s="9"/>
      <c r="F6357" s="9"/>
      <c r="G6357" s="9"/>
      <c r="J6357"/>
      <c r="K6357"/>
      <c r="L6357"/>
      <c r="M6357"/>
      <c r="N6357"/>
      <c r="O6357"/>
      <c r="P6357"/>
      <c r="Q6357"/>
      <c r="R6357"/>
      <c r="S6357"/>
      <c r="T6357"/>
      <c r="U6357"/>
      <c r="V6357"/>
      <c r="W6357"/>
    </row>
    <row r="6358" spans="1:23" x14ac:dyDescent="0.35">
      <c r="A6358" s="9"/>
      <c r="B6358" s="9"/>
      <c r="C6358"/>
      <c r="D6358"/>
      <c r="E6358" s="9"/>
      <c r="F6358" s="9"/>
      <c r="G6358" s="9"/>
      <c r="J6358"/>
      <c r="K6358"/>
      <c r="L6358"/>
      <c r="M6358"/>
      <c r="N6358"/>
      <c r="O6358"/>
      <c r="P6358"/>
      <c r="Q6358"/>
      <c r="R6358"/>
      <c r="S6358"/>
      <c r="T6358"/>
      <c r="U6358"/>
      <c r="V6358"/>
      <c r="W6358"/>
    </row>
    <row r="6359" spans="1:23" x14ac:dyDescent="0.35">
      <c r="A6359" s="9"/>
      <c r="B6359" s="9"/>
      <c r="C6359"/>
      <c r="D6359"/>
      <c r="E6359" s="9"/>
      <c r="F6359" s="9"/>
      <c r="G6359" s="9"/>
      <c r="J6359"/>
      <c r="K6359"/>
      <c r="L6359"/>
      <c r="M6359"/>
      <c r="N6359"/>
      <c r="O6359"/>
      <c r="P6359"/>
      <c r="Q6359"/>
      <c r="R6359"/>
      <c r="S6359"/>
      <c r="T6359"/>
      <c r="U6359"/>
      <c r="V6359"/>
      <c r="W6359"/>
    </row>
    <row r="6360" spans="1:23" x14ac:dyDescent="0.35">
      <c r="A6360" s="9"/>
      <c r="B6360" s="9"/>
      <c r="C6360"/>
      <c r="D6360"/>
      <c r="E6360" s="9"/>
      <c r="F6360" s="9"/>
      <c r="G6360" s="9"/>
      <c r="J6360"/>
      <c r="K6360"/>
      <c r="L6360"/>
      <c r="M6360"/>
      <c r="N6360"/>
      <c r="O6360"/>
      <c r="P6360"/>
      <c r="Q6360"/>
      <c r="R6360"/>
      <c r="S6360"/>
      <c r="T6360"/>
      <c r="U6360"/>
      <c r="V6360"/>
      <c r="W6360"/>
    </row>
    <row r="6361" spans="1:23" x14ac:dyDescent="0.35">
      <c r="A6361" s="9"/>
      <c r="B6361" s="9"/>
      <c r="C6361"/>
      <c r="D6361"/>
      <c r="E6361" s="9"/>
      <c r="F6361" s="9"/>
      <c r="G6361" s="9"/>
      <c r="J6361"/>
      <c r="K6361"/>
      <c r="L6361"/>
      <c r="M6361"/>
      <c r="N6361"/>
      <c r="O6361"/>
      <c r="P6361"/>
      <c r="Q6361"/>
      <c r="R6361"/>
      <c r="S6361"/>
      <c r="T6361"/>
      <c r="U6361"/>
      <c r="V6361"/>
      <c r="W6361"/>
    </row>
    <row r="6362" spans="1:23" x14ac:dyDescent="0.35">
      <c r="A6362" s="9"/>
      <c r="B6362" s="9"/>
      <c r="C6362"/>
      <c r="D6362"/>
      <c r="E6362" s="9"/>
      <c r="F6362" s="9"/>
      <c r="G6362" s="9"/>
      <c r="J6362"/>
      <c r="K6362"/>
      <c r="L6362"/>
      <c r="M6362"/>
      <c r="N6362"/>
      <c r="O6362"/>
      <c r="P6362"/>
      <c r="Q6362"/>
      <c r="R6362"/>
      <c r="S6362"/>
      <c r="T6362"/>
      <c r="U6362"/>
      <c r="V6362"/>
      <c r="W6362"/>
    </row>
    <row r="6363" spans="1:23" x14ac:dyDescent="0.35">
      <c r="A6363" s="9"/>
      <c r="B6363" s="9"/>
      <c r="C6363"/>
      <c r="D6363"/>
      <c r="E6363" s="9"/>
      <c r="F6363" s="9"/>
      <c r="G6363" s="9"/>
      <c r="J6363"/>
      <c r="K6363"/>
      <c r="L6363"/>
      <c r="M6363"/>
      <c r="N6363"/>
      <c r="O6363"/>
      <c r="P6363"/>
      <c r="Q6363"/>
      <c r="R6363"/>
      <c r="S6363"/>
      <c r="T6363"/>
      <c r="U6363"/>
      <c r="V6363"/>
      <c r="W6363"/>
    </row>
    <row r="6364" spans="1:23" x14ac:dyDescent="0.35">
      <c r="A6364" s="9"/>
      <c r="B6364" s="9"/>
      <c r="C6364"/>
      <c r="D6364"/>
      <c r="E6364" s="9"/>
      <c r="F6364" s="9"/>
      <c r="G6364" s="9"/>
      <c r="J6364"/>
      <c r="K6364"/>
      <c r="L6364"/>
      <c r="M6364"/>
      <c r="N6364"/>
      <c r="O6364"/>
      <c r="P6364"/>
      <c r="Q6364"/>
      <c r="R6364"/>
      <c r="S6364"/>
      <c r="T6364"/>
      <c r="U6364"/>
      <c r="V6364"/>
      <c r="W6364"/>
    </row>
    <row r="6365" spans="1:23" x14ac:dyDescent="0.35">
      <c r="A6365" s="9"/>
      <c r="B6365" s="9"/>
      <c r="C6365"/>
      <c r="D6365"/>
      <c r="E6365" s="9"/>
      <c r="F6365" s="9"/>
      <c r="G6365" s="9"/>
      <c r="J6365"/>
      <c r="K6365"/>
      <c r="L6365"/>
      <c r="M6365"/>
      <c r="N6365"/>
      <c r="O6365"/>
      <c r="P6365"/>
      <c r="Q6365"/>
      <c r="R6365"/>
      <c r="S6365"/>
      <c r="T6365"/>
      <c r="U6365"/>
      <c r="V6365"/>
      <c r="W6365"/>
    </row>
    <row r="6366" spans="1:23" x14ac:dyDescent="0.35">
      <c r="A6366" s="9"/>
      <c r="B6366" s="9"/>
      <c r="C6366"/>
      <c r="D6366"/>
      <c r="E6366" s="9"/>
      <c r="F6366" s="9"/>
      <c r="G6366" s="9"/>
      <c r="J6366"/>
      <c r="K6366"/>
      <c r="L6366"/>
      <c r="M6366"/>
      <c r="N6366"/>
      <c r="O6366"/>
      <c r="P6366"/>
      <c r="Q6366"/>
      <c r="R6366"/>
      <c r="S6366"/>
      <c r="T6366"/>
      <c r="U6366"/>
      <c r="V6366"/>
      <c r="W6366"/>
    </row>
    <row r="6367" spans="1:23" x14ac:dyDescent="0.35">
      <c r="A6367" s="9"/>
      <c r="B6367" s="9"/>
      <c r="C6367"/>
      <c r="D6367"/>
      <c r="E6367" s="9"/>
      <c r="F6367" s="9"/>
      <c r="G6367" s="9"/>
      <c r="J6367"/>
      <c r="K6367"/>
      <c r="L6367"/>
      <c r="M6367"/>
      <c r="N6367"/>
      <c r="O6367"/>
      <c r="P6367"/>
      <c r="Q6367"/>
      <c r="R6367"/>
      <c r="S6367"/>
      <c r="T6367"/>
      <c r="U6367"/>
      <c r="V6367"/>
      <c r="W6367"/>
    </row>
    <row r="6368" spans="1:23" x14ac:dyDescent="0.35">
      <c r="A6368" s="9"/>
      <c r="B6368" s="9"/>
      <c r="C6368"/>
      <c r="D6368"/>
      <c r="E6368" s="9"/>
      <c r="F6368" s="9"/>
      <c r="G6368" s="9"/>
      <c r="J6368"/>
      <c r="K6368"/>
      <c r="L6368"/>
      <c r="M6368"/>
      <c r="N6368"/>
      <c r="O6368"/>
      <c r="P6368"/>
      <c r="Q6368"/>
      <c r="R6368"/>
      <c r="S6368"/>
      <c r="T6368"/>
      <c r="U6368"/>
      <c r="V6368"/>
      <c r="W6368"/>
    </row>
    <row r="6369" spans="1:23" x14ac:dyDescent="0.35">
      <c r="A6369" s="9"/>
      <c r="B6369" s="9"/>
      <c r="C6369"/>
      <c r="D6369"/>
      <c r="E6369" s="9"/>
      <c r="F6369" s="9"/>
      <c r="G6369" s="9"/>
      <c r="J6369"/>
      <c r="K6369"/>
      <c r="L6369"/>
      <c r="M6369"/>
      <c r="N6369"/>
      <c r="O6369"/>
      <c r="P6369"/>
      <c r="Q6369"/>
      <c r="R6369"/>
      <c r="S6369"/>
      <c r="T6369"/>
      <c r="U6369"/>
      <c r="V6369"/>
      <c r="W6369"/>
    </row>
    <row r="6370" spans="1:23" x14ac:dyDescent="0.35">
      <c r="A6370" s="9"/>
      <c r="B6370" s="9"/>
      <c r="C6370"/>
      <c r="D6370"/>
      <c r="E6370" s="9"/>
      <c r="F6370" s="9"/>
      <c r="G6370" s="9"/>
      <c r="J6370"/>
      <c r="K6370"/>
      <c r="L6370"/>
      <c r="M6370"/>
      <c r="N6370"/>
      <c r="O6370"/>
      <c r="P6370"/>
      <c r="Q6370"/>
      <c r="R6370"/>
      <c r="S6370"/>
      <c r="T6370"/>
      <c r="U6370"/>
      <c r="V6370"/>
      <c r="W6370"/>
    </row>
    <row r="6371" spans="1:23" x14ac:dyDescent="0.35">
      <c r="A6371" s="9"/>
      <c r="B6371" s="9"/>
      <c r="C6371"/>
      <c r="D6371"/>
      <c r="E6371" s="9"/>
      <c r="F6371" s="9"/>
      <c r="G6371" s="9"/>
      <c r="J6371"/>
      <c r="K6371"/>
      <c r="L6371"/>
      <c r="M6371"/>
      <c r="N6371"/>
      <c r="O6371"/>
      <c r="P6371"/>
      <c r="Q6371"/>
      <c r="R6371"/>
      <c r="S6371"/>
      <c r="T6371"/>
      <c r="U6371"/>
      <c r="V6371"/>
      <c r="W6371"/>
    </row>
    <row r="6372" spans="1:23" x14ac:dyDescent="0.35">
      <c r="A6372" s="9"/>
      <c r="B6372" s="9"/>
      <c r="C6372"/>
      <c r="D6372"/>
      <c r="E6372" s="9"/>
      <c r="F6372" s="9"/>
      <c r="G6372" s="9"/>
      <c r="J6372"/>
      <c r="K6372"/>
      <c r="L6372"/>
      <c r="M6372"/>
      <c r="N6372"/>
      <c r="O6372"/>
      <c r="P6372"/>
      <c r="Q6372"/>
      <c r="R6372"/>
      <c r="S6372"/>
      <c r="T6372"/>
      <c r="U6372"/>
      <c r="V6372"/>
      <c r="W6372"/>
    </row>
    <row r="6373" spans="1:23" x14ac:dyDescent="0.35">
      <c r="A6373" s="9"/>
      <c r="B6373" s="9"/>
      <c r="C6373"/>
      <c r="D6373"/>
      <c r="E6373" s="9"/>
      <c r="F6373" s="9"/>
      <c r="G6373" s="9"/>
      <c r="J6373"/>
      <c r="K6373"/>
      <c r="L6373"/>
      <c r="M6373"/>
      <c r="N6373"/>
      <c r="O6373"/>
      <c r="P6373"/>
      <c r="Q6373"/>
      <c r="R6373"/>
      <c r="S6373"/>
      <c r="T6373"/>
      <c r="U6373"/>
      <c r="V6373"/>
      <c r="W6373"/>
    </row>
    <row r="6374" spans="1:23" x14ac:dyDescent="0.35">
      <c r="A6374" s="9"/>
      <c r="B6374" s="9"/>
      <c r="C6374"/>
      <c r="D6374"/>
      <c r="E6374" s="9"/>
      <c r="F6374" s="9"/>
      <c r="G6374" s="9"/>
      <c r="J6374"/>
      <c r="K6374"/>
      <c r="L6374"/>
      <c r="M6374"/>
      <c r="N6374"/>
      <c r="O6374"/>
      <c r="P6374"/>
      <c r="Q6374"/>
      <c r="R6374"/>
      <c r="S6374"/>
      <c r="T6374"/>
      <c r="U6374"/>
      <c r="V6374"/>
      <c r="W6374"/>
    </row>
    <row r="6375" spans="1:23" x14ac:dyDescent="0.35">
      <c r="A6375" s="9"/>
      <c r="B6375" s="9"/>
      <c r="C6375"/>
      <c r="D6375"/>
      <c r="E6375" s="9"/>
      <c r="F6375" s="9"/>
      <c r="G6375" s="9"/>
      <c r="J6375"/>
      <c r="K6375"/>
      <c r="L6375"/>
      <c r="M6375"/>
      <c r="N6375"/>
      <c r="O6375"/>
      <c r="P6375"/>
      <c r="Q6375"/>
      <c r="R6375"/>
      <c r="S6375"/>
      <c r="T6375"/>
      <c r="U6375"/>
      <c r="V6375"/>
      <c r="W6375"/>
    </row>
    <row r="6376" spans="1:23" x14ac:dyDescent="0.35">
      <c r="A6376" s="9"/>
      <c r="B6376" s="9"/>
      <c r="C6376"/>
      <c r="D6376"/>
      <c r="E6376" s="9"/>
      <c r="F6376" s="9"/>
      <c r="G6376" s="9"/>
      <c r="J6376"/>
      <c r="K6376"/>
      <c r="L6376"/>
      <c r="M6376"/>
      <c r="N6376"/>
      <c r="O6376"/>
      <c r="P6376"/>
      <c r="Q6376"/>
      <c r="R6376"/>
      <c r="S6376"/>
      <c r="T6376"/>
      <c r="U6376"/>
      <c r="V6376"/>
      <c r="W6376"/>
    </row>
    <row r="6377" spans="1:23" x14ac:dyDescent="0.35">
      <c r="A6377" s="9"/>
      <c r="B6377" s="9"/>
      <c r="C6377"/>
      <c r="D6377"/>
      <c r="E6377" s="9"/>
      <c r="F6377" s="9"/>
      <c r="G6377" s="9"/>
      <c r="J6377"/>
      <c r="K6377"/>
      <c r="L6377"/>
      <c r="M6377"/>
      <c r="N6377"/>
      <c r="O6377"/>
      <c r="P6377"/>
      <c r="Q6377"/>
      <c r="R6377"/>
      <c r="S6377"/>
      <c r="T6377"/>
      <c r="U6377"/>
      <c r="V6377"/>
      <c r="W6377"/>
    </row>
    <row r="6378" spans="1:23" x14ac:dyDescent="0.35">
      <c r="A6378" s="9"/>
      <c r="B6378" s="9"/>
      <c r="C6378"/>
      <c r="D6378"/>
      <c r="E6378" s="9"/>
      <c r="F6378" s="9"/>
      <c r="G6378" s="9"/>
      <c r="J6378"/>
      <c r="K6378"/>
      <c r="L6378"/>
      <c r="M6378"/>
      <c r="N6378"/>
      <c r="O6378"/>
      <c r="P6378"/>
      <c r="Q6378"/>
      <c r="R6378"/>
      <c r="S6378"/>
      <c r="T6378"/>
      <c r="U6378"/>
      <c r="V6378"/>
      <c r="W6378"/>
    </row>
    <row r="6379" spans="1:23" x14ac:dyDescent="0.35">
      <c r="A6379" s="9"/>
      <c r="B6379" s="9"/>
      <c r="C6379"/>
      <c r="D6379"/>
      <c r="E6379" s="9"/>
      <c r="F6379" s="9"/>
      <c r="G6379" s="9"/>
      <c r="J6379"/>
      <c r="K6379"/>
      <c r="L6379"/>
      <c r="M6379"/>
      <c r="N6379"/>
      <c r="O6379"/>
      <c r="P6379"/>
      <c r="Q6379"/>
      <c r="R6379"/>
      <c r="S6379"/>
      <c r="T6379"/>
      <c r="U6379"/>
      <c r="V6379"/>
      <c r="W6379"/>
    </row>
    <row r="6380" spans="1:23" x14ac:dyDescent="0.35">
      <c r="A6380" s="9"/>
      <c r="B6380" s="9"/>
      <c r="C6380"/>
      <c r="D6380"/>
      <c r="E6380" s="9"/>
      <c r="F6380" s="9"/>
      <c r="G6380" s="9"/>
      <c r="J6380"/>
      <c r="K6380"/>
      <c r="L6380"/>
      <c r="M6380"/>
      <c r="N6380"/>
      <c r="O6380"/>
      <c r="P6380"/>
      <c r="Q6380"/>
      <c r="R6380"/>
      <c r="S6380"/>
      <c r="T6380"/>
      <c r="U6380"/>
      <c r="V6380"/>
      <c r="W6380"/>
    </row>
    <row r="6381" spans="1:23" x14ac:dyDescent="0.35">
      <c r="A6381" s="9"/>
      <c r="B6381" s="9"/>
      <c r="C6381"/>
      <c r="D6381"/>
      <c r="E6381" s="9"/>
      <c r="F6381" s="9"/>
      <c r="G6381" s="9"/>
      <c r="J6381"/>
      <c r="K6381"/>
      <c r="L6381"/>
      <c r="M6381"/>
      <c r="N6381"/>
      <c r="O6381"/>
      <c r="P6381"/>
      <c r="Q6381"/>
      <c r="R6381"/>
      <c r="S6381"/>
      <c r="T6381"/>
      <c r="U6381"/>
      <c r="V6381"/>
      <c r="W6381"/>
    </row>
    <row r="6382" spans="1:23" x14ac:dyDescent="0.35">
      <c r="A6382" s="9"/>
      <c r="B6382" s="9"/>
      <c r="C6382"/>
      <c r="D6382"/>
      <c r="E6382" s="9"/>
      <c r="F6382" s="9"/>
      <c r="G6382" s="9"/>
      <c r="J6382"/>
      <c r="K6382"/>
      <c r="L6382"/>
      <c r="M6382"/>
      <c r="N6382"/>
      <c r="O6382"/>
      <c r="P6382"/>
      <c r="Q6382"/>
      <c r="R6382"/>
      <c r="S6382"/>
      <c r="T6382"/>
      <c r="U6382"/>
      <c r="V6382"/>
      <c r="W6382"/>
    </row>
    <row r="6383" spans="1:23" x14ac:dyDescent="0.35">
      <c r="A6383" s="9"/>
      <c r="B6383" s="9"/>
      <c r="C6383"/>
      <c r="D6383"/>
      <c r="E6383" s="9"/>
      <c r="F6383" s="9"/>
      <c r="G6383" s="9"/>
      <c r="J6383"/>
      <c r="K6383"/>
      <c r="L6383"/>
      <c r="M6383"/>
      <c r="N6383"/>
      <c r="O6383"/>
      <c r="P6383"/>
      <c r="Q6383"/>
      <c r="R6383"/>
      <c r="S6383"/>
      <c r="T6383"/>
      <c r="U6383"/>
      <c r="V6383"/>
      <c r="W6383"/>
    </row>
    <row r="6384" spans="1:23" x14ac:dyDescent="0.35">
      <c r="A6384" s="9"/>
      <c r="B6384" s="9"/>
      <c r="C6384"/>
      <c r="D6384"/>
      <c r="E6384" s="9"/>
      <c r="F6384" s="9"/>
      <c r="G6384" s="9"/>
      <c r="J6384"/>
      <c r="K6384"/>
      <c r="L6384"/>
      <c r="M6384"/>
      <c r="N6384"/>
      <c r="O6384"/>
      <c r="P6384"/>
      <c r="Q6384"/>
      <c r="R6384"/>
      <c r="S6384"/>
      <c r="T6384"/>
      <c r="U6384"/>
      <c r="V6384"/>
      <c r="W6384"/>
    </row>
    <row r="6385" spans="1:23" x14ac:dyDescent="0.35">
      <c r="A6385" s="9"/>
      <c r="B6385" s="9"/>
      <c r="C6385"/>
      <c r="D6385"/>
      <c r="E6385" s="9"/>
      <c r="F6385" s="9"/>
      <c r="G6385" s="9"/>
      <c r="J6385"/>
      <c r="K6385"/>
      <c r="L6385"/>
      <c r="M6385"/>
      <c r="N6385"/>
      <c r="O6385"/>
      <c r="P6385"/>
      <c r="Q6385"/>
      <c r="R6385"/>
      <c r="S6385"/>
      <c r="T6385"/>
      <c r="U6385"/>
      <c r="V6385"/>
      <c r="W6385"/>
    </row>
    <row r="6386" spans="1:23" x14ac:dyDescent="0.35">
      <c r="A6386" s="9"/>
      <c r="B6386" s="9"/>
      <c r="C6386"/>
      <c r="D6386"/>
      <c r="E6386" s="9"/>
      <c r="F6386" s="9"/>
      <c r="G6386" s="9"/>
      <c r="J6386"/>
      <c r="K6386"/>
      <c r="L6386"/>
      <c r="M6386"/>
      <c r="N6386"/>
      <c r="O6386"/>
      <c r="P6386"/>
      <c r="Q6386"/>
      <c r="R6386"/>
      <c r="S6386"/>
      <c r="T6386"/>
      <c r="U6386"/>
      <c r="V6386"/>
      <c r="W6386"/>
    </row>
    <row r="6387" spans="1:23" x14ac:dyDescent="0.35">
      <c r="A6387" s="9"/>
      <c r="B6387" s="9"/>
      <c r="C6387"/>
      <c r="D6387"/>
      <c r="E6387" s="9"/>
      <c r="F6387" s="9"/>
      <c r="G6387" s="9"/>
      <c r="J6387"/>
      <c r="K6387"/>
      <c r="L6387"/>
      <c r="M6387"/>
      <c r="N6387"/>
      <c r="O6387"/>
      <c r="P6387"/>
      <c r="Q6387"/>
      <c r="R6387"/>
      <c r="S6387"/>
      <c r="T6387"/>
      <c r="U6387"/>
      <c r="V6387"/>
      <c r="W6387"/>
    </row>
    <row r="6388" spans="1:23" x14ac:dyDescent="0.35">
      <c r="A6388" s="9"/>
      <c r="B6388" s="9"/>
      <c r="C6388"/>
      <c r="D6388"/>
      <c r="E6388" s="9"/>
      <c r="F6388" s="9"/>
      <c r="G6388" s="9"/>
      <c r="J6388"/>
      <c r="K6388"/>
      <c r="L6388"/>
      <c r="M6388"/>
      <c r="N6388"/>
      <c r="O6388"/>
      <c r="P6388"/>
      <c r="Q6388"/>
      <c r="R6388"/>
      <c r="S6388"/>
      <c r="T6388"/>
      <c r="U6388"/>
      <c r="V6388"/>
      <c r="W6388"/>
    </row>
    <row r="6389" spans="1:23" x14ac:dyDescent="0.35">
      <c r="A6389" s="9"/>
      <c r="B6389" s="9"/>
      <c r="C6389"/>
      <c r="D6389"/>
      <c r="E6389" s="9"/>
      <c r="F6389" s="9"/>
      <c r="G6389" s="9"/>
      <c r="J6389"/>
      <c r="K6389"/>
      <c r="L6389"/>
      <c r="M6389"/>
      <c r="N6389"/>
      <c r="O6389"/>
      <c r="P6389"/>
      <c r="Q6389"/>
      <c r="R6389"/>
      <c r="S6389"/>
      <c r="T6389"/>
      <c r="U6389"/>
      <c r="V6389"/>
      <c r="W6389"/>
    </row>
    <row r="6390" spans="1:23" x14ac:dyDescent="0.35">
      <c r="A6390" s="9"/>
      <c r="B6390" s="9"/>
      <c r="C6390"/>
      <c r="D6390"/>
      <c r="E6390" s="9"/>
      <c r="F6390" s="9"/>
      <c r="G6390" s="9"/>
      <c r="J6390"/>
      <c r="K6390"/>
      <c r="L6390"/>
      <c r="M6390"/>
      <c r="N6390"/>
      <c r="O6390"/>
      <c r="P6390"/>
      <c r="Q6390"/>
      <c r="R6390"/>
      <c r="S6390"/>
      <c r="T6390"/>
      <c r="U6390"/>
      <c r="V6390"/>
      <c r="W6390"/>
    </row>
    <row r="6391" spans="1:23" x14ac:dyDescent="0.35">
      <c r="A6391" s="9"/>
      <c r="B6391" s="9"/>
      <c r="C6391"/>
      <c r="D6391"/>
      <c r="E6391" s="9"/>
      <c r="F6391" s="9"/>
      <c r="G6391" s="9"/>
      <c r="J6391"/>
      <c r="K6391"/>
      <c r="L6391"/>
      <c r="M6391"/>
      <c r="N6391"/>
      <c r="O6391"/>
      <c r="P6391"/>
      <c r="Q6391"/>
      <c r="R6391"/>
      <c r="S6391"/>
      <c r="T6391"/>
      <c r="U6391"/>
      <c r="V6391"/>
      <c r="W6391"/>
    </row>
    <row r="6392" spans="1:23" x14ac:dyDescent="0.35">
      <c r="A6392" s="9"/>
      <c r="B6392" s="9"/>
      <c r="C6392"/>
      <c r="D6392"/>
      <c r="E6392" s="9"/>
      <c r="F6392" s="9"/>
      <c r="G6392" s="9"/>
      <c r="J6392"/>
      <c r="K6392"/>
      <c r="L6392"/>
      <c r="M6392"/>
      <c r="N6392"/>
      <c r="O6392"/>
      <c r="P6392"/>
      <c r="Q6392"/>
      <c r="R6392"/>
      <c r="S6392"/>
      <c r="T6392"/>
      <c r="U6392"/>
      <c r="V6392"/>
      <c r="W6392"/>
    </row>
    <row r="6393" spans="1:23" x14ac:dyDescent="0.35">
      <c r="A6393" s="9"/>
      <c r="B6393" s="9"/>
      <c r="C6393"/>
      <c r="D6393"/>
      <c r="E6393" s="9"/>
      <c r="F6393" s="9"/>
      <c r="G6393" s="9"/>
      <c r="J6393"/>
      <c r="K6393"/>
      <c r="L6393"/>
      <c r="M6393"/>
      <c r="N6393"/>
      <c r="O6393"/>
      <c r="P6393"/>
      <c r="Q6393"/>
      <c r="R6393"/>
      <c r="S6393"/>
      <c r="T6393"/>
      <c r="U6393"/>
      <c r="V6393"/>
      <c r="W6393"/>
    </row>
    <row r="6394" spans="1:23" x14ac:dyDescent="0.35">
      <c r="A6394" s="9"/>
      <c r="B6394" s="9"/>
      <c r="C6394"/>
      <c r="D6394"/>
      <c r="E6394" s="9"/>
      <c r="F6394" s="9"/>
      <c r="G6394" s="9"/>
      <c r="J6394"/>
      <c r="K6394"/>
      <c r="L6394"/>
      <c r="M6394"/>
      <c r="N6394"/>
      <c r="O6394"/>
      <c r="P6394"/>
      <c r="Q6394"/>
      <c r="R6394"/>
      <c r="S6394"/>
      <c r="T6394"/>
      <c r="U6394"/>
      <c r="V6394"/>
      <c r="W6394"/>
    </row>
    <row r="6395" spans="1:23" x14ac:dyDescent="0.35">
      <c r="A6395" s="9"/>
      <c r="B6395" s="9"/>
      <c r="C6395"/>
      <c r="D6395"/>
      <c r="E6395" s="9"/>
      <c r="F6395" s="9"/>
      <c r="G6395" s="9"/>
      <c r="J6395"/>
      <c r="K6395"/>
      <c r="L6395"/>
      <c r="M6395"/>
      <c r="N6395"/>
      <c r="O6395"/>
      <c r="P6395"/>
      <c r="Q6395"/>
      <c r="R6395"/>
      <c r="S6395"/>
      <c r="T6395"/>
      <c r="U6395"/>
      <c r="V6395"/>
      <c r="W6395"/>
    </row>
    <row r="6396" spans="1:23" x14ac:dyDescent="0.35">
      <c r="A6396" s="9"/>
      <c r="B6396" s="9"/>
      <c r="C6396"/>
      <c r="D6396"/>
      <c r="E6396" s="9"/>
      <c r="F6396" s="9"/>
      <c r="G6396" s="9"/>
      <c r="J6396"/>
      <c r="K6396"/>
      <c r="L6396"/>
      <c r="M6396"/>
      <c r="N6396"/>
      <c r="O6396"/>
      <c r="P6396"/>
      <c r="Q6396"/>
      <c r="R6396"/>
      <c r="S6396"/>
      <c r="T6396"/>
      <c r="U6396"/>
      <c r="V6396"/>
      <c r="W6396"/>
    </row>
    <row r="6397" spans="1:23" x14ac:dyDescent="0.35">
      <c r="A6397" s="9"/>
      <c r="B6397" s="9"/>
      <c r="C6397"/>
      <c r="D6397"/>
      <c r="E6397" s="9"/>
      <c r="F6397" s="9"/>
      <c r="G6397" s="9"/>
      <c r="J6397"/>
      <c r="K6397"/>
      <c r="L6397"/>
      <c r="M6397"/>
      <c r="N6397"/>
      <c r="O6397"/>
      <c r="P6397"/>
      <c r="Q6397"/>
      <c r="R6397"/>
      <c r="S6397"/>
      <c r="T6397"/>
      <c r="U6397"/>
      <c r="V6397"/>
      <c r="W6397"/>
    </row>
    <row r="6398" spans="1:23" x14ac:dyDescent="0.35">
      <c r="A6398" s="9"/>
      <c r="B6398" s="9"/>
      <c r="C6398"/>
      <c r="D6398"/>
      <c r="E6398" s="9"/>
      <c r="F6398" s="9"/>
      <c r="G6398" s="9"/>
      <c r="J6398"/>
      <c r="K6398"/>
      <c r="L6398"/>
      <c r="M6398"/>
      <c r="N6398"/>
      <c r="O6398"/>
      <c r="P6398"/>
      <c r="Q6398"/>
      <c r="R6398"/>
      <c r="S6398"/>
      <c r="T6398"/>
      <c r="U6398"/>
      <c r="V6398"/>
      <c r="W6398"/>
    </row>
    <row r="6399" spans="1:23" x14ac:dyDescent="0.35">
      <c r="A6399" s="9"/>
      <c r="B6399" s="9"/>
      <c r="C6399"/>
      <c r="D6399"/>
      <c r="E6399" s="9"/>
      <c r="F6399" s="9"/>
      <c r="G6399" s="9"/>
      <c r="J6399"/>
      <c r="K6399"/>
      <c r="L6399"/>
      <c r="M6399"/>
      <c r="N6399"/>
      <c r="O6399"/>
      <c r="P6399"/>
      <c r="Q6399"/>
      <c r="R6399"/>
      <c r="S6399"/>
      <c r="T6399"/>
      <c r="U6399"/>
      <c r="V6399"/>
      <c r="W6399"/>
    </row>
    <row r="6400" spans="1:23" x14ac:dyDescent="0.35">
      <c r="A6400" s="9"/>
      <c r="B6400" s="9"/>
      <c r="C6400"/>
      <c r="D6400"/>
      <c r="E6400" s="9"/>
      <c r="F6400" s="9"/>
      <c r="G6400" s="9"/>
      <c r="J6400"/>
      <c r="K6400"/>
      <c r="L6400"/>
      <c r="M6400"/>
      <c r="N6400"/>
      <c r="O6400"/>
      <c r="P6400"/>
      <c r="Q6400"/>
      <c r="R6400"/>
      <c r="S6400"/>
      <c r="T6400"/>
      <c r="U6400"/>
      <c r="V6400"/>
      <c r="W6400"/>
    </row>
    <row r="6401" spans="1:23" x14ac:dyDescent="0.35">
      <c r="A6401" s="9"/>
      <c r="B6401" s="9"/>
      <c r="C6401"/>
      <c r="D6401"/>
      <c r="E6401" s="9"/>
      <c r="F6401" s="9"/>
      <c r="G6401" s="9"/>
      <c r="J6401"/>
      <c r="K6401"/>
      <c r="L6401"/>
      <c r="M6401"/>
      <c r="N6401"/>
      <c r="O6401"/>
      <c r="P6401"/>
      <c r="Q6401"/>
      <c r="R6401"/>
      <c r="S6401"/>
      <c r="T6401"/>
      <c r="U6401"/>
      <c r="V6401"/>
      <c r="W6401"/>
    </row>
    <row r="6402" spans="1:23" x14ac:dyDescent="0.35">
      <c r="A6402" s="9"/>
      <c r="B6402" s="9"/>
      <c r="C6402"/>
      <c r="D6402"/>
      <c r="E6402" s="9"/>
      <c r="F6402" s="9"/>
      <c r="G6402" s="9"/>
      <c r="J6402"/>
      <c r="K6402"/>
      <c r="L6402"/>
      <c r="M6402"/>
      <c r="N6402"/>
      <c r="O6402"/>
      <c r="P6402"/>
      <c r="Q6402"/>
      <c r="R6402"/>
      <c r="S6402"/>
      <c r="T6402"/>
      <c r="U6402"/>
      <c r="V6402"/>
      <c r="W6402"/>
    </row>
    <row r="6403" spans="1:23" x14ac:dyDescent="0.35">
      <c r="A6403" s="9"/>
      <c r="B6403" s="9"/>
      <c r="C6403"/>
      <c r="D6403"/>
      <c r="E6403" s="9"/>
      <c r="F6403" s="9"/>
      <c r="G6403" s="9"/>
      <c r="J6403"/>
      <c r="K6403"/>
      <c r="L6403"/>
      <c r="M6403"/>
      <c r="N6403"/>
      <c r="O6403"/>
      <c r="P6403"/>
      <c r="Q6403"/>
      <c r="R6403"/>
      <c r="S6403"/>
      <c r="T6403"/>
      <c r="U6403"/>
      <c r="V6403"/>
      <c r="W6403"/>
    </row>
    <row r="6404" spans="1:23" x14ac:dyDescent="0.35">
      <c r="A6404" s="9"/>
      <c r="B6404" s="9"/>
      <c r="C6404"/>
      <c r="D6404"/>
      <c r="E6404" s="9"/>
      <c r="F6404" s="9"/>
      <c r="G6404" s="9"/>
      <c r="J6404"/>
      <c r="K6404"/>
      <c r="L6404"/>
      <c r="M6404"/>
      <c r="N6404"/>
      <c r="O6404"/>
      <c r="P6404"/>
      <c r="Q6404"/>
      <c r="R6404"/>
      <c r="S6404"/>
      <c r="T6404"/>
      <c r="U6404"/>
      <c r="V6404"/>
      <c r="W6404"/>
    </row>
    <row r="6405" spans="1:23" x14ac:dyDescent="0.35">
      <c r="A6405" s="9"/>
      <c r="B6405" s="9"/>
      <c r="C6405"/>
      <c r="D6405"/>
      <c r="E6405" s="9"/>
      <c r="F6405" s="9"/>
      <c r="G6405" s="9"/>
      <c r="J6405"/>
      <c r="K6405"/>
      <c r="L6405"/>
      <c r="M6405"/>
      <c r="N6405"/>
      <c r="O6405"/>
      <c r="P6405"/>
      <c r="Q6405"/>
      <c r="R6405"/>
      <c r="S6405"/>
      <c r="T6405"/>
      <c r="U6405"/>
      <c r="V6405"/>
      <c r="W6405"/>
    </row>
    <row r="6406" spans="1:23" x14ac:dyDescent="0.35">
      <c r="A6406" s="9"/>
      <c r="B6406" s="9"/>
      <c r="C6406"/>
      <c r="D6406"/>
      <c r="E6406" s="9"/>
      <c r="F6406" s="9"/>
      <c r="G6406" s="9"/>
      <c r="J6406"/>
      <c r="K6406"/>
      <c r="L6406"/>
      <c r="M6406"/>
      <c r="N6406"/>
      <c r="O6406"/>
      <c r="P6406"/>
      <c r="Q6406"/>
      <c r="R6406"/>
      <c r="S6406"/>
      <c r="T6406"/>
      <c r="U6406"/>
      <c r="V6406"/>
      <c r="W6406"/>
    </row>
    <row r="6407" spans="1:23" x14ac:dyDescent="0.35">
      <c r="A6407" s="9"/>
      <c r="B6407" s="9"/>
      <c r="C6407"/>
      <c r="D6407"/>
      <c r="E6407" s="9"/>
      <c r="F6407" s="9"/>
      <c r="G6407" s="9"/>
      <c r="J6407"/>
      <c r="K6407"/>
      <c r="L6407"/>
      <c r="M6407"/>
      <c r="N6407"/>
      <c r="O6407"/>
      <c r="P6407"/>
      <c r="Q6407"/>
      <c r="R6407"/>
      <c r="S6407"/>
      <c r="T6407"/>
      <c r="U6407"/>
      <c r="V6407"/>
      <c r="W6407"/>
    </row>
    <row r="6408" spans="1:23" x14ac:dyDescent="0.35">
      <c r="A6408" s="9"/>
      <c r="B6408" s="9"/>
      <c r="C6408"/>
      <c r="D6408"/>
      <c r="E6408" s="9"/>
      <c r="F6408" s="9"/>
      <c r="G6408" s="9"/>
      <c r="J6408"/>
      <c r="K6408"/>
      <c r="L6408"/>
      <c r="M6408"/>
      <c r="N6408"/>
      <c r="O6408"/>
      <c r="P6408"/>
      <c r="Q6408"/>
      <c r="R6408"/>
      <c r="S6408"/>
      <c r="T6408"/>
      <c r="U6408"/>
      <c r="V6408"/>
      <c r="W6408"/>
    </row>
    <row r="6409" spans="1:23" x14ac:dyDescent="0.35">
      <c r="A6409" s="9"/>
      <c r="B6409" s="9"/>
      <c r="C6409"/>
      <c r="D6409"/>
      <c r="E6409" s="9"/>
      <c r="F6409" s="9"/>
      <c r="G6409" s="9"/>
      <c r="J6409"/>
      <c r="K6409"/>
      <c r="L6409"/>
      <c r="M6409"/>
      <c r="N6409"/>
      <c r="O6409"/>
      <c r="P6409"/>
      <c r="Q6409"/>
      <c r="R6409"/>
      <c r="S6409"/>
      <c r="T6409"/>
      <c r="U6409"/>
      <c r="V6409"/>
      <c r="W6409"/>
    </row>
    <row r="6410" spans="1:23" x14ac:dyDescent="0.35">
      <c r="A6410" s="9"/>
      <c r="B6410" s="9"/>
      <c r="C6410"/>
      <c r="D6410"/>
      <c r="E6410" s="9"/>
      <c r="F6410" s="9"/>
      <c r="G6410" s="9"/>
      <c r="J6410"/>
      <c r="K6410"/>
      <c r="L6410"/>
      <c r="M6410"/>
      <c r="N6410"/>
      <c r="O6410"/>
      <c r="P6410"/>
      <c r="Q6410"/>
      <c r="R6410"/>
      <c r="S6410"/>
      <c r="T6410"/>
      <c r="U6410"/>
      <c r="V6410"/>
      <c r="W6410"/>
    </row>
    <row r="6411" spans="1:23" x14ac:dyDescent="0.35">
      <c r="A6411" s="9"/>
      <c r="B6411" s="9"/>
      <c r="C6411"/>
      <c r="D6411"/>
      <c r="E6411" s="9"/>
      <c r="F6411" s="9"/>
      <c r="G6411" s="9"/>
      <c r="J6411"/>
      <c r="K6411"/>
      <c r="L6411"/>
      <c r="M6411"/>
      <c r="N6411"/>
      <c r="O6411"/>
      <c r="P6411"/>
      <c r="Q6411"/>
      <c r="R6411"/>
      <c r="S6411"/>
      <c r="T6411"/>
      <c r="U6411"/>
      <c r="V6411"/>
      <c r="W6411"/>
    </row>
    <row r="6412" spans="1:23" x14ac:dyDescent="0.35">
      <c r="A6412" s="9"/>
      <c r="B6412" s="9"/>
      <c r="C6412"/>
      <c r="D6412"/>
      <c r="E6412" s="9"/>
      <c r="F6412" s="9"/>
      <c r="G6412" s="9"/>
      <c r="J6412"/>
      <c r="K6412"/>
      <c r="L6412"/>
      <c r="M6412"/>
      <c r="N6412"/>
      <c r="O6412"/>
      <c r="P6412"/>
      <c r="Q6412"/>
      <c r="R6412"/>
      <c r="S6412"/>
      <c r="T6412"/>
      <c r="U6412"/>
      <c r="V6412"/>
      <c r="W6412"/>
    </row>
    <row r="6413" spans="1:23" x14ac:dyDescent="0.35">
      <c r="A6413" s="9"/>
      <c r="B6413" s="9"/>
      <c r="C6413"/>
      <c r="D6413"/>
      <c r="E6413" s="9"/>
      <c r="F6413" s="9"/>
      <c r="G6413" s="9"/>
      <c r="J6413"/>
      <c r="K6413"/>
      <c r="L6413"/>
      <c r="M6413"/>
      <c r="N6413"/>
      <c r="O6413"/>
      <c r="P6413"/>
      <c r="Q6413"/>
      <c r="R6413"/>
      <c r="S6413"/>
      <c r="T6413"/>
      <c r="U6413"/>
      <c r="V6413"/>
      <c r="W6413"/>
    </row>
    <row r="6414" spans="1:23" x14ac:dyDescent="0.35">
      <c r="A6414" s="9"/>
      <c r="B6414" s="9"/>
      <c r="C6414"/>
      <c r="D6414"/>
      <c r="E6414" s="9"/>
      <c r="F6414" s="9"/>
      <c r="G6414" s="9"/>
      <c r="J6414"/>
      <c r="K6414"/>
      <c r="L6414"/>
      <c r="M6414"/>
      <c r="N6414"/>
      <c r="O6414"/>
      <c r="P6414"/>
      <c r="Q6414"/>
      <c r="R6414"/>
      <c r="S6414"/>
      <c r="T6414"/>
      <c r="U6414"/>
      <c r="V6414"/>
      <c r="W6414"/>
    </row>
    <row r="6415" spans="1:23" x14ac:dyDescent="0.35">
      <c r="A6415" s="9"/>
      <c r="B6415" s="9"/>
      <c r="C6415"/>
      <c r="D6415"/>
      <c r="E6415" s="9"/>
      <c r="F6415" s="9"/>
      <c r="G6415" s="9"/>
      <c r="J6415"/>
      <c r="K6415"/>
      <c r="L6415"/>
      <c r="M6415"/>
      <c r="N6415"/>
      <c r="O6415"/>
      <c r="P6415"/>
      <c r="Q6415"/>
      <c r="R6415"/>
      <c r="S6415"/>
      <c r="T6415"/>
      <c r="U6415"/>
      <c r="V6415"/>
      <c r="W6415"/>
    </row>
    <row r="6416" spans="1:23" x14ac:dyDescent="0.35">
      <c r="A6416" s="9"/>
      <c r="B6416" s="9"/>
      <c r="C6416"/>
      <c r="D6416"/>
      <c r="E6416" s="9"/>
      <c r="F6416" s="9"/>
      <c r="G6416" s="9"/>
      <c r="J6416"/>
      <c r="K6416"/>
      <c r="L6416"/>
      <c r="M6416"/>
      <c r="N6416"/>
      <c r="O6416"/>
      <c r="P6416"/>
      <c r="Q6416"/>
      <c r="R6416"/>
      <c r="S6416"/>
      <c r="T6416"/>
      <c r="U6416"/>
      <c r="V6416"/>
      <c r="W6416"/>
    </row>
    <row r="6417" spans="1:23" x14ac:dyDescent="0.35">
      <c r="A6417" s="9"/>
      <c r="B6417" s="9"/>
      <c r="C6417"/>
      <c r="D6417"/>
      <c r="E6417" s="9"/>
      <c r="F6417" s="9"/>
      <c r="G6417" s="9"/>
      <c r="J6417"/>
      <c r="K6417"/>
      <c r="L6417"/>
      <c r="M6417"/>
      <c r="N6417"/>
      <c r="O6417"/>
      <c r="P6417"/>
      <c r="Q6417"/>
      <c r="R6417"/>
      <c r="S6417"/>
      <c r="T6417"/>
      <c r="U6417"/>
      <c r="V6417"/>
      <c r="W6417"/>
    </row>
    <row r="6418" spans="1:23" x14ac:dyDescent="0.35">
      <c r="A6418" s="9"/>
      <c r="B6418" s="9"/>
      <c r="C6418"/>
      <c r="D6418"/>
      <c r="E6418" s="9"/>
      <c r="F6418" s="9"/>
      <c r="G6418" s="9"/>
      <c r="J6418"/>
      <c r="K6418"/>
      <c r="L6418"/>
      <c r="M6418"/>
      <c r="N6418"/>
      <c r="O6418"/>
      <c r="P6418"/>
      <c r="Q6418"/>
      <c r="R6418"/>
      <c r="S6418"/>
      <c r="T6418"/>
      <c r="U6418"/>
      <c r="V6418"/>
      <c r="W6418"/>
    </row>
    <row r="6419" spans="1:23" x14ac:dyDescent="0.35">
      <c r="A6419" s="9"/>
      <c r="B6419" s="9"/>
      <c r="C6419"/>
      <c r="D6419"/>
      <c r="E6419" s="9"/>
      <c r="F6419" s="9"/>
      <c r="G6419" s="9"/>
      <c r="J6419"/>
      <c r="K6419"/>
      <c r="L6419"/>
      <c r="M6419"/>
      <c r="N6419"/>
      <c r="O6419"/>
      <c r="P6419"/>
      <c r="Q6419"/>
      <c r="R6419"/>
      <c r="S6419"/>
      <c r="T6419"/>
      <c r="U6419"/>
      <c r="V6419"/>
      <c r="W6419"/>
    </row>
    <row r="6420" spans="1:23" x14ac:dyDescent="0.35">
      <c r="A6420" s="9"/>
      <c r="B6420" s="9"/>
      <c r="C6420"/>
      <c r="D6420"/>
      <c r="E6420" s="9"/>
      <c r="F6420" s="9"/>
      <c r="G6420" s="9"/>
      <c r="J6420"/>
      <c r="K6420"/>
      <c r="L6420"/>
      <c r="M6420"/>
      <c r="N6420"/>
      <c r="O6420"/>
      <c r="P6420"/>
      <c r="Q6420"/>
      <c r="R6420"/>
      <c r="S6420"/>
      <c r="T6420"/>
      <c r="U6420"/>
      <c r="V6420"/>
      <c r="W6420"/>
    </row>
    <row r="6421" spans="1:23" x14ac:dyDescent="0.35">
      <c r="A6421" s="9"/>
      <c r="B6421" s="9"/>
      <c r="C6421"/>
      <c r="D6421"/>
      <c r="E6421" s="9"/>
      <c r="F6421" s="9"/>
      <c r="G6421" s="9"/>
      <c r="J6421"/>
      <c r="K6421"/>
      <c r="L6421"/>
      <c r="M6421"/>
      <c r="N6421"/>
      <c r="O6421"/>
      <c r="P6421"/>
      <c r="Q6421"/>
      <c r="R6421"/>
      <c r="S6421"/>
      <c r="T6421"/>
      <c r="U6421"/>
      <c r="V6421"/>
      <c r="W6421"/>
    </row>
    <row r="6422" spans="1:23" x14ac:dyDescent="0.35">
      <c r="A6422" s="9"/>
      <c r="B6422" s="9"/>
      <c r="C6422"/>
      <c r="D6422"/>
      <c r="E6422" s="9"/>
      <c r="F6422" s="9"/>
      <c r="G6422" s="9"/>
      <c r="J6422"/>
      <c r="K6422"/>
      <c r="L6422"/>
      <c r="M6422"/>
      <c r="N6422"/>
      <c r="O6422"/>
      <c r="P6422"/>
      <c r="Q6422"/>
      <c r="R6422"/>
      <c r="S6422"/>
      <c r="T6422"/>
      <c r="U6422"/>
      <c r="V6422"/>
      <c r="W6422"/>
    </row>
    <row r="6423" spans="1:23" x14ac:dyDescent="0.35">
      <c r="A6423" s="9"/>
      <c r="B6423" s="9"/>
      <c r="C6423"/>
      <c r="D6423"/>
      <c r="E6423" s="9"/>
      <c r="F6423" s="9"/>
      <c r="G6423" s="9"/>
      <c r="J6423"/>
      <c r="K6423"/>
      <c r="L6423"/>
      <c r="M6423"/>
      <c r="N6423"/>
      <c r="O6423"/>
      <c r="P6423"/>
      <c r="Q6423"/>
      <c r="R6423"/>
      <c r="S6423"/>
      <c r="T6423"/>
      <c r="U6423"/>
      <c r="V6423"/>
      <c r="W6423"/>
    </row>
    <row r="6424" spans="1:23" x14ac:dyDescent="0.35">
      <c r="A6424" s="9"/>
      <c r="B6424" s="9"/>
      <c r="C6424"/>
      <c r="D6424"/>
      <c r="E6424" s="9"/>
      <c r="F6424" s="9"/>
      <c r="G6424" s="9"/>
      <c r="J6424"/>
      <c r="K6424"/>
      <c r="L6424"/>
      <c r="M6424"/>
      <c r="N6424"/>
      <c r="O6424"/>
      <c r="P6424"/>
      <c r="Q6424"/>
      <c r="R6424"/>
      <c r="S6424"/>
      <c r="T6424"/>
      <c r="U6424"/>
      <c r="V6424"/>
      <c r="W6424"/>
    </row>
    <row r="6425" spans="1:23" x14ac:dyDescent="0.35">
      <c r="A6425" s="9"/>
      <c r="B6425" s="9"/>
      <c r="C6425"/>
      <c r="D6425"/>
      <c r="E6425" s="9"/>
      <c r="F6425" s="9"/>
      <c r="G6425" s="9"/>
      <c r="J6425"/>
      <c r="K6425"/>
      <c r="L6425"/>
      <c r="M6425"/>
      <c r="N6425"/>
      <c r="O6425"/>
      <c r="P6425"/>
      <c r="Q6425"/>
      <c r="R6425"/>
      <c r="S6425"/>
      <c r="T6425"/>
      <c r="U6425"/>
      <c r="V6425"/>
      <c r="W6425"/>
    </row>
    <row r="6426" spans="1:23" x14ac:dyDescent="0.35">
      <c r="A6426" s="9"/>
      <c r="B6426" s="9"/>
      <c r="C6426"/>
      <c r="D6426"/>
      <c r="E6426" s="9"/>
      <c r="F6426" s="9"/>
      <c r="G6426" s="9"/>
      <c r="J6426"/>
      <c r="K6426"/>
      <c r="L6426"/>
      <c r="M6426"/>
      <c r="N6426"/>
      <c r="O6426"/>
      <c r="P6426"/>
      <c r="Q6426"/>
      <c r="R6426"/>
      <c r="S6426"/>
      <c r="T6426"/>
      <c r="U6426"/>
      <c r="V6426"/>
      <c r="W6426"/>
    </row>
    <row r="6427" spans="1:23" x14ac:dyDescent="0.35">
      <c r="A6427" s="9"/>
      <c r="B6427" s="9"/>
      <c r="C6427"/>
      <c r="D6427"/>
      <c r="E6427" s="9"/>
      <c r="F6427" s="9"/>
      <c r="G6427" s="9"/>
      <c r="J6427"/>
      <c r="K6427"/>
      <c r="L6427"/>
      <c r="M6427"/>
      <c r="N6427"/>
      <c r="O6427"/>
      <c r="P6427"/>
      <c r="Q6427"/>
      <c r="R6427"/>
      <c r="S6427"/>
      <c r="T6427"/>
      <c r="U6427"/>
      <c r="V6427"/>
      <c r="W6427"/>
    </row>
    <row r="6428" spans="1:23" x14ac:dyDescent="0.35">
      <c r="A6428" s="9"/>
      <c r="B6428" s="9"/>
      <c r="C6428"/>
      <c r="D6428"/>
      <c r="E6428" s="9"/>
      <c r="F6428" s="9"/>
      <c r="G6428" s="9"/>
      <c r="J6428"/>
      <c r="K6428"/>
      <c r="L6428"/>
      <c r="M6428"/>
      <c r="N6428"/>
      <c r="O6428"/>
      <c r="P6428"/>
      <c r="Q6428"/>
      <c r="R6428"/>
      <c r="S6428"/>
      <c r="T6428"/>
      <c r="U6428"/>
      <c r="V6428"/>
      <c r="W6428"/>
    </row>
    <row r="6429" spans="1:23" x14ac:dyDescent="0.35">
      <c r="A6429" s="9"/>
      <c r="B6429" s="9"/>
      <c r="C6429"/>
      <c r="D6429"/>
      <c r="E6429" s="9"/>
      <c r="F6429" s="9"/>
      <c r="G6429" s="9"/>
      <c r="J6429"/>
      <c r="K6429"/>
      <c r="L6429"/>
      <c r="M6429"/>
      <c r="N6429"/>
      <c r="O6429"/>
      <c r="P6429"/>
      <c r="Q6429"/>
      <c r="R6429"/>
      <c r="S6429"/>
      <c r="T6429"/>
      <c r="U6429"/>
      <c r="V6429"/>
      <c r="W6429"/>
    </row>
    <row r="6430" spans="1:23" x14ac:dyDescent="0.35">
      <c r="A6430" s="9"/>
      <c r="B6430" s="9"/>
      <c r="C6430"/>
      <c r="D6430"/>
      <c r="E6430" s="9"/>
      <c r="F6430" s="9"/>
      <c r="G6430" s="9"/>
      <c r="J6430"/>
      <c r="K6430"/>
      <c r="L6430"/>
      <c r="M6430"/>
      <c r="N6430"/>
      <c r="O6430"/>
      <c r="P6430"/>
      <c r="Q6430"/>
      <c r="R6430"/>
      <c r="S6430"/>
      <c r="T6430"/>
      <c r="U6430"/>
      <c r="V6430"/>
      <c r="W6430"/>
    </row>
    <row r="6431" spans="1:23" x14ac:dyDescent="0.35">
      <c r="A6431" s="9"/>
      <c r="B6431" s="9"/>
      <c r="C6431"/>
      <c r="D6431"/>
      <c r="E6431" s="9"/>
      <c r="F6431" s="9"/>
      <c r="G6431" s="9"/>
      <c r="J6431"/>
      <c r="K6431"/>
      <c r="L6431"/>
      <c r="M6431"/>
      <c r="N6431"/>
      <c r="O6431"/>
      <c r="P6431"/>
      <c r="Q6431"/>
      <c r="R6431"/>
      <c r="S6431"/>
      <c r="T6431"/>
      <c r="U6431"/>
      <c r="V6431"/>
      <c r="W6431"/>
    </row>
    <row r="6432" spans="1:23" x14ac:dyDescent="0.35">
      <c r="A6432" s="9"/>
      <c r="B6432" s="9"/>
      <c r="C6432"/>
      <c r="D6432"/>
      <c r="E6432" s="9"/>
      <c r="F6432" s="9"/>
      <c r="G6432" s="9"/>
      <c r="J6432"/>
      <c r="K6432"/>
      <c r="L6432"/>
      <c r="M6432"/>
      <c r="N6432"/>
      <c r="O6432"/>
      <c r="P6432"/>
      <c r="Q6432"/>
      <c r="R6432"/>
      <c r="S6432"/>
      <c r="T6432"/>
      <c r="U6432"/>
      <c r="V6432"/>
      <c r="W6432"/>
    </row>
    <row r="6433" spans="1:23" x14ac:dyDescent="0.35">
      <c r="A6433" s="9"/>
      <c r="B6433" s="9"/>
      <c r="C6433"/>
      <c r="D6433"/>
      <c r="E6433" s="9"/>
      <c r="F6433" s="9"/>
      <c r="G6433" s="9"/>
      <c r="J6433"/>
      <c r="K6433"/>
      <c r="L6433"/>
      <c r="M6433"/>
      <c r="N6433"/>
      <c r="O6433"/>
      <c r="P6433"/>
      <c r="Q6433"/>
      <c r="R6433"/>
      <c r="S6433"/>
      <c r="T6433"/>
      <c r="U6433"/>
      <c r="V6433"/>
      <c r="W6433"/>
    </row>
    <row r="6434" spans="1:23" x14ac:dyDescent="0.35">
      <c r="A6434" s="9"/>
      <c r="B6434" s="9"/>
      <c r="C6434"/>
      <c r="D6434"/>
      <c r="E6434" s="9"/>
      <c r="F6434" s="9"/>
      <c r="G6434" s="9"/>
      <c r="J6434"/>
      <c r="K6434"/>
      <c r="L6434"/>
      <c r="M6434"/>
      <c r="N6434"/>
      <c r="O6434"/>
      <c r="P6434"/>
      <c r="Q6434"/>
      <c r="R6434"/>
      <c r="S6434"/>
      <c r="T6434"/>
      <c r="U6434"/>
      <c r="V6434"/>
      <c r="W6434"/>
    </row>
    <row r="6435" spans="1:23" x14ac:dyDescent="0.35">
      <c r="A6435" s="9"/>
      <c r="B6435" s="9"/>
      <c r="C6435"/>
      <c r="D6435"/>
      <c r="E6435" s="9"/>
      <c r="F6435" s="9"/>
      <c r="G6435" s="9"/>
      <c r="J6435"/>
      <c r="K6435"/>
      <c r="L6435"/>
      <c r="M6435"/>
      <c r="N6435"/>
      <c r="O6435"/>
      <c r="P6435"/>
      <c r="Q6435"/>
      <c r="R6435"/>
      <c r="S6435"/>
      <c r="T6435"/>
      <c r="U6435"/>
      <c r="V6435"/>
      <c r="W6435"/>
    </row>
    <row r="6436" spans="1:23" x14ac:dyDescent="0.35">
      <c r="A6436" s="9"/>
      <c r="B6436" s="9"/>
      <c r="C6436"/>
      <c r="D6436"/>
      <c r="E6436" s="9"/>
      <c r="F6436" s="9"/>
      <c r="G6436" s="9"/>
      <c r="J6436"/>
      <c r="K6436"/>
      <c r="L6436"/>
      <c r="M6436"/>
      <c r="N6436"/>
      <c r="O6436"/>
      <c r="P6436"/>
      <c r="Q6436"/>
      <c r="R6436"/>
      <c r="S6436"/>
      <c r="T6436"/>
      <c r="U6436"/>
      <c r="V6436"/>
      <c r="W6436"/>
    </row>
    <row r="6437" spans="1:23" x14ac:dyDescent="0.35">
      <c r="A6437" s="9"/>
      <c r="B6437" s="9"/>
      <c r="C6437"/>
      <c r="D6437"/>
      <c r="E6437" s="9"/>
      <c r="F6437" s="9"/>
      <c r="G6437" s="9"/>
      <c r="J6437"/>
      <c r="K6437"/>
      <c r="L6437"/>
      <c r="M6437"/>
      <c r="N6437"/>
      <c r="O6437"/>
      <c r="P6437"/>
      <c r="Q6437"/>
      <c r="R6437"/>
      <c r="S6437"/>
      <c r="T6437"/>
      <c r="U6437"/>
      <c r="V6437"/>
      <c r="W6437"/>
    </row>
    <row r="6438" spans="1:23" x14ac:dyDescent="0.35">
      <c r="A6438" s="9"/>
      <c r="B6438" s="9"/>
      <c r="C6438"/>
      <c r="D6438"/>
      <c r="E6438" s="9"/>
      <c r="F6438" s="9"/>
      <c r="G6438" s="9"/>
      <c r="J6438"/>
      <c r="K6438"/>
      <c r="L6438"/>
      <c r="M6438"/>
      <c r="N6438"/>
      <c r="O6438"/>
      <c r="P6438"/>
      <c r="Q6438"/>
      <c r="R6438"/>
      <c r="S6438"/>
      <c r="T6438"/>
      <c r="U6438"/>
      <c r="V6438"/>
      <c r="W6438"/>
    </row>
    <row r="6439" spans="1:23" x14ac:dyDescent="0.35">
      <c r="A6439" s="9"/>
      <c r="B6439" s="9"/>
      <c r="C6439"/>
      <c r="D6439"/>
      <c r="E6439" s="9"/>
      <c r="F6439" s="9"/>
      <c r="G6439" s="9"/>
      <c r="J6439"/>
      <c r="K6439"/>
      <c r="L6439"/>
      <c r="M6439"/>
      <c r="N6439"/>
      <c r="O6439"/>
      <c r="P6439"/>
      <c r="Q6439"/>
      <c r="R6439"/>
      <c r="S6439"/>
      <c r="T6439"/>
      <c r="U6439"/>
      <c r="V6439"/>
      <c r="W6439"/>
    </row>
    <row r="6440" spans="1:23" x14ac:dyDescent="0.35">
      <c r="A6440" s="9"/>
      <c r="B6440" s="9"/>
      <c r="C6440"/>
      <c r="D6440"/>
      <c r="E6440" s="9"/>
      <c r="F6440" s="9"/>
      <c r="G6440" s="9"/>
      <c r="J6440"/>
      <c r="K6440"/>
      <c r="L6440"/>
      <c r="M6440"/>
      <c r="N6440"/>
      <c r="O6440"/>
      <c r="P6440"/>
      <c r="Q6440"/>
      <c r="R6440"/>
      <c r="S6440"/>
      <c r="T6440"/>
      <c r="U6440"/>
      <c r="V6440"/>
      <c r="W6440"/>
    </row>
    <row r="6441" spans="1:23" x14ac:dyDescent="0.35">
      <c r="A6441" s="9"/>
      <c r="B6441" s="9"/>
      <c r="C6441"/>
      <c r="D6441"/>
      <c r="E6441" s="9"/>
      <c r="F6441" s="9"/>
      <c r="G6441" s="9"/>
      <c r="J6441"/>
      <c r="K6441"/>
      <c r="L6441"/>
      <c r="M6441"/>
      <c r="N6441"/>
      <c r="O6441"/>
      <c r="P6441"/>
      <c r="Q6441"/>
      <c r="R6441"/>
      <c r="S6441"/>
      <c r="T6441"/>
      <c r="U6441"/>
      <c r="V6441"/>
      <c r="W6441"/>
    </row>
    <row r="6442" spans="1:23" x14ac:dyDescent="0.35">
      <c r="A6442" s="9"/>
      <c r="B6442" s="9"/>
      <c r="C6442"/>
      <c r="D6442"/>
      <c r="E6442" s="9"/>
      <c r="F6442" s="9"/>
      <c r="G6442" s="9"/>
      <c r="J6442"/>
      <c r="K6442"/>
      <c r="L6442"/>
      <c r="M6442"/>
      <c r="N6442"/>
      <c r="O6442"/>
      <c r="P6442"/>
      <c r="Q6442"/>
      <c r="R6442"/>
      <c r="S6442"/>
      <c r="T6442"/>
      <c r="U6442"/>
      <c r="V6442"/>
      <c r="W6442"/>
    </row>
    <row r="6443" spans="1:23" x14ac:dyDescent="0.35">
      <c r="A6443" s="9"/>
      <c r="B6443" s="9"/>
      <c r="C6443"/>
      <c r="D6443"/>
      <c r="E6443" s="9"/>
      <c r="F6443" s="9"/>
      <c r="G6443" s="9"/>
      <c r="J6443"/>
      <c r="K6443"/>
      <c r="L6443"/>
      <c r="M6443"/>
      <c r="N6443"/>
      <c r="O6443"/>
      <c r="P6443"/>
      <c r="Q6443"/>
      <c r="R6443"/>
      <c r="S6443"/>
      <c r="T6443"/>
      <c r="U6443"/>
      <c r="V6443"/>
      <c r="W6443"/>
    </row>
    <row r="6444" spans="1:23" x14ac:dyDescent="0.35">
      <c r="A6444" s="9"/>
      <c r="B6444" s="9"/>
      <c r="C6444"/>
      <c r="D6444"/>
      <c r="E6444" s="9"/>
      <c r="F6444" s="9"/>
      <c r="G6444" s="9"/>
      <c r="J6444"/>
      <c r="K6444"/>
      <c r="L6444"/>
      <c r="M6444"/>
      <c r="N6444"/>
      <c r="O6444"/>
      <c r="P6444"/>
      <c r="Q6444"/>
      <c r="R6444"/>
      <c r="S6444"/>
      <c r="T6444"/>
      <c r="U6444"/>
      <c r="V6444"/>
      <c r="W6444"/>
    </row>
    <row r="6445" spans="1:23" x14ac:dyDescent="0.35">
      <c r="A6445" s="9"/>
      <c r="B6445" s="9"/>
      <c r="C6445"/>
      <c r="D6445"/>
      <c r="E6445" s="9"/>
      <c r="F6445" s="9"/>
      <c r="G6445" s="9"/>
      <c r="J6445"/>
      <c r="K6445"/>
      <c r="L6445"/>
      <c r="M6445"/>
      <c r="N6445"/>
      <c r="O6445"/>
      <c r="P6445"/>
      <c r="Q6445"/>
      <c r="R6445"/>
      <c r="S6445"/>
      <c r="T6445"/>
      <c r="U6445"/>
      <c r="V6445"/>
      <c r="W6445"/>
    </row>
    <row r="6446" spans="1:23" x14ac:dyDescent="0.35">
      <c r="A6446" s="9"/>
      <c r="B6446" s="9"/>
      <c r="C6446"/>
      <c r="D6446"/>
      <c r="E6446" s="9"/>
      <c r="F6446" s="9"/>
      <c r="G6446" s="9"/>
      <c r="J6446"/>
      <c r="K6446"/>
      <c r="L6446"/>
      <c r="M6446"/>
      <c r="N6446"/>
      <c r="O6446"/>
      <c r="P6446"/>
      <c r="Q6446"/>
      <c r="R6446"/>
      <c r="S6446"/>
      <c r="T6446"/>
      <c r="U6446"/>
      <c r="V6446"/>
      <c r="W6446"/>
    </row>
    <row r="6447" spans="1:23" x14ac:dyDescent="0.35">
      <c r="A6447" s="9"/>
      <c r="B6447" s="9"/>
      <c r="C6447"/>
      <c r="D6447"/>
      <c r="E6447" s="9"/>
      <c r="F6447" s="9"/>
      <c r="G6447" s="9"/>
      <c r="J6447"/>
      <c r="K6447"/>
      <c r="L6447"/>
      <c r="M6447"/>
      <c r="N6447"/>
      <c r="O6447"/>
      <c r="P6447"/>
      <c r="Q6447"/>
      <c r="R6447"/>
      <c r="S6447"/>
      <c r="T6447"/>
      <c r="U6447"/>
      <c r="V6447"/>
      <c r="W6447"/>
    </row>
    <row r="6448" spans="1:23" x14ac:dyDescent="0.35">
      <c r="A6448" s="9"/>
      <c r="B6448" s="9"/>
      <c r="C6448"/>
      <c r="D6448"/>
      <c r="E6448" s="9"/>
      <c r="F6448" s="9"/>
      <c r="G6448" s="9"/>
      <c r="J6448"/>
      <c r="K6448"/>
      <c r="L6448"/>
      <c r="M6448"/>
      <c r="N6448"/>
      <c r="O6448"/>
      <c r="P6448"/>
      <c r="Q6448"/>
      <c r="R6448"/>
      <c r="S6448"/>
      <c r="T6448"/>
      <c r="U6448"/>
      <c r="V6448"/>
      <c r="W6448"/>
    </row>
    <row r="6449" spans="1:23" x14ac:dyDescent="0.35">
      <c r="A6449" s="9"/>
      <c r="B6449" s="9"/>
      <c r="C6449"/>
      <c r="D6449"/>
      <c r="E6449" s="9"/>
      <c r="F6449" s="9"/>
      <c r="G6449" s="9"/>
      <c r="J6449"/>
      <c r="K6449"/>
      <c r="L6449"/>
      <c r="M6449"/>
      <c r="N6449"/>
      <c r="O6449"/>
      <c r="P6449"/>
      <c r="Q6449"/>
      <c r="R6449"/>
      <c r="S6449"/>
      <c r="T6449"/>
      <c r="U6449"/>
      <c r="V6449"/>
      <c r="W6449"/>
    </row>
    <row r="6450" spans="1:23" x14ac:dyDescent="0.35">
      <c r="A6450" s="9"/>
      <c r="B6450" s="9"/>
      <c r="C6450"/>
      <c r="D6450"/>
      <c r="E6450" s="9"/>
      <c r="F6450" s="9"/>
      <c r="G6450" s="9"/>
      <c r="J6450"/>
      <c r="K6450"/>
      <c r="L6450"/>
      <c r="M6450"/>
      <c r="N6450"/>
      <c r="O6450"/>
      <c r="P6450"/>
      <c r="Q6450"/>
      <c r="R6450"/>
      <c r="S6450"/>
      <c r="T6450"/>
      <c r="U6450"/>
      <c r="V6450"/>
      <c r="W6450"/>
    </row>
    <row r="6451" spans="1:23" x14ac:dyDescent="0.35">
      <c r="A6451" s="9"/>
      <c r="B6451" s="9"/>
      <c r="C6451"/>
      <c r="D6451"/>
      <c r="E6451" s="9"/>
      <c r="F6451" s="9"/>
      <c r="G6451" s="9"/>
      <c r="J6451"/>
      <c r="K6451"/>
      <c r="L6451"/>
      <c r="M6451"/>
      <c r="N6451"/>
      <c r="O6451"/>
      <c r="P6451"/>
      <c r="Q6451"/>
      <c r="R6451"/>
      <c r="S6451"/>
      <c r="T6451"/>
      <c r="U6451"/>
      <c r="V6451"/>
      <c r="W6451"/>
    </row>
    <row r="6452" spans="1:23" x14ac:dyDescent="0.35">
      <c r="A6452" s="9"/>
      <c r="B6452" s="9"/>
      <c r="C6452"/>
      <c r="D6452"/>
      <c r="E6452" s="9"/>
      <c r="F6452" s="9"/>
      <c r="G6452" s="9"/>
      <c r="J6452"/>
      <c r="K6452"/>
      <c r="L6452"/>
      <c r="M6452"/>
      <c r="N6452"/>
      <c r="O6452"/>
      <c r="P6452"/>
      <c r="Q6452"/>
      <c r="R6452"/>
      <c r="S6452"/>
      <c r="T6452"/>
      <c r="U6452"/>
      <c r="V6452"/>
      <c r="W6452"/>
    </row>
    <row r="6453" spans="1:23" x14ac:dyDescent="0.35">
      <c r="A6453" s="9"/>
      <c r="B6453" s="9"/>
      <c r="C6453"/>
      <c r="D6453"/>
      <c r="E6453" s="9"/>
      <c r="F6453" s="9"/>
      <c r="G6453" s="9"/>
      <c r="J6453"/>
      <c r="K6453"/>
      <c r="L6453"/>
      <c r="M6453"/>
      <c r="N6453"/>
      <c r="O6453"/>
      <c r="P6453"/>
      <c r="Q6453"/>
      <c r="R6453"/>
      <c r="S6453"/>
      <c r="T6453"/>
      <c r="U6453"/>
      <c r="V6453"/>
      <c r="W6453"/>
    </row>
    <row r="6454" spans="1:23" x14ac:dyDescent="0.35">
      <c r="A6454" s="9"/>
      <c r="B6454" s="9"/>
      <c r="C6454"/>
      <c r="D6454"/>
      <c r="E6454" s="9"/>
      <c r="F6454" s="9"/>
      <c r="G6454" s="9"/>
      <c r="J6454"/>
      <c r="K6454"/>
      <c r="L6454"/>
      <c r="M6454"/>
      <c r="N6454"/>
      <c r="O6454"/>
      <c r="P6454"/>
      <c r="Q6454"/>
      <c r="R6454"/>
      <c r="S6454"/>
      <c r="T6454"/>
      <c r="U6454"/>
      <c r="V6454"/>
      <c r="W6454"/>
    </row>
    <row r="6455" spans="1:23" x14ac:dyDescent="0.35">
      <c r="A6455" s="9"/>
      <c r="B6455" s="9"/>
      <c r="C6455"/>
      <c r="D6455"/>
      <c r="E6455" s="9"/>
      <c r="F6455" s="9"/>
      <c r="G6455" s="9"/>
      <c r="J6455"/>
      <c r="K6455"/>
      <c r="L6455"/>
      <c r="M6455"/>
      <c r="N6455"/>
      <c r="O6455"/>
      <c r="P6455"/>
      <c r="Q6455"/>
      <c r="R6455"/>
      <c r="S6455"/>
      <c r="T6455"/>
      <c r="U6455"/>
      <c r="V6455"/>
      <c r="W6455"/>
    </row>
    <row r="6456" spans="1:23" x14ac:dyDescent="0.35">
      <c r="A6456" s="9"/>
      <c r="B6456" s="9"/>
      <c r="C6456"/>
      <c r="D6456"/>
      <c r="E6456" s="9"/>
      <c r="F6456" s="9"/>
      <c r="G6456" s="9"/>
      <c r="J6456"/>
      <c r="K6456"/>
      <c r="L6456"/>
      <c r="M6456"/>
      <c r="N6456"/>
      <c r="O6456"/>
      <c r="P6456"/>
      <c r="Q6456"/>
      <c r="R6456"/>
      <c r="S6456"/>
      <c r="T6456"/>
      <c r="U6456"/>
      <c r="V6456"/>
      <c r="W6456"/>
    </row>
    <row r="6457" spans="1:23" x14ac:dyDescent="0.35">
      <c r="A6457" s="9"/>
      <c r="B6457" s="9"/>
      <c r="C6457"/>
      <c r="D6457"/>
      <c r="E6457" s="9"/>
      <c r="F6457" s="9"/>
      <c r="G6457" s="9"/>
      <c r="J6457"/>
      <c r="K6457"/>
      <c r="L6457"/>
      <c r="M6457"/>
      <c r="N6457"/>
      <c r="O6457"/>
      <c r="P6457"/>
      <c r="Q6457"/>
      <c r="R6457"/>
      <c r="S6457"/>
      <c r="T6457"/>
      <c r="U6457"/>
      <c r="V6457"/>
      <c r="W6457"/>
    </row>
    <row r="6458" spans="1:23" x14ac:dyDescent="0.35">
      <c r="A6458" s="9"/>
      <c r="B6458" s="9"/>
      <c r="C6458"/>
      <c r="D6458"/>
      <c r="E6458" s="9"/>
      <c r="F6458" s="9"/>
      <c r="G6458" s="9"/>
      <c r="J6458"/>
      <c r="K6458"/>
      <c r="L6458"/>
      <c r="M6458"/>
      <c r="N6458"/>
      <c r="O6458"/>
      <c r="P6458"/>
      <c r="Q6458"/>
      <c r="R6458"/>
      <c r="S6458"/>
      <c r="T6458"/>
      <c r="U6458"/>
      <c r="V6458"/>
      <c r="W6458"/>
    </row>
    <row r="6459" spans="1:23" x14ac:dyDescent="0.35">
      <c r="A6459" s="9"/>
      <c r="B6459" s="9"/>
      <c r="C6459"/>
      <c r="D6459"/>
      <c r="E6459" s="9"/>
      <c r="F6459" s="9"/>
      <c r="G6459" s="9"/>
      <c r="J6459"/>
      <c r="K6459"/>
      <c r="L6459"/>
      <c r="M6459"/>
      <c r="N6459"/>
      <c r="O6459"/>
      <c r="P6459"/>
      <c r="Q6459"/>
      <c r="R6459"/>
      <c r="S6459"/>
      <c r="T6459"/>
      <c r="U6459"/>
      <c r="V6459"/>
      <c r="W6459"/>
    </row>
    <row r="6460" spans="1:23" x14ac:dyDescent="0.35">
      <c r="A6460" s="9"/>
      <c r="B6460" s="9"/>
      <c r="C6460"/>
      <c r="D6460"/>
      <c r="E6460" s="9"/>
      <c r="F6460" s="9"/>
      <c r="G6460" s="9"/>
      <c r="J6460"/>
      <c r="K6460"/>
      <c r="L6460"/>
      <c r="M6460"/>
      <c r="N6460"/>
      <c r="O6460"/>
      <c r="P6460"/>
      <c r="Q6460"/>
      <c r="R6460"/>
      <c r="S6460"/>
      <c r="T6460"/>
      <c r="U6460"/>
      <c r="V6460"/>
      <c r="W6460"/>
    </row>
    <row r="6461" spans="1:23" x14ac:dyDescent="0.35">
      <c r="A6461" s="9"/>
      <c r="B6461" s="9"/>
      <c r="C6461"/>
      <c r="D6461"/>
      <c r="E6461" s="9"/>
      <c r="F6461" s="9"/>
      <c r="G6461" s="9"/>
      <c r="J6461"/>
      <c r="K6461"/>
      <c r="L6461"/>
      <c r="M6461"/>
      <c r="N6461"/>
      <c r="O6461"/>
      <c r="P6461"/>
      <c r="Q6461"/>
      <c r="R6461"/>
      <c r="S6461"/>
      <c r="T6461"/>
      <c r="U6461"/>
      <c r="V6461"/>
      <c r="W6461"/>
    </row>
    <row r="6462" spans="1:23" x14ac:dyDescent="0.35">
      <c r="A6462" s="9"/>
      <c r="B6462" s="9"/>
      <c r="C6462"/>
      <c r="D6462"/>
      <c r="E6462" s="9"/>
      <c r="F6462" s="9"/>
      <c r="G6462" s="9"/>
      <c r="J6462"/>
      <c r="K6462"/>
      <c r="L6462"/>
      <c r="M6462"/>
      <c r="N6462"/>
      <c r="O6462"/>
      <c r="P6462"/>
      <c r="Q6462"/>
      <c r="R6462"/>
      <c r="S6462"/>
      <c r="T6462"/>
      <c r="U6462"/>
      <c r="V6462"/>
      <c r="W6462"/>
    </row>
    <row r="6463" spans="1:23" x14ac:dyDescent="0.35">
      <c r="A6463" s="9"/>
      <c r="B6463" s="9"/>
      <c r="C6463"/>
      <c r="D6463"/>
      <c r="E6463" s="9"/>
      <c r="F6463" s="9"/>
      <c r="G6463" s="9"/>
      <c r="J6463"/>
      <c r="K6463"/>
      <c r="L6463"/>
      <c r="M6463"/>
      <c r="N6463"/>
      <c r="O6463"/>
      <c r="P6463"/>
      <c r="Q6463"/>
      <c r="R6463"/>
      <c r="S6463"/>
      <c r="T6463"/>
      <c r="U6463"/>
      <c r="V6463"/>
      <c r="W6463"/>
    </row>
    <row r="6464" spans="1:23" x14ac:dyDescent="0.35">
      <c r="A6464" s="9"/>
      <c r="B6464" s="9"/>
      <c r="C6464"/>
      <c r="D6464"/>
      <c r="E6464" s="9"/>
      <c r="F6464" s="9"/>
      <c r="G6464" s="9"/>
      <c r="J6464"/>
      <c r="K6464"/>
      <c r="L6464"/>
      <c r="M6464"/>
      <c r="N6464"/>
      <c r="O6464"/>
      <c r="P6464"/>
      <c r="Q6464"/>
      <c r="R6464"/>
      <c r="S6464"/>
      <c r="T6464"/>
      <c r="U6464"/>
      <c r="V6464"/>
      <c r="W6464"/>
    </row>
    <row r="6465" spans="1:23" x14ac:dyDescent="0.35">
      <c r="A6465" s="9"/>
      <c r="B6465" s="9"/>
      <c r="C6465"/>
      <c r="D6465"/>
      <c r="E6465" s="9"/>
      <c r="F6465" s="9"/>
      <c r="G6465" s="9"/>
      <c r="J6465"/>
      <c r="K6465"/>
      <c r="L6465"/>
      <c r="M6465"/>
      <c r="N6465"/>
      <c r="O6465"/>
      <c r="P6465"/>
      <c r="Q6465"/>
      <c r="R6465"/>
      <c r="S6465"/>
      <c r="T6465"/>
      <c r="U6465"/>
      <c r="V6465"/>
      <c r="W6465"/>
    </row>
    <row r="6466" spans="1:23" x14ac:dyDescent="0.35">
      <c r="A6466" s="9"/>
      <c r="B6466" s="9"/>
      <c r="C6466"/>
      <c r="D6466"/>
      <c r="E6466" s="9"/>
      <c r="F6466" s="9"/>
      <c r="G6466" s="9"/>
      <c r="J6466"/>
      <c r="K6466"/>
      <c r="L6466"/>
      <c r="M6466"/>
      <c r="N6466"/>
      <c r="O6466"/>
      <c r="P6466"/>
      <c r="Q6466"/>
      <c r="R6466"/>
      <c r="S6466"/>
      <c r="T6466"/>
      <c r="U6466"/>
      <c r="V6466"/>
      <c r="W6466"/>
    </row>
    <row r="6467" spans="1:23" x14ac:dyDescent="0.35">
      <c r="A6467" s="9"/>
      <c r="B6467" s="9"/>
      <c r="C6467"/>
      <c r="D6467"/>
      <c r="E6467" s="9"/>
      <c r="F6467" s="9"/>
      <c r="G6467" s="9"/>
      <c r="J6467"/>
      <c r="K6467"/>
      <c r="L6467"/>
      <c r="M6467"/>
      <c r="N6467"/>
      <c r="O6467"/>
      <c r="P6467"/>
      <c r="Q6467"/>
      <c r="R6467"/>
      <c r="S6467"/>
      <c r="T6467"/>
      <c r="U6467"/>
      <c r="V6467"/>
      <c r="W6467"/>
    </row>
    <row r="6468" spans="1:23" x14ac:dyDescent="0.35">
      <c r="A6468" s="9"/>
      <c r="B6468" s="9"/>
      <c r="C6468"/>
      <c r="D6468"/>
      <c r="E6468" s="9"/>
      <c r="F6468" s="9"/>
      <c r="G6468" s="9"/>
      <c r="J6468"/>
      <c r="K6468"/>
      <c r="L6468"/>
      <c r="M6468"/>
      <c r="N6468"/>
      <c r="O6468"/>
      <c r="P6468"/>
      <c r="Q6468"/>
      <c r="R6468"/>
      <c r="S6468"/>
      <c r="T6468"/>
      <c r="U6468"/>
      <c r="V6468"/>
      <c r="W6468"/>
    </row>
  </sheetData>
  <autoFilter ref="A1:W5615" xr:uid="{00000000-0001-0000-0000-000000000000}">
    <filterColumn colId="0">
      <customFilters>
        <customFilter operator="notEqual" val=" "/>
      </customFilters>
    </filterColumn>
    <sortState xmlns:xlrd2="http://schemas.microsoft.com/office/spreadsheetml/2017/richdata2" ref="A33:W5610">
      <sortCondition ref="B1:B5615"/>
    </sortState>
  </autoFilter>
  <hyperlinks>
    <hyperlink ref="L1147" r:id="rId1" xr:uid="{91E49ED8-AC2F-4FBD-ABFF-2444D8B50EA5}"/>
    <hyperlink ref="L2607" r:id="rId2" xr:uid="{54E0434D-98FC-4EF1-AD0A-66952D2B4D0A}"/>
    <hyperlink ref="L2940" r:id="rId3" xr:uid="{AB0DE2F5-EF78-4306-AB40-BBB0413760B2}"/>
  </hyperlinks>
  <pageMargins left="0.7" right="0.7" top="0.75" bottom="0.75" header="0.51180555555555496" footer="0.51180555555555496"/>
  <pageSetup paperSize="9" firstPageNumber="0"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E168C-2890-4944-A606-49053BAAFB02}">
  <dimension ref="A1:E73"/>
  <sheetViews>
    <sheetView zoomScale="76" workbookViewId="0"/>
  </sheetViews>
  <sheetFormatPr defaultRowHeight="14.5" x14ac:dyDescent="0.35"/>
  <cols>
    <col min="1" max="1" width="53.1796875" customWidth="1"/>
    <col min="2" max="2" width="19.81640625" customWidth="1"/>
    <col min="3" max="3" width="29.7265625" bestFit="1" customWidth="1"/>
  </cols>
  <sheetData>
    <row r="1" spans="1:5" x14ac:dyDescent="0.35">
      <c r="A1" t="s">
        <v>8735</v>
      </c>
    </row>
    <row r="2" spans="1:5" x14ac:dyDescent="0.35">
      <c r="A2" s="4" t="s">
        <v>2821</v>
      </c>
      <c r="B2" s="4"/>
    </row>
    <row r="3" spans="1:5" x14ac:dyDescent="0.35">
      <c r="A3" s="4" t="s">
        <v>3090</v>
      </c>
      <c r="B3" s="4"/>
    </row>
    <row r="4" spans="1:5" x14ac:dyDescent="0.35">
      <c r="A4" s="4" t="s">
        <v>3028</v>
      </c>
      <c r="B4" s="4"/>
      <c r="E4" s="11"/>
    </row>
    <row r="5" spans="1:5" x14ac:dyDescent="0.35">
      <c r="A5" s="4" t="s">
        <v>2086</v>
      </c>
      <c r="B5" s="4"/>
    </row>
    <row r="6" spans="1:5" x14ac:dyDescent="0.35">
      <c r="A6" s="4" t="s">
        <v>2479</v>
      </c>
      <c r="B6" s="4"/>
    </row>
    <row r="7" spans="1:5" x14ac:dyDescent="0.35">
      <c r="A7" s="4" t="s">
        <v>3579</v>
      </c>
      <c r="B7" s="4"/>
    </row>
    <row r="8" spans="1:5" x14ac:dyDescent="0.35">
      <c r="A8" s="4" t="s">
        <v>2589</v>
      </c>
      <c r="B8" s="4"/>
    </row>
    <row r="9" spans="1:5" x14ac:dyDescent="0.35">
      <c r="A9" s="4" t="s">
        <v>7965</v>
      </c>
      <c r="B9" s="4"/>
    </row>
    <row r="10" spans="1:5" x14ac:dyDescent="0.35">
      <c r="A10" s="4" t="s">
        <v>584</v>
      </c>
      <c r="B10" s="4"/>
    </row>
    <row r="11" spans="1:5" x14ac:dyDescent="0.35">
      <c r="A11" s="4" t="s">
        <v>2898</v>
      </c>
      <c r="B11" s="4"/>
    </row>
    <row r="12" spans="1:5" x14ac:dyDescent="0.35">
      <c r="A12" s="4" t="s">
        <v>8046</v>
      </c>
      <c r="B12" s="4"/>
    </row>
    <row r="13" spans="1:5" x14ac:dyDescent="0.35">
      <c r="A13" s="4" t="s">
        <v>21</v>
      </c>
      <c r="B13" s="4"/>
    </row>
    <row r="14" spans="1:5" x14ac:dyDescent="0.35">
      <c r="A14" s="4" t="s">
        <v>8031</v>
      </c>
      <c r="B14" s="4"/>
    </row>
    <row r="15" spans="1:5" x14ac:dyDescent="0.35">
      <c r="A15" s="4" t="s">
        <v>8076</v>
      </c>
      <c r="B15" s="4"/>
    </row>
    <row r="16" spans="1:5" x14ac:dyDescent="0.35">
      <c r="A16" s="4" t="s">
        <v>8127</v>
      </c>
      <c r="B16" s="4"/>
    </row>
    <row r="17" spans="1:2" x14ac:dyDescent="0.35">
      <c r="A17" s="4" t="s">
        <v>6914</v>
      </c>
      <c r="B17" s="4"/>
    </row>
    <row r="18" spans="1:2" x14ac:dyDescent="0.35">
      <c r="A18" s="4" t="s">
        <v>3175</v>
      </c>
      <c r="B18" s="4"/>
    </row>
    <row r="19" spans="1:2" x14ac:dyDescent="0.35">
      <c r="A19" s="4" t="s">
        <v>2880</v>
      </c>
      <c r="B19" s="4"/>
    </row>
    <row r="20" spans="1:2" x14ac:dyDescent="0.35">
      <c r="A20" s="4" t="s">
        <v>3584</v>
      </c>
      <c r="B20" s="4"/>
    </row>
    <row r="21" spans="1:2" x14ac:dyDescent="0.35">
      <c r="A21" s="4" t="s">
        <v>2013</v>
      </c>
      <c r="B21" s="4"/>
    </row>
    <row r="22" spans="1:2" x14ac:dyDescent="0.35">
      <c r="A22" s="4" t="s">
        <v>1986</v>
      </c>
      <c r="B22" s="4"/>
    </row>
    <row r="23" spans="1:2" x14ac:dyDescent="0.35">
      <c r="A23" s="4" t="s">
        <v>4456</v>
      </c>
      <c r="B23" s="4"/>
    </row>
    <row r="24" spans="1:2" x14ac:dyDescent="0.35">
      <c r="A24" s="4" t="s">
        <v>3751</v>
      </c>
      <c r="B24" s="4"/>
    </row>
    <row r="25" spans="1:2" x14ac:dyDescent="0.35">
      <c r="A25" s="4" t="s">
        <v>149</v>
      </c>
      <c r="B25" s="4"/>
    </row>
    <row r="26" spans="1:2" x14ac:dyDescent="0.35">
      <c r="A26" s="4" t="s">
        <v>904</v>
      </c>
      <c r="B26" s="4"/>
    </row>
    <row r="27" spans="1:2" x14ac:dyDescent="0.35">
      <c r="A27" s="4" t="s">
        <v>4506</v>
      </c>
      <c r="B27" s="4"/>
    </row>
    <row r="28" spans="1:2" x14ac:dyDescent="0.35">
      <c r="A28" s="4" t="s">
        <v>3549</v>
      </c>
      <c r="B28" s="4"/>
    </row>
    <row r="29" spans="1:2" x14ac:dyDescent="0.35">
      <c r="A29" s="4" t="s">
        <v>3180</v>
      </c>
      <c r="B29" s="4"/>
    </row>
    <row r="30" spans="1:2" x14ac:dyDescent="0.35">
      <c r="A30" s="4" t="s">
        <v>2675</v>
      </c>
      <c r="B30" s="4"/>
    </row>
    <row r="31" spans="1:2" x14ac:dyDescent="0.35">
      <c r="A31" s="4" t="s">
        <v>197</v>
      </c>
      <c r="B31" s="4"/>
    </row>
    <row r="32" spans="1:2" x14ac:dyDescent="0.35">
      <c r="A32" s="4" t="s">
        <v>1606</v>
      </c>
      <c r="B32" s="4"/>
    </row>
    <row r="33" spans="1:2" x14ac:dyDescent="0.35">
      <c r="A33" s="4" t="s">
        <v>7252</v>
      </c>
      <c r="B33" s="4"/>
    </row>
    <row r="34" spans="1:2" x14ac:dyDescent="0.35">
      <c r="A34" s="4" t="s">
        <v>2558</v>
      </c>
      <c r="B34" s="4"/>
    </row>
    <row r="35" spans="1:2" x14ac:dyDescent="0.35">
      <c r="A35" s="4" t="s">
        <v>467</v>
      </c>
      <c r="B35" s="4"/>
    </row>
    <row r="36" spans="1:2" x14ac:dyDescent="0.35">
      <c r="A36" s="4" t="s">
        <v>565</v>
      </c>
      <c r="B36" s="4"/>
    </row>
    <row r="37" spans="1:2" x14ac:dyDescent="0.35">
      <c r="A37" s="4" t="s">
        <v>8232</v>
      </c>
      <c r="B37" s="4"/>
    </row>
    <row r="38" spans="1:2" x14ac:dyDescent="0.35">
      <c r="A38" s="4" t="s">
        <v>85</v>
      </c>
      <c r="B38" s="4"/>
    </row>
    <row r="39" spans="1:2" x14ac:dyDescent="0.35">
      <c r="A39" s="4" t="s">
        <v>112</v>
      </c>
      <c r="B39" s="4"/>
    </row>
    <row r="40" spans="1:2" x14ac:dyDescent="0.35">
      <c r="A40" s="4" t="s">
        <v>4530</v>
      </c>
      <c r="B40" s="4"/>
    </row>
    <row r="41" spans="1:2" x14ac:dyDescent="0.35">
      <c r="A41" s="4" t="s">
        <v>3572</v>
      </c>
      <c r="B41" s="4"/>
    </row>
    <row r="42" spans="1:2" x14ac:dyDescent="0.35">
      <c r="A42" s="4" t="s">
        <v>137</v>
      </c>
      <c r="B42" s="4"/>
    </row>
    <row r="43" spans="1:2" x14ac:dyDescent="0.35">
      <c r="A43" s="4" t="s">
        <v>6967</v>
      </c>
      <c r="B43" s="4"/>
    </row>
    <row r="44" spans="1:2" x14ac:dyDescent="0.35">
      <c r="A44" s="4" t="s">
        <v>5693</v>
      </c>
      <c r="B44" s="4"/>
    </row>
    <row r="45" spans="1:2" x14ac:dyDescent="0.35">
      <c r="A45" s="4" t="s">
        <v>2076</v>
      </c>
      <c r="B45" s="4"/>
    </row>
    <row r="46" spans="1:2" x14ac:dyDescent="0.35">
      <c r="A46" s="4" t="s">
        <v>2707</v>
      </c>
      <c r="B46" s="4"/>
    </row>
    <row r="47" spans="1:2" x14ac:dyDescent="0.35">
      <c r="A47" s="4" t="s">
        <v>2506</v>
      </c>
      <c r="B47" s="4"/>
    </row>
    <row r="48" spans="1:2" x14ac:dyDescent="0.35">
      <c r="A48" s="4" t="s">
        <v>4382</v>
      </c>
      <c r="B48" s="4"/>
    </row>
    <row r="49" spans="1:2" x14ac:dyDescent="0.35">
      <c r="A49" s="4" t="s">
        <v>2105</v>
      </c>
      <c r="B49" s="4"/>
    </row>
    <row r="50" spans="1:2" x14ac:dyDescent="0.35">
      <c r="A50" s="4" t="s">
        <v>2064</v>
      </c>
      <c r="B50" s="4"/>
    </row>
    <row r="51" spans="1:2" x14ac:dyDescent="0.35">
      <c r="A51" s="4" t="s">
        <v>1632</v>
      </c>
      <c r="B51" s="4"/>
    </row>
    <row r="52" spans="1:2" x14ac:dyDescent="0.35">
      <c r="A52" s="4" t="s">
        <v>2438</v>
      </c>
      <c r="B52" s="4"/>
    </row>
    <row r="53" spans="1:2" x14ac:dyDescent="0.35">
      <c r="A53" s="4" t="s">
        <v>2584</v>
      </c>
      <c r="B53" s="4"/>
    </row>
    <row r="54" spans="1:2" x14ac:dyDescent="0.35">
      <c r="A54" s="4" t="s">
        <v>2576</v>
      </c>
      <c r="B54" s="4"/>
    </row>
    <row r="55" spans="1:2" x14ac:dyDescent="0.35">
      <c r="A55" s="4" t="s">
        <v>1759</v>
      </c>
      <c r="B55" s="4"/>
    </row>
    <row r="56" spans="1:2" x14ac:dyDescent="0.35">
      <c r="A56" s="4" t="s">
        <v>2567</v>
      </c>
      <c r="B56" s="4"/>
    </row>
    <row r="57" spans="1:2" x14ac:dyDescent="0.35">
      <c r="A57" s="4" t="s">
        <v>2252</v>
      </c>
      <c r="B57" s="4"/>
    </row>
    <row r="58" spans="1:2" x14ac:dyDescent="0.35">
      <c r="A58" s="4" t="s">
        <v>77</v>
      </c>
      <c r="B58" s="4"/>
    </row>
    <row r="59" spans="1:2" x14ac:dyDescent="0.35">
      <c r="A59" s="4" t="s">
        <v>2267</v>
      </c>
      <c r="B59" s="4"/>
    </row>
    <row r="60" spans="1:2" x14ac:dyDescent="0.35">
      <c r="A60" s="4" t="s">
        <v>270</v>
      </c>
      <c r="B60" s="4"/>
    </row>
    <row r="61" spans="1:2" x14ac:dyDescent="0.35">
      <c r="A61" s="4" t="s">
        <v>2928</v>
      </c>
      <c r="B61" s="4"/>
    </row>
    <row r="62" spans="1:2" x14ac:dyDescent="0.35">
      <c r="A62" s="4" t="s">
        <v>70</v>
      </c>
      <c r="B62" s="4"/>
    </row>
    <row r="63" spans="1:2" x14ac:dyDescent="0.35">
      <c r="A63" s="4" t="s">
        <v>2586</v>
      </c>
      <c r="B63" s="4"/>
    </row>
    <row r="64" spans="1:2" x14ac:dyDescent="0.35">
      <c r="A64" s="4" t="s">
        <v>32</v>
      </c>
      <c r="B64" s="4"/>
    </row>
    <row r="65" spans="1:2" x14ac:dyDescent="0.35">
      <c r="A65" s="4" t="s">
        <v>2812</v>
      </c>
      <c r="B65" s="4"/>
    </row>
    <row r="66" spans="1:2" x14ac:dyDescent="0.35">
      <c r="A66" s="4" t="s">
        <v>502</v>
      </c>
      <c r="B66" s="4"/>
    </row>
    <row r="67" spans="1:2" x14ac:dyDescent="0.35">
      <c r="A67" s="4" t="s">
        <v>2133</v>
      </c>
      <c r="B67" s="4"/>
    </row>
    <row r="68" spans="1:2" x14ac:dyDescent="0.35">
      <c r="A68" s="4" t="s">
        <v>1730</v>
      </c>
      <c r="B68" s="4"/>
    </row>
    <row r="69" spans="1:2" x14ac:dyDescent="0.35">
      <c r="A69" s="4" t="s">
        <v>118</v>
      </c>
      <c r="B69" s="4"/>
    </row>
    <row r="70" spans="1:2" x14ac:dyDescent="0.35">
      <c r="A70" s="4" t="s">
        <v>2511</v>
      </c>
      <c r="B70" s="4"/>
    </row>
    <row r="71" spans="1:2" x14ac:dyDescent="0.35">
      <c r="A71" s="4" t="s">
        <v>6528</v>
      </c>
      <c r="B71" s="4"/>
    </row>
    <row r="72" spans="1:2" x14ac:dyDescent="0.35">
      <c r="A72" s="4" t="s">
        <v>6674</v>
      </c>
      <c r="B72" s="4"/>
    </row>
    <row r="73" spans="1:2" x14ac:dyDescent="0.35">
      <c r="A73" s="4" t="s">
        <v>540</v>
      </c>
      <c r="B73" s="4"/>
    </row>
  </sheetData>
  <sortState xmlns:xlrd2="http://schemas.microsoft.com/office/spreadsheetml/2017/richdata2" ref="A2:A73">
    <sortCondition ref="A2:A7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GBID</vt:lpstr>
      <vt:lpstr>Master - API</vt:lpstr>
      <vt:lpstr>API by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Eric Braian Arias</cp:lastModifiedBy>
  <cp:revision>3</cp:revision>
  <dcterms:created xsi:type="dcterms:W3CDTF">2022-06-13T14:04:04Z</dcterms:created>
  <dcterms:modified xsi:type="dcterms:W3CDTF">2022-06-28T20:57:15Z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