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0115" windowHeight="8505"/>
  </bookViews>
  <sheets>
    <sheet name="Funkční požadavky" sheetId="1" r:id="rId1"/>
    <sheet name="Obecné požadavky" sheetId="2" r:id="rId2"/>
  </sheets>
  <calcPr calcId="144525"/>
</workbook>
</file>

<file path=xl/sharedStrings.xml><?xml version="1.0" encoding="utf-8"?>
<sst xmlns="http://schemas.openxmlformats.org/spreadsheetml/2006/main" count="212" uniqueCount="119">
  <si>
    <t>Use Case</t>
  </si>
  <si>
    <t>Systém bude umožňovat označovat stoly jako rezervované včetně konkrétního data a času (tedy i na jiné dny).</t>
  </si>
  <si>
    <t>Systém bude na terminálu evidovat objednávky dle fyzických stolů v restauraci.</t>
  </si>
  <si>
    <t>Systém bude umožňovat při objednávání více způsobů zadávání – výběr ze seznamu (jídelního lístku) včetně jeho filtrování psaním (části) názvu položky.</t>
  </si>
  <si>
    <t>Kdo</t>
  </si>
  <si>
    <t>číšník</t>
  </si>
  <si>
    <t>Rezervovat stůl</t>
  </si>
  <si>
    <t>Zadat objednávku do terminálu (+ speciální objednávky)</t>
  </si>
  <si>
    <t>Změnit položky na objednávce</t>
  </si>
  <si>
    <t>Připravit platbu (+ účtenka)</t>
  </si>
  <si>
    <t>Systém bude v jídelním lístku v terminálu automaticky označovat položky, které byly z kuchyně onačeny příznakem zdržení.</t>
  </si>
  <si>
    <t>Systém bude umožňovat současné využívání přes více terminálů, které budou mít k dispozici stejná data a informace o existujících objednávkách.</t>
  </si>
  <si>
    <t>viz Zadat objednávku do terminálu (+ speciální objednávky)</t>
  </si>
  <si>
    <t>Systém bude odlišovat stav položek k objednávce – objednáno, vaří se v kuchyni, příznak zdržení/nedostatku surovin, poznámka, stornováno, doneseno, zaplaceno, …</t>
  </si>
  <si>
    <t>Systém umožní průběžné úpravy objednávek – přidávání/odstraňování položek a bude tyto změny také aktualizovat na výstupu do kuchyně.</t>
  </si>
  <si>
    <t>Systém umožní manuální jednorázové úpravy ingrediencí položky na objednávce včetně poznámky pro kuchaře (např. „bez sýru“ nebo změna přílohy apod.)-</t>
  </si>
  <si>
    <t>U manuálně editovaných položek objednávky bude možné připočítat případné ingredience jako další položky, nebo je naopak odečítat.</t>
  </si>
  <si>
    <t>Systém umožní rozdělit jednu objednávku (stůl) na více objednávek (pro více oddělených plateb) a vytisknout pro ně samostatné účty.</t>
  </si>
  <si>
    <t>Systém umožní zaplatit jen část položek z objednávky (viz předchozí bod) a zbytek ponechat otevřený.</t>
  </si>
  <si>
    <t>Systém umožní číšníkovi nastavovat individuální slevy pro objednávky v případě reklamací ze strany zákazníka na jednotlivé položky.</t>
  </si>
  <si>
    <t>Systém bude odlišovat stav položek k objednávce – objednáno, vaří se v kuchyni, příznak zdržení/nedostatku surovin, poznámka, stornováno, doneseno, zaplaceno, …</t>
  </si>
  <si>
    <t>kuchař</t>
  </si>
  <si>
    <t>Přidat informaci pro číšníka</t>
  </si>
  <si>
    <t>Potvrdit stav objednávky</t>
  </si>
  <si>
    <t>Evidovat předpokládané zásoby potravin</t>
  </si>
  <si>
    <t>Procházet seznam zadaných objednávek</t>
  </si>
  <si>
    <t>viz Přidat informaci pro číšníka</t>
  </si>
  <si>
    <t>Systém umožní v případě nedostatku surovin pro objednávku apod. položku z kuchyně stornovat a označit odpovídajícím příznakem = signál pro číšníka.</t>
  </si>
  <si>
    <t>Systém umožní k položkám na objednávce přidávat samostatnou poznámku pro číšníka, např. „z důvodu … zdržení x minut“.</t>
  </si>
  <si>
    <t>Systém bude upozorňovat kuchaře na dlouho čekající položky.</t>
  </si>
  <si>
    <t>Systém bude v kuchyni zobrazovat u každého jídla zobrazovat počet jeho objednávek – pro možnost vaření ve větším množství nebo použití uvařeného jídla pro jinou objednávku v případě storna.</t>
  </si>
  <si>
    <t>viz Potvrdit stav objednávky</t>
  </si>
  <si>
    <t>Stornovat položku</t>
  </si>
  <si>
    <t>skladník</t>
  </si>
  <si>
    <t>Systém bude mít seznam položek ve skladu. Tento seznam bude evidovat veškeré uložené potraviny a jiné zásoby jako jednotlivé položky.</t>
  </si>
  <si>
    <t>Systém bude schopen přidat položky do seznamu. Každé položece půjde nastavit jméno a množství v kusech, gramech, kilogramech a litrech.</t>
  </si>
  <si>
    <t>Systém bude schopen do seznamu položek ve skladu jednotlivé položky přidávat, mazat a upravovat. Upravování umožní duplikaci položky nebo její přejmenování.</t>
  </si>
  <si>
    <t>Systém bude schopen vytisknout obsah skladu. Tištěná podoba bude obsahovat v hlavičce datum vytisknutí a v těle dokumentu na každém řádku jméno položky a její množství.</t>
  </si>
  <si>
    <t>skladník, kuchař, manažer</t>
  </si>
  <si>
    <t>Systém bude schopen do seznamu přidávat nové dodavatele. U každého nového záznamu musí být uvedeno jméno, adresa, faturační údaje a kontakt.</t>
  </si>
  <si>
    <t>Systém bude mít seznam dodavatelů. Tento seznam bude evidovat dodavatele restaurace spolu s jejich údaji.</t>
  </si>
  <si>
    <t>Systém bude umožňovat upravení údajů jednotlivých dodavatelů. Každému dodavateli půjde změnit adresa, fakturační údaje a kontakt.</t>
  </si>
  <si>
    <t>Systém bude umožňovat smazání dodavatele.</t>
  </si>
  <si>
    <t>Systém bude schopen vytisknout údaje o dodavateli. Tištěná podoba bude obsahovat všechny uložené údaje o dodavateli.</t>
  </si>
  <si>
    <t>manažer</t>
  </si>
  <si>
    <t>manažer, skladník</t>
  </si>
  <si>
    <t>Systém bude schopen přiřadit dodavatele k již vytvořené objednávce. Objednávání zboží bude mít na starosti skladník.</t>
  </si>
  <si>
    <t>Systém bude mít správu objednávek zásob. Ta se bude starat o objednávky nových zásob.</t>
  </si>
  <si>
    <t>Systém bude umět vytvořit objednávku.</t>
  </si>
  <si>
    <t>Systém bude umět upravit objednávku. Úprava umožní změnit dodavatele nebo seznam objednávaných položek.</t>
  </si>
  <si>
    <t>Systém bude schopen přiřadit vytvořenou objednávku konkrétnímu dodavateli ze seznamu dodavatelů.</t>
  </si>
  <si>
    <t>Systém bude schopen vytisknout objednávku. Ta bude v hlavičce obsahovat informace o dodavateli - jméno, fakturační údaje a kontakt. V tělu zprávy bude seznam objednávaného zboží.</t>
  </si>
  <si>
    <t>Systém umožní manažerovi schválení objednávky. Schválení bude doprovázeno vytisknutím kopie objednávky a exportování tohoto dokumentu do formátu .PDF.</t>
  </si>
  <si>
    <t>číšník, kuchař</t>
  </si>
  <si>
    <t>Systém bude mít správu jídelního lístku. Ta se bude starat o obsah jídelního lístku.</t>
  </si>
  <si>
    <t>Systém bude spravovat jídelní lístek formou podsekcí. Jídelní lístek bude obsahovat několik podsekcí pro různé druhy jídel/nápojů. Každá položka musí být v právě jedné podsekci.</t>
  </si>
  <si>
    <t>Systém bude umět vytvářet podsekce. Při vytváření bude třeba zadat jméno této nové podsekce.</t>
  </si>
  <si>
    <t>Systém bude umět upravovat podsekce. Úprava umožní změnit jméno této podsekce.</t>
  </si>
  <si>
    <t>Systém bude schopne smazat podsekce. Smazáním se z jídelního lístku odstraní i všechny položky, které byli přiřazené do dané podsekce.</t>
  </si>
  <si>
    <t>Systém bude umět upravovat položky. Úprava umožní změnu množství nebo přesunutí do jiné podsekce.</t>
  </si>
  <si>
    <t>Systém bude schopen smazat položky z jídelního lístku.</t>
  </si>
  <si>
    <t>Systém bude schopen přidávat položky. Každá položka bude mít cenu, jméno a množství udávané v gramech, kusech, litrech nebo mililitrech. Přidání položky si bezpodmínečně vyžádá vybrání existující podsekce, do které se položka následně uloží.</t>
  </si>
  <si>
    <t>Systém bude umět vytisknout jídelní lístek. Každá podsekce bude začínat na nové straně. V hlavičce stránky bude uvedeno jméno podsekce a v těle stránky budou jednotlivé položky - každý řádek bude obsahovat množství, jméno položky a cenu (v tomto pořadí).</t>
  </si>
  <si>
    <t>Systém bude umět exportovat jídelní lístek do PDF ve stejné podobě jako při tištění. Každá podsekce bude začínat na nové straně. V hlavičce stránky bude uvedeno jméno podsekce a v těle stránky budou jednotlivé položky - každý řádek bude obsahovat množství, jméno položky a cenu (v tomto pořadí).</t>
  </si>
  <si>
    <t>Spravovat dodavatele</t>
  </si>
  <si>
    <t>Spravovat seznam položek ve skladu</t>
  </si>
  <si>
    <t>Spravovat objednávky zásob</t>
  </si>
  <si>
    <t>Spravovat jídelní lístek</t>
  </si>
  <si>
    <t>Feedback</t>
  </si>
  <si>
    <t>Sysém bude zahrnovat aplikaci pro feedback. Tato aplikace umožní návštěvníkům při placení zhodnotit různé aspekty restaurace pomocí stupnice 1 až 5 hvězdiček.</t>
  </si>
  <si>
    <t>Systém bude schopen data z aplikace odeslat ihned po vyplnění formuláře do vzdáleného uložiště.</t>
  </si>
  <si>
    <t>Aplikace na feedback bude dostupná pro mobilní zařízení, a to na operační systémy iOS a Android.</t>
  </si>
  <si>
    <t>Aplikace na feedback se bude schopna přizpůsobit různým velikostem displejů.</t>
  </si>
  <si>
    <t>Systém bude hodnocení spojovat s konkrétní účtenkou pomocí identifikačního čísla účtenky. Před samotným hodnocením zadá obsluha toto číslo do aplikace pro feedback, poté nechá ohodnotit návštěvníka restaurace. Při odesílání do vzdáleného uložiště se tyto dvě informace spojí dohromady.</t>
  </si>
  <si>
    <t>Systém bude podávat hlášení o nových hodnoceních oprávněnému uživateli.</t>
  </si>
  <si>
    <t>Systém bude mít ochranu před několikanásobným hlasováním jedním zákazníkem. Každé identifikační číslo účtenky se může zúčastnit hlasování pouze jednou.</t>
  </si>
  <si>
    <t>Systém umožní resetovat celé hodnocení uživatelem, ovšem pouze před odesláním do vzdáleného uložiště.</t>
  </si>
  <si>
    <t>Systém umožní pověřenému uživateli vstup do hodnocení, kde ho může upravovat.</t>
  </si>
  <si>
    <t>Systém bude mít zakomponovaný proces změn a půjde tedy zjistit jakákoliv zpětná změna hodnocení.</t>
  </si>
  <si>
    <t>Systém bude shromažďovat výsledky hodnocení a bude z něj tvořit grafy, statistiky a tabulky.</t>
  </si>
  <si>
    <t>číšník, manažer</t>
  </si>
  <si>
    <t>Proces směn</t>
  </si>
  <si>
    <t>manažer, číšník, kuchař, skladník</t>
  </si>
  <si>
    <t>Systém bude mít správu směn, která bude mít na starost tvorbu rozvrhů pro zaměstnance restaurace.</t>
  </si>
  <si>
    <t>Systém bude schopný zobrazit všechny směny nebo směny právě jednoho uživatele.</t>
  </si>
  <si>
    <t>Systém bude schopný generovat automatický rozvrh směn.</t>
  </si>
  <si>
    <t>Systém umožní pověřenému uživateli (manažerovi) editovat, mazat a přidávat směny uživatelům.</t>
  </si>
  <si>
    <t>Systém umožní přidávat a odebírat uživatele směn. Při vytváření nového uživatele bude povinné jméno, příjmení, rodné číslo, uživatelské jméno, heslo a funkce v systému. Uživatelské jméno bude pro systém neměnné.</t>
  </si>
  <si>
    <t>Systém umožní měnit uživateli jeho heslo. To půjde pouze skrz potvrzovací e-mail. Nové heslo musí obsahovat minimálně jedno velké písmeno a jednu číslici.</t>
  </si>
  <si>
    <t>Systém bude zahrnovat desktopovou aplikaci pro rychlý přehled směn uživatele. Aplikace musí fungovat na OS Windows XP a výš.</t>
  </si>
  <si>
    <t>Systém bude mít funkci na tisk rozvrhů a na ukládání rozvrhů do PDF.</t>
  </si>
  <si>
    <t>Systém umožní zadávat dovolené, a to jak pro jednotlivce tak i hromadně.</t>
  </si>
  <si>
    <t>Systém bude kontrolovat maximální dobu odpracovaných hodin a stav obsazených otevíracích hodin.</t>
  </si>
  <si>
    <t>Systém umožní automaticky vygenerovat výplatní lístky a vypořítávat mzdy na základě odpracovaných hodin.</t>
  </si>
  <si>
    <t>Proces placení</t>
  </si>
  <si>
    <t>Systém bude moci tisknout účtenky podle zadaného formátu/modelu.</t>
  </si>
  <si>
    <t>V systému bude možnost zvolit typ platby, a to buď v hotovosti nebo kartou přes terminál. V průběhu placení bude možné tuto volbu změnit.</t>
  </si>
  <si>
    <t>Systém bude v příapdě platby v hotovosti schopen vypočítat částku na vrácení.</t>
  </si>
  <si>
    <t>Systém v případě nedostatku peněz zákazníka nabídne formulář, kam se vyplní údaje a systém tento formulář uloží do databáze pohledávek.</t>
  </si>
  <si>
    <t>Systém po zaplacení/uložení pohledávky uzavře účet a odešle výkaz do uložiště, kde ho bude mít manažer možnost prohlížet.</t>
  </si>
  <si>
    <t>Systém bude umožňovat měnit provedené rezervace stolů.</t>
  </si>
  <si>
    <t>Změnit rezervaci stolu</t>
  </si>
  <si>
    <t>Systém bude umožňovat rušit provedené rezervace stolů.</t>
  </si>
  <si>
    <t>Zrušit rezervaci stolu</t>
  </si>
  <si>
    <t>Katalog Use Case &lt;-&gt; Funkčních požadavků</t>
  </si>
  <si>
    <t>Funkční požadavky</t>
  </si>
  <si>
    <t>Priorita</t>
  </si>
  <si>
    <t>P1</t>
  </si>
  <si>
    <t>P2</t>
  </si>
  <si>
    <t>P3</t>
  </si>
  <si>
    <t>-</t>
  </si>
  <si>
    <t>Systém bude v jídelním lístku v terminálu automaticky označovat položky, které byly z kuchyně označeny příznakem nedostatku surovin.</t>
  </si>
  <si>
    <t>Obecné požadavky</t>
  </si>
  <si>
    <t>architektura</t>
  </si>
  <si>
    <t>zavedení LAN sítě v místě provozu pro propojení jednotlivých PC stanic/terminálů</t>
  </si>
  <si>
    <t>Veškeré ovládání systému bude formou samostatného programu pro OS Windows případně jako webové rozhraní.</t>
  </si>
  <si>
    <t>Systém musí být schopný konzistentního provozu na běžném HW (tedy max. dual-core CPU a 2GB RAM, případně výkonově odpovídající terminál).</t>
  </si>
  <si>
    <t>Centrální server je třeba dimenzovat dle odhadu zadavatele o počtu zákazníků jeho provozu a za tímto účelem předá dodavateli potřebná data případně po dohodě provede analýzu sám.</t>
  </si>
  <si>
    <t>Katalog Obecných požadavků</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</si>
</sst>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b/>
      <sz val="11"/>
      <color theme="1"/>
      <name val="Calibri"/>
      <family val="2"/>
      <charset val="238"/>
      <scheme val="minor"/>
    </font>
    <font>
      <b/>
      <sz val="16"/>
      <color theme="1"/>
      <name val="Calibri"/>
      <family val="2"/>
      <charset val="238"/>
      <scheme val="minor"/>
    </font>
  </fonts>
  <fills count="2">
    <fill>
      <patternFill patternType="none"/>
    </fill>
    <fill>
      <patternFill patternType="gray125"/>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xf numFmtId="0" fontId="0" fillId="0" borderId="0" xfId="0" applyAlignment="1"/>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0" fillId="0" borderId="5" xfId="0" applyBorder="1" applyAlignment="1">
      <alignment wrapText="1"/>
    </xf>
  </cellXfs>
  <cellStyles count="1">
    <cellStyle name="Normální" xfId="0" builtinId="0"/>
  </cellStyles>
  <dxfs count="9">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7"/>
  <sheetViews>
    <sheetView tabSelected="1" workbookViewId="0"/>
  </sheetViews>
  <sheetFormatPr defaultRowHeight="15" x14ac:dyDescent="0.25"/>
  <cols>
    <col min="1" max="1" width="8.7109375" style="1" customWidth="1"/>
    <col min="2" max="2" width="39" style="1" customWidth="1"/>
    <col min="3" max="3" width="138.5703125" style="1" bestFit="1" customWidth="1"/>
    <col min="4" max="16384" width="9.140625" style="1"/>
  </cols>
  <sheetData>
    <row r="1" spans="1:4" s="4" customFormat="1" ht="21" x14ac:dyDescent="0.35">
      <c r="A1" s="3" t="s">
        <v>104</v>
      </c>
    </row>
    <row r="2" spans="1:4" ht="15.75" thickBot="1" x14ac:dyDescent="0.3"/>
    <row r="3" spans="1:4" s="2" customFormat="1" ht="15.75" thickBot="1" x14ac:dyDescent="0.3">
      <c r="A3" s="5" t="s">
        <v>4</v>
      </c>
      <c r="B3" s="8" t="s">
        <v>0</v>
      </c>
      <c r="C3" s="6" t="s">
        <v>105</v>
      </c>
      <c r="D3" s="7" t="s">
        <v>106</v>
      </c>
    </row>
    <row r="4" spans="1:4" s="2" customFormat="1" x14ac:dyDescent="0.25">
      <c r="B4" s="9"/>
    </row>
    <row r="5" spans="1:4" x14ac:dyDescent="0.25">
      <c r="A5" s="1" t="s">
        <v>5</v>
      </c>
      <c r="B5" s="10" t="s">
        <v>6</v>
      </c>
      <c r="C5" s="1" t="s">
        <v>1</v>
      </c>
      <c r="D5" s="1" t="s">
        <v>109</v>
      </c>
    </row>
    <row r="6" spans="1:4" x14ac:dyDescent="0.25">
      <c r="B6" s="10"/>
    </row>
    <row r="7" spans="1:4" x14ac:dyDescent="0.25">
      <c r="B7" s="10" t="s">
        <v>101</v>
      </c>
      <c r="C7" s="1" t="s">
        <v>100</v>
      </c>
      <c r="D7" s="1" t="s">
        <v>109</v>
      </c>
    </row>
    <row r="8" spans="1:4" x14ac:dyDescent="0.25">
      <c r="B8" s="10"/>
    </row>
    <row r="9" spans="1:4" x14ac:dyDescent="0.25">
      <c r="B9" s="10" t="s">
        <v>103</v>
      </c>
      <c r="C9" s="1" t="s">
        <v>102</v>
      </c>
      <c r="D9" s="1" t="s">
        <v>109</v>
      </c>
    </row>
    <row r="10" spans="1:4" x14ac:dyDescent="0.25">
      <c r="B10" s="10"/>
    </row>
    <row r="11" spans="1:4" ht="30" x14ac:dyDescent="0.25">
      <c r="B11" s="10" t="s">
        <v>7</v>
      </c>
      <c r="C11" s="1" t="s">
        <v>2</v>
      </c>
      <c r="D11" s="1" t="s">
        <v>108</v>
      </c>
    </row>
    <row r="12" spans="1:4" x14ac:dyDescent="0.25">
      <c r="B12" s="10"/>
      <c r="C12" s="1" t="s">
        <v>3</v>
      </c>
      <c r="D12" s="1" t="s">
        <v>109</v>
      </c>
    </row>
    <row r="13" spans="1:4" x14ac:dyDescent="0.25">
      <c r="B13" s="10"/>
      <c r="C13" s="1" t="s">
        <v>111</v>
      </c>
      <c r="D13" s="1" t="s">
        <v>107</v>
      </c>
    </row>
    <row r="14" spans="1:4" x14ac:dyDescent="0.25">
      <c r="B14" s="10"/>
      <c r="C14" s="1" t="s">
        <v>10</v>
      </c>
      <c r="D14" s="1" t="s">
        <v>109</v>
      </c>
    </row>
    <row r="15" spans="1:4" x14ac:dyDescent="0.25">
      <c r="B15" s="10"/>
      <c r="C15" s="1" t="s">
        <v>11</v>
      </c>
      <c r="D15" s="1" t="s">
        <v>107</v>
      </c>
    </row>
    <row r="16" spans="1:4" x14ac:dyDescent="0.25">
      <c r="B16" s="10"/>
    </row>
    <row r="17" spans="1:4" x14ac:dyDescent="0.25">
      <c r="B17" s="10" t="s">
        <v>8</v>
      </c>
      <c r="C17" s="1" t="s">
        <v>12</v>
      </c>
      <c r="D17" s="1" t="s">
        <v>110</v>
      </c>
    </row>
    <row r="18" spans="1:4" ht="30" x14ac:dyDescent="0.25">
      <c r="B18" s="10"/>
      <c r="C18" s="1" t="s">
        <v>13</v>
      </c>
      <c r="D18" s="1" t="s">
        <v>107</v>
      </c>
    </row>
    <row r="19" spans="1:4" x14ac:dyDescent="0.25">
      <c r="B19" s="10"/>
      <c r="C19" s="1" t="s">
        <v>14</v>
      </c>
      <c r="D19" s="1" t="s">
        <v>107</v>
      </c>
    </row>
    <row r="20" spans="1:4" ht="30" x14ac:dyDescent="0.25">
      <c r="B20" s="10"/>
      <c r="C20" s="1" t="s">
        <v>15</v>
      </c>
      <c r="D20" s="1" t="s">
        <v>109</v>
      </c>
    </row>
    <row r="21" spans="1:4" x14ac:dyDescent="0.25">
      <c r="B21" s="10"/>
      <c r="C21" s="1" t="s">
        <v>16</v>
      </c>
      <c r="D21" s="1" t="s">
        <v>109</v>
      </c>
    </row>
    <row r="22" spans="1:4" x14ac:dyDescent="0.25">
      <c r="B22" s="10"/>
    </row>
    <row r="23" spans="1:4" x14ac:dyDescent="0.25">
      <c r="B23" s="10" t="s">
        <v>9</v>
      </c>
      <c r="C23" s="1" t="s">
        <v>17</v>
      </c>
      <c r="D23" s="1" t="s">
        <v>107</v>
      </c>
    </row>
    <row r="24" spans="1:4" x14ac:dyDescent="0.25">
      <c r="B24" s="10"/>
      <c r="C24" s="1" t="s">
        <v>18</v>
      </c>
      <c r="D24" s="1" t="s">
        <v>108</v>
      </c>
    </row>
    <row r="25" spans="1:4" x14ac:dyDescent="0.25">
      <c r="B25" s="10"/>
      <c r="C25" s="1" t="s">
        <v>19</v>
      </c>
      <c r="D25" s="1" t="s">
        <v>109</v>
      </c>
    </row>
    <row r="26" spans="1:4" ht="30" x14ac:dyDescent="0.25">
      <c r="B26" s="10"/>
      <c r="C26" s="1" t="s">
        <v>20</v>
      </c>
      <c r="D26" s="1" t="s">
        <v>107</v>
      </c>
    </row>
    <row r="27" spans="1:4" x14ac:dyDescent="0.25">
      <c r="B27" s="10"/>
    </row>
    <row r="28" spans="1:4" x14ac:dyDescent="0.25">
      <c r="A28" s="1" t="s">
        <v>21</v>
      </c>
      <c r="B28" s="10" t="s">
        <v>32</v>
      </c>
      <c r="C28" s="1" t="s">
        <v>26</v>
      </c>
      <c r="D28" s="1" t="s">
        <v>110</v>
      </c>
    </row>
    <row r="29" spans="1:4" x14ac:dyDescent="0.25">
      <c r="B29" s="10"/>
      <c r="C29" s="1" t="s">
        <v>31</v>
      </c>
      <c r="D29" s="1" t="s">
        <v>110</v>
      </c>
    </row>
    <row r="30" spans="1:4" x14ac:dyDescent="0.25">
      <c r="B30" s="10"/>
    </row>
    <row r="31" spans="1:4" x14ac:dyDescent="0.25">
      <c r="B31" s="10" t="s">
        <v>22</v>
      </c>
      <c r="C31" s="1" t="s">
        <v>27</v>
      </c>
      <c r="D31" s="1" t="s">
        <v>108</v>
      </c>
    </row>
    <row r="32" spans="1:4" x14ac:dyDescent="0.25">
      <c r="B32" s="10"/>
      <c r="C32" s="1" t="s">
        <v>28</v>
      </c>
      <c r="D32" s="1" t="s">
        <v>109</v>
      </c>
    </row>
    <row r="33" spans="1:4" x14ac:dyDescent="0.25">
      <c r="B33" s="10"/>
    </row>
    <row r="34" spans="1:4" ht="30" x14ac:dyDescent="0.25">
      <c r="B34" s="10" t="s">
        <v>23</v>
      </c>
      <c r="C34" s="1" t="s">
        <v>20</v>
      </c>
      <c r="D34" s="1" t="s">
        <v>107</v>
      </c>
    </row>
    <row r="35" spans="1:4" x14ac:dyDescent="0.25">
      <c r="B35" s="10"/>
    </row>
    <row r="36" spans="1:4" x14ac:dyDescent="0.25">
      <c r="B36" s="10" t="s">
        <v>24</v>
      </c>
      <c r="C36" s="1" t="s">
        <v>27</v>
      </c>
      <c r="D36" s="1" t="s">
        <v>108</v>
      </c>
    </row>
    <row r="37" spans="1:4" x14ac:dyDescent="0.25">
      <c r="B37" s="10"/>
    </row>
    <row r="38" spans="1:4" x14ac:dyDescent="0.25">
      <c r="B38" s="10" t="s">
        <v>25</v>
      </c>
      <c r="C38" s="1" t="s">
        <v>29</v>
      </c>
      <c r="D38" s="1" t="s">
        <v>108</v>
      </c>
    </row>
    <row r="39" spans="1:4" ht="30" x14ac:dyDescent="0.25">
      <c r="B39" s="10"/>
      <c r="C39" s="1" t="s">
        <v>30</v>
      </c>
      <c r="D39" s="1" t="s">
        <v>107</v>
      </c>
    </row>
    <row r="40" spans="1:4" x14ac:dyDescent="0.25">
      <c r="B40" s="10"/>
    </row>
    <row r="41" spans="1:4" x14ac:dyDescent="0.25">
      <c r="A41" s="1" t="s">
        <v>33</v>
      </c>
      <c r="B41" s="10" t="s">
        <v>65</v>
      </c>
      <c r="C41" s="1" t="s">
        <v>34</v>
      </c>
      <c r="D41" s="1" t="s">
        <v>107</v>
      </c>
    </row>
    <row r="42" spans="1:4" x14ac:dyDescent="0.25">
      <c r="B42" s="10"/>
      <c r="C42" s="1" t="s">
        <v>35</v>
      </c>
      <c r="D42" s="1" t="s">
        <v>107</v>
      </c>
    </row>
    <row r="43" spans="1:4" ht="30" x14ac:dyDescent="0.25">
      <c r="B43" s="10"/>
      <c r="C43" s="1" t="s">
        <v>36</v>
      </c>
      <c r="D43" s="1" t="s">
        <v>107</v>
      </c>
    </row>
    <row r="44" spans="1:4" ht="45" x14ac:dyDescent="0.25">
      <c r="A44" s="1" t="s">
        <v>38</v>
      </c>
      <c r="B44" s="10"/>
      <c r="C44" s="1" t="s">
        <v>37</v>
      </c>
      <c r="D44" s="1" t="s">
        <v>108</v>
      </c>
    </row>
    <row r="45" spans="1:4" x14ac:dyDescent="0.25">
      <c r="B45" s="10"/>
    </row>
    <row r="46" spans="1:4" x14ac:dyDescent="0.25">
      <c r="A46" s="1" t="s">
        <v>44</v>
      </c>
      <c r="B46" s="10" t="s">
        <v>64</v>
      </c>
      <c r="C46" s="1" t="s">
        <v>40</v>
      </c>
      <c r="D46" s="1" t="s">
        <v>107</v>
      </c>
    </row>
    <row r="47" spans="1:4" x14ac:dyDescent="0.25">
      <c r="B47" s="10"/>
      <c r="C47" s="1" t="s">
        <v>39</v>
      </c>
      <c r="D47" s="1" t="s">
        <v>107</v>
      </c>
    </row>
    <row r="48" spans="1:4" x14ac:dyDescent="0.25">
      <c r="B48" s="10"/>
      <c r="C48" s="1" t="s">
        <v>41</v>
      </c>
      <c r="D48" s="1" t="s">
        <v>107</v>
      </c>
    </row>
    <row r="49" spans="1:4" x14ac:dyDescent="0.25">
      <c r="B49" s="10"/>
      <c r="C49" s="1" t="s">
        <v>42</v>
      </c>
      <c r="D49" s="1" t="s">
        <v>107</v>
      </c>
    </row>
    <row r="50" spans="1:4" ht="45" x14ac:dyDescent="0.25">
      <c r="A50" s="1" t="s">
        <v>45</v>
      </c>
      <c r="B50" s="10"/>
      <c r="C50" s="1" t="s">
        <v>43</v>
      </c>
      <c r="D50" s="1" t="s">
        <v>108</v>
      </c>
    </row>
    <row r="51" spans="1:4" x14ac:dyDescent="0.25">
      <c r="A51" s="1" t="s">
        <v>33</v>
      </c>
      <c r="B51" s="10"/>
      <c r="C51" s="1" t="s">
        <v>46</v>
      </c>
      <c r="D51" s="1" t="s">
        <v>107</v>
      </c>
    </row>
    <row r="52" spans="1:4" x14ac:dyDescent="0.25">
      <c r="B52" s="10"/>
    </row>
    <row r="53" spans="1:4" x14ac:dyDescent="0.25">
      <c r="A53" s="1" t="s">
        <v>33</v>
      </c>
      <c r="B53" s="10" t="s">
        <v>66</v>
      </c>
      <c r="C53" s="1" t="s">
        <v>47</v>
      </c>
      <c r="D53" s="1" t="s">
        <v>107</v>
      </c>
    </row>
    <row r="54" spans="1:4" x14ac:dyDescent="0.25">
      <c r="B54" s="10"/>
      <c r="C54" s="1" t="s">
        <v>48</v>
      </c>
      <c r="D54" s="1" t="s">
        <v>107</v>
      </c>
    </row>
    <row r="55" spans="1:4" x14ac:dyDescent="0.25">
      <c r="B55" s="10"/>
      <c r="C55" s="1" t="s">
        <v>49</v>
      </c>
      <c r="D55" s="1" t="s">
        <v>107</v>
      </c>
    </row>
    <row r="56" spans="1:4" x14ac:dyDescent="0.25">
      <c r="B56" s="10"/>
      <c r="C56" s="1" t="s">
        <v>50</v>
      </c>
      <c r="D56" s="1" t="s">
        <v>107</v>
      </c>
    </row>
    <row r="57" spans="1:4" ht="30" x14ac:dyDescent="0.25">
      <c r="B57" s="10"/>
      <c r="C57" s="1" t="s">
        <v>51</v>
      </c>
      <c r="D57" s="1" t="s">
        <v>108</v>
      </c>
    </row>
    <row r="58" spans="1:4" ht="30" x14ac:dyDescent="0.25">
      <c r="A58" s="1" t="s">
        <v>44</v>
      </c>
      <c r="B58" s="10"/>
      <c r="C58" s="1" t="s">
        <v>52</v>
      </c>
      <c r="D58" s="1" t="s">
        <v>108</v>
      </c>
    </row>
    <row r="59" spans="1:4" x14ac:dyDescent="0.25">
      <c r="B59" s="10"/>
    </row>
    <row r="60" spans="1:4" ht="30" x14ac:dyDescent="0.25">
      <c r="A60" s="1" t="s">
        <v>53</v>
      </c>
      <c r="B60" s="10" t="s">
        <v>67</v>
      </c>
      <c r="C60" s="1" t="s">
        <v>54</v>
      </c>
      <c r="D60" s="1" t="s">
        <v>107</v>
      </c>
    </row>
    <row r="61" spans="1:4" ht="30" x14ac:dyDescent="0.25">
      <c r="B61" s="10"/>
      <c r="C61" s="1" t="s">
        <v>55</v>
      </c>
      <c r="D61" s="1" t="s">
        <v>108</v>
      </c>
    </row>
    <row r="62" spans="1:4" x14ac:dyDescent="0.25">
      <c r="B62" s="10"/>
      <c r="C62" s="1" t="s">
        <v>56</v>
      </c>
      <c r="D62" s="1" t="s">
        <v>108</v>
      </c>
    </row>
    <row r="63" spans="1:4" x14ac:dyDescent="0.25">
      <c r="B63" s="10"/>
      <c r="C63" s="1" t="s">
        <v>57</v>
      </c>
      <c r="D63" s="1" t="s">
        <v>108</v>
      </c>
    </row>
    <row r="64" spans="1:4" x14ac:dyDescent="0.25">
      <c r="B64" s="10"/>
      <c r="C64" s="1" t="s">
        <v>58</v>
      </c>
      <c r="D64" s="1" t="s">
        <v>108</v>
      </c>
    </row>
    <row r="65" spans="1:4" ht="30" x14ac:dyDescent="0.25">
      <c r="B65" s="10"/>
      <c r="C65" s="1" t="s">
        <v>61</v>
      </c>
      <c r="D65" s="1" t="s">
        <v>107</v>
      </c>
    </row>
    <row r="66" spans="1:4" x14ac:dyDescent="0.25">
      <c r="B66" s="10"/>
      <c r="C66" s="1" t="s">
        <v>59</v>
      </c>
      <c r="D66" s="1" t="s">
        <v>107</v>
      </c>
    </row>
    <row r="67" spans="1:4" x14ac:dyDescent="0.25">
      <c r="B67" s="10"/>
      <c r="C67" s="1" t="s">
        <v>60</v>
      </c>
      <c r="D67" s="1" t="s">
        <v>107</v>
      </c>
    </row>
    <row r="68" spans="1:4" ht="30" x14ac:dyDescent="0.25">
      <c r="B68" s="10"/>
      <c r="C68" s="1" t="s">
        <v>62</v>
      </c>
      <c r="D68" s="1" t="s">
        <v>108</v>
      </c>
    </row>
    <row r="69" spans="1:4" ht="45" x14ac:dyDescent="0.25">
      <c r="B69" s="10"/>
      <c r="C69" s="1" t="s">
        <v>63</v>
      </c>
      <c r="D69" s="1" t="s">
        <v>107</v>
      </c>
    </row>
    <row r="70" spans="1:4" x14ac:dyDescent="0.25">
      <c r="B70" s="10"/>
    </row>
    <row r="71" spans="1:4" ht="30" x14ac:dyDescent="0.25">
      <c r="A71" s="1" t="s">
        <v>80</v>
      </c>
      <c r="B71" s="10" t="s">
        <v>68</v>
      </c>
      <c r="C71" s="1" t="s">
        <v>69</v>
      </c>
      <c r="D71" s="1" t="s">
        <v>107</v>
      </c>
    </row>
    <row r="72" spans="1:4" x14ac:dyDescent="0.25">
      <c r="B72" s="10"/>
      <c r="C72" s="1" t="s">
        <v>70</v>
      </c>
      <c r="D72" s="1" t="s">
        <v>108</v>
      </c>
    </row>
    <row r="73" spans="1:4" ht="30" x14ac:dyDescent="0.25">
      <c r="B73" s="10"/>
      <c r="C73" s="1" t="s">
        <v>73</v>
      </c>
      <c r="D73" s="1" t="s">
        <v>107</v>
      </c>
    </row>
    <row r="74" spans="1:4" x14ac:dyDescent="0.25">
      <c r="B74" s="10"/>
      <c r="C74" s="1" t="s">
        <v>74</v>
      </c>
      <c r="D74" s="1" t="s">
        <v>108</v>
      </c>
    </row>
    <row r="75" spans="1:4" ht="30" x14ac:dyDescent="0.25">
      <c r="B75" s="10"/>
      <c r="C75" s="1" t="s">
        <v>75</v>
      </c>
      <c r="D75" s="1" t="s">
        <v>107</v>
      </c>
    </row>
    <row r="76" spans="1:4" x14ac:dyDescent="0.25">
      <c r="B76" s="10"/>
      <c r="C76" s="1" t="s">
        <v>76</v>
      </c>
      <c r="D76" s="1" t="s">
        <v>107</v>
      </c>
    </row>
    <row r="77" spans="1:4" x14ac:dyDescent="0.25">
      <c r="B77" s="10"/>
      <c r="C77" s="1" t="s">
        <v>77</v>
      </c>
      <c r="D77" s="1" t="s">
        <v>107</v>
      </c>
    </row>
    <row r="78" spans="1:4" x14ac:dyDescent="0.25">
      <c r="B78" s="10"/>
      <c r="C78" s="1" t="s">
        <v>78</v>
      </c>
      <c r="D78" s="1" t="s">
        <v>109</v>
      </c>
    </row>
    <row r="79" spans="1:4" x14ac:dyDescent="0.25">
      <c r="B79" s="10"/>
      <c r="C79" s="1" t="s">
        <v>79</v>
      </c>
      <c r="D79" s="1" t="s">
        <v>109</v>
      </c>
    </row>
    <row r="80" spans="1:4" x14ac:dyDescent="0.25">
      <c r="B80" s="10"/>
    </row>
    <row r="81" spans="1:4" ht="60" x14ac:dyDescent="0.25">
      <c r="A81" s="1" t="s">
        <v>82</v>
      </c>
      <c r="B81" s="10" t="s">
        <v>81</v>
      </c>
      <c r="C81" s="1" t="s">
        <v>83</v>
      </c>
      <c r="D81" s="1" t="s">
        <v>107</v>
      </c>
    </row>
    <row r="82" spans="1:4" ht="30" x14ac:dyDescent="0.25">
      <c r="B82" s="10"/>
      <c r="C82" s="1" t="s">
        <v>87</v>
      </c>
      <c r="D82" s="1" t="s">
        <v>107</v>
      </c>
    </row>
    <row r="83" spans="1:4" ht="30" x14ac:dyDescent="0.25">
      <c r="B83" s="10"/>
      <c r="C83" s="1" t="s">
        <v>88</v>
      </c>
      <c r="D83" s="1" t="s">
        <v>107</v>
      </c>
    </row>
    <row r="84" spans="1:4" x14ac:dyDescent="0.25">
      <c r="B84" s="10"/>
      <c r="C84" s="1" t="s">
        <v>84</v>
      </c>
      <c r="D84" s="1" t="s">
        <v>107</v>
      </c>
    </row>
    <row r="85" spans="1:4" x14ac:dyDescent="0.25">
      <c r="B85" s="10"/>
      <c r="C85" s="1" t="s">
        <v>85</v>
      </c>
      <c r="D85" s="1" t="s">
        <v>108</v>
      </c>
    </row>
    <row r="86" spans="1:4" x14ac:dyDescent="0.25">
      <c r="B86" s="10"/>
      <c r="C86" s="1" t="s">
        <v>86</v>
      </c>
      <c r="D86" s="1" t="s">
        <v>107</v>
      </c>
    </row>
    <row r="87" spans="1:4" x14ac:dyDescent="0.25">
      <c r="B87" s="10"/>
      <c r="C87" s="1" t="s">
        <v>89</v>
      </c>
      <c r="D87" s="1" t="s">
        <v>108</v>
      </c>
    </row>
    <row r="88" spans="1:4" x14ac:dyDescent="0.25">
      <c r="B88" s="10"/>
      <c r="C88" s="1" t="s">
        <v>90</v>
      </c>
      <c r="D88" s="1" t="s">
        <v>108</v>
      </c>
    </row>
    <row r="89" spans="1:4" x14ac:dyDescent="0.25">
      <c r="B89" s="10"/>
      <c r="C89" s="1" t="s">
        <v>91</v>
      </c>
      <c r="D89" s="1" t="s">
        <v>108</v>
      </c>
    </row>
    <row r="90" spans="1:4" x14ac:dyDescent="0.25">
      <c r="B90" s="10"/>
      <c r="C90" s="1" t="s">
        <v>92</v>
      </c>
      <c r="D90" s="1" t="s">
        <v>107</v>
      </c>
    </row>
    <row r="91" spans="1:4" x14ac:dyDescent="0.25">
      <c r="B91" s="10"/>
      <c r="C91" s="1" t="s">
        <v>93</v>
      </c>
      <c r="D91" s="1" t="s">
        <v>107</v>
      </c>
    </row>
    <row r="92" spans="1:4" x14ac:dyDescent="0.25">
      <c r="B92" s="10"/>
    </row>
    <row r="93" spans="1:4" x14ac:dyDescent="0.25">
      <c r="A93" s="1" t="s">
        <v>5</v>
      </c>
      <c r="B93" s="10" t="s">
        <v>94</v>
      </c>
      <c r="C93" s="1" t="s">
        <v>95</v>
      </c>
      <c r="D93" s="1" t="s">
        <v>107</v>
      </c>
    </row>
    <row r="94" spans="1:4" x14ac:dyDescent="0.25">
      <c r="B94" s="10"/>
      <c r="C94" s="1" t="s">
        <v>96</v>
      </c>
      <c r="D94" s="1" t="s">
        <v>107</v>
      </c>
    </row>
    <row r="95" spans="1:4" x14ac:dyDescent="0.25">
      <c r="B95" s="10"/>
      <c r="C95" s="1" t="s">
        <v>97</v>
      </c>
      <c r="D95" s="1" t="s">
        <v>109</v>
      </c>
    </row>
    <row r="96" spans="1:4" x14ac:dyDescent="0.25">
      <c r="B96" s="10"/>
      <c r="C96" s="1" t="s">
        <v>98</v>
      </c>
      <c r="D96" s="1" t="s">
        <v>109</v>
      </c>
    </row>
    <row r="97" spans="2:4" x14ac:dyDescent="0.25">
      <c r="B97" s="10"/>
      <c r="C97" s="1" t="s">
        <v>99</v>
      </c>
      <c r="D97" s="1" t="s">
        <v>107</v>
      </c>
    </row>
  </sheetData>
  <conditionalFormatting sqref="D100:D1048576 D1:D97">
    <cfRule type="containsText" dxfId="5" priority="1" operator="containsText" text="P3">
      <formula>NOT(ISERROR(SEARCH("P3",D1)))</formula>
    </cfRule>
    <cfRule type="containsText" dxfId="4" priority="2" operator="containsText" text="P2">
      <formula>NOT(ISERROR(SEARCH("P2",D1)))</formula>
    </cfRule>
    <cfRule type="containsText" dxfId="3" priority="3" operator="containsText" text="P1">
      <formula>NOT(ISERROR(SEARCH("P1",D1)))</formula>
    </cfRule>
  </conditionalFormatting>
  <pageMargins left="0.70866141732283472" right="0.70866141732283472" top="0.78740157480314965" bottom="0.78740157480314965" header="0.31496062992125984" footer="0.31496062992125984"/>
  <pageSetup paperSize="9" scale="70"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
  <sheetViews>
    <sheetView workbookViewId="0"/>
  </sheetViews>
  <sheetFormatPr defaultRowHeight="15" x14ac:dyDescent="0.25"/>
  <cols>
    <col min="1" max="1" width="8.7109375" style="1" customWidth="1"/>
    <col min="2" max="2" width="30.7109375" style="1" customWidth="1"/>
    <col min="3" max="3" width="138.5703125" style="1" bestFit="1" customWidth="1"/>
    <col min="4" max="16384" width="9.140625" style="1"/>
  </cols>
  <sheetData>
    <row r="1" spans="1:4" s="4" customFormat="1" ht="21" x14ac:dyDescent="0.35">
      <c r="A1" s="3" t="s">
        <v>118</v>
      </c>
    </row>
    <row r="2" spans="1:4" ht="15.75" thickBot="1" x14ac:dyDescent="0.3"/>
    <row r="3" spans="1:4" s="2" customFormat="1" ht="15.75" thickBot="1" x14ac:dyDescent="0.3">
      <c r="A3" s="5" t="s">
        <v>4</v>
      </c>
      <c r="B3" s="8" t="s">
        <v>0</v>
      </c>
      <c r="C3" s="6" t="s">
        <v>112</v>
      </c>
      <c r="D3" s="7" t="s">
        <v>106</v>
      </c>
    </row>
    <row r="4" spans="1:4" s="2" customFormat="1" x14ac:dyDescent="0.25">
      <c r="B4" s="9"/>
    </row>
    <row r="5" spans="1:4" ht="30" x14ac:dyDescent="0.25">
      <c r="A5" s="1" t="s">
        <v>80</v>
      </c>
      <c r="B5" s="10" t="s">
        <v>68</v>
      </c>
      <c r="C5" s="1" t="s">
        <v>71</v>
      </c>
      <c r="D5" s="1" t="s">
        <v>107</v>
      </c>
    </row>
    <row r="6" spans="1:4" x14ac:dyDescent="0.25">
      <c r="B6" s="10"/>
      <c r="C6" s="1" t="s">
        <v>72</v>
      </c>
      <c r="D6" s="1" t="s">
        <v>108</v>
      </c>
    </row>
    <row r="7" spans="1:4" x14ac:dyDescent="0.25">
      <c r="B7" s="10"/>
    </row>
    <row r="8" spans="1:4" ht="30" x14ac:dyDescent="0.25">
      <c r="A8" s="1" t="s">
        <v>113</v>
      </c>
      <c r="B8" s="10" t="s">
        <v>110</v>
      </c>
      <c r="C8" s="1" t="s">
        <v>114</v>
      </c>
      <c r="D8" s="1" t="s">
        <v>107</v>
      </c>
    </row>
    <row r="9" spans="1:4" x14ac:dyDescent="0.25">
      <c r="B9" s="10" t="s">
        <v>110</v>
      </c>
      <c r="C9" s="1" t="s">
        <v>115</v>
      </c>
      <c r="D9" s="1" t="s">
        <v>107</v>
      </c>
    </row>
    <row r="10" spans="1:4" x14ac:dyDescent="0.25">
      <c r="B10" s="10" t="s">
        <v>110</v>
      </c>
      <c r="C10" s="1" t="s">
        <v>116</v>
      </c>
      <c r="D10" s="1" t="s">
        <v>107</v>
      </c>
    </row>
    <row r="11" spans="1:4" ht="30" x14ac:dyDescent="0.25">
      <c r="B11" s="10" t="s">
        <v>110</v>
      </c>
      <c r="C11" s="1" t="s">
        <v>117</v>
      </c>
      <c r="D11" s="1" t="s">
        <v>108</v>
      </c>
    </row>
  </sheetData>
  <conditionalFormatting sqref="D1:D1048576">
    <cfRule type="containsText" dxfId="2" priority="1" operator="containsText" text="P3">
      <formula>NOT(ISERROR(SEARCH("P3",D1)))</formula>
    </cfRule>
    <cfRule type="containsText" dxfId="1" priority="2" operator="containsText" text="P2">
      <formula>NOT(ISERROR(SEARCH("P2",D1)))</formula>
    </cfRule>
    <cfRule type="containsText" dxfId="0" priority="3" operator="containsText" text="P1">
      <formula>NOT(ISERROR(SEARCH("P1",D1)))</formula>
    </cfRule>
  </conditionalFormatting>
  <pageMargins left="0.70866141732283472" right="0.70866141732283472" top="0.78740157480314965" bottom="0.78740157480314965" header="0.31496062992125984" footer="0.31496062992125984"/>
  <pageSetup paperSize="9" scale="73"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Funkční požadavky</vt:lpstr>
      <vt:lpstr>Obecné požadavky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Stanke</dc:creator>
  <cp:lastModifiedBy>Michal Stanke</cp:lastModifiedBy>
  <cp:lastPrinted>2013-11-01T10:22:38Z</cp:lastPrinted>
  <dcterms:created xsi:type="dcterms:W3CDTF">2013-10-26T09:28:14Z</dcterms:created>
  <dcterms:modified xsi:type="dcterms:W3CDTF">2013-11-12T14:31:46Z</dcterms:modified>
</cp:coreProperties>
</file>