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<sst xmlns="http://schemas.openxmlformats.org/spreadsheetml/2006/main" count="721" uniqueCount="112">
  <si>
    <t xml:space="preserve">W</t>
  </si>
  <si>
    <t xml:space="preserve">R</t>
  </si>
  <si>
    <t xml:space="preserve">I</t>
  </si>
  <si>
    <t xml:space="preserve">T</t>
  </si>
  <si>
    <t xml:space="preserve">E</t>
  </si>
  <si>
    <t xml:space="preserve">L1</t>
  </si>
  <si>
    <t xml:space="preserve">∪</t>
  </si>
  <si>
    <t xml:space="preserve">A</t>
  </si>
  <si>
    <t xml:space="preserve">D</t>
  </si>
  <si>
    <r>
      <rPr>
        <sz val="14"/>
        <color rgb="FF000000"/>
        <rFont val="Times New Roman"/>
        <family val="1"/>
        <charset val="204"/>
      </rPr>
      <t xml:space="preserve">L</t>
    </r>
    <r>
      <rPr>
        <vertAlign val="subscript"/>
        <sz val="14"/>
        <color rgb="FF000000"/>
        <rFont val="Times New Roman"/>
        <family val="1"/>
        <charset val="204"/>
      </rPr>
      <t xml:space="preserve">1</t>
    </r>
  </si>
  <si>
    <t xml:space="preserve">(</t>
  </si>
  <si>
    <t xml:space="preserve">δ</t>
  </si>
  <si>
    <t xml:space="preserve">Ц</t>
  </si>
  <si>
    <t xml:space="preserve">C</t>
  </si>
  <si>
    <t xml:space="preserve">)</t>
  </si>
  <si>
    <t xml:space="preserve">{</t>
  </si>
  <si>
    <t xml:space="preserve">}</t>
  </si>
  <si>
    <t xml:space="preserve">12
..
21</t>
  </si>
  <si>
    <t xml:space="preserve">12
..
21
..
31</t>
  </si>
  <si>
    <t xml:space="preserve">"</t>
  </si>
  <si>
    <r>
      <rPr>
        <sz val="14"/>
        <color rgb="FF000000"/>
        <rFont val="Times New Roman"/>
        <family val="1"/>
        <charset val="204"/>
      </rPr>
      <t xml:space="preserve">L</t>
    </r>
    <r>
      <rPr>
        <vertAlign val="subscript"/>
        <sz val="14"/>
        <color rgb="FF000000"/>
        <rFont val="Times New Roman"/>
        <family val="1"/>
        <charset val="204"/>
      </rPr>
      <t xml:space="preserve">2</t>
    </r>
  </si>
  <si>
    <t xml:space="preserve">33
..
42</t>
  </si>
  <si>
    <t xml:space="preserve">43
..
51</t>
  </si>
  <si>
    <t xml:space="preserve">*</t>
  </si>
  <si>
    <t xml:space="preserve">/</t>
  </si>
  <si>
    <t xml:space="preserve">'+</t>
  </si>
  <si>
    <t xml:space="preserve">,</t>
  </si>
  <si>
    <t xml:space="preserve">$</t>
  </si>
  <si>
    <r>
      <rPr>
        <sz val="14"/>
        <color rgb="FF000000"/>
        <rFont val="Times New Roman"/>
        <family val="1"/>
        <charset val="204"/>
      </rPr>
      <t xml:space="preserve">L</t>
    </r>
    <r>
      <rPr>
        <vertAlign val="subscript"/>
        <sz val="14"/>
        <color rgb="FF000000"/>
        <rFont val="Times New Roman"/>
        <family val="1"/>
        <charset val="204"/>
      </rPr>
      <t xml:space="preserve">3</t>
    </r>
  </si>
  <si>
    <t xml:space="preserve">После минимизации:</t>
  </si>
  <si>
    <t xml:space="preserve">F</t>
  </si>
  <si>
    <t xml:space="preserve">N</t>
  </si>
  <si>
    <t xml:space="preserve">L</t>
  </si>
  <si>
    <t xml:space="preserve">U</t>
  </si>
  <si>
    <t xml:space="preserve">1,
11
..
17,
19</t>
  </si>
  <si>
    <t xml:space="preserve">1,
11
..
17,19
..
27,29</t>
  </si>
  <si>
    <t xml:space="preserve">31
..
40</t>
  </si>
  <si>
    <t xml:space="preserve">:</t>
  </si>
  <si>
    <t xml:space="preserve">\</t>
  </si>
  <si>
    <t xml:space="preserve">!</t>
  </si>
  <si>
    <t xml:space="preserve">=</t>
  </si>
  <si>
    <t xml:space="preserve">&amp;</t>
  </si>
  <si>
    <t xml:space="preserve">Функция перехода ДКА, построенная по минимизированному регулярному выражению</t>
  </si>
  <si>
    <t xml:space="preserve">Служебное слово WRITE</t>
  </si>
  <si>
    <t xml:space="preserve">Служебное слово READ</t>
  </si>
  <si>
    <t xml:space="preserve">Идентификатор</t>
  </si>
  <si>
    <t xml:space="preserve">Константа</t>
  </si>
  <si>
    <t xml:space="preserve">Знак *</t>
  </si>
  <si>
    <t xml:space="preserve">Знак ,</t>
  </si>
  <si>
    <t xml:space="preserve">Знак $</t>
  </si>
  <si>
    <t xml:space="preserve">Знак (</t>
  </si>
  <si>
    <t xml:space="preserve">Знак )</t>
  </si>
  <si>
    <t xml:space="preserve">Синтаксическая ошибка</t>
  </si>
  <si>
    <t xml:space="preserve">Знак /</t>
  </si>
  <si>
    <t xml:space="preserve">Знак {</t>
  </si>
  <si>
    <t xml:space="preserve">Знак }</t>
  </si>
  <si>
    <t xml:space="preserve">L3</t>
  </si>
  <si>
    <t xml:space="preserve">Минимизация и перенумерация:</t>
  </si>
  <si>
    <t xml:space="preserve">→</t>
  </si>
  <si>
    <t xml:space="preserve">805</t>
  </si>
  <si>
    <t xml:space="preserve">11</t>
  </si>
  <si>
    <t xml:space="preserve">400</t>
  </si>
  <si>
    <t xml:space="preserve">Назначим коды лексемам:</t>
  </si>
  <si>
    <t xml:space="preserve">WRITE  – 100</t>
  </si>
  <si>
    <t xml:space="preserve">READ – 200</t>
  </si>
  <si>
    <t xml:space="preserve">идентификатор, &lt;iden&gt; - 300</t>
  </si>
  <si>
    <t xml:space="preserve">Исключено, код 100</t>
  </si>
  <si>
    <t xml:space="preserve">константа, &lt;data&gt; - 400</t>
  </si>
  <si>
    <t xml:space="preserve">* - 501</t>
  </si>
  <si>
    <t xml:space="preserve">/ - 502</t>
  </si>
  <si>
    <t xml:space="preserve">'+ - 503</t>
  </si>
  <si>
    <t xml:space="preserve">, - 504</t>
  </si>
  <si>
    <t xml:space="preserve">Исключено, код 200</t>
  </si>
  <si>
    <t xml:space="preserve">300</t>
  </si>
  <si>
    <t xml:space="preserve">802</t>
  </si>
  <si>
    <t xml:space="preserve">100</t>
  </si>
  <si>
    <t xml:space="preserve">200</t>
  </si>
  <si>
    <t xml:space="preserve">803</t>
  </si>
  <si>
    <t xml:space="preserve">$ - 505</t>
  </si>
  <si>
    <t xml:space="preserve">11-17, 19-29</t>
  </si>
  <si>
    <t xml:space="preserve">502</t>
  </si>
  <si>
    <t xml:space="preserve">( - 506</t>
  </si>
  <si>
    <t xml:space="preserve">510</t>
  </si>
  <si>
    <t xml:space="preserve">) - 507</t>
  </si>
  <si>
    <t xml:space="preserve">Исключено, код 300</t>
  </si>
  <si>
    <t xml:space="preserve">504</t>
  </si>
  <si>
    <t xml:space="preserve">31-40</t>
  </si>
  <si>
    <t xml:space="preserve">505</t>
  </si>
  <si>
    <t xml:space="preserve">&amp;&amp; - 509</t>
  </si>
  <si>
    <t xml:space="preserve">506</t>
  </si>
  <si>
    <t xml:space="preserve">!! - 510</t>
  </si>
  <si>
    <t xml:space="preserve">Исключено, код 400</t>
  </si>
  <si>
    <t xml:space="preserve">507</t>
  </si>
  <si>
    <t xml:space="preserve">Ошибка в служебном слове. Состояния {1, 2, 3, 4, 6, 7, 8, 9}, строки, соответствующие L1, L3, код 802.</t>
  </si>
  <si>
    <t xml:space="preserve">508</t>
  </si>
  <si>
    <t xml:space="preserve">Ошибка в написании имени переменной. Состояния {18}, строки соответствующие L1, L2, код 803.</t>
  </si>
  <si>
    <t xml:space="preserve">Исключено, код 502</t>
  </si>
  <si>
    <t xml:space="preserve">15</t>
  </si>
  <si>
    <t xml:space="preserve">509</t>
  </si>
  <si>
    <t xml:space="preserve">804 - ошибка в написании константы</t>
  </si>
  <si>
    <t xml:space="preserve">600</t>
  </si>
  <si>
    <t xml:space="preserve">805 - другая ошибка</t>
  </si>
  <si>
    <t xml:space="preserve">Исключено, код 504</t>
  </si>
  <si>
    <t xml:space="preserve">804</t>
  </si>
  <si>
    <t xml:space="preserve">12</t>
  </si>
  <si>
    <t xml:space="preserve">Исключено, код 505</t>
  </si>
  <si>
    <t xml:space="preserve">Исключено, код 506</t>
  </si>
  <si>
    <t xml:space="preserve">Исключено, код 507</t>
  </si>
  <si>
    <t xml:space="preserve">Исключено, код 501</t>
  </si>
  <si>
    <t xml:space="preserve">Исключено, код 509</t>
  </si>
  <si>
    <t xml:space="preserve">Исключено, код 510</t>
  </si>
  <si>
    <t xml:space="preserve">Исключено, код 600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</si>
</sst>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23">
    <font>
      <sz val="12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Times New Roman"/>
      <family val="1"/>
      <charset val="204"/>
    </font>
    <font>
      <sz val="12"/>
      <color rgb="FF666666"/>
      <name val="Roboto"/>
      <family val="0"/>
      <charset val="1"/>
    </font>
    <font>
      <vertAlign val="subscript"/>
      <sz val="14"/>
      <color rgb="FF000000"/>
      <name val="Times New Roman"/>
      <family val="1"/>
      <charset val="204"/>
    </font>
    <font>
      <sz val="12"/>
      <name val="Arial"/>
      <family val="2"/>
      <charset val="204"/>
    </font>
    <font>
      <sz val="12"/>
      <color rgb="FF000000"/>
      <name val="Calibri"/>
      <family val="2"/>
      <charset val="204"/>
    </font>
    <font>
      <sz val="12"/>
      <color rgb="FF000000"/>
      <name val="Times New Roman"/>
      <family val="1"/>
      <charset val="204"/>
    </font>
    <font>
      <sz val="14"/>
      <color rgb="FF000000"/>
      <name val="Calibri"/>
      <family val="2"/>
      <charset val="204"/>
    </font>
    <font>
      <sz val="14"/>
      <color rgb="FF000000"/>
      <name val="Noto Sans Symbols"/>
      <family val="0"/>
      <charset val="1"/>
    </font>
    <font>
      <b val="true"/>
      <sz val="14"/>
      <name val="Times New Roman"/>
      <family val="1"/>
      <charset val="204"/>
    </font>
    <font>
      <sz val="12"/>
      <color rgb="FF666666"/>
      <name val="Arial"/>
      <family val="2"/>
      <charset val="204"/>
    </font>
    <font>
      <sz val="12"/>
      <color rgb="FF000000"/>
      <name val="Arial"/>
      <family val="2"/>
      <charset val="204"/>
    </font>
    <font>
      <b val="true"/>
      <sz val="12"/>
      <color rgb="FF000000"/>
      <name val="Times New Roman"/>
      <family val="1"/>
      <charset val="204"/>
    </font>
    <font>
      <sz val="16"/>
      <color rgb="FF000000"/>
      <name val="Arial"/>
      <family val="2"/>
      <charset val="204"/>
    </font>
    <font>
      <b val="true"/>
      <sz val="12"/>
      <color rgb="FF000000"/>
      <name val="Arial"/>
      <family val="2"/>
      <charset val="204"/>
    </font>
    <font>
      <i val="true"/>
      <sz val="14"/>
      <color rgb="FF000000"/>
      <name val="Times New Roman"/>
      <family val="1"/>
      <charset val="204"/>
    </font>
    <font>
      <sz val="25"/>
      <color rgb="FF000000"/>
      <name val="Arial"/>
      <family val="2"/>
      <charset val="204"/>
    </font>
    <font>
      <sz val="12"/>
      <color rgb="FF00B050"/>
      <name val="Arial"/>
      <family val="2"/>
      <charset val="204"/>
    </font>
    <font>
      <sz val="9"/>
      <color rgb="FF000000"/>
      <name val="Arial"/>
      <family val="2"/>
      <charset val="204"/>
    </font>
    <font>
      <sz val="9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BF7"/>
      </patternFill>
    </fill>
    <fill>
      <patternFill patternType="solid">
        <fgColor rgb="FFFFF2CC"/>
        <bgColor rgb="FFFBE5D6"/>
      </patternFill>
    </fill>
    <fill>
      <patternFill patternType="solid">
        <fgColor rgb="FFDEEBF7"/>
        <bgColor rgb="FFDEEAF6"/>
      </patternFill>
    </fill>
    <fill>
      <patternFill patternType="solid">
        <fgColor rgb="FFFBE5D6"/>
        <bgColor rgb="FFFFF2CC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 style="thick">
        <color rgb="FF70AD47"/>
      </right>
      <top/>
      <bottom/>
      <diagonal/>
    </border>
    <border diagonalUp="false" diagonalDown="false">
      <left style="thick">
        <color rgb="FF70AD47"/>
      </left>
      <right style="thick">
        <color rgb="FF70AD47"/>
      </right>
      <top/>
      <bottom/>
      <diagonal/>
    </border>
    <border diagonalUp="false" diagonalDown="false">
      <left style="thick">
        <color rgb="FF70AD47"/>
      </left>
      <right style="thick">
        <color rgb="FFFF0000"/>
      </right>
      <top/>
      <bottom/>
      <diagonal/>
    </border>
    <border diagonalUp="false" diagonalDown="false">
      <left/>
      <right style="thick">
        <color rgb="FFFF0000"/>
      </right>
      <top/>
      <bottom/>
      <diagonal/>
    </border>
    <border diagonalUp="false" diagonalDown="false">
      <left style="thick">
        <color rgb="FFFF0000"/>
      </left>
      <right style="thick">
        <color rgb="FF70AD47"/>
      </right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6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general" vertical="center" textRotation="9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4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4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4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4" fontId="14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AF6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70AD47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B141"/>
  <sheetViews>
    <sheetView showFormulas="false" showGridLines="true" showRowColHeaders="true" showZeros="true" rightToLeft="false" tabSelected="true" showOutlineSymbols="true" defaultGridColor="true" view="normal" topLeftCell="A101" colorId="64" zoomScale="80" zoomScaleNormal="80" zoomScalePageLayoutView="100" workbookViewId="0">
      <selection pane="topLeft" activeCell="AM126" activeCellId="0" sqref="AM126"/>
    </sheetView>
  </sheetViews>
  <sheetFormatPr defaultRowHeight="15" zeroHeight="false" outlineLevelRow="0" outlineLevelCol="0"/>
  <cols>
    <col collapsed="false" customWidth="true" hidden="false" outlineLevel="0" max="68" min="1" style="1" width="2.66"/>
    <col collapsed="false" customWidth="true" hidden="false" outlineLevel="0" max="1025" min="69" style="1" width="8.78"/>
  </cols>
  <sheetData>
    <row r="1" customFormat="false" ht="20.6" hidden="false" customHeight="false" outlineLevel="0" collapsed="false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4" t="s">
        <v>5</v>
      </c>
      <c r="H1" s="4" t="s">
        <v>6</v>
      </c>
      <c r="I1" s="3" t="s">
        <v>1</v>
      </c>
      <c r="J1" s="3" t="s">
        <v>4</v>
      </c>
      <c r="K1" s="3" t="s">
        <v>7</v>
      </c>
      <c r="L1" s="3" t="s">
        <v>8</v>
      </c>
      <c r="M1" s="3" t="s">
        <v>9</v>
      </c>
      <c r="N1" s="4" t="s">
        <v>6</v>
      </c>
      <c r="O1" s="3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</row>
    <row r="2" customFormat="false" ht="18.75" hidden="false" customHeight="false" outlineLevel="0" collapsed="false">
      <c r="A2" s="5"/>
      <c r="B2" s="5"/>
      <c r="C2" s="6"/>
      <c r="D2" s="6"/>
      <c r="E2" s="6"/>
      <c r="F2" s="6"/>
      <c r="G2" s="7"/>
      <c r="H2" s="8"/>
      <c r="I2" s="6"/>
      <c r="J2" s="6"/>
      <c r="K2" s="6"/>
      <c r="L2" s="6"/>
      <c r="M2" s="6"/>
      <c r="N2" s="2"/>
      <c r="O2" s="2"/>
      <c r="P2" s="2"/>
      <c r="Q2" s="2"/>
      <c r="R2" s="2"/>
      <c r="S2" s="3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</row>
    <row r="3" customFormat="false" ht="15" hidden="false" customHeight="false" outlineLevel="0" collapsed="false">
      <c r="A3" s="9" t="n">
        <v>0</v>
      </c>
      <c r="B3" s="9" t="n">
        <f aca="false">A3+1</f>
        <v>1</v>
      </c>
      <c r="C3" s="9" t="n">
        <f aca="false">B3+1</f>
        <v>2</v>
      </c>
      <c r="D3" s="9" t="n">
        <f aca="false">C3+1</f>
        <v>3</v>
      </c>
      <c r="E3" s="9" t="n">
        <f aca="false">D3+1</f>
        <v>4</v>
      </c>
      <c r="F3" s="9" t="n">
        <f aca="false">E3+1</f>
        <v>5</v>
      </c>
      <c r="G3" s="9" t="n">
        <f aca="false">F3 + 1</f>
        <v>6</v>
      </c>
      <c r="H3" s="10" t="n">
        <f aca="false">A3</f>
        <v>0</v>
      </c>
      <c r="I3" s="9" t="n">
        <f aca="false">G3+1</f>
        <v>7</v>
      </c>
      <c r="J3" s="9" t="n">
        <f aca="false">I3+1</f>
        <v>8</v>
      </c>
      <c r="K3" s="9" t="n">
        <f aca="false">J3+1</f>
        <v>9</v>
      </c>
      <c r="L3" s="9" t="n">
        <f aca="false">K3+1</f>
        <v>10</v>
      </c>
      <c r="M3" s="9" t="n">
        <f aca="false">L3+1</f>
        <v>11</v>
      </c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</row>
    <row r="4" customFormat="false" ht="15.75" hidden="false" customHeight="false" outlineLevel="0" collapsed="false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</row>
    <row r="5" customFormat="false" ht="15.75" hidden="false" customHeight="false" outlineLevel="0" collapsed="false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</row>
    <row r="6" customFormat="false" ht="20.25" hidden="false" customHeight="false" outlineLevel="0" collapsed="false">
      <c r="A6" s="2"/>
      <c r="B6" s="4" t="s">
        <v>6</v>
      </c>
      <c r="C6" s="2" t="s">
        <v>10</v>
      </c>
      <c r="D6" s="12" t="s">
        <v>0</v>
      </c>
      <c r="E6" s="4" t="s">
        <v>6</v>
      </c>
      <c r="F6" s="3" t="s">
        <v>1</v>
      </c>
      <c r="G6" s="4" t="s">
        <v>6</v>
      </c>
      <c r="H6" s="3" t="s">
        <v>2</v>
      </c>
      <c r="I6" s="4" t="s">
        <v>6</v>
      </c>
      <c r="J6" s="3" t="s">
        <v>3</v>
      </c>
      <c r="K6" s="4" t="s">
        <v>6</v>
      </c>
      <c r="L6" s="3" t="s">
        <v>4</v>
      </c>
      <c r="M6" s="13" t="s">
        <v>6</v>
      </c>
      <c r="N6" s="3" t="s">
        <v>7</v>
      </c>
      <c r="O6" s="13" t="s">
        <v>6</v>
      </c>
      <c r="P6" s="14" t="s">
        <v>11</v>
      </c>
      <c r="Q6" s="13" t="s">
        <v>6</v>
      </c>
      <c r="R6" s="3" t="s">
        <v>12</v>
      </c>
      <c r="S6" s="13" t="s">
        <v>6</v>
      </c>
      <c r="T6" s="3" t="s">
        <v>7</v>
      </c>
      <c r="U6" s="3" t="s">
        <v>13</v>
      </c>
      <c r="V6" s="15" t="s">
        <v>14</v>
      </c>
      <c r="W6" s="2" t="s">
        <v>15</v>
      </c>
      <c r="X6" s="2" t="s">
        <v>1</v>
      </c>
      <c r="Y6" s="13" t="s">
        <v>6</v>
      </c>
      <c r="Z6" s="3" t="s">
        <v>4</v>
      </c>
      <c r="AA6" s="13" t="s">
        <v>6</v>
      </c>
      <c r="AB6" s="3" t="s">
        <v>7</v>
      </c>
      <c r="AC6" s="13" t="s">
        <v>6</v>
      </c>
      <c r="AD6" s="3" t="s">
        <v>8</v>
      </c>
      <c r="AE6" s="13" t="s">
        <v>6</v>
      </c>
      <c r="AF6" s="3" t="s">
        <v>0</v>
      </c>
      <c r="AG6" s="13" t="s">
        <v>6</v>
      </c>
      <c r="AH6" s="3" t="s">
        <v>2</v>
      </c>
      <c r="AI6" s="13" t="s">
        <v>6</v>
      </c>
      <c r="AJ6" s="14" t="s">
        <v>11</v>
      </c>
      <c r="AK6" s="13" t="s">
        <v>6</v>
      </c>
      <c r="AL6" s="3" t="s">
        <v>12</v>
      </c>
      <c r="AM6" s="13" t="s">
        <v>6</v>
      </c>
      <c r="AN6" s="3" t="s">
        <v>7</v>
      </c>
      <c r="AO6" s="3" t="s">
        <v>13</v>
      </c>
      <c r="AP6" s="2" t="s">
        <v>16</v>
      </c>
      <c r="AQ6" s="3" t="s">
        <v>9</v>
      </c>
      <c r="AR6" s="13" t="s">
        <v>6</v>
      </c>
      <c r="AW6" s="15"/>
      <c r="AX6" s="2"/>
    </row>
    <row r="7" customFormat="false" ht="15.75" hidden="false" customHeight="false" outlineLevel="0" collapsed="false">
      <c r="A7" s="16"/>
      <c r="B7" s="5"/>
      <c r="C7" s="17"/>
      <c r="D7" s="18"/>
      <c r="E7" s="17"/>
      <c r="F7" s="5"/>
      <c r="G7" s="17"/>
      <c r="H7" s="5"/>
      <c r="I7" s="17"/>
      <c r="J7" s="5"/>
      <c r="K7" s="17"/>
      <c r="L7" s="5"/>
      <c r="M7" s="17"/>
      <c r="N7" s="5"/>
      <c r="O7" s="17"/>
      <c r="P7" s="5"/>
      <c r="Q7" s="17"/>
      <c r="R7" s="5"/>
      <c r="S7" s="17"/>
      <c r="T7" s="5"/>
      <c r="U7" s="5"/>
      <c r="V7" s="17"/>
      <c r="W7" s="19"/>
      <c r="X7" s="5"/>
      <c r="Y7" s="17"/>
      <c r="Z7" s="5"/>
      <c r="AA7" s="17"/>
      <c r="AB7" s="5"/>
      <c r="AC7" s="17"/>
      <c r="AD7" s="5"/>
      <c r="AE7" s="17"/>
      <c r="AF7" s="5"/>
      <c r="AG7" s="17"/>
      <c r="AH7" s="5"/>
      <c r="AI7" s="17"/>
      <c r="AJ7" s="5"/>
      <c r="AK7" s="17"/>
      <c r="AL7" s="5"/>
      <c r="AM7" s="17"/>
      <c r="AN7" s="5"/>
      <c r="AO7" s="5"/>
      <c r="AP7" s="17"/>
      <c r="AQ7" s="5"/>
      <c r="AR7" s="7"/>
      <c r="AW7" s="7"/>
      <c r="AX7" s="7"/>
    </row>
    <row r="8" customFormat="false" ht="15.75" hidden="false" customHeight="false" outlineLevel="0" collapsed="false">
      <c r="A8" s="9"/>
      <c r="B8" s="9" t="n">
        <f aca="false">A3</f>
        <v>0</v>
      </c>
      <c r="C8" s="20"/>
      <c r="D8" s="10" t="n">
        <f aca="false">M3+1</f>
        <v>12</v>
      </c>
      <c r="E8" s="20"/>
      <c r="F8" s="9" t="n">
        <f aca="false">D8+1</f>
        <v>13</v>
      </c>
      <c r="G8" s="20"/>
      <c r="H8" s="9" t="n">
        <f aca="false">F8+1</f>
        <v>14</v>
      </c>
      <c r="I8" s="20"/>
      <c r="J8" s="9" t="n">
        <f aca="false">H8+1</f>
        <v>15</v>
      </c>
      <c r="K8" s="20"/>
      <c r="L8" s="9" t="n">
        <f aca="false">J8+1</f>
        <v>16</v>
      </c>
      <c r="M8" s="20"/>
      <c r="N8" s="9" t="n">
        <f aca="false">L8+1</f>
        <v>17</v>
      </c>
      <c r="O8" s="20"/>
      <c r="P8" s="9" t="n">
        <f aca="false">N8+1</f>
        <v>18</v>
      </c>
      <c r="Q8" s="20"/>
      <c r="R8" s="9" t="n">
        <f aca="false">P8+1</f>
        <v>19</v>
      </c>
      <c r="S8" s="20"/>
      <c r="T8" s="9" t="n">
        <f aca="false">R8+1</f>
        <v>20</v>
      </c>
      <c r="U8" s="9" t="n">
        <f aca="false">T8+1</f>
        <v>21</v>
      </c>
      <c r="V8" s="20"/>
      <c r="W8" s="20"/>
      <c r="X8" s="9" t="n">
        <f aca="false">U8+1</f>
        <v>22</v>
      </c>
      <c r="Y8" s="20"/>
      <c r="Z8" s="9" t="n">
        <f aca="false">X8+1</f>
        <v>23</v>
      </c>
      <c r="AA8" s="20"/>
      <c r="AB8" s="9" t="n">
        <f aca="false">Z8+1</f>
        <v>24</v>
      </c>
      <c r="AC8" s="20"/>
      <c r="AD8" s="9" t="n">
        <f aca="false">AB8+1</f>
        <v>25</v>
      </c>
      <c r="AE8" s="20"/>
      <c r="AF8" s="9" t="n">
        <f aca="false">AD8+1</f>
        <v>26</v>
      </c>
      <c r="AG8" s="20"/>
      <c r="AH8" s="9" t="n">
        <f aca="false">AF8+1</f>
        <v>27</v>
      </c>
      <c r="AI8" s="20"/>
      <c r="AJ8" s="9" t="n">
        <f aca="false">AH8+1</f>
        <v>28</v>
      </c>
      <c r="AK8" s="20"/>
      <c r="AL8" s="9" t="n">
        <f aca="false">AJ8+1</f>
        <v>29</v>
      </c>
      <c r="AM8" s="20"/>
      <c r="AN8" s="9" t="n">
        <f aca="false">AL8+1</f>
        <v>30</v>
      </c>
      <c r="AO8" s="9" t="n">
        <f aca="false">AN8+1</f>
        <v>31</v>
      </c>
      <c r="AP8" s="20"/>
      <c r="AQ8" s="9" t="n">
        <f aca="false">AO8+1</f>
        <v>32</v>
      </c>
      <c r="AR8" s="9"/>
      <c r="AW8" s="9"/>
      <c r="AX8" s="9"/>
    </row>
    <row r="9" customFormat="false" ht="78.75" hidden="false" customHeight="false" outlineLevel="0" collapsed="false">
      <c r="A9" s="9"/>
      <c r="B9" s="9"/>
      <c r="C9" s="9" t="n">
        <f aca="false">$B$8</f>
        <v>0</v>
      </c>
      <c r="D9" s="9"/>
      <c r="E9" s="9" t="n">
        <f aca="false">$B$8</f>
        <v>0</v>
      </c>
      <c r="F9" s="9"/>
      <c r="G9" s="9" t="n">
        <f aca="false">$B$8</f>
        <v>0</v>
      </c>
      <c r="H9" s="9"/>
      <c r="I9" s="9" t="n">
        <f aca="false">$B$8</f>
        <v>0</v>
      </c>
      <c r="J9" s="9"/>
      <c r="K9" s="9" t="n">
        <f aca="false">$B$8</f>
        <v>0</v>
      </c>
      <c r="L9" s="9"/>
      <c r="M9" s="9" t="n">
        <f aca="false">$B$8</f>
        <v>0</v>
      </c>
      <c r="N9" s="9"/>
      <c r="O9" s="9" t="n">
        <f aca="false">$B$8</f>
        <v>0</v>
      </c>
      <c r="P9" s="9"/>
      <c r="Q9" s="9" t="n">
        <f aca="false">$B$8</f>
        <v>0</v>
      </c>
      <c r="R9" s="9"/>
      <c r="S9" s="9" t="n">
        <f aca="false">$B$8</f>
        <v>0</v>
      </c>
      <c r="T9" s="9"/>
      <c r="U9" s="9"/>
      <c r="V9" s="21" t="s">
        <v>17</v>
      </c>
      <c r="W9" s="21" t="s">
        <v>18</v>
      </c>
      <c r="X9" s="9"/>
      <c r="Y9" s="21" t="str">
        <f aca="false">$W$9</f>
        <v>12
..
21
..
31</v>
      </c>
      <c r="Z9" s="9"/>
      <c r="AA9" s="21" t="str">
        <f aca="false">$W$9</f>
        <v>12
..
21
..
31</v>
      </c>
      <c r="AB9" s="9"/>
      <c r="AC9" s="21" t="str">
        <f aca="false">$W$9</f>
        <v>12
..
21
..
31</v>
      </c>
      <c r="AD9" s="9"/>
      <c r="AE9" s="21" t="str">
        <f aca="false">$W$9</f>
        <v>12
..
21
..
31</v>
      </c>
      <c r="AF9" s="9"/>
      <c r="AG9" s="21" t="str">
        <f aca="false">$W$9</f>
        <v>12
..
21
..
31</v>
      </c>
      <c r="AH9" s="9"/>
      <c r="AI9" s="21" t="str">
        <f aca="false">$W$9</f>
        <v>12
..
21
..
31</v>
      </c>
      <c r="AJ9" s="9"/>
      <c r="AK9" s="21" t="str">
        <f aca="false">$W$9</f>
        <v>12
..
21
..
31</v>
      </c>
      <c r="AL9" s="9"/>
      <c r="AM9" s="21" t="str">
        <f aca="false">$W$9</f>
        <v>12
..
21
..
31</v>
      </c>
      <c r="AN9" s="9"/>
      <c r="AO9" s="9"/>
      <c r="AP9" s="21" t="str">
        <f aca="false">$W$9</f>
        <v>12
..
21
..
31</v>
      </c>
      <c r="AQ9" s="9"/>
      <c r="AR9" s="9"/>
      <c r="AW9" s="9"/>
      <c r="AX9" s="9"/>
    </row>
    <row r="10" customFormat="false" ht="15" hidden="false" customHeight="false" outlineLevel="0" collapsed="false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</row>
    <row r="11" customFormat="false" ht="20.25" hidden="false" customHeight="false" outlineLevel="0" collapsed="false">
      <c r="A11" s="2"/>
      <c r="B11" s="13" t="s">
        <v>6</v>
      </c>
      <c r="C11" s="22" t="s">
        <v>19</v>
      </c>
      <c r="D11" s="11" t="s">
        <v>15</v>
      </c>
      <c r="E11" s="2" t="s">
        <v>0</v>
      </c>
      <c r="F11" s="13" t="s">
        <v>6</v>
      </c>
      <c r="G11" s="3" t="s">
        <v>1</v>
      </c>
      <c r="H11" s="23" t="s">
        <v>6</v>
      </c>
      <c r="I11" s="3" t="s">
        <v>2</v>
      </c>
      <c r="J11" s="13" t="s">
        <v>6</v>
      </c>
      <c r="K11" s="3" t="s">
        <v>3</v>
      </c>
      <c r="L11" s="13" t="s">
        <v>6</v>
      </c>
      <c r="M11" s="3" t="s">
        <v>4</v>
      </c>
      <c r="N11" s="13" t="s">
        <v>6</v>
      </c>
      <c r="O11" s="3" t="s">
        <v>8</v>
      </c>
      <c r="P11" s="13" t="s">
        <v>6</v>
      </c>
      <c r="Q11" s="3" t="s">
        <v>7</v>
      </c>
      <c r="R11" s="13" t="s">
        <v>6</v>
      </c>
      <c r="S11" s="14" t="s">
        <v>11</v>
      </c>
      <c r="T11" s="13" t="s">
        <v>6</v>
      </c>
      <c r="U11" s="3" t="s">
        <v>12</v>
      </c>
      <c r="V11" s="15" t="s">
        <v>16</v>
      </c>
      <c r="W11" s="24" t="s">
        <v>10</v>
      </c>
      <c r="X11" s="12" t="s">
        <v>0</v>
      </c>
      <c r="Y11" s="13" t="s">
        <v>6</v>
      </c>
      <c r="Z11" s="25" t="s">
        <v>1</v>
      </c>
      <c r="AA11" s="13" t="s">
        <v>6</v>
      </c>
      <c r="AB11" s="25" t="s">
        <v>2</v>
      </c>
      <c r="AC11" s="13" t="s">
        <v>6</v>
      </c>
      <c r="AD11" s="25" t="s">
        <v>3</v>
      </c>
      <c r="AE11" s="13" t="s">
        <v>6</v>
      </c>
      <c r="AF11" s="25" t="s">
        <v>4</v>
      </c>
      <c r="AG11" s="13" t="s">
        <v>6</v>
      </c>
      <c r="AH11" s="25" t="s">
        <v>8</v>
      </c>
      <c r="AI11" s="13" t="s">
        <v>6</v>
      </c>
      <c r="AJ11" s="25" t="s">
        <v>7</v>
      </c>
      <c r="AK11" s="13" t="s">
        <v>6</v>
      </c>
      <c r="AL11" s="26" t="s">
        <v>11</v>
      </c>
      <c r="AM11" s="13" t="s">
        <v>6</v>
      </c>
      <c r="AN11" s="25" t="s">
        <v>12</v>
      </c>
      <c r="AO11" s="15" t="s">
        <v>14</v>
      </c>
      <c r="AP11" s="27" t="s">
        <v>19</v>
      </c>
      <c r="AQ11" s="3" t="s">
        <v>20</v>
      </c>
      <c r="AR11" s="13" t="s">
        <v>6</v>
      </c>
    </row>
    <row r="12" customFormat="false" ht="15.75" hidden="false" customHeight="false" outlineLevel="0" collapsed="false">
      <c r="A12" s="2"/>
      <c r="B12" s="5"/>
      <c r="C12" s="28"/>
      <c r="D12" s="29"/>
      <c r="E12" s="5"/>
      <c r="F12" s="17"/>
      <c r="G12" s="5"/>
      <c r="H12" s="17"/>
      <c r="I12" s="5"/>
      <c r="J12" s="17"/>
      <c r="K12" s="5"/>
      <c r="L12" s="17"/>
      <c r="M12" s="5"/>
      <c r="N12" s="17"/>
      <c r="O12" s="5"/>
      <c r="P12" s="17"/>
      <c r="Q12" s="5"/>
      <c r="R12" s="17"/>
      <c r="S12" s="5"/>
      <c r="T12" s="17"/>
      <c r="U12" s="5"/>
      <c r="V12" s="17"/>
      <c r="W12" s="19"/>
      <c r="X12" s="18"/>
      <c r="Y12" s="17"/>
      <c r="Z12" s="18"/>
      <c r="AA12" s="30"/>
      <c r="AB12" s="18"/>
      <c r="AC12" s="30"/>
      <c r="AD12" s="18"/>
      <c r="AE12" s="30"/>
      <c r="AF12" s="18"/>
      <c r="AG12" s="30"/>
      <c r="AH12" s="18"/>
      <c r="AI12" s="30"/>
      <c r="AJ12" s="18"/>
      <c r="AK12" s="30"/>
      <c r="AL12" s="18"/>
      <c r="AM12" s="30"/>
      <c r="AN12" s="18"/>
      <c r="AO12" s="30"/>
      <c r="AP12" s="31"/>
      <c r="AQ12" s="5"/>
      <c r="AR12" s="2"/>
    </row>
    <row r="13" customFormat="false" ht="15.75" hidden="false" customHeight="false" outlineLevel="0" collapsed="false">
      <c r="A13" s="9"/>
      <c r="B13" s="9" t="n">
        <f aca="false">A3</f>
        <v>0</v>
      </c>
      <c r="C13" s="28" t="n">
        <f aca="false">AQ8+1</f>
        <v>33</v>
      </c>
      <c r="D13" s="20"/>
      <c r="E13" s="9" t="n">
        <f aca="false">C13+1</f>
        <v>34</v>
      </c>
      <c r="F13" s="20"/>
      <c r="G13" s="9" t="n">
        <f aca="false">E13+1</f>
        <v>35</v>
      </c>
      <c r="H13" s="20"/>
      <c r="I13" s="9" t="n">
        <f aca="false">G13+1</f>
        <v>36</v>
      </c>
      <c r="J13" s="20"/>
      <c r="K13" s="9" t="n">
        <f aca="false">I13+1</f>
        <v>37</v>
      </c>
      <c r="L13" s="20"/>
      <c r="M13" s="9" t="n">
        <f aca="false">K13+1</f>
        <v>38</v>
      </c>
      <c r="N13" s="20"/>
      <c r="O13" s="9" t="n">
        <f aca="false">M13+1</f>
        <v>39</v>
      </c>
      <c r="P13" s="20"/>
      <c r="Q13" s="9" t="n">
        <f aca="false">O13+1</f>
        <v>40</v>
      </c>
      <c r="R13" s="20"/>
      <c r="S13" s="9" t="n">
        <f aca="false">Q13+1</f>
        <v>41</v>
      </c>
      <c r="T13" s="20"/>
      <c r="U13" s="9" t="n">
        <f aca="false">S13+1</f>
        <v>42</v>
      </c>
      <c r="V13" s="20"/>
      <c r="W13" s="20"/>
      <c r="X13" s="10" t="n">
        <f aca="false">U13+1</f>
        <v>43</v>
      </c>
      <c r="Y13" s="20"/>
      <c r="Z13" s="10" t="n">
        <f aca="false">X13+1</f>
        <v>44</v>
      </c>
      <c r="AA13" s="20"/>
      <c r="AB13" s="10" t="n">
        <f aca="false">Z13+1</f>
        <v>45</v>
      </c>
      <c r="AC13" s="20"/>
      <c r="AD13" s="10" t="n">
        <f aca="false">AB13+1</f>
        <v>46</v>
      </c>
      <c r="AE13" s="20"/>
      <c r="AF13" s="10" t="n">
        <f aca="false">AD13+1</f>
        <v>47</v>
      </c>
      <c r="AG13" s="20"/>
      <c r="AH13" s="10" t="n">
        <f aca="false">AF13+1</f>
        <v>48</v>
      </c>
      <c r="AI13" s="20"/>
      <c r="AJ13" s="10" t="n">
        <f aca="false">AH13+1</f>
        <v>49</v>
      </c>
      <c r="AK13" s="20"/>
      <c r="AL13" s="10" t="n">
        <f aca="false">AJ13+1</f>
        <v>50</v>
      </c>
      <c r="AM13" s="20"/>
      <c r="AN13" s="10" t="n">
        <f aca="false">AL13+1</f>
        <v>51</v>
      </c>
      <c r="AO13" s="20"/>
      <c r="AP13" s="28" t="n">
        <f aca="false">AN13+1</f>
        <v>52</v>
      </c>
      <c r="AQ13" s="9" t="n">
        <f aca="false">AP13+1</f>
        <v>53</v>
      </c>
      <c r="AR13" s="9"/>
    </row>
    <row r="14" customFormat="false" ht="47.25" hidden="false" customHeight="false" outlineLevel="0" collapsed="false">
      <c r="A14" s="9"/>
      <c r="B14" s="9"/>
      <c r="C14" s="28"/>
      <c r="D14" s="32" t="s">
        <v>21</v>
      </c>
      <c r="E14" s="9"/>
      <c r="F14" s="32" t="s">
        <v>21</v>
      </c>
      <c r="G14" s="9"/>
      <c r="H14" s="32" t="s">
        <v>21</v>
      </c>
      <c r="I14" s="9"/>
      <c r="J14" s="32" t="s">
        <v>21</v>
      </c>
      <c r="K14" s="9"/>
      <c r="L14" s="32" t="s">
        <v>21</v>
      </c>
      <c r="M14" s="9"/>
      <c r="N14" s="32" t="s">
        <v>21</v>
      </c>
      <c r="O14" s="9"/>
      <c r="P14" s="32" t="s">
        <v>21</v>
      </c>
      <c r="Q14" s="9"/>
      <c r="R14" s="32" t="s">
        <v>21</v>
      </c>
      <c r="S14" s="9"/>
      <c r="T14" s="32" t="s">
        <v>21</v>
      </c>
      <c r="U14" s="9"/>
      <c r="V14" s="32" t="s">
        <v>21</v>
      </c>
      <c r="W14" s="32" t="s">
        <v>21</v>
      </c>
      <c r="X14" s="9"/>
      <c r="Y14" s="32" t="s">
        <v>21</v>
      </c>
      <c r="Z14" s="9"/>
      <c r="AA14" s="32" t="s">
        <v>21</v>
      </c>
      <c r="AB14" s="9"/>
      <c r="AC14" s="32" t="s">
        <v>21</v>
      </c>
      <c r="AD14" s="9"/>
      <c r="AE14" s="32" t="s">
        <v>21</v>
      </c>
      <c r="AF14" s="9"/>
      <c r="AG14" s="32" t="s">
        <v>21</v>
      </c>
      <c r="AH14" s="9"/>
      <c r="AI14" s="32" t="s">
        <v>21</v>
      </c>
      <c r="AJ14" s="9"/>
      <c r="AK14" s="32" t="s">
        <v>21</v>
      </c>
      <c r="AL14" s="9"/>
      <c r="AM14" s="32" t="s">
        <v>21</v>
      </c>
      <c r="AN14" s="9"/>
      <c r="AO14" s="32" t="s">
        <v>22</v>
      </c>
      <c r="AP14" s="9"/>
      <c r="AQ14" s="9"/>
    </row>
    <row r="15" customFormat="false" ht="15" hidden="false" customHeight="false" outlineLevel="0" collapsed="false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</row>
    <row r="16" customFormat="false" ht="20.1" hidden="false" customHeight="false" outlineLevel="0" collapsed="false">
      <c r="A16" s="2"/>
      <c r="B16" s="13" t="s">
        <v>6</v>
      </c>
      <c r="C16" s="2" t="s">
        <v>23</v>
      </c>
      <c r="D16" s="13" t="s">
        <v>6</v>
      </c>
      <c r="E16" s="2" t="s">
        <v>24</v>
      </c>
      <c r="F16" s="13" t="s">
        <v>6</v>
      </c>
      <c r="G16" s="2" t="s">
        <v>25</v>
      </c>
      <c r="H16" s="13" t="s">
        <v>6</v>
      </c>
      <c r="I16" s="2" t="s">
        <v>26</v>
      </c>
      <c r="J16" s="13" t="s">
        <v>6</v>
      </c>
      <c r="K16" s="2" t="s">
        <v>27</v>
      </c>
      <c r="L16" s="13" t="s">
        <v>6</v>
      </c>
      <c r="M16" s="2" t="s">
        <v>10</v>
      </c>
      <c r="N16" s="13" t="s">
        <v>6</v>
      </c>
      <c r="O16" s="2" t="s">
        <v>14</v>
      </c>
      <c r="P16" s="13" t="s">
        <v>6</v>
      </c>
      <c r="Q16" s="0"/>
      <c r="R16" s="0"/>
      <c r="S16" s="0"/>
      <c r="T16" s="0"/>
      <c r="U16" s="0"/>
      <c r="V16" s="0"/>
      <c r="W16" s="0"/>
      <c r="X16" s="0"/>
      <c r="Y16" s="13" t="s">
        <v>6</v>
      </c>
      <c r="Z16" s="3" t="s">
        <v>28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</row>
    <row r="17" customFormat="false" ht="15" hidden="false" customHeight="false" outlineLevel="0" collapsed="false">
      <c r="A17" s="7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0"/>
      <c r="R17" s="0"/>
      <c r="S17" s="0"/>
      <c r="T17" s="0"/>
      <c r="U17" s="0"/>
      <c r="V17" s="0"/>
      <c r="W17" s="0"/>
      <c r="X17" s="0"/>
      <c r="Y17" s="5"/>
      <c r="Z17" s="5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</row>
    <row r="18" customFormat="false" ht="15" hidden="false" customHeight="false" outlineLevel="0" collapsed="false">
      <c r="A18" s="33"/>
      <c r="B18" s="33" t="n">
        <f aca="false">$A$3</f>
        <v>0</v>
      </c>
      <c r="C18" s="33" t="n">
        <f aca="false">AQ13+1</f>
        <v>54</v>
      </c>
      <c r="D18" s="33" t="n">
        <f aca="false">$A$3</f>
        <v>0</v>
      </c>
      <c r="E18" s="33" t="n">
        <f aca="false">C18+1</f>
        <v>55</v>
      </c>
      <c r="F18" s="33" t="n">
        <f aca="false">$A$3</f>
        <v>0</v>
      </c>
      <c r="G18" s="33" t="n">
        <f aca="false">E18+1</f>
        <v>56</v>
      </c>
      <c r="H18" s="33" t="n">
        <f aca="false">$A$3</f>
        <v>0</v>
      </c>
      <c r="I18" s="33" t="n">
        <f aca="false">G18+1</f>
        <v>57</v>
      </c>
      <c r="J18" s="33" t="n">
        <f aca="false">$A$3</f>
        <v>0</v>
      </c>
      <c r="K18" s="33" t="n">
        <f aca="false">I18+1</f>
        <v>58</v>
      </c>
      <c r="L18" s="33" t="n">
        <f aca="false">$A$3</f>
        <v>0</v>
      </c>
      <c r="M18" s="33" t="n">
        <f aca="false">K18+1</f>
        <v>59</v>
      </c>
      <c r="N18" s="33" t="n">
        <f aca="false">$A$3</f>
        <v>0</v>
      </c>
      <c r="O18" s="33" t="n">
        <f aca="false">M18+1</f>
        <v>60</v>
      </c>
      <c r="P18" s="33" t="n">
        <f aca="false">$A$3</f>
        <v>0</v>
      </c>
      <c r="Q18" s="33"/>
      <c r="R18" s="33"/>
      <c r="S18" s="33"/>
      <c r="T18" s="33"/>
      <c r="U18" s="33"/>
      <c r="V18" s="33"/>
      <c r="W18" s="33"/>
      <c r="X18" s="33"/>
      <c r="Y18" s="33" t="n">
        <f aca="false">$A$3</f>
        <v>0</v>
      </c>
      <c r="Z18" s="33" t="n">
        <f aca="false">X18+1</f>
        <v>1</v>
      </c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</row>
    <row r="21" customFormat="false" ht="20.25" hidden="false" customHeight="false" outlineLevel="0" collapsed="false">
      <c r="A21" s="35"/>
      <c r="B21" s="35"/>
      <c r="C21" s="36" t="s">
        <v>29</v>
      </c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7"/>
      <c r="BE21" s="37"/>
      <c r="BF21" s="37"/>
      <c r="BG21" s="37"/>
      <c r="BH21" s="37"/>
    </row>
    <row r="23" customFormat="false" ht="20.25" hidden="false" customHeight="false" outlineLevel="0" collapsed="false">
      <c r="A23" s="2"/>
      <c r="B23" s="3" t="s">
        <v>0</v>
      </c>
      <c r="C23" s="3" t="s">
        <v>1</v>
      </c>
      <c r="D23" s="3" t="s">
        <v>2</v>
      </c>
      <c r="E23" s="3" t="s">
        <v>3</v>
      </c>
      <c r="F23" s="3" t="s">
        <v>5</v>
      </c>
      <c r="G23" s="4" t="s">
        <v>6</v>
      </c>
      <c r="H23" s="38" t="s">
        <v>30</v>
      </c>
      <c r="I23" s="3" t="s">
        <v>2</v>
      </c>
      <c r="J23" s="3" t="s">
        <v>31</v>
      </c>
      <c r="K23" s="3" t="s">
        <v>7</v>
      </c>
      <c r="L23" s="3" t="s">
        <v>32</v>
      </c>
      <c r="M23" s="3" t="s">
        <v>9</v>
      </c>
      <c r="N23" s="4" t="s">
        <v>6</v>
      </c>
      <c r="O23" s="3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</row>
    <row r="24" customFormat="false" ht="18.75" hidden="false" customHeight="false" outlineLevel="0" collapsed="false">
      <c r="A24" s="5"/>
      <c r="B24" s="5"/>
      <c r="C24" s="6"/>
      <c r="D24" s="6"/>
      <c r="E24" s="6"/>
      <c r="F24" s="6"/>
      <c r="G24" s="7"/>
      <c r="H24" s="39"/>
      <c r="I24" s="6"/>
      <c r="J24" s="6"/>
      <c r="K24" s="6"/>
      <c r="L24" s="6"/>
      <c r="M24" s="6"/>
      <c r="N24" s="2"/>
      <c r="O24" s="2"/>
      <c r="P24" s="2"/>
      <c r="Q24" s="2"/>
      <c r="R24" s="2"/>
      <c r="S24" s="3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</row>
    <row r="25" customFormat="false" ht="15.75" hidden="false" customHeight="false" outlineLevel="0" collapsed="false">
      <c r="A25" s="9" t="n">
        <v>0</v>
      </c>
      <c r="B25" s="9" t="n">
        <f aca="false">A25+1</f>
        <v>1</v>
      </c>
      <c r="C25" s="9" t="n">
        <f aca="false">B25+1</f>
        <v>2</v>
      </c>
      <c r="D25" s="9" t="n">
        <f aca="false">C25+1</f>
        <v>3</v>
      </c>
      <c r="E25" s="9" t="n">
        <f aca="false">D25+1</f>
        <v>4</v>
      </c>
      <c r="F25" s="9" t="n">
        <f aca="false">E25+1</f>
        <v>5</v>
      </c>
      <c r="G25" s="9" t="n">
        <f aca="false">A25</f>
        <v>0</v>
      </c>
      <c r="H25" s="40" t="n">
        <f aca="false">B25</f>
        <v>1</v>
      </c>
      <c r="I25" s="9" t="n">
        <f aca="false">F25+1</f>
        <v>6</v>
      </c>
      <c r="J25" s="9" t="n">
        <f aca="false">I25+1</f>
        <v>7</v>
      </c>
      <c r="K25" s="9" t="n">
        <f aca="false">J25+1</f>
        <v>8</v>
      </c>
      <c r="L25" s="9" t="n">
        <f aca="false">K25+1</f>
        <v>9</v>
      </c>
      <c r="M25" s="9" t="n">
        <f aca="false">L25+1</f>
        <v>10</v>
      </c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</row>
    <row r="26" customFormat="false" ht="15.75" hidden="false" customHeight="false" outlineLevel="0" collapsed="false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</row>
    <row r="27" customFormat="false" ht="15.75" hidden="false" customHeight="false" outlineLevel="0" collapsed="false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</row>
    <row r="28" customFormat="false" ht="20.25" hidden="false" customHeight="false" outlineLevel="0" collapsed="false">
      <c r="A28" s="2"/>
      <c r="B28" s="4" t="s">
        <v>6</v>
      </c>
      <c r="C28" s="2" t="s">
        <v>10</v>
      </c>
      <c r="D28" s="41" t="s">
        <v>30</v>
      </c>
      <c r="E28" s="4" t="s">
        <v>6</v>
      </c>
      <c r="F28" s="3" t="s">
        <v>33</v>
      </c>
      <c r="G28" s="4" t="s">
        <v>6</v>
      </c>
      <c r="H28" s="3" t="s">
        <v>31</v>
      </c>
      <c r="I28" s="4" t="s">
        <v>6</v>
      </c>
      <c r="J28" s="3" t="s">
        <v>13</v>
      </c>
      <c r="K28" s="4" t="s">
        <v>6</v>
      </c>
      <c r="L28" s="3" t="s">
        <v>2</v>
      </c>
      <c r="M28" s="13" t="s">
        <v>6</v>
      </c>
      <c r="N28" s="3" t="s">
        <v>32</v>
      </c>
      <c r="O28" s="13" t="s">
        <v>6</v>
      </c>
      <c r="P28" s="14" t="s">
        <v>11</v>
      </c>
      <c r="Q28" s="13" t="s">
        <v>6</v>
      </c>
      <c r="R28" s="3" t="s">
        <v>12</v>
      </c>
      <c r="S28" s="13" t="s">
        <v>6</v>
      </c>
      <c r="T28" s="3" t="s">
        <v>7</v>
      </c>
      <c r="U28" s="3" t="s">
        <v>13</v>
      </c>
      <c r="V28" s="15" t="s">
        <v>14</v>
      </c>
      <c r="W28" s="2" t="s">
        <v>15</v>
      </c>
      <c r="X28" s="2" t="s">
        <v>30</v>
      </c>
      <c r="Y28" s="13" t="s">
        <v>6</v>
      </c>
      <c r="Z28" s="3" t="s">
        <v>33</v>
      </c>
      <c r="AA28" s="13" t="s">
        <v>6</v>
      </c>
      <c r="AB28" s="3" t="s">
        <v>31</v>
      </c>
      <c r="AC28" s="13" t="s">
        <v>6</v>
      </c>
      <c r="AD28" s="3" t="s">
        <v>13</v>
      </c>
      <c r="AE28" s="13" t="s">
        <v>6</v>
      </c>
      <c r="AF28" s="3" t="s">
        <v>2</v>
      </c>
      <c r="AG28" s="13" t="s">
        <v>6</v>
      </c>
      <c r="AH28" s="3" t="s">
        <v>32</v>
      </c>
      <c r="AI28" s="13" t="s">
        <v>6</v>
      </c>
      <c r="AJ28" s="14" t="s">
        <v>11</v>
      </c>
      <c r="AK28" s="13" t="s">
        <v>6</v>
      </c>
      <c r="AL28" s="3" t="s">
        <v>12</v>
      </c>
      <c r="AM28" s="13" t="s">
        <v>6</v>
      </c>
      <c r="AN28" s="3" t="s">
        <v>7</v>
      </c>
      <c r="AO28" s="3" t="s">
        <v>13</v>
      </c>
      <c r="AP28" s="2" t="s">
        <v>16</v>
      </c>
      <c r="AQ28" s="3" t="s">
        <v>9</v>
      </c>
      <c r="AR28" s="13" t="s">
        <v>6</v>
      </c>
    </row>
    <row r="29" customFormat="false" ht="15.75" hidden="false" customHeight="false" outlineLevel="0" collapsed="false">
      <c r="A29" s="16"/>
      <c r="B29" s="5"/>
      <c r="C29" s="17"/>
      <c r="D29" s="42"/>
      <c r="E29" s="17"/>
      <c r="F29" s="5"/>
      <c r="G29" s="17"/>
      <c r="H29" s="5"/>
      <c r="I29" s="17"/>
      <c r="J29" s="5"/>
      <c r="K29" s="17"/>
      <c r="L29" s="5"/>
      <c r="M29" s="17"/>
      <c r="N29" s="5"/>
      <c r="O29" s="17"/>
      <c r="P29" s="5"/>
      <c r="Q29" s="17"/>
      <c r="R29" s="5"/>
      <c r="S29" s="17"/>
      <c r="T29" s="5"/>
      <c r="U29" s="5"/>
      <c r="V29" s="17"/>
      <c r="W29" s="19"/>
      <c r="X29" s="5"/>
      <c r="Y29" s="17"/>
      <c r="Z29" s="5"/>
      <c r="AA29" s="17"/>
      <c r="AB29" s="5"/>
      <c r="AC29" s="17"/>
      <c r="AD29" s="5"/>
      <c r="AE29" s="17"/>
      <c r="AF29" s="5"/>
      <c r="AG29" s="17"/>
      <c r="AH29" s="5"/>
      <c r="AI29" s="17"/>
      <c r="AJ29" s="5"/>
      <c r="AK29" s="17"/>
      <c r="AL29" s="5"/>
      <c r="AM29" s="17"/>
      <c r="AN29" s="5"/>
      <c r="AO29" s="5"/>
      <c r="AP29" s="17"/>
      <c r="AQ29" s="5"/>
      <c r="AR29" s="7"/>
    </row>
    <row r="30" customFormat="false" ht="15.75" hidden="false" customHeight="false" outlineLevel="0" collapsed="false">
      <c r="A30" s="9"/>
      <c r="B30" s="9" t="n">
        <f aca="false">A25</f>
        <v>0</v>
      </c>
      <c r="C30" s="20"/>
      <c r="D30" s="40" t="n">
        <f aca="false">B25</f>
        <v>1</v>
      </c>
      <c r="E30" s="20"/>
      <c r="F30" s="9" t="n">
        <f aca="false">M25+1</f>
        <v>11</v>
      </c>
      <c r="G30" s="20"/>
      <c r="H30" s="9" t="n">
        <f aca="false">F30+1</f>
        <v>12</v>
      </c>
      <c r="I30" s="20"/>
      <c r="J30" s="9" t="n">
        <f aca="false">H30+1</f>
        <v>13</v>
      </c>
      <c r="K30" s="20"/>
      <c r="L30" s="9" t="n">
        <f aca="false">J30+1</f>
        <v>14</v>
      </c>
      <c r="M30" s="20"/>
      <c r="N30" s="9" t="n">
        <f aca="false">L30+1</f>
        <v>15</v>
      </c>
      <c r="O30" s="20"/>
      <c r="P30" s="9" t="n">
        <f aca="false">N30+1</f>
        <v>16</v>
      </c>
      <c r="Q30" s="20"/>
      <c r="R30" s="9" t="n">
        <f aca="false">P30+1</f>
        <v>17</v>
      </c>
      <c r="S30" s="20"/>
      <c r="T30" s="9" t="n">
        <f aca="false">R30+1</f>
        <v>18</v>
      </c>
      <c r="U30" s="9" t="n">
        <f aca="false">T30+1</f>
        <v>19</v>
      </c>
      <c r="V30" s="20"/>
      <c r="W30" s="20"/>
      <c r="X30" s="9" t="n">
        <f aca="false">U30+1</f>
        <v>20</v>
      </c>
      <c r="Y30" s="20"/>
      <c r="Z30" s="9" t="n">
        <f aca="false">X30+1</f>
        <v>21</v>
      </c>
      <c r="AA30" s="20"/>
      <c r="AB30" s="9" t="n">
        <f aca="false">Z30+1</f>
        <v>22</v>
      </c>
      <c r="AC30" s="20"/>
      <c r="AD30" s="9" t="n">
        <f aca="false">AB30+1</f>
        <v>23</v>
      </c>
      <c r="AE30" s="20"/>
      <c r="AF30" s="9" t="n">
        <f aca="false">AD30+1</f>
        <v>24</v>
      </c>
      <c r="AG30" s="20"/>
      <c r="AH30" s="9" t="n">
        <f aca="false">AF30+1</f>
        <v>25</v>
      </c>
      <c r="AI30" s="20"/>
      <c r="AJ30" s="9" t="n">
        <f aca="false">AH30+1</f>
        <v>26</v>
      </c>
      <c r="AK30" s="20"/>
      <c r="AL30" s="9" t="n">
        <f aca="false">AJ30+1</f>
        <v>27</v>
      </c>
      <c r="AM30" s="20"/>
      <c r="AN30" s="9" t="n">
        <f aca="false">AL30+1</f>
        <v>28</v>
      </c>
      <c r="AO30" s="9" t="n">
        <f aca="false">AN30+1</f>
        <v>29</v>
      </c>
      <c r="AP30" s="20"/>
      <c r="AQ30" s="9" t="n">
        <f aca="false">AO30+1</f>
        <v>30</v>
      </c>
      <c r="AR30" s="9"/>
    </row>
    <row r="31" customFormat="false" ht="157.5" hidden="false" customHeight="false" outlineLevel="0" collapsed="false">
      <c r="A31" s="9"/>
      <c r="B31" s="9"/>
      <c r="C31" s="9" t="n">
        <f aca="false">$B$8</f>
        <v>0</v>
      </c>
      <c r="D31" s="9"/>
      <c r="E31" s="9" t="n">
        <f aca="false">$B$8</f>
        <v>0</v>
      </c>
      <c r="F31" s="9"/>
      <c r="G31" s="9" t="n">
        <f aca="false">$B$8</f>
        <v>0</v>
      </c>
      <c r="H31" s="9"/>
      <c r="I31" s="9" t="n">
        <f aca="false">$B$8</f>
        <v>0</v>
      </c>
      <c r="J31" s="9"/>
      <c r="K31" s="9" t="n">
        <f aca="false">$B$8</f>
        <v>0</v>
      </c>
      <c r="L31" s="9"/>
      <c r="M31" s="9" t="n">
        <f aca="false">$B$8</f>
        <v>0</v>
      </c>
      <c r="N31" s="9"/>
      <c r="O31" s="9" t="n">
        <f aca="false">$B$8</f>
        <v>0</v>
      </c>
      <c r="P31" s="9"/>
      <c r="Q31" s="9" t="n">
        <f aca="false">$B$8</f>
        <v>0</v>
      </c>
      <c r="R31" s="9"/>
      <c r="S31" s="9" t="n">
        <f aca="false">$B$8</f>
        <v>0</v>
      </c>
      <c r="T31" s="9"/>
      <c r="U31" s="9"/>
      <c r="V31" s="21" t="s">
        <v>34</v>
      </c>
      <c r="W31" s="21" t="s">
        <v>35</v>
      </c>
      <c r="X31" s="9"/>
      <c r="Y31" s="21" t="s">
        <v>35</v>
      </c>
      <c r="Z31" s="9"/>
      <c r="AA31" s="21" t="s">
        <v>35</v>
      </c>
      <c r="AB31" s="9"/>
      <c r="AC31" s="21" t="s">
        <v>35</v>
      </c>
      <c r="AD31" s="9"/>
      <c r="AE31" s="21" t="s">
        <v>35</v>
      </c>
      <c r="AF31" s="9"/>
      <c r="AG31" s="21" t="s">
        <v>35</v>
      </c>
      <c r="AH31" s="9"/>
      <c r="AI31" s="21" t="s">
        <v>35</v>
      </c>
      <c r="AJ31" s="9"/>
      <c r="AK31" s="21" t="s">
        <v>35</v>
      </c>
      <c r="AL31" s="9"/>
      <c r="AM31" s="21" t="s">
        <v>35</v>
      </c>
      <c r="AN31" s="9"/>
      <c r="AO31" s="9"/>
      <c r="AP31" s="21" t="s">
        <v>35</v>
      </c>
      <c r="AQ31" s="9"/>
      <c r="AR31" s="9"/>
    </row>
    <row r="32" customFormat="false" ht="15" hidden="false" customHeight="fals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</row>
    <row r="33" customFormat="false" ht="20.25" hidden="false" customHeight="false" outlineLevel="0" collapsed="false">
      <c r="A33" s="2"/>
      <c r="B33" s="13" t="s">
        <v>6</v>
      </c>
      <c r="C33" s="22" t="s">
        <v>19</v>
      </c>
      <c r="D33" s="11" t="s">
        <v>15</v>
      </c>
      <c r="E33" s="2" t="s">
        <v>30</v>
      </c>
      <c r="F33" s="13" t="s">
        <v>6</v>
      </c>
      <c r="G33" s="3" t="s">
        <v>33</v>
      </c>
      <c r="H33" s="23" t="s">
        <v>6</v>
      </c>
      <c r="I33" s="3" t="s">
        <v>31</v>
      </c>
      <c r="J33" s="13" t="s">
        <v>6</v>
      </c>
      <c r="K33" s="3" t="s">
        <v>13</v>
      </c>
      <c r="L33" s="13" t="s">
        <v>6</v>
      </c>
      <c r="M33" s="3" t="s">
        <v>2</v>
      </c>
      <c r="N33" s="13" t="s">
        <v>6</v>
      </c>
      <c r="O33" s="3" t="s">
        <v>7</v>
      </c>
      <c r="P33" s="13" t="s">
        <v>6</v>
      </c>
      <c r="Q33" s="3" t="s">
        <v>32</v>
      </c>
      <c r="R33" s="13" t="s">
        <v>6</v>
      </c>
      <c r="S33" s="14" t="s">
        <v>11</v>
      </c>
      <c r="T33" s="13" t="s">
        <v>6</v>
      </c>
      <c r="U33" s="3" t="s">
        <v>12</v>
      </c>
      <c r="V33" s="15" t="s">
        <v>16</v>
      </c>
      <c r="W33" s="24" t="s">
        <v>10</v>
      </c>
      <c r="X33" s="41" t="s">
        <v>30</v>
      </c>
      <c r="Y33" s="13" t="s">
        <v>6</v>
      </c>
      <c r="Z33" s="38" t="s">
        <v>33</v>
      </c>
      <c r="AA33" s="13" t="s">
        <v>6</v>
      </c>
      <c r="AB33" s="38" t="s">
        <v>31</v>
      </c>
      <c r="AC33" s="13" t="s">
        <v>6</v>
      </c>
      <c r="AD33" s="38" t="s">
        <v>13</v>
      </c>
      <c r="AE33" s="13" t="s">
        <v>6</v>
      </c>
      <c r="AF33" s="38" t="s">
        <v>2</v>
      </c>
      <c r="AG33" s="13" t="s">
        <v>6</v>
      </c>
      <c r="AH33" s="38" t="s">
        <v>7</v>
      </c>
      <c r="AI33" s="13" t="s">
        <v>6</v>
      </c>
      <c r="AJ33" s="38" t="s">
        <v>32</v>
      </c>
      <c r="AK33" s="13" t="s">
        <v>6</v>
      </c>
      <c r="AL33" s="43" t="s">
        <v>11</v>
      </c>
      <c r="AM33" s="13" t="s">
        <v>6</v>
      </c>
      <c r="AN33" s="38" t="s">
        <v>12</v>
      </c>
      <c r="AO33" s="15" t="s">
        <v>14</v>
      </c>
      <c r="AP33" s="27" t="s">
        <v>19</v>
      </c>
      <c r="AQ33" s="3" t="s">
        <v>20</v>
      </c>
      <c r="AR33" s="13" t="s">
        <v>6</v>
      </c>
    </row>
    <row r="34" customFormat="false" ht="15.75" hidden="false" customHeight="false" outlineLevel="0" collapsed="false">
      <c r="A34" s="2"/>
      <c r="B34" s="5"/>
      <c r="C34" s="28"/>
      <c r="D34" s="29"/>
      <c r="E34" s="5"/>
      <c r="F34" s="17"/>
      <c r="G34" s="5"/>
      <c r="H34" s="17"/>
      <c r="I34" s="5"/>
      <c r="J34" s="17"/>
      <c r="K34" s="5"/>
      <c r="L34" s="17"/>
      <c r="M34" s="5"/>
      <c r="N34" s="17"/>
      <c r="O34" s="5"/>
      <c r="P34" s="17"/>
      <c r="Q34" s="5"/>
      <c r="R34" s="17"/>
      <c r="S34" s="5"/>
      <c r="T34" s="17"/>
      <c r="U34" s="5"/>
      <c r="V34" s="17"/>
      <c r="W34" s="19"/>
      <c r="X34" s="42"/>
      <c r="Y34" s="17"/>
      <c r="Z34" s="42"/>
      <c r="AA34" s="30"/>
      <c r="AB34" s="42"/>
      <c r="AC34" s="30"/>
      <c r="AD34" s="42"/>
      <c r="AE34" s="30"/>
      <c r="AF34" s="42"/>
      <c r="AG34" s="30"/>
      <c r="AH34" s="42"/>
      <c r="AI34" s="30"/>
      <c r="AJ34" s="42"/>
      <c r="AK34" s="30"/>
      <c r="AL34" s="42"/>
      <c r="AM34" s="30"/>
      <c r="AN34" s="42"/>
      <c r="AO34" s="30"/>
      <c r="AP34" s="31"/>
      <c r="AQ34" s="5"/>
      <c r="AR34" s="2"/>
    </row>
    <row r="35" customFormat="false" ht="15.75" hidden="false" customHeight="false" outlineLevel="0" collapsed="false">
      <c r="A35" s="9"/>
      <c r="B35" s="9" t="n">
        <f aca="false">A25</f>
        <v>0</v>
      </c>
      <c r="C35" s="28" t="n">
        <f aca="false">AQ30+1</f>
        <v>31</v>
      </c>
      <c r="D35" s="20"/>
      <c r="E35" s="9" t="n">
        <f aca="false">C35+1</f>
        <v>32</v>
      </c>
      <c r="F35" s="20"/>
      <c r="G35" s="9" t="n">
        <f aca="false">E35+1</f>
        <v>33</v>
      </c>
      <c r="H35" s="20"/>
      <c r="I35" s="9" t="n">
        <f aca="false">G35+1</f>
        <v>34</v>
      </c>
      <c r="J35" s="20"/>
      <c r="K35" s="9" t="n">
        <f aca="false">I35+1</f>
        <v>35</v>
      </c>
      <c r="L35" s="20"/>
      <c r="M35" s="9" t="n">
        <f aca="false">K35+1</f>
        <v>36</v>
      </c>
      <c r="N35" s="20"/>
      <c r="O35" s="9" t="n">
        <f aca="false">M35+1</f>
        <v>37</v>
      </c>
      <c r="P35" s="20"/>
      <c r="Q35" s="9" t="n">
        <f aca="false">O35+1</f>
        <v>38</v>
      </c>
      <c r="R35" s="20"/>
      <c r="S35" s="9" t="n">
        <f aca="false">Q35+1</f>
        <v>39</v>
      </c>
      <c r="T35" s="20"/>
      <c r="U35" s="9" t="n">
        <f aca="false">S35+1</f>
        <v>40</v>
      </c>
      <c r="V35" s="20"/>
      <c r="W35" s="20"/>
      <c r="X35" s="40" t="n">
        <f aca="false">E35</f>
        <v>32</v>
      </c>
      <c r="Y35" s="20"/>
      <c r="Z35" s="40" t="n">
        <f aca="false">G35</f>
        <v>33</v>
      </c>
      <c r="AA35" s="20"/>
      <c r="AB35" s="40" t="n">
        <f aca="false">I35</f>
        <v>34</v>
      </c>
      <c r="AC35" s="20"/>
      <c r="AD35" s="40" t="n">
        <f aca="false">K35</f>
        <v>35</v>
      </c>
      <c r="AE35" s="20"/>
      <c r="AF35" s="40" t="n">
        <f aca="false">M35</f>
        <v>36</v>
      </c>
      <c r="AG35" s="20"/>
      <c r="AH35" s="40" t="n">
        <f aca="false">O35</f>
        <v>37</v>
      </c>
      <c r="AI35" s="20"/>
      <c r="AJ35" s="40" t="n">
        <f aca="false">Q35</f>
        <v>38</v>
      </c>
      <c r="AK35" s="20"/>
      <c r="AL35" s="40" t="n">
        <f aca="false">S35</f>
        <v>39</v>
      </c>
      <c r="AM35" s="20"/>
      <c r="AN35" s="40" t="n">
        <f aca="false">U35</f>
        <v>40</v>
      </c>
      <c r="AO35" s="20"/>
      <c r="AP35" s="28" t="n">
        <f aca="false">AN35+1</f>
        <v>41</v>
      </c>
      <c r="AQ35" s="9" t="n">
        <f aca="false">AP35+1</f>
        <v>42</v>
      </c>
      <c r="AR35" s="9"/>
    </row>
    <row r="36" customFormat="false" ht="47.25" hidden="false" customHeight="false" outlineLevel="0" collapsed="false">
      <c r="A36" s="9"/>
      <c r="B36" s="9"/>
      <c r="C36" s="28"/>
      <c r="D36" s="32" t="s">
        <v>36</v>
      </c>
      <c r="E36" s="9"/>
      <c r="F36" s="32" t="s">
        <v>36</v>
      </c>
      <c r="G36" s="9"/>
      <c r="H36" s="32" t="s">
        <v>36</v>
      </c>
      <c r="I36" s="9"/>
      <c r="J36" s="32" t="s">
        <v>36</v>
      </c>
      <c r="K36" s="9"/>
      <c r="L36" s="32" t="s">
        <v>36</v>
      </c>
      <c r="M36" s="9"/>
      <c r="N36" s="32" t="s">
        <v>36</v>
      </c>
      <c r="O36" s="9"/>
      <c r="P36" s="32" t="s">
        <v>36</v>
      </c>
      <c r="Q36" s="9"/>
      <c r="R36" s="32" t="s">
        <v>36</v>
      </c>
      <c r="S36" s="9"/>
      <c r="T36" s="32" t="s">
        <v>36</v>
      </c>
      <c r="U36" s="9"/>
      <c r="V36" s="32" t="s">
        <v>36</v>
      </c>
      <c r="W36" s="32" t="s">
        <v>36</v>
      </c>
      <c r="X36" s="9"/>
      <c r="Y36" s="32" t="s">
        <v>36</v>
      </c>
      <c r="Z36" s="9"/>
      <c r="AA36" s="32" t="s">
        <v>36</v>
      </c>
      <c r="AB36" s="9"/>
      <c r="AC36" s="32" t="s">
        <v>36</v>
      </c>
      <c r="AD36" s="9"/>
      <c r="AE36" s="32" t="s">
        <v>36</v>
      </c>
      <c r="AF36" s="9"/>
      <c r="AG36" s="32" t="s">
        <v>36</v>
      </c>
      <c r="AH36" s="9"/>
      <c r="AI36" s="32" t="s">
        <v>36</v>
      </c>
      <c r="AJ36" s="9"/>
      <c r="AK36" s="32" t="s">
        <v>36</v>
      </c>
      <c r="AL36" s="9"/>
      <c r="AM36" s="32" t="s">
        <v>36</v>
      </c>
      <c r="AN36" s="9"/>
      <c r="AO36" s="32" t="s">
        <v>36</v>
      </c>
      <c r="AP36" s="9"/>
      <c r="AQ36" s="9"/>
    </row>
    <row r="37" customFormat="false" ht="15" hidden="false" customHeight="fals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</row>
    <row r="38" customFormat="false" ht="20.25" hidden="false" customHeight="false" outlineLevel="0" collapsed="false">
      <c r="A38" s="2"/>
      <c r="B38" s="13" t="s">
        <v>6</v>
      </c>
      <c r="C38" s="2" t="s">
        <v>37</v>
      </c>
      <c r="D38" s="13" t="s">
        <v>6</v>
      </c>
      <c r="E38" s="2" t="s">
        <v>38</v>
      </c>
      <c r="F38" s="13" t="s">
        <v>6</v>
      </c>
      <c r="G38" s="2" t="s">
        <v>39</v>
      </c>
      <c r="H38" s="13" t="s">
        <v>6</v>
      </c>
      <c r="I38" s="2" t="s">
        <v>15</v>
      </c>
      <c r="J38" s="13" t="s">
        <v>6</v>
      </c>
      <c r="K38" s="2" t="s">
        <v>16</v>
      </c>
      <c r="L38" s="13" t="s">
        <v>6</v>
      </c>
      <c r="M38" s="2" t="s">
        <v>10</v>
      </c>
      <c r="N38" s="13" t="s">
        <v>6</v>
      </c>
      <c r="O38" s="2" t="s">
        <v>14</v>
      </c>
      <c r="P38" s="13" t="s">
        <v>6</v>
      </c>
      <c r="Q38" s="41" t="s">
        <v>37</v>
      </c>
      <c r="R38" s="2" t="s">
        <v>40</v>
      </c>
      <c r="S38" s="13" t="s">
        <v>6</v>
      </c>
      <c r="T38" s="2" t="s">
        <v>41</v>
      </c>
      <c r="U38" s="2" t="s">
        <v>41</v>
      </c>
      <c r="V38" s="13" t="s">
        <v>6</v>
      </c>
      <c r="W38" s="41" t="s">
        <v>39</v>
      </c>
      <c r="X38" s="2" t="s">
        <v>39</v>
      </c>
      <c r="Y38" s="13" t="s">
        <v>6</v>
      </c>
      <c r="Z38" s="3" t="s">
        <v>28</v>
      </c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</row>
    <row r="39" customFormat="false" ht="15.75" hidden="false" customHeight="false" outlineLevel="0" collapsed="false">
      <c r="A39" s="7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42"/>
      <c r="R39" s="5"/>
      <c r="S39" s="5"/>
      <c r="T39" s="5"/>
      <c r="U39" s="5"/>
      <c r="V39" s="5"/>
      <c r="W39" s="42"/>
      <c r="X39" s="5"/>
      <c r="Y39" s="5"/>
      <c r="Z39" s="5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</row>
    <row r="40" customFormat="false" ht="15.75" hidden="false" customHeight="false" outlineLevel="0" collapsed="false">
      <c r="A40" s="33"/>
      <c r="B40" s="33" t="n">
        <f aca="false">$A$3</f>
        <v>0</v>
      </c>
      <c r="C40" s="33" t="n">
        <f aca="false">AQ35+1</f>
        <v>43</v>
      </c>
      <c r="D40" s="33" t="n">
        <f aca="false">$A$3</f>
        <v>0</v>
      </c>
      <c r="E40" s="33" t="n">
        <f aca="false">C40+1</f>
        <v>44</v>
      </c>
      <c r="F40" s="33" t="n">
        <f aca="false">$A$3</f>
        <v>0</v>
      </c>
      <c r="G40" s="33" t="n">
        <f aca="false">E40+1</f>
        <v>45</v>
      </c>
      <c r="H40" s="33" t="n">
        <f aca="false">$A$3</f>
        <v>0</v>
      </c>
      <c r="I40" s="33" t="n">
        <f aca="false">G40+1</f>
        <v>46</v>
      </c>
      <c r="J40" s="33" t="n">
        <f aca="false">$A$3</f>
        <v>0</v>
      </c>
      <c r="K40" s="33" t="n">
        <f aca="false">I40+1</f>
        <v>47</v>
      </c>
      <c r="L40" s="33" t="n">
        <f aca="false">$A$3</f>
        <v>0</v>
      </c>
      <c r="M40" s="33" t="n">
        <f aca="false">K40+1</f>
        <v>48</v>
      </c>
      <c r="N40" s="33" t="n">
        <f aca="false">$A$3</f>
        <v>0</v>
      </c>
      <c r="O40" s="33" t="n">
        <f aca="false">M40+1</f>
        <v>49</v>
      </c>
      <c r="P40" s="33" t="n">
        <f aca="false">$A$3</f>
        <v>0</v>
      </c>
      <c r="Q40" s="44" t="n">
        <f aca="false">C40</f>
        <v>43</v>
      </c>
      <c r="R40" s="33" t="n">
        <f aca="false">O40+1</f>
        <v>50</v>
      </c>
      <c r="S40" s="33" t="n">
        <f aca="false">$A$3</f>
        <v>0</v>
      </c>
      <c r="T40" s="33" t="n">
        <f aca="false">R40+1</f>
        <v>51</v>
      </c>
      <c r="U40" s="33" t="n">
        <f aca="false">T40+1</f>
        <v>52</v>
      </c>
      <c r="V40" s="33" t="n">
        <f aca="false">$A$3</f>
        <v>0</v>
      </c>
      <c r="W40" s="44" t="n">
        <f aca="false">G40</f>
        <v>45</v>
      </c>
      <c r="X40" s="33" t="n">
        <f aca="false">U40+1</f>
        <v>53</v>
      </c>
      <c r="Y40" s="33" t="n">
        <f aca="false">$A$3</f>
        <v>0</v>
      </c>
      <c r="Z40" s="33" t="n">
        <f aca="false">X40+1</f>
        <v>54</v>
      </c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</row>
    <row r="43" customFormat="false" ht="20.25" hidden="false" customHeight="false" outlineLevel="0" collapsed="false">
      <c r="A43" s="35"/>
      <c r="B43" s="35"/>
      <c r="C43" s="36" t="s">
        <v>42</v>
      </c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45"/>
      <c r="BG43" s="45"/>
      <c r="BH43" s="45"/>
    </row>
    <row r="45" customFormat="false" ht="15" hidden="false" customHeight="false" outlineLevel="0" collapsed="false">
      <c r="B45" s="0"/>
      <c r="C45" s="46"/>
      <c r="D45" s="46" t="n">
        <v>0</v>
      </c>
      <c r="E45" s="46"/>
      <c r="F45" s="46" t="n">
        <v>1</v>
      </c>
      <c r="G45" s="46"/>
      <c r="H45" s="46" t="n">
        <v>2</v>
      </c>
      <c r="I45" s="46" t="n">
        <v>3</v>
      </c>
      <c r="J45" s="46" t="n">
        <v>4</v>
      </c>
      <c r="K45" s="46" t="n">
        <v>5</v>
      </c>
      <c r="L45" s="46" t="n">
        <v>6</v>
      </c>
      <c r="M45" s="46" t="n">
        <v>7</v>
      </c>
      <c r="N45" s="46" t="n">
        <v>8</v>
      </c>
      <c r="O45" s="46" t="n">
        <v>9</v>
      </c>
      <c r="P45" s="46" t="n">
        <v>10</v>
      </c>
      <c r="Q45" s="46" t="n">
        <v>11</v>
      </c>
      <c r="R45" s="46" t="n">
        <v>12</v>
      </c>
      <c r="S45" s="46" t="n">
        <v>13</v>
      </c>
      <c r="T45" s="46" t="n">
        <v>14</v>
      </c>
      <c r="U45" s="46" t="n">
        <v>15</v>
      </c>
      <c r="V45" s="46" t="n">
        <v>16</v>
      </c>
      <c r="W45" s="46" t="n">
        <v>17</v>
      </c>
      <c r="X45" s="46" t="n">
        <v>18</v>
      </c>
      <c r="Y45" s="46" t="n">
        <v>19</v>
      </c>
      <c r="Z45" s="46" t="n">
        <v>20</v>
      </c>
      <c r="AA45" s="46" t="n">
        <v>21</v>
      </c>
      <c r="AB45" s="46" t="n">
        <v>22</v>
      </c>
      <c r="AC45" s="46" t="n">
        <v>23</v>
      </c>
      <c r="AD45" s="46" t="n">
        <v>24</v>
      </c>
      <c r="AE45" s="46" t="n">
        <v>25</v>
      </c>
      <c r="AF45" s="46" t="n">
        <v>26</v>
      </c>
      <c r="AG45" s="46" t="n">
        <v>27</v>
      </c>
      <c r="AH45" s="46" t="n">
        <v>28</v>
      </c>
      <c r="AI45" s="46" t="n">
        <v>29</v>
      </c>
      <c r="AJ45" s="46" t="n">
        <v>30</v>
      </c>
      <c r="AK45" s="46" t="n">
        <v>31</v>
      </c>
      <c r="AL45" s="46" t="n">
        <v>32</v>
      </c>
      <c r="AM45" s="46" t="n">
        <v>33</v>
      </c>
      <c r="AN45" s="46" t="n">
        <v>34</v>
      </c>
      <c r="AO45" s="46" t="n">
        <v>35</v>
      </c>
      <c r="AP45" s="46" t="n">
        <v>36</v>
      </c>
      <c r="AQ45" s="46" t="n">
        <v>37</v>
      </c>
      <c r="AR45" s="46" t="n">
        <v>38</v>
      </c>
      <c r="AS45" s="46" t="n">
        <v>39</v>
      </c>
      <c r="AT45" s="46" t="n">
        <v>40</v>
      </c>
      <c r="AU45" s="46" t="n">
        <v>41</v>
      </c>
      <c r="AV45" s="46" t="n">
        <v>42</v>
      </c>
      <c r="AW45" s="46" t="n">
        <v>43</v>
      </c>
      <c r="AX45" s="46" t="n">
        <v>44</v>
      </c>
      <c r="AY45" s="46" t="n">
        <v>45</v>
      </c>
      <c r="AZ45" s="46" t="n">
        <v>46</v>
      </c>
      <c r="BA45" s="46" t="n">
        <v>47</v>
      </c>
      <c r="BB45" s="46" t="n">
        <v>48</v>
      </c>
      <c r="BC45" s="46" t="n">
        <v>49</v>
      </c>
      <c r="BD45" s="46" t="n">
        <v>50</v>
      </c>
      <c r="BE45" s="0"/>
      <c r="BF45" s="0"/>
      <c r="BG45" s="0"/>
      <c r="BH45" s="0"/>
    </row>
    <row r="46" customFormat="false" ht="15" hidden="false" customHeight="true" outlineLevel="0" collapsed="false">
      <c r="B46" s="0"/>
      <c r="C46" s="46" t="s">
        <v>0</v>
      </c>
      <c r="D46" s="47" t="n">
        <f aca="false">B25</f>
        <v>1</v>
      </c>
      <c r="E46" s="47"/>
      <c r="F46" s="48" t="n">
        <f aca="false">X30</f>
        <v>20</v>
      </c>
      <c r="G46" s="48"/>
      <c r="H46" s="47"/>
      <c r="I46" s="47"/>
      <c r="J46" s="47"/>
      <c r="K46" s="49" t="s">
        <v>43</v>
      </c>
      <c r="L46" s="47"/>
      <c r="M46" s="47"/>
      <c r="N46" s="47"/>
      <c r="O46" s="47"/>
      <c r="P46" s="49" t="s">
        <v>44</v>
      </c>
      <c r="Q46" s="50" t="n">
        <f aca="false">$X$30</f>
        <v>20</v>
      </c>
      <c r="R46" s="50" t="n">
        <f aca="false">$X$30</f>
        <v>20</v>
      </c>
      <c r="S46" s="50" t="n">
        <f aca="false">$X$30</f>
        <v>20</v>
      </c>
      <c r="T46" s="50" t="n">
        <f aca="false">$X$30</f>
        <v>20</v>
      </c>
      <c r="U46" s="50" t="n">
        <f aca="false">$X$30</f>
        <v>20</v>
      </c>
      <c r="V46" s="50" t="n">
        <f aca="false">$X$30</f>
        <v>20</v>
      </c>
      <c r="W46" s="50" t="n">
        <f aca="false">$X$30</f>
        <v>20</v>
      </c>
      <c r="X46" s="50"/>
      <c r="Y46" s="50" t="n">
        <f aca="false">$X$30</f>
        <v>20</v>
      </c>
      <c r="Z46" s="50" t="n">
        <f aca="false">$X$30</f>
        <v>20</v>
      </c>
      <c r="AA46" s="50" t="n">
        <f aca="false">$X$30</f>
        <v>20</v>
      </c>
      <c r="AB46" s="50" t="n">
        <f aca="false">$X$30</f>
        <v>20</v>
      </c>
      <c r="AC46" s="50" t="n">
        <f aca="false">$X$30</f>
        <v>20</v>
      </c>
      <c r="AD46" s="50" t="n">
        <f aca="false">$X$30</f>
        <v>20</v>
      </c>
      <c r="AE46" s="50" t="n">
        <f aca="false">$X$30</f>
        <v>20</v>
      </c>
      <c r="AF46" s="50" t="n">
        <f aca="false">$X$30</f>
        <v>20</v>
      </c>
      <c r="AG46" s="50" t="n">
        <f aca="false">$X$30</f>
        <v>20</v>
      </c>
      <c r="AH46" s="50" t="n">
        <f aca="false">$X$30</f>
        <v>20</v>
      </c>
      <c r="AI46" s="50" t="n">
        <f aca="false">$X$30</f>
        <v>20</v>
      </c>
      <c r="AJ46" s="49" t="s">
        <v>45</v>
      </c>
      <c r="AK46" s="47" t="n">
        <f aca="false">E35</f>
        <v>32</v>
      </c>
      <c r="AL46" s="47"/>
      <c r="AM46" s="47"/>
      <c r="AN46" s="47"/>
      <c r="AO46" s="47"/>
      <c r="AP46" s="47"/>
      <c r="AQ46" s="47"/>
      <c r="AR46" s="47"/>
      <c r="AS46" s="47"/>
      <c r="AT46" s="47"/>
      <c r="AU46" s="47" t="n">
        <f aca="false">$AQ$35</f>
        <v>42</v>
      </c>
      <c r="AV46" s="49" t="s">
        <v>46</v>
      </c>
      <c r="AW46" s="47"/>
      <c r="AX46" s="49" t="s">
        <v>47</v>
      </c>
      <c r="AY46" s="47"/>
      <c r="AZ46" s="49" t="s">
        <v>48</v>
      </c>
      <c r="BA46" s="49" t="s">
        <v>49</v>
      </c>
      <c r="BB46" s="49" t="s">
        <v>50</v>
      </c>
      <c r="BC46" s="49" t="s">
        <v>51</v>
      </c>
      <c r="BD46" s="49" t="s">
        <v>52</v>
      </c>
      <c r="BE46" s="0"/>
      <c r="BF46" s="0"/>
      <c r="BG46" s="0"/>
      <c r="BH46" s="0"/>
    </row>
    <row r="47" customFormat="false" ht="15" hidden="false" customHeight="false" outlineLevel="0" collapsed="false">
      <c r="B47" s="0"/>
      <c r="C47" s="46" t="s">
        <v>1</v>
      </c>
      <c r="D47" s="47" t="n">
        <f aca="false">F30</f>
        <v>11</v>
      </c>
      <c r="E47" s="47"/>
      <c r="F47" s="51" t="n">
        <f aca="false">C25</f>
        <v>2</v>
      </c>
      <c r="G47" s="51" t="n">
        <f aca="false">Z30</f>
        <v>21</v>
      </c>
      <c r="H47" s="47"/>
      <c r="I47" s="47"/>
      <c r="J47" s="47"/>
      <c r="K47" s="49"/>
      <c r="L47" s="47"/>
      <c r="M47" s="47"/>
      <c r="N47" s="47"/>
      <c r="O47" s="47"/>
      <c r="P47" s="49"/>
      <c r="Q47" s="50" t="n">
        <f aca="false">$Z$30</f>
        <v>21</v>
      </c>
      <c r="R47" s="50" t="n">
        <f aca="false">$Z$30</f>
        <v>21</v>
      </c>
      <c r="S47" s="50" t="n">
        <f aca="false">$Z$30</f>
        <v>21</v>
      </c>
      <c r="T47" s="50" t="n">
        <f aca="false">$Z$30</f>
        <v>21</v>
      </c>
      <c r="U47" s="50" t="n">
        <f aca="false">$Z$30</f>
        <v>21</v>
      </c>
      <c r="V47" s="50" t="n">
        <f aca="false">$Z$30</f>
        <v>21</v>
      </c>
      <c r="W47" s="50" t="n">
        <f aca="false">$Z$30</f>
        <v>21</v>
      </c>
      <c r="X47" s="50"/>
      <c r="Y47" s="50" t="n">
        <f aca="false">$Z$30</f>
        <v>21</v>
      </c>
      <c r="Z47" s="50" t="n">
        <f aca="false">$Z$30</f>
        <v>21</v>
      </c>
      <c r="AA47" s="50" t="n">
        <f aca="false">$Z$30</f>
        <v>21</v>
      </c>
      <c r="AB47" s="50" t="n">
        <f aca="false">$Z$30</f>
        <v>21</v>
      </c>
      <c r="AC47" s="50" t="n">
        <f aca="false">$Z$30</f>
        <v>21</v>
      </c>
      <c r="AD47" s="50" t="n">
        <f aca="false">$Z$30</f>
        <v>21</v>
      </c>
      <c r="AE47" s="50" t="n">
        <f aca="false">$Z$30</f>
        <v>21</v>
      </c>
      <c r="AF47" s="50" t="n">
        <f aca="false">$Z$30</f>
        <v>21</v>
      </c>
      <c r="AG47" s="50" t="n">
        <f aca="false">$Z$30</f>
        <v>21</v>
      </c>
      <c r="AH47" s="50" t="n">
        <f aca="false">$Z$30</f>
        <v>21</v>
      </c>
      <c r="AI47" s="50" t="n">
        <f aca="false">$Z$30</f>
        <v>21</v>
      </c>
      <c r="AJ47" s="49"/>
      <c r="AK47" s="47" t="n">
        <f aca="false">G35</f>
        <v>33</v>
      </c>
      <c r="AL47" s="47"/>
      <c r="AM47" s="47"/>
      <c r="AN47" s="47"/>
      <c r="AO47" s="47"/>
      <c r="AP47" s="47"/>
      <c r="AQ47" s="47"/>
      <c r="AR47" s="47"/>
      <c r="AS47" s="47"/>
      <c r="AT47" s="47"/>
      <c r="AU47" s="47" t="n">
        <f aca="false">$AQ$35</f>
        <v>42</v>
      </c>
      <c r="AV47" s="49"/>
      <c r="AW47" s="47"/>
      <c r="AX47" s="49"/>
      <c r="AY47" s="47"/>
      <c r="AZ47" s="49"/>
      <c r="BA47" s="49"/>
      <c r="BB47" s="49"/>
      <c r="BC47" s="49"/>
      <c r="BD47" s="49"/>
      <c r="BE47" s="0"/>
      <c r="BF47" s="0"/>
      <c r="BG47" s="0"/>
      <c r="BH47" s="0"/>
    </row>
    <row r="48" customFormat="false" ht="15" hidden="false" customHeight="false" outlineLevel="0" collapsed="false">
      <c r="B48" s="0"/>
      <c r="C48" s="46" t="s">
        <v>2</v>
      </c>
      <c r="D48" s="47" t="n">
        <f aca="false">H30</f>
        <v>12</v>
      </c>
      <c r="E48" s="47"/>
      <c r="F48" s="48" t="n">
        <f aca="false">AB30</f>
        <v>22</v>
      </c>
      <c r="G48" s="48"/>
      <c r="H48" s="47" t="n">
        <f aca="false">D25</f>
        <v>3</v>
      </c>
      <c r="I48" s="47"/>
      <c r="J48" s="47"/>
      <c r="K48" s="49"/>
      <c r="L48" s="47" t="n">
        <f aca="false">J25</f>
        <v>7</v>
      </c>
      <c r="M48" s="47"/>
      <c r="N48" s="47"/>
      <c r="O48" s="47"/>
      <c r="P48" s="49"/>
      <c r="Q48" s="50" t="n">
        <f aca="false">$AB$30</f>
        <v>22</v>
      </c>
      <c r="R48" s="50" t="n">
        <f aca="false">$AB$30</f>
        <v>22</v>
      </c>
      <c r="S48" s="50" t="n">
        <f aca="false">$AB$30</f>
        <v>22</v>
      </c>
      <c r="T48" s="50" t="n">
        <f aca="false">$AB$30</f>
        <v>22</v>
      </c>
      <c r="U48" s="50" t="n">
        <f aca="false">$AB$30</f>
        <v>22</v>
      </c>
      <c r="V48" s="50" t="n">
        <f aca="false">$AB$30</f>
        <v>22</v>
      </c>
      <c r="W48" s="50" t="n">
        <f aca="false">$AB$30</f>
        <v>22</v>
      </c>
      <c r="X48" s="50"/>
      <c r="Y48" s="50" t="n">
        <f aca="false">$AB$30</f>
        <v>22</v>
      </c>
      <c r="Z48" s="50" t="n">
        <f aca="false">$AB$30</f>
        <v>22</v>
      </c>
      <c r="AA48" s="50" t="n">
        <f aca="false">$AB$30</f>
        <v>22</v>
      </c>
      <c r="AB48" s="50" t="n">
        <f aca="false">$AB$30</f>
        <v>22</v>
      </c>
      <c r="AC48" s="50" t="n">
        <f aca="false">$AB$30</f>
        <v>22</v>
      </c>
      <c r="AD48" s="50" t="n">
        <f aca="false">$AB$30</f>
        <v>22</v>
      </c>
      <c r="AE48" s="50" t="n">
        <f aca="false">$AB$30</f>
        <v>22</v>
      </c>
      <c r="AF48" s="50" t="n">
        <f aca="false">$AB$30</f>
        <v>22</v>
      </c>
      <c r="AG48" s="50" t="n">
        <f aca="false">$AB$30</f>
        <v>22</v>
      </c>
      <c r="AH48" s="50" t="n">
        <f aca="false">$AB$30</f>
        <v>22</v>
      </c>
      <c r="AI48" s="50" t="n">
        <f aca="false">$AB$30</f>
        <v>22</v>
      </c>
      <c r="AJ48" s="49"/>
      <c r="AK48" s="47" t="n">
        <f aca="false">I35</f>
        <v>34</v>
      </c>
      <c r="AL48" s="47"/>
      <c r="AM48" s="47"/>
      <c r="AN48" s="47"/>
      <c r="AO48" s="47"/>
      <c r="AP48" s="47"/>
      <c r="AQ48" s="47"/>
      <c r="AR48" s="47"/>
      <c r="AS48" s="47"/>
      <c r="AT48" s="47"/>
      <c r="AU48" s="47" t="n">
        <f aca="false">$AQ$35</f>
        <v>42</v>
      </c>
      <c r="AV48" s="49"/>
      <c r="AW48" s="47"/>
      <c r="AX48" s="49"/>
      <c r="AY48" s="47"/>
      <c r="AZ48" s="49"/>
      <c r="BA48" s="49"/>
      <c r="BB48" s="49"/>
      <c r="BC48" s="49"/>
      <c r="BD48" s="49"/>
      <c r="BE48" s="0"/>
      <c r="BF48" s="0"/>
      <c r="BG48" s="0"/>
      <c r="BH48" s="0"/>
    </row>
    <row r="49" customFormat="false" ht="15" hidden="false" customHeight="false" outlineLevel="0" collapsed="false">
      <c r="B49" s="0"/>
      <c r="C49" s="46" t="s">
        <v>3</v>
      </c>
      <c r="D49" s="47" t="n">
        <f aca="false">J30</f>
        <v>13</v>
      </c>
      <c r="E49" s="47"/>
      <c r="F49" s="48" t="n">
        <f aca="false">AD30</f>
        <v>23</v>
      </c>
      <c r="G49" s="48"/>
      <c r="H49" s="47"/>
      <c r="I49" s="47" t="n">
        <f aca="false">E25</f>
        <v>4</v>
      </c>
      <c r="J49" s="47"/>
      <c r="K49" s="49"/>
      <c r="L49" s="47"/>
      <c r="M49" s="47"/>
      <c r="N49" s="47"/>
      <c r="O49" s="47"/>
      <c r="P49" s="49"/>
      <c r="Q49" s="47" t="n">
        <f aca="false">$AD$30</f>
        <v>23</v>
      </c>
      <c r="R49" s="47" t="n">
        <f aca="false">$AD$30</f>
        <v>23</v>
      </c>
      <c r="S49" s="47" t="n">
        <f aca="false">$AD$30</f>
        <v>23</v>
      </c>
      <c r="T49" s="47" t="n">
        <f aca="false">$AD$30</f>
        <v>23</v>
      </c>
      <c r="U49" s="47" t="n">
        <f aca="false">$AD$30</f>
        <v>23</v>
      </c>
      <c r="V49" s="47" t="n">
        <f aca="false">$AD$30</f>
        <v>23</v>
      </c>
      <c r="W49" s="47" t="n">
        <f aca="false">$AD$30</f>
        <v>23</v>
      </c>
      <c r="X49" s="52" t="n">
        <f aca="false">U30</f>
        <v>19</v>
      </c>
      <c r="Y49" s="47" t="n">
        <f aca="false">$AD$30</f>
        <v>23</v>
      </c>
      <c r="Z49" s="47" t="n">
        <f aca="false">$AD$30</f>
        <v>23</v>
      </c>
      <c r="AA49" s="47" t="n">
        <f aca="false">$AD$30</f>
        <v>23</v>
      </c>
      <c r="AB49" s="47" t="n">
        <f aca="false">$AD$30</f>
        <v>23</v>
      </c>
      <c r="AC49" s="47" t="n">
        <f aca="false">$AD$30</f>
        <v>23</v>
      </c>
      <c r="AD49" s="47" t="n">
        <f aca="false">$AD$30</f>
        <v>23</v>
      </c>
      <c r="AE49" s="47" t="n">
        <f aca="false">$AD$30</f>
        <v>23</v>
      </c>
      <c r="AF49" s="47" t="n">
        <f aca="false">$AD$30</f>
        <v>23</v>
      </c>
      <c r="AG49" s="47" t="n">
        <f aca="false">$AD$30</f>
        <v>23</v>
      </c>
      <c r="AH49" s="52" t="n">
        <f aca="false">AO30</f>
        <v>29</v>
      </c>
      <c r="AI49" s="47" t="n">
        <f aca="false">$AD$30</f>
        <v>23</v>
      </c>
      <c r="AJ49" s="49"/>
      <c r="AK49" s="47" t="n">
        <f aca="false">K35</f>
        <v>35</v>
      </c>
      <c r="AL49" s="47"/>
      <c r="AM49" s="47"/>
      <c r="AN49" s="47"/>
      <c r="AO49" s="47"/>
      <c r="AP49" s="47"/>
      <c r="AQ49" s="47"/>
      <c r="AR49" s="47"/>
      <c r="AS49" s="47"/>
      <c r="AT49" s="47"/>
      <c r="AU49" s="47" t="n">
        <f aca="false">$AQ$35</f>
        <v>42</v>
      </c>
      <c r="AV49" s="49"/>
      <c r="AW49" s="47"/>
      <c r="AX49" s="49"/>
      <c r="AY49" s="47"/>
      <c r="AZ49" s="49"/>
      <c r="BA49" s="49"/>
      <c r="BB49" s="49"/>
      <c r="BC49" s="49"/>
      <c r="BD49" s="49"/>
      <c r="BE49" s="0"/>
      <c r="BF49" s="0"/>
      <c r="BG49" s="0"/>
      <c r="BH49" s="0"/>
    </row>
    <row r="50" customFormat="false" ht="17.35" hidden="false" customHeight="false" outlineLevel="0" collapsed="false">
      <c r="B50" s="0"/>
      <c r="C50" s="53" t="s">
        <v>4</v>
      </c>
      <c r="D50" s="47" t="n">
        <f aca="false">L30</f>
        <v>14</v>
      </c>
      <c r="E50" s="47"/>
      <c r="F50" s="51" t="n">
        <f aca="false">I25</f>
        <v>6</v>
      </c>
      <c r="G50" s="51" t="n">
        <f aca="false">AF30</f>
        <v>24</v>
      </c>
      <c r="H50" s="47"/>
      <c r="I50" s="47"/>
      <c r="J50" s="47"/>
      <c r="K50" s="49"/>
      <c r="L50" s="47"/>
      <c r="M50" s="47"/>
      <c r="N50" s="47"/>
      <c r="O50" s="47"/>
      <c r="P50" s="49"/>
      <c r="Q50" s="50" t="n">
        <f aca="false">$AF$30</f>
        <v>24</v>
      </c>
      <c r="R50" s="50" t="n">
        <f aca="false">$AF$30</f>
        <v>24</v>
      </c>
      <c r="S50" s="50" t="n">
        <f aca="false">$AF$30</f>
        <v>24</v>
      </c>
      <c r="T50" s="50" t="n">
        <f aca="false">$AF$30</f>
        <v>24</v>
      </c>
      <c r="U50" s="50" t="n">
        <f aca="false">$AF$30</f>
        <v>24</v>
      </c>
      <c r="V50" s="50" t="n">
        <f aca="false">$AF$30</f>
        <v>24</v>
      </c>
      <c r="W50" s="50" t="n">
        <f aca="false">$AF$30</f>
        <v>24</v>
      </c>
      <c r="X50" s="50"/>
      <c r="Y50" s="50" t="n">
        <f aca="false">$AF$30</f>
        <v>24</v>
      </c>
      <c r="Z50" s="50" t="n">
        <f aca="false">$AF$30</f>
        <v>24</v>
      </c>
      <c r="AA50" s="50" t="n">
        <f aca="false">$AF$30</f>
        <v>24</v>
      </c>
      <c r="AB50" s="50" t="n">
        <f aca="false">$AF$30</f>
        <v>24</v>
      </c>
      <c r="AC50" s="50" t="n">
        <f aca="false">$AF$30</f>
        <v>24</v>
      </c>
      <c r="AD50" s="50" t="n">
        <f aca="false">$AF$30</f>
        <v>24</v>
      </c>
      <c r="AE50" s="50" t="n">
        <f aca="false">$AF$30</f>
        <v>24</v>
      </c>
      <c r="AF50" s="50" t="n">
        <f aca="false">$AF$30</f>
        <v>24</v>
      </c>
      <c r="AG50" s="50" t="n">
        <f aca="false">$AF$30</f>
        <v>24</v>
      </c>
      <c r="AH50" s="50" t="n">
        <f aca="false">$AF$30</f>
        <v>24</v>
      </c>
      <c r="AI50" s="50" t="n">
        <f aca="false">$AF$30</f>
        <v>24</v>
      </c>
      <c r="AJ50" s="49"/>
      <c r="AK50" s="47" t="n">
        <f aca="false">M35</f>
        <v>36</v>
      </c>
      <c r="AL50" s="47"/>
      <c r="AM50" s="47"/>
      <c r="AN50" s="47"/>
      <c r="AO50" s="47"/>
      <c r="AP50" s="47"/>
      <c r="AQ50" s="47"/>
      <c r="AR50" s="47"/>
      <c r="AS50" s="47"/>
      <c r="AT50" s="47"/>
      <c r="AU50" s="47" t="n">
        <f aca="false">$AQ$35</f>
        <v>42</v>
      </c>
      <c r="AV50" s="49"/>
      <c r="AW50" s="47"/>
      <c r="AX50" s="49"/>
      <c r="AY50" s="47"/>
      <c r="AZ50" s="49"/>
      <c r="BA50" s="49"/>
      <c r="BB50" s="49"/>
      <c r="BC50" s="49"/>
      <c r="BD50" s="49"/>
      <c r="BE50" s="0"/>
      <c r="BF50" s="0"/>
      <c r="BG50" s="0"/>
      <c r="BH50" s="0"/>
    </row>
    <row r="51" customFormat="false" ht="17.35" hidden="false" customHeight="false" outlineLevel="0" collapsed="false">
      <c r="B51" s="0"/>
      <c r="C51" s="54" t="s">
        <v>8</v>
      </c>
      <c r="D51" s="47" t="n">
        <f aca="false">T30</f>
        <v>18</v>
      </c>
      <c r="E51" s="47"/>
      <c r="F51" s="48" t="n">
        <f aca="false">AN30</f>
        <v>28</v>
      </c>
      <c r="G51" s="48"/>
      <c r="H51" s="47"/>
      <c r="I51" s="47"/>
      <c r="J51" s="47"/>
      <c r="K51" s="49"/>
      <c r="L51" s="47"/>
      <c r="M51" s="47" t="n">
        <f aca="false">K25</f>
        <v>8</v>
      </c>
      <c r="N51" s="47"/>
      <c r="O51" s="47"/>
      <c r="P51" s="49"/>
      <c r="Q51" s="50" t="n">
        <f aca="false">$AN$30</f>
        <v>28</v>
      </c>
      <c r="R51" s="50" t="n">
        <f aca="false">$AN$30</f>
        <v>28</v>
      </c>
      <c r="S51" s="50" t="n">
        <f aca="false">$AN$30</f>
        <v>28</v>
      </c>
      <c r="T51" s="50" t="n">
        <f aca="false">$AN$30</f>
        <v>28</v>
      </c>
      <c r="U51" s="50" t="n">
        <f aca="false">$AN$30</f>
        <v>28</v>
      </c>
      <c r="V51" s="50" t="n">
        <f aca="false">$AN$30</f>
        <v>28</v>
      </c>
      <c r="W51" s="50" t="n">
        <f aca="false">$AN$30</f>
        <v>28</v>
      </c>
      <c r="X51" s="50"/>
      <c r="Y51" s="50" t="n">
        <f aca="false">$AN$30</f>
        <v>28</v>
      </c>
      <c r="Z51" s="50" t="n">
        <f aca="false">$AN$30</f>
        <v>28</v>
      </c>
      <c r="AA51" s="50" t="n">
        <f aca="false">$AN$30</f>
        <v>28</v>
      </c>
      <c r="AB51" s="50" t="n">
        <f aca="false">$AN$30</f>
        <v>28</v>
      </c>
      <c r="AC51" s="50" t="n">
        <f aca="false">$AN$30</f>
        <v>28</v>
      </c>
      <c r="AD51" s="50" t="n">
        <f aca="false">$AN$30</f>
        <v>28</v>
      </c>
      <c r="AE51" s="50" t="n">
        <f aca="false">$AN$30</f>
        <v>28</v>
      </c>
      <c r="AF51" s="50" t="n">
        <f aca="false">$AN$30</f>
        <v>28</v>
      </c>
      <c r="AG51" s="50" t="n">
        <f aca="false">$AN$30</f>
        <v>28</v>
      </c>
      <c r="AH51" s="50" t="n">
        <f aca="false">$AN$30</f>
        <v>28</v>
      </c>
      <c r="AI51" s="50" t="n">
        <f aca="false">$AN$30</f>
        <v>28</v>
      </c>
      <c r="AJ51" s="49"/>
      <c r="AK51" s="47" t="n">
        <f aca="false">O35</f>
        <v>37</v>
      </c>
      <c r="AL51" s="47"/>
      <c r="AM51" s="47"/>
      <c r="AN51" s="47"/>
      <c r="AO51" s="47"/>
      <c r="AP51" s="47"/>
      <c r="AQ51" s="47"/>
      <c r="AR51" s="47"/>
      <c r="AS51" s="47"/>
      <c r="AT51" s="47"/>
      <c r="AU51" s="47" t="n">
        <f aca="false">$AQ$35</f>
        <v>42</v>
      </c>
      <c r="AV51" s="49"/>
      <c r="AW51" s="47"/>
      <c r="AX51" s="49"/>
      <c r="AY51" s="47"/>
      <c r="AZ51" s="49"/>
      <c r="BA51" s="49"/>
      <c r="BB51" s="49"/>
      <c r="BC51" s="49"/>
      <c r="BD51" s="49"/>
      <c r="BE51" s="0"/>
      <c r="BF51" s="0"/>
      <c r="BG51" s="0"/>
      <c r="BH51" s="0"/>
    </row>
    <row r="52" customFormat="false" ht="17.35" hidden="false" customHeight="false" outlineLevel="0" collapsed="false">
      <c r="B52" s="0"/>
      <c r="C52" s="54" t="s">
        <v>7</v>
      </c>
      <c r="D52" s="47" t="n">
        <f aca="false">N30</f>
        <v>15</v>
      </c>
      <c r="E52" s="47"/>
      <c r="F52" s="48" t="n">
        <f aca="false">AH30</f>
        <v>25</v>
      </c>
      <c r="G52" s="48"/>
      <c r="H52" s="47"/>
      <c r="I52" s="47"/>
      <c r="J52" s="47"/>
      <c r="K52" s="49"/>
      <c r="L52" s="47"/>
      <c r="M52" s="47"/>
      <c r="N52" s="47" t="n">
        <f aca="false">L25</f>
        <v>9</v>
      </c>
      <c r="O52" s="47"/>
      <c r="P52" s="49"/>
      <c r="Q52" s="50" t="n">
        <f aca="false">$AH$30</f>
        <v>25</v>
      </c>
      <c r="R52" s="50" t="n">
        <f aca="false">$AH$30</f>
        <v>25</v>
      </c>
      <c r="S52" s="50" t="n">
        <f aca="false">$AH$30</f>
        <v>25</v>
      </c>
      <c r="T52" s="50" t="n">
        <f aca="false">$AH$30</f>
        <v>25</v>
      </c>
      <c r="U52" s="50" t="n">
        <f aca="false">$AH$30</f>
        <v>25</v>
      </c>
      <c r="V52" s="50" t="n">
        <f aca="false">$AH$30</f>
        <v>25</v>
      </c>
      <c r="W52" s="50" t="n">
        <f aca="false">$AH$30</f>
        <v>25</v>
      </c>
      <c r="X52" s="50"/>
      <c r="Y52" s="50" t="n">
        <f aca="false">$AH$30</f>
        <v>25</v>
      </c>
      <c r="Z52" s="50" t="n">
        <f aca="false">$AH$30</f>
        <v>25</v>
      </c>
      <c r="AA52" s="50" t="n">
        <f aca="false">$AH$30</f>
        <v>25</v>
      </c>
      <c r="AB52" s="50" t="n">
        <f aca="false">$AH$30</f>
        <v>25</v>
      </c>
      <c r="AC52" s="50" t="n">
        <f aca="false">$AH$30</f>
        <v>25</v>
      </c>
      <c r="AD52" s="50" t="n">
        <f aca="false">$AH$30</f>
        <v>25</v>
      </c>
      <c r="AE52" s="50" t="n">
        <f aca="false">$AH$30</f>
        <v>25</v>
      </c>
      <c r="AF52" s="50" t="n">
        <f aca="false">$AH$30</f>
        <v>25</v>
      </c>
      <c r="AG52" s="50" t="n">
        <f aca="false">$AH$30</f>
        <v>25</v>
      </c>
      <c r="AH52" s="50" t="n">
        <f aca="false">$AH$30</f>
        <v>25</v>
      </c>
      <c r="AI52" s="50" t="n">
        <f aca="false">$AH$30</f>
        <v>25</v>
      </c>
      <c r="AJ52" s="49"/>
      <c r="AK52" s="47" t="n">
        <f aca="false">Q35</f>
        <v>38</v>
      </c>
      <c r="AL52" s="47"/>
      <c r="AM52" s="47"/>
      <c r="AN52" s="47"/>
      <c r="AO52" s="47"/>
      <c r="AP52" s="47"/>
      <c r="AQ52" s="47"/>
      <c r="AR52" s="47"/>
      <c r="AS52" s="47"/>
      <c r="AT52" s="47"/>
      <c r="AU52" s="47" t="n">
        <f aca="false">$AQ$35</f>
        <v>42</v>
      </c>
      <c r="AV52" s="49"/>
      <c r="AW52" s="47"/>
      <c r="AX52" s="49"/>
      <c r="AY52" s="47"/>
      <c r="AZ52" s="49"/>
      <c r="BA52" s="49"/>
      <c r="BB52" s="49"/>
      <c r="BC52" s="49"/>
      <c r="BD52" s="49"/>
      <c r="BE52" s="0"/>
      <c r="BF52" s="0"/>
      <c r="BG52" s="0"/>
      <c r="BH52" s="0"/>
    </row>
    <row r="53" customFormat="false" ht="15" hidden="false" customHeight="false" outlineLevel="0" collapsed="false">
      <c r="B53" s="0"/>
      <c r="C53" s="46" t="s">
        <v>11</v>
      </c>
      <c r="D53" s="47" t="n">
        <f aca="false">P30</f>
        <v>16</v>
      </c>
      <c r="E53" s="47"/>
      <c r="F53" s="48" t="n">
        <f aca="false">AJ30</f>
        <v>26</v>
      </c>
      <c r="G53" s="48"/>
      <c r="H53" s="47"/>
      <c r="I53" s="47"/>
      <c r="J53" s="47"/>
      <c r="K53" s="49"/>
      <c r="L53" s="47"/>
      <c r="M53" s="47"/>
      <c r="N53" s="47"/>
      <c r="O53" s="47"/>
      <c r="P53" s="49"/>
      <c r="Q53" s="50" t="n">
        <f aca="false">$AJ$30</f>
        <v>26</v>
      </c>
      <c r="R53" s="50" t="n">
        <f aca="false">$AJ$30</f>
        <v>26</v>
      </c>
      <c r="S53" s="50" t="n">
        <f aca="false">$AJ$30</f>
        <v>26</v>
      </c>
      <c r="T53" s="50" t="n">
        <f aca="false">$AJ$30</f>
        <v>26</v>
      </c>
      <c r="U53" s="50" t="n">
        <f aca="false">$AJ$30</f>
        <v>26</v>
      </c>
      <c r="V53" s="50" t="n">
        <f aca="false">$AJ$30</f>
        <v>26</v>
      </c>
      <c r="W53" s="50" t="n">
        <f aca="false">$AJ$30</f>
        <v>26</v>
      </c>
      <c r="X53" s="50"/>
      <c r="Y53" s="50" t="n">
        <f aca="false">$AJ$30</f>
        <v>26</v>
      </c>
      <c r="Z53" s="50" t="n">
        <f aca="false">$AJ$30</f>
        <v>26</v>
      </c>
      <c r="AA53" s="50" t="n">
        <f aca="false">$AJ$30</f>
        <v>26</v>
      </c>
      <c r="AB53" s="50" t="n">
        <f aca="false">$AJ$30</f>
        <v>26</v>
      </c>
      <c r="AC53" s="50" t="n">
        <f aca="false">$AJ$30</f>
        <v>26</v>
      </c>
      <c r="AD53" s="50" t="n">
        <f aca="false">$AJ$30</f>
        <v>26</v>
      </c>
      <c r="AE53" s="50" t="n">
        <f aca="false">$AJ$30</f>
        <v>26</v>
      </c>
      <c r="AF53" s="50" t="n">
        <f aca="false">$AJ$30</f>
        <v>26</v>
      </c>
      <c r="AG53" s="50" t="n">
        <f aca="false">$AJ$30</f>
        <v>26</v>
      </c>
      <c r="AH53" s="50" t="n">
        <f aca="false">$AJ$30</f>
        <v>26</v>
      </c>
      <c r="AI53" s="50" t="n">
        <f aca="false">$AJ$30</f>
        <v>26</v>
      </c>
      <c r="AJ53" s="49"/>
      <c r="AK53" s="47" t="n">
        <f aca="false">S35</f>
        <v>39</v>
      </c>
      <c r="AL53" s="47"/>
      <c r="AM53" s="47"/>
      <c r="AN53" s="47"/>
      <c r="AO53" s="47"/>
      <c r="AP53" s="47"/>
      <c r="AQ53" s="47"/>
      <c r="AR53" s="47"/>
      <c r="AS53" s="47"/>
      <c r="AT53" s="47"/>
      <c r="AU53" s="47" t="n">
        <f aca="false">$AQ$35</f>
        <v>42</v>
      </c>
      <c r="AV53" s="49"/>
      <c r="AW53" s="47"/>
      <c r="AX53" s="49"/>
      <c r="AY53" s="47"/>
      <c r="AZ53" s="49"/>
      <c r="BA53" s="49"/>
      <c r="BB53" s="49"/>
      <c r="BC53" s="49"/>
      <c r="BD53" s="49"/>
      <c r="BE53" s="0"/>
      <c r="BF53" s="0"/>
      <c r="BG53" s="0"/>
      <c r="BH53" s="0"/>
    </row>
    <row r="54" customFormat="false" ht="15" hidden="false" customHeight="false" outlineLevel="0" collapsed="false">
      <c r="B54" s="0"/>
      <c r="C54" s="46" t="s">
        <v>12</v>
      </c>
      <c r="D54" s="47" t="n">
        <f aca="false">R30</f>
        <v>17</v>
      </c>
      <c r="E54" s="47"/>
      <c r="F54" s="48" t="n">
        <f aca="false">AL30</f>
        <v>27</v>
      </c>
      <c r="G54" s="48"/>
      <c r="H54" s="47"/>
      <c r="I54" s="47"/>
      <c r="J54" s="47"/>
      <c r="K54" s="49"/>
      <c r="L54" s="47"/>
      <c r="M54" s="47"/>
      <c r="N54" s="47"/>
      <c r="O54" s="47"/>
      <c r="P54" s="49"/>
      <c r="Q54" s="50" t="n">
        <f aca="false">$AL$30</f>
        <v>27</v>
      </c>
      <c r="R54" s="50" t="n">
        <f aca="false">$AL$30</f>
        <v>27</v>
      </c>
      <c r="S54" s="50" t="n">
        <f aca="false">$AL$30</f>
        <v>27</v>
      </c>
      <c r="T54" s="50" t="n">
        <f aca="false">$AL$30</f>
        <v>27</v>
      </c>
      <c r="U54" s="50" t="n">
        <f aca="false">$AL$30</f>
        <v>27</v>
      </c>
      <c r="V54" s="50" t="n">
        <f aca="false">$AL$30</f>
        <v>27</v>
      </c>
      <c r="W54" s="50" t="n">
        <f aca="false">$AL$30</f>
        <v>27</v>
      </c>
      <c r="X54" s="50"/>
      <c r="Y54" s="50" t="n">
        <f aca="false">$AL$30</f>
        <v>27</v>
      </c>
      <c r="Z54" s="50" t="n">
        <f aca="false">$AL$30</f>
        <v>27</v>
      </c>
      <c r="AA54" s="50" t="n">
        <f aca="false">$AL$30</f>
        <v>27</v>
      </c>
      <c r="AB54" s="50" t="n">
        <f aca="false">$AL$30</f>
        <v>27</v>
      </c>
      <c r="AC54" s="50" t="n">
        <f aca="false">$AL$30</f>
        <v>27</v>
      </c>
      <c r="AD54" s="50" t="n">
        <f aca="false">$AL$30</f>
        <v>27</v>
      </c>
      <c r="AE54" s="50" t="n">
        <f aca="false">$AL$30</f>
        <v>27</v>
      </c>
      <c r="AF54" s="50" t="n">
        <f aca="false">$AL$30</f>
        <v>27</v>
      </c>
      <c r="AG54" s="50" t="n">
        <f aca="false">$AL$30</f>
        <v>27</v>
      </c>
      <c r="AH54" s="50" t="n">
        <f aca="false">$AL$30</f>
        <v>27</v>
      </c>
      <c r="AI54" s="50" t="n">
        <f aca="false">$AL$30</f>
        <v>27</v>
      </c>
      <c r="AJ54" s="49"/>
      <c r="AK54" s="47" t="n">
        <f aca="false">U35</f>
        <v>40</v>
      </c>
      <c r="AL54" s="47"/>
      <c r="AM54" s="47"/>
      <c r="AN54" s="47"/>
      <c r="AO54" s="47"/>
      <c r="AP54" s="47"/>
      <c r="AQ54" s="47"/>
      <c r="AR54" s="47"/>
      <c r="AS54" s="47"/>
      <c r="AT54" s="47"/>
      <c r="AU54" s="47" t="n">
        <f aca="false">$AQ$35</f>
        <v>42</v>
      </c>
      <c r="AV54" s="49"/>
      <c r="AW54" s="47"/>
      <c r="AX54" s="49"/>
      <c r="AY54" s="47"/>
      <c r="AZ54" s="49"/>
      <c r="BA54" s="49"/>
      <c r="BB54" s="49"/>
      <c r="BC54" s="49"/>
      <c r="BD54" s="49"/>
      <c r="BE54" s="0"/>
      <c r="BF54" s="0"/>
      <c r="BG54" s="0"/>
      <c r="BH54" s="0"/>
    </row>
    <row r="55" customFormat="false" ht="15" hidden="false" customHeight="false" outlineLevel="0" collapsed="false">
      <c r="B55" s="0"/>
      <c r="C55" s="55" t="s">
        <v>37</v>
      </c>
      <c r="D55" s="47" t="n">
        <f aca="false">C40</f>
        <v>43</v>
      </c>
      <c r="E55" s="47"/>
      <c r="F55" s="48" t="n">
        <f aca="false">$AQ$30</f>
        <v>30</v>
      </c>
      <c r="G55" s="48"/>
      <c r="H55" s="47"/>
      <c r="I55" s="47"/>
      <c r="J55" s="47" t="n">
        <f aca="false">$F$25</f>
        <v>5</v>
      </c>
      <c r="K55" s="49"/>
      <c r="L55" s="47"/>
      <c r="M55" s="47"/>
      <c r="N55" s="47"/>
      <c r="O55" s="47" t="n">
        <f aca="false">$M$25</f>
        <v>10</v>
      </c>
      <c r="P55" s="49"/>
      <c r="Q55" s="50" t="n">
        <f aca="false">$AQ$30</f>
        <v>30</v>
      </c>
      <c r="R55" s="50" t="n">
        <f aca="false">$AQ$30</f>
        <v>30</v>
      </c>
      <c r="S55" s="50" t="n">
        <f aca="false">$AQ$30</f>
        <v>30</v>
      </c>
      <c r="T55" s="50" t="n">
        <f aca="false">$AQ$30</f>
        <v>30</v>
      </c>
      <c r="U55" s="50" t="n">
        <f aca="false">$AQ$30</f>
        <v>30</v>
      </c>
      <c r="V55" s="50" t="n">
        <f aca="false">$AQ$30</f>
        <v>30</v>
      </c>
      <c r="W55" s="50" t="n">
        <f aca="false">$AQ$30</f>
        <v>30</v>
      </c>
      <c r="X55" s="50"/>
      <c r="Y55" s="50" t="n">
        <f aca="false">$AQ$30</f>
        <v>30</v>
      </c>
      <c r="Z55" s="50" t="n">
        <f aca="false">$AQ$30</f>
        <v>30</v>
      </c>
      <c r="AA55" s="50" t="n">
        <f aca="false">$AQ$30</f>
        <v>30</v>
      </c>
      <c r="AB55" s="50" t="n">
        <f aca="false">$AQ$30</f>
        <v>30</v>
      </c>
      <c r="AC55" s="50" t="n">
        <f aca="false">$AQ$30</f>
        <v>30</v>
      </c>
      <c r="AD55" s="50" t="n">
        <f aca="false">$AQ$30</f>
        <v>30</v>
      </c>
      <c r="AE55" s="50" t="n">
        <f aca="false">$AQ$30</f>
        <v>30</v>
      </c>
      <c r="AF55" s="50" t="n">
        <f aca="false">$AQ$30</f>
        <v>30</v>
      </c>
      <c r="AG55" s="50" t="n">
        <f aca="false">$AQ$30</f>
        <v>30</v>
      </c>
      <c r="AH55" s="50" t="n">
        <f aca="false">$AQ$30</f>
        <v>30</v>
      </c>
      <c r="AI55" s="50" t="n">
        <f aca="false">$AQ$30</f>
        <v>30</v>
      </c>
      <c r="AJ55" s="49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 t="n">
        <f aca="false">$AQ$35</f>
        <v>42</v>
      </c>
      <c r="AV55" s="49"/>
      <c r="AW55" s="47"/>
      <c r="AX55" s="49"/>
      <c r="AY55" s="47"/>
      <c r="AZ55" s="49"/>
      <c r="BA55" s="49"/>
      <c r="BB55" s="49"/>
      <c r="BC55" s="49"/>
      <c r="BD55" s="49"/>
      <c r="BE55" s="0"/>
      <c r="BF55" s="0"/>
      <c r="BG55" s="0"/>
      <c r="BH55" s="0"/>
    </row>
    <row r="56" customFormat="false" ht="15" hidden="false" customHeight="false" outlineLevel="0" collapsed="false">
      <c r="B56" s="0"/>
      <c r="C56" s="46" t="s">
        <v>38</v>
      </c>
      <c r="D56" s="47" t="n">
        <f aca="false">E40</f>
        <v>44</v>
      </c>
      <c r="E56" s="47"/>
      <c r="F56" s="48" t="n">
        <f aca="false">$AQ$30</f>
        <v>30</v>
      </c>
      <c r="G56" s="48"/>
      <c r="H56" s="47"/>
      <c r="I56" s="47"/>
      <c r="J56" s="47" t="n">
        <f aca="false">$F$25</f>
        <v>5</v>
      </c>
      <c r="K56" s="49"/>
      <c r="L56" s="47"/>
      <c r="M56" s="47"/>
      <c r="N56" s="47"/>
      <c r="O56" s="47" t="n">
        <f aca="false">$M$25</f>
        <v>10</v>
      </c>
      <c r="P56" s="49"/>
      <c r="Q56" s="50" t="n">
        <f aca="false">$AQ$30</f>
        <v>30</v>
      </c>
      <c r="R56" s="50" t="n">
        <f aca="false">$AQ$30</f>
        <v>30</v>
      </c>
      <c r="S56" s="50" t="n">
        <f aca="false">$AQ$30</f>
        <v>30</v>
      </c>
      <c r="T56" s="50" t="n">
        <f aca="false">$AQ$30</f>
        <v>30</v>
      </c>
      <c r="U56" s="50" t="n">
        <f aca="false">$AQ$30</f>
        <v>30</v>
      </c>
      <c r="V56" s="50" t="n">
        <f aca="false">$AQ$30</f>
        <v>30</v>
      </c>
      <c r="W56" s="50" t="n">
        <f aca="false">$AQ$30</f>
        <v>30</v>
      </c>
      <c r="X56" s="50"/>
      <c r="Y56" s="50" t="n">
        <f aca="false">$AQ$30</f>
        <v>30</v>
      </c>
      <c r="Z56" s="50" t="n">
        <f aca="false">$AQ$30</f>
        <v>30</v>
      </c>
      <c r="AA56" s="50" t="n">
        <f aca="false">$AQ$30</f>
        <v>30</v>
      </c>
      <c r="AB56" s="50" t="n">
        <f aca="false">$AQ$30</f>
        <v>30</v>
      </c>
      <c r="AC56" s="50" t="n">
        <f aca="false">$AQ$30</f>
        <v>30</v>
      </c>
      <c r="AD56" s="50" t="n">
        <f aca="false">$AQ$30</f>
        <v>30</v>
      </c>
      <c r="AE56" s="50" t="n">
        <f aca="false">$AQ$30</f>
        <v>30</v>
      </c>
      <c r="AF56" s="50" t="n">
        <f aca="false">$AQ$30</f>
        <v>30</v>
      </c>
      <c r="AG56" s="50" t="n">
        <f aca="false">$AQ$30</f>
        <v>30</v>
      </c>
      <c r="AH56" s="50" t="n">
        <f aca="false">$AQ$30</f>
        <v>30</v>
      </c>
      <c r="AI56" s="50" t="n">
        <f aca="false">$AQ$30</f>
        <v>30</v>
      </c>
      <c r="AJ56" s="49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 t="n">
        <f aca="false">$AQ$35</f>
        <v>42</v>
      </c>
      <c r="AV56" s="49"/>
      <c r="AW56" s="47"/>
      <c r="AX56" s="49"/>
      <c r="AY56" s="47"/>
      <c r="AZ56" s="49"/>
      <c r="BA56" s="49"/>
      <c r="BB56" s="49"/>
      <c r="BC56" s="49"/>
      <c r="BD56" s="49"/>
      <c r="BE56" s="0"/>
      <c r="BF56" s="0"/>
      <c r="BG56" s="0"/>
      <c r="BH56" s="0"/>
    </row>
    <row r="57" customFormat="false" ht="17.35" hidden="false" customHeight="false" outlineLevel="0" collapsed="false">
      <c r="B57" s="0"/>
      <c r="C57" s="56" t="s">
        <v>39</v>
      </c>
      <c r="D57" s="47" t="n">
        <f aca="false">G40</f>
        <v>45</v>
      </c>
      <c r="E57" s="47"/>
      <c r="F57" s="48" t="n">
        <f aca="false">$AQ$30</f>
        <v>30</v>
      </c>
      <c r="G57" s="48"/>
      <c r="H57" s="47"/>
      <c r="I57" s="47"/>
      <c r="J57" s="47" t="n">
        <f aca="false">$F$25</f>
        <v>5</v>
      </c>
      <c r="K57" s="49"/>
      <c r="L57" s="47"/>
      <c r="M57" s="47"/>
      <c r="N57" s="47"/>
      <c r="O57" s="47" t="n">
        <f aca="false">$M$25</f>
        <v>10</v>
      </c>
      <c r="P57" s="49"/>
      <c r="Q57" s="50" t="n">
        <f aca="false">$AQ$30</f>
        <v>30</v>
      </c>
      <c r="R57" s="50" t="n">
        <f aca="false">$AQ$30</f>
        <v>30</v>
      </c>
      <c r="S57" s="50" t="n">
        <f aca="false">$AQ$30</f>
        <v>30</v>
      </c>
      <c r="T57" s="50" t="n">
        <f aca="false">$AQ$30</f>
        <v>30</v>
      </c>
      <c r="U57" s="50" t="n">
        <f aca="false">$AQ$30</f>
        <v>30</v>
      </c>
      <c r="V57" s="50" t="n">
        <f aca="false">$AQ$30</f>
        <v>30</v>
      </c>
      <c r="W57" s="50" t="n">
        <f aca="false">$AQ$30</f>
        <v>30</v>
      </c>
      <c r="X57" s="50"/>
      <c r="Y57" s="50" t="n">
        <f aca="false">$AQ$30</f>
        <v>30</v>
      </c>
      <c r="Z57" s="50" t="n">
        <f aca="false">$AQ$30</f>
        <v>30</v>
      </c>
      <c r="AA57" s="50" t="n">
        <f aca="false">$AQ$30</f>
        <v>30</v>
      </c>
      <c r="AB57" s="50" t="n">
        <f aca="false">$AQ$30</f>
        <v>30</v>
      </c>
      <c r="AC57" s="50" t="n">
        <f aca="false">$AQ$30</f>
        <v>30</v>
      </c>
      <c r="AD57" s="50" t="n">
        <f aca="false">$AQ$30</f>
        <v>30</v>
      </c>
      <c r="AE57" s="50" t="n">
        <f aca="false">$AQ$30</f>
        <v>30</v>
      </c>
      <c r="AF57" s="50" t="n">
        <f aca="false">$AQ$30</f>
        <v>30</v>
      </c>
      <c r="AG57" s="50" t="n">
        <f aca="false">$AQ$30</f>
        <v>30</v>
      </c>
      <c r="AH57" s="50" t="n">
        <f aca="false">$AQ$30</f>
        <v>30</v>
      </c>
      <c r="AI57" s="50" t="n">
        <f aca="false">$AQ$30</f>
        <v>30</v>
      </c>
      <c r="AJ57" s="49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 t="n">
        <f aca="false">$AQ$35</f>
        <v>42</v>
      </c>
      <c r="AV57" s="49"/>
      <c r="AW57" s="47"/>
      <c r="AX57" s="49"/>
      <c r="AY57" s="47" t="n">
        <f aca="false">X40</f>
        <v>53</v>
      </c>
      <c r="AZ57" s="49"/>
      <c r="BA57" s="49"/>
      <c r="BB57" s="49"/>
      <c r="BC57" s="49"/>
      <c r="BD57" s="49"/>
      <c r="BE57" s="0"/>
      <c r="BF57" s="0"/>
      <c r="BG57" s="0"/>
      <c r="BH57" s="0"/>
    </row>
    <row r="58" customFormat="false" ht="15" hidden="false" customHeight="false" outlineLevel="0" collapsed="false">
      <c r="B58" s="0"/>
      <c r="C58" s="57" t="s">
        <v>15</v>
      </c>
      <c r="D58" s="47" t="n">
        <f aca="false">I40</f>
        <v>46</v>
      </c>
      <c r="E58" s="47"/>
      <c r="F58" s="48" t="n">
        <f aca="false">$AQ$30</f>
        <v>30</v>
      </c>
      <c r="G58" s="48"/>
      <c r="H58" s="47"/>
      <c r="I58" s="47"/>
      <c r="J58" s="47" t="n">
        <f aca="false">$F$25</f>
        <v>5</v>
      </c>
      <c r="K58" s="49"/>
      <c r="L58" s="47"/>
      <c r="M58" s="47"/>
      <c r="N58" s="47"/>
      <c r="O58" s="47" t="n">
        <f aca="false">$M$25</f>
        <v>10</v>
      </c>
      <c r="P58" s="49"/>
      <c r="Q58" s="50" t="n">
        <f aca="false">$AQ$30</f>
        <v>30</v>
      </c>
      <c r="R58" s="50" t="n">
        <f aca="false">$AQ$30</f>
        <v>30</v>
      </c>
      <c r="S58" s="50" t="n">
        <f aca="false">$AQ$30</f>
        <v>30</v>
      </c>
      <c r="T58" s="50" t="n">
        <f aca="false">$AQ$30</f>
        <v>30</v>
      </c>
      <c r="U58" s="50" t="n">
        <f aca="false">$AQ$30</f>
        <v>30</v>
      </c>
      <c r="V58" s="50" t="n">
        <f aca="false">$AQ$30</f>
        <v>30</v>
      </c>
      <c r="W58" s="50" t="n">
        <f aca="false">$AQ$30</f>
        <v>30</v>
      </c>
      <c r="X58" s="50"/>
      <c r="Y58" s="50" t="n">
        <f aca="false">$AQ$30</f>
        <v>30</v>
      </c>
      <c r="Z58" s="50" t="n">
        <f aca="false">$AQ$30</f>
        <v>30</v>
      </c>
      <c r="AA58" s="50" t="n">
        <f aca="false">$AQ$30</f>
        <v>30</v>
      </c>
      <c r="AB58" s="50" t="n">
        <f aca="false">$AQ$30</f>
        <v>30</v>
      </c>
      <c r="AC58" s="50" t="n">
        <f aca="false">$AQ$30</f>
        <v>30</v>
      </c>
      <c r="AD58" s="50" t="n">
        <f aca="false">$AQ$30</f>
        <v>30</v>
      </c>
      <c r="AE58" s="50" t="n">
        <f aca="false">$AQ$30</f>
        <v>30</v>
      </c>
      <c r="AF58" s="50" t="n">
        <f aca="false">$AQ$30</f>
        <v>30</v>
      </c>
      <c r="AG58" s="50" t="n">
        <f aca="false">$AQ$30</f>
        <v>30</v>
      </c>
      <c r="AH58" s="50" t="n">
        <f aca="false">$AQ$30</f>
        <v>30</v>
      </c>
      <c r="AI58" s="50" t="n">
        <f aca="false">$AQ$30</f>
        <v>30</v>
      </c>
      <c r="AJ58" s="49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 t="n">
        <f aca="false">$AQ$35</f>
        <v>42</v>
      </c>
      <c r="AV58" s="49"/>
      <c r="AW58" s="47"/>
      <c r="AX58" s="49"/>
      <c r="AY58" s="47"/>
      <c r="AZ58" s="49"/>
      <c r="BA58" s="49"/>
      <c r="BB58" s="49"/>
      <c r="BC58" s="49"/>
      <c r="BD58" s="49"/>
      <c r="BE58" s="0"/>
      <c r="BF58" s="0"/>
      <c r="BG58" s="0"/>
      <c r="BH58" s="0"/>
    </row>
    <row r="59" customFormat="false" ht="15" hidden="false" customHeight="false" outlineLevel="0" collapsed="false">
      <c r="B59" s="0"/>
      <c r="C59" s="58" t="s">
        <v>16</v>
      </c>
      <c r="D59" s="47" t="n">
        <f aca="false">K40</f>
        <v>47</v>
      </c>
      <c r="E59" s="47"/>
      <c r="F59" s="48" t="n">
        <f aca="false">$AQ$30</f>
        <v>30</v>
      </c>
      <c r="G59" s="48"/>
      <c r="H59" s="47"/>
      <c r="I59" s="47"/>
      <c r="J59" s="47" t="n">
        <f aca="false">$F$25</f>
        <v>5</v>
      </c>
      <c r="K59" s="49"/>
      <c r="L59" s="47"/>
      <c r="M59" s="47"/>
      <c r="N59" s="47"/>
      <c r="O59" s="47" t="n">
        <f aca="false">$M$25</f>
        <v>10</v>
      </c>
      <c r="P59" s="49"/>
      <c r="Q59" s="50" t="n">
        <f aca="false">$AQ$30</f>
        <v>30</v>
      </c>
      <c r="R59" s="50" t="n">
        <f aca="false">$AQ$30</f>
        <v>30</v>
      </c>
      <c r="S59" s="50" t="n">
        <f aca="false">$AQ$30</f>
        <v>30</v>
      </c>
      <c r="T59" s="50" t="n">
        <f aca="false">$AQ$30</f>
        <v>30</v>
      </c>
      <c r="U59" s="50" t="n">
        <f aca="false">$AQ$30</f>
        <v>30</v>
      </c>
      <c r="V59" s="50" t="n">
        <f aca="false">$AQ$30</f>
        <v>30</v>
      </c>
      <c r="W59" s="50" t="n">
        <f aca="false">$AQ$30</f>
        <v>30</v>
      </c>
      <c r="X59" s="50"/>
      <c r="Y59" s="50" t="n">
        <f aca="false">$AQ$30</f>
        <v>30</v>
      </c>
      <c r="Z59" s="50" t="n">
        <f aca="false">$AQ$30</f>
        <v>30</v>
      </c>
      <c r="AA59" s="50" t="n">
        <f aca="false">$AQ$30</f>
        <v>30</v>
      </c>
      <c r="AB59" s="50" t="n">
        <f aca="false">$AQ$30</f>
        <v>30</v>
      </c>
      <c r="AC59" s="50" t="n">
        <f aca="false">$AQ$30</f>
        <v>30</v>
      </c>
      <c r="AD59" s="50" t="n">
        <f aca="false">$AQ$30</f>
        <v>30</v>
      </c>
      <c r="AE59" s="50" t="n">
        <f aca="false">$AQ$30</f>
        <v>30</v>
      </c>
      <c r="AF59" s="50" t="n">
        <f aca="false">$AQ$30</f>
        <v>30</v>
      </c>
      <c r="AG59" s="50" t="n">
        <f aca="false">$AQ$30</f>
        <v>30</v>
      </c>
      <c r="AH59" s="50" t="n">
        <f aca="false">$AQ$30</f>
        <v>30</v>
      </c>
      <c r="AI59" s="50" t="n">
        <f aca="false">$AQ$30</f>
        <v>30</v>
      </c>
      <c r="AJ59" s="49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 t="n">
        <f aca="false">$AQ$35</f>
        <v>42</v>
      </c>
      <c r="AV59" s="49"/>
      <c r="AW59" s="47"/>
      <c r="AX59" s="49"/>
      <c r="AY59" s="47"/>
      <c r="AZ59" s="49"/>
      <c r="BA59" s="49"/>
      <c r="BB59" s="49"/>
      <c r="BC59" s="49"/>
      <c r="BD59" s="49"/>
      <c r="BE59" s="0"/>
      <c r="BF59" s="0"/>
      <c r="BG59" s="0"/>
      <c r="BH59" s="0"/>
    </row>
    <row r="60" customFormat="false" ht="15" hidden="false" customHeight="false" outlineLevel="0" collapsed="false">
      <c r="B60" s="0"/>
      <c r="C60" s="58" t="s">
        <v>10</v>
      </c>
      <c r="D60" s="47" t="n">
        <f aca="false">M40</f>
        <v>48</v>
      </c>
      <c r="E60" s="47"/>
      <c r="F60" s="48" t="n">
        <f aca="false">$AQ$30</f>
        <v>30</v>
      </c>
      <c r="G60" s="48"/>
      <c r="H60" s="47"/>
      <c r="I60" s="47"/>
      <c r="J60" s="47" t="n">
        <f aca="false">$F$25</f>
        <v>5</v>
      </c>
      <c r="K60" s="49"/>
      <c r="L60" s="47"/>
      <c r="M60" s="47"/>
      <c r="N60" s="47"/>
      <c r="O60" s="47" t="n">
        <f aca="false">$M$25</f>
        <v>10</v>
      </c>
      <c r="P60" s="49"/>
      <c r="Q60" s="50" t="n">
        <f aca="false">$AQ$30</f>
        <v>30</v>
      </c>
      <c r="R60" s="50" t="n">
        <f aca="false">$AQ$30</f>
        <v>30</v>
      </c>
      <c r="S60" s="50" t="n">
        <f aca="false">$AQ$30</f>
        <v>30</v>
      </c>
      <c r="T60" s="50" t="n">
        <f aca="false">$AQ$30</f>
        <v>30</v>
      </c>
      <c r="U60" s="50" t="n">
        <f aca="false">$AQ$30</f>
        <v>30</v>
      </c>
      <c r="V60" s="50" t="n">
        <f aca="false">$AQ$30</f>
        <v>30</v>
      </c>
      <c r="W60" s="50" t="n">
        <f aca="false">$AQ$30</f>
        <v>30</v>
      </c>
      <c r="X60" s="50"/>
      <c r="Y60" s="50" t="n">
        <f aca="false">$AQ$30</f>
        <v>30</v>
      </c>
      <c r="Z60" s="50" t="n">
        <f aca="false">$AQ$30</f>
        <v>30</v>
      </c>
      <c r="AA60" s="50" t="n">
        <f aca="false">$AQ$30</f>
        <v>30</v>
      </c>
      <c r="AB60" s="50" t="n">
        <f aca="false">$AQ$30</f>
        <v>30</v>
      </c>
      <c r="AC60" s="50" t="n">
        <f aca="false">$AQ$30</f>
        <v>30</v>
      </c>
      <c r="AD60" s="50" t="n">
        <f aca="false">$AQ$30</f>
        <v>30</v>
      </c>
      <c r="AE60" s="50" t="n">
        <f aca="false">$AQ$30</f>
        <v>30</v>
      </c>
      <c r="AF60" s="50" t="n">
        <f aca="false">$AQ$30</f>
        <v>30</v>
      </c>
      <c r="AG60" s="50" t="n">
        <f aca="false">$AQ$30</f>
        <v>30</v>
      </c>
      <c r="AH60" s="50" t="n">
        <f aca="false">$AQ$30</f>
        <v>30</v>
      </c>
      <c r="AI60" s="50" t="n">
        <f aca="false">$AQ$30</f>
        <v>30</v>
      </c>
      <c r="AJ60" s="49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 t="n">
        <f aca="false">$AQ$35</f>
        <v>42</v>
      </c>
      <c r="AV60" s="49"/>
      <c r="AW60" s="47"/>
      <c r="AX60" s="49"/>
      <c r="AY60" s="47"/>
      <c r="AZ60" s="49"/>
      <c r="BA60" s="49"/>
      <c r="BB60" s="49"/>
      <c r="BC60" s="49"/>
      <c r="BD60" s="49"/>
      <c r="BE60" s="0"/>
      <c r="BF60" s="0"/>
      <c r="BG60" s="0"/>
      <c r="BH60" s="0"/>
    </row>
    <row r="61" customFormat="false" ht="15" hidden="false" customHeight="false" outlineLevel="0" collapsed="false">
      <c r="C61" s="58" t="s">
        <v>14</v>
      </c>
      <c r="D61" s="47" t="n">
        <f aca="false">O40</f>
        <v>49</v>
      </c>
      <c r="E61" s="47"/>
      <c r="F61" s="48" t="n">
        <f aca="false">$AQ$30</f>
        <v>30</v>
      </c>
      <c r="G61" s="48"/>
      <c r="H61" s="47"/>
      <c r="I61" s="47"/>
      <c r="J61" s="47" t="n">
        <f aca="false">$F$25</f>
        <v>5</v>
      </c>
      <c r="K61" s="49"/>
      <c r="L61" s="47"/>
      <c r="M61" s="47"/>
      <c r="N61" s="47"/>
      <c r="O61" s="47" t="n">
        <f aca="false">$M$25</f>
        <v>10</v>
      </c>
      <c r="P61" s="49"/>
      <c r="Q61" s="50" t="n">
        <f aca="false">$AQ$30</f>
        <v>30</v>
      </c>
      <c r="R61" s="50" t="n">
        <f aca="false">$AQ$30</f>
        <v>30</v>
      </c>
      <c r="S61" s="50" t="n">
        <f aca="false">$AQ$30</f>
        <v>30</v>
      </c>
      <c r="T61" s="50" t="n">
        <f aca="false">$AQ$30</f>
        <v>30</v>
      </c>
      <c r="U61" s="50" t="n">
        <f aca="false">$AQ$30</f>
        <v>30</v>
      </c>
      <c r="V61" s="50" t="n">
        <f aca="false">$AQ$30</f>
        <v>30</v>
      </c>
      <c r="W61" s="50" t="n">
        <f aca="false">$AQ$30</f>
        <v>30</v>
      </c>
      <c r="X61" s="50"/>
      <c r="Y61" s="50" t="n">
        <f aca="false">$AQ$30</f>
        <v>30</v>
      </c>
      <c r="Z61" s="50" t="n">
        <f aca="false">$AQ$30</f>
        <v>30</v>
      </c>
      <c r="AA61" s="50" t="n">
        <f aca="false">$AQ$30</f>
        <v>30</v>
      </c>
      <c r="AB61" s="50" t="n">
        <f aca="false">$AQ$30</f>
        <v>30</v>
      </c>
      <c r="AC61" s="50" t="n">
        <f aca="false">$AQ$30</f>
        <v>30</v>
      </c>
      <c r="AD61" s="50" t="n">
        <f aca="false">$AQ$30</f>
        <v>30</v>
      </c>
      <c r="AE61" s="50" t="n">
        <f aca="false">$AQ$30</f>
        <v>30</v>
      </c>
      <c r="AF61" s="50" t="n">
        <f aca="false">$AQ$30</f>
        <v>30</v>
      </c>
      <c r="AG61" s="50" t="n">
        <f aca="false">$AQ$30</f>
        <v>30</v>
      </c>
      <c r="AH61" s="50" t="n">
        <f aca="false">$AQ$30</f>
        <v>30</v>
      </c>
      <c r="AI61" s="50" t="n">
        <f aca="false">$AQ$30</f>
        <v>30</v>
      </c>
      <c r="AJ61" s="49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 t="n">
        <f aca="false">$AQ$35</f>
        <v>42</v>
      </c>
      <c r="AV61" s="49"/>
      <c r="AW61" s="47"/>
      <c r="AX61" s="49"/>
      <c r="AY61" s="47"/>
      <c r="AZ61" s="49"/>
      <c r="BA61" s="49"/>
      <c r="BB61" s="49"/>
      <c r="BC61" s="49"/>
      <c r="BD61" s="49"/>
      <c r="BE61" s="0"/>
      <c r="BF61" s="0"/>
      <c r="BG61" s="0"/>
      <c r="BH61" s="0"/>
    </row>
    <row r="62" customFormat="false" ht="15" hidden="false" customHeight="false" outlineLevel="0" collapsed="false">
      <c r="C62" s="58" t="s">
        <v>40</v>
      </c>
      <c r="D62" s="47"/>
      <c r="E62" s="47"/>
      <c r="F62" s="48" t="n">
        <f aca="false">$AQ$30</f>
        <v>30</v>
      </c>
      <c r="G62" s="48"/>
      <c r="H62" s="47"/>
      <c r="I62" s="47"/>
      <c r="J62" s="47" t="n">
        <f aca="false">$F$25</f>
        <v>5</v>
      </c>
      <c r="K62" s="49"/>
      <c r="L62" s="47"/>
      <c r="M62" s="47"/>
      <c r="N62" s="47"/>
      <c r="O62" s="47" t="n">
        <f aca="false">$M$25</f>
        <v>10</v>
      </c>
      <c r="P62" s="49"/>
      <c r="Q62" s="50" t="n">
        <f aca="false">$AQ$30</f>
        <v>30</v>
      </c>
      <c r="R62" s="50" t="n">
        <f aca="false">$AQ$30</f>
        <v>30</v>
      </c>
      <c r="S62" s="50" t="n">
        <f aca="false">$AQ$30</f>
        <v>30</v>
      </c>
      <c r="T62" s="50" t="n">
        <f aca="false">$AQ$30</f>
        <v>30</v>
      </c>
      <c r="U62" s="50" t="n">
        <f aca="false">$AQ$30</f>
        <v>30</v>
      </c>
      <c r="V62" s="50" t="n">
        <f aca="false">$AQ$30</f>
        <v>30</v>
      </c>
      <c r="W62" s="50" t="n">
        <f aca="false">$AQ$30</f>
        <v>30</v>
      </c>
      <c r="X62" s="50"/>
      <c r="Y62" s="50" t="n">
        <f aca="false">$AQ$30</f>
        <v>30</v>
      </c>
      <c r="Z62" s="50" t="n">
        <f aca="false">$AQ$30</f>
        <v>30</v>
      </c>
      <c r="AA62" s="50" t="n">
        <f aca="false">$AQ$30</f>
        <v>30</v>
      </c>
      <c r="AB62" s="50" t="n">
        <f aca="false">$AQ$30</f>
        <v>30</v>
      </c>
      <c r="AC62" s="50" t="n">
        <f aca="false">$AQ$30</f>
        <v>30</v>
      </c>
      <c r="AD62" s="50" t="n">
        <f aca="false">$AQ$30</f>
        <v>30</v>
      </c>
      <c r="AE62" s="50" t="n">
        <f aca="false">$AQ$30</f>
        <v>30</v>
      </c>
      <c r="AF62" s="50" t="n">
        <f aca="false">$AQ$30</f>
        <v>30</v>
      </c>
      <c r="AG62" s="50" t="n">
        <f aca="false">$AQ$30</f>
        <v>30</v>
      </c>
      <c r="AH62" s="50" t="n">
        <f aca="false">$AQ$30</f>
        <v>30</v>
      </c>
      <c r="AI62" s="50" t="n">
        <f aca="false">$AQ$30</f>
        <v>30</v>
      </c>
      <c r="AJ62" s="49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 t="n">
        <f aca="false">$AQ$35</f>
        <v>42</v>
      </c>
      <c r="AV62" s="49"/>
      <c r="AW62" s="47" t="n">
        <f aca="false">R40</f>
        <v>50</v>
      </c>
      <c r="AX62" s="49"/>
      <c r="AY62" s="47"/>
      <c r="AZ62" s="49"/>
      <c r="BA62" s="49"/>
      <c r="BB62" s="49"/>
      <c r="BC62" s="49"/>
      <c r="BD62" s="49"/>
      <c r="BE62" s="0"/>
      <c r="BF62" s="0"/>
      <c r="BG62" s="0"/>
      <c r="BH62" s="0"/>
    </row>
    <row r="63" customFormat="false" ht="15" hidden="false" customHeight="false" outlineLevel="0" collapsed="false">
      <c r="C63" s="58" t="s">
        <v>41</v>
      </c>
      <c r="D63" s="47" t="n">
        <f aca="false">T40</f>
        <v>51</v>
      </c>
      <c r="E63" s="47"/>
      <c r="F63" s="48" t="n">
        <f aca="false">$AQ$30</f>
        <v>30</v>
      </c>
      <c r="G63" s="48"/>
      <c r="H63" s="47"/>
      <c r="I63" s="47"/>
      <c r="J63" s="47" t="n">
        <f aca="false">$F$25</f>
        <v>5</v>
      </c>
      <c r="K63" s="49"/>
      <c r="L63" s="47"/>
      <c r="M63" s="47"/>
      <c r="N63" s="47"/>
      <c r="O63" s="47" t="n">
        <f aca="false">$M$25</f>
        <v>10</v>
      </c>
      <c r="P63" s="49"/>
      <c r="Q63" s="50" t="n">
        <f aca="false">$AQ$30</f>
        <v>30</v>
      </c>
      <c r="R63" s="50" t="n">
        <f aca="false">$AQ$30</f>
        <v>30</v>
      </c>
      <c r="S63" s="50" t="n">
        <f aca="false">$AQ$30</f>
        <v>30</v>
      </c>
      <c r="T63" s="50" t="n">
        <f aca="false">$AQ$30</f>
        <v>30</v>
      </c>
      <c r="U63" s="50" t="n">
        <f aca="false">$AQ$30</f>
        <v>30</v>
      </c>
      <c r="V63" s="50" t="n">
        <f aca="false">$AQ$30</f>
        <v>30</v>
      </c>
      <c r="W63" s="50" t="n">
        <f aca="false">$AQ$30</f>
        <v>30</v>
      </c>
      <c r="X63" s="50"/>
      <c r="Y63" s="50" t="n">
        <f aca="false">$AQ$30</f>
        <v>30</v>
      </c>
      <c r="Z63" s="50" t="n">
        <f aca="false">$AQ$30</f>
        <v>30</v>
      </c>
      <c r="AA63" s="50" t="n">
        <f aca="false">$AQ$30</f>
        <v>30</v>
      </c>
      <c r="AB63" s="50" t="n">
        <f aca="false">$AQ$30</f>
        <v>30</v>
      </c>
      <c r="AC63" s="50" t="n">
        <f aca="false">$AQ$30</f>
        <v>30</v>
      </c>
      <c r="AD63" s="50" t="n">
        <f aca="false">$AQ$30</f>
        <v>30</v>
      </c>
      <c r="AE63" s="50" t="n">
        <f aca="false">$AQ$30</f>
        <v>30</v>
      </c>
      <c r="AF63" s="50" t="n">
        <f aca="false">$AQ$30</f>
        <v>30</v>
      </c>
      <c r="AG63" s="50" t="n">
        <f aca="false">$AQ$30</f>
        <v>30</v>
      </c>
      <c r="AH63" s="50" t="n">
        <f aca="false">$AQ$30</f>
        <v>30</v>
      </c>
      <c r="AI63" s="50" t="n">
        <f aca="false">$AQ$30</f>
        <v>30</v>
      </c>
      <c r="AJ63" s="49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 t="n">
        <f aca="false">$AQ$35</f>
        <v>42</v>
      </c>
      <c r="AV63" s="49"/>
      <c r="AW63" s="47"/>
      <c r="AX63" s="49"/>
      <c r="AY63" s="47"/>
      <c r="AZ63" s="49"/>
      <c r="BA63" s="49"/>
      <c r="BB63" s="49"/>
      <c r="BC63" s="49"/>
      <c r="BD63" s="49"/>
      <c r="BE63" s="0"/>
      <c r="BF63" s="0"/>
      <c r="BG63" s="0"/>
      <c r="BH63" s="0"/>
    </row>
    <row r="64" customFormat="false" ht="20.6" hidden="false" customHeight="false" outlineLevel="0" collapsed="false">
      <c r="C64" s="56" t="s">
        <v>28</v>
      </c>
      <c r="D64" s="47" t="n">
        <f aca="false">Z40</f>
        <v>54</v>
      </c>
      <c r="E64" s="47"/>
      <c r="F64" s="48" t="n">
        <f aca="false">$AQ$30</f>
        <v>30</v>
      </c>
      <c r="G64" s="48"/>
      <c r="H64" s="47"/>
      <c r="I64" s="47"/>
      <c r="J64" s="47" t="n">
        <f aca="false">$F$25</f>
        <v>5</v>
      </c>
      <c r="K64" s="49"/>
      <c r="L64" s="47"/>
      <c r="M64" s="47"/>
      <c r="N64" s="47"/>
      <c r="O64" s="47" t="n">
        <f aca="false">$M$25</f>
        <v>10</v>
      </c>
      <c r="P64" s="49"/>
      <c r="Q64" s="50" t="n">
        <f aca="false">$AQ$30</f>
        <v>30</v>
      </c>
      <c r="R64" s="50" t="n">
        <f aca="false">$AQ$30</f>
        <v>30</v>
      </c>
      <c r="S64" s="50" t="n">
        <f aca="false">$AQ$30</f>
        <v>30</v>
      </c>
      <c r="T64" s="50" t="n">
        <f aca="false">$AQ$30</f>
        <v>30</v>
      </c>
      <c r="U64" s="50" t="n">
        <f aca="false">$AQ$30</f>
        <v>30</v>
      </c>
      <c r="V64" s="50" t="n">
        <f aca="false">$AQ$30</f>
        <v>30</v>
      </c>
      <c r="W64" s="50" t="n">
        <f aca="false">$AQ$30</f>
        <v>30</v>
      </c>
      <c r="X64" s="50"/>
      <c r="Y64" s="50" t="n">
        <f aca="false">$AQ$30</f>
        <v>30</v>
      </c>
      <c r="Z64" s="50" t="n">
        <f aca="false">$AQ$30</f>
        <v>30</v>
      </c>
      <c r="AA64" s="50" t="n">
        <f aca="false">$AQ$30</f>
        <v>30</v>
      </c>
      <c r="AB64" s="50" t="n">
        <f aca="false">$AQ$30</f>
        <v>30</v>
      </c>
      <c r="AC64" s="50" t="n">
        <f aca="false">$AQ$30</f>
        <v>30</v>
      </c>
      <c r="AD64" s="50" t="n">
        <f aca="false">$AQ$30</f>
        <v>30</v>
      </c>
      <c r="AE64" s="50" t="n">
        <f aca="false">$AQ$30</f>
        <v>30</v>
      </c>
      <c r="AF64" s="50" t="n">
        <f aca="false">$AQ$30</f>
        <v>30</v>
      </c>
      <c r="AG64" s="50" t="n">
        <f aca="false">$AQ$30</f>
        <v>30</v>
      </c>
      <c r="AH64" s="50" t="n">
        <f aca="false">$AQ$30</f>
        <v>30</v>
      </c>
      <c r="AI64" s="50" t="n">
        <f aca="false">$AQ$30</f>
        <v>30</v>
      </c>
      <c r="AJ64" s="49"/>
      <c r="AK64" s="59"/>
      <c r="AL64" s="59"/>
      <c r="AM64" s="59"/>
      <c r="AN64" s="59"/>
      <c r="AO64" s="59"/>
      <c r="AP64" s="59"/>
      <c r="AQ64" s="59"/>
      <c r="AR64" s="59"/>
      <c r="AS64" s="59"/>
      <c r="AT64" s="59"/>
      <c r="AU64" s="47" t="n">
        <f aca="false">$AQ$35</f>
        <v>42</v>
      </c>
      <c r="AV64" s="49"/>
      <c r="AW64" s="47"/>
      <c r="AX64" s="49"/>
      <c r="AY64" s="47"/>
      <c r="AZ64" s="49"/>
      <c r="BA64" s="49"/>
      <c r="BB64" s="49"/>
      <c r="BC64" s="49"/>
      <c r="BD64" s="49"/>
      <c r="BE64" s="0"/>
      <c r="BF64" s="0"/>
      <c r="BG64" s="0"/>
      <c r="BH64" s="0"/>
    </row>
    <row r="65" customFormat="false" ht="15" hidden="false" customHeight="false" outlineLevel="0" collapsed="false">
      <c r="C65" s="55" t="s">
        <v>19</v>
      </c>
      <c r="D65" s="47" t="n">
        <f aca="false">C35</f>
        <v>31</v>
      </c>
      <c r="E65" s="47"/>
      <c r="F65" s="48"/>
      <c r="G65" s="48"/>
      <c r="H65" s="47"/>
      <c r="I65" s="47"/>
      <c r="J65" s="47"/>
      <c r="K65" s="49"/>
      <c r="L65" s="47"/>
      <c r="M65" s="47"/>
      <c r="N65" s="47"/>
      <c r="O65" s="47"/>
      <c r="P65" s="49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9"/>
      <c r="AK65" s="47" t="n">
        <f aca="false">AP35</f>
        <v>41</v>
      </c>
      <c r="AL65" s="47"/>
      <c r="AM65" s="47"/>
      <c r="AN65" s="47"/>
      <c r="AO65" s="47"/>
      <c r="AP65" s="47"/>
      <c r="AQ65" s="47"/>
      <c r="AR65" s="47"/>
      <c r="AS65" s="47"/>
      <c r="AT65" s="47"/>
      <c r="AU65" s="47" t="n">
        <f aca="false">$AQ$35</f>
        <v>42</v>
      </c>
      <c r="AV65" s="49"/>
      <c r="AW65" s="47"/>
      <c r="AX65" s="49"/>
      <c r="AY65" s="47"/>
      <c r="AZ65" s="49"/>
      <c r="BA65" s="49"/>
      <c r="BB65" s="49"/>
      <c r="BC65" s="49"/>
      <c r="BD65" s="49"/>
      <c r="BE65" s="0"/>
      <c r="BF65" s="0"/>
      <c r="BG65" s="0"/>
      <c r="BH65" s="0"/>
    </row>
    <row r="66" customFormat="false" ht="15" hidden="false" customHeight="false" outlineLevel="0" collapsed="false"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60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60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60"/>
    </row>
    <row r="67" customFormat="false" ht="15" hidden="false" customHeight="false" outlineLevel="0" collapsed="false">
      <c r="C67" s="61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</row>
    <row r="74" customFormat="false" ht="30.35" hidden="false" customHeight="false" outlineLevel="0" collapsed="false">
      <c r="AA74" s="62"/>
      <c r="AB74" s="62"/>
    </row>
    <row r="88" customFormat="false" ht="15" hidden="false" customHeight="false" outlineLevel="0" collapsed="false">
      <c r="C88" s="46"/>
      <c r="D88" s="46" t="n">
        <v>0</v>
      </c>
      <c r="E88" s="46"/>
      <c r="F88" s="46" t="n">
        <v>1</v>
      </c>
      <c r="G88" s="46"/>
      <c r="H88" s="46" t="n">
        <v>2</v>
      </c>
      <c r="I88" s="46" t="n">
        <v>3</v>
      </c>
      <c r="J88" s="46" t="n">
        <v>4</v>
      </c>
      <c r="K88" s="46" t="n">
        <v>5</v>
      </c>
      <c r="L88" s="46" t="n">
        <v>6</v>
      </c>
      <c r="M88" s="46" t="n">
        <v>7</v>
      </c>
      <c r="N88" s="46" t="n">
        <v>8</v>
      </c>
      <c r="O88" s="46" t="n">
        <v>9</v>
      </c>
      <c r="P88" s="46" t="n">
        <v>10</v>
      </c>
      <c r="Q88" s="46" t="n">
        <v>11</v>
      </c>
      <c r="R88" s="46" t="n">
        <v>12</v>
      </c>
      <c r="S88" s="46" t="n">
        <v>13</v>
      </c>
      <c r="T88" s="46" t="n">
        <v>14</v>
      </c>
      <c r="U88" s="46" t="n">
        <v>15</v>
      </c>
      <c r="V88" s="46" t="n">
        <v>16</v>
      </c>
      <c r="W88" s="46" t="n">
        <v>17</v>
      </c>
      <c r="X88" s="46" t="n">
        <v>18</v>
      </c>
      <c r="Y88" s="46" t="n">
        <v>19</v>
      </c>
      <c r="Z88" s="46" t="n">
        <v>20</v>
      </c>
      <c r="AA88" s="46" t="n">
        <v>21</v>
      </c>
      <c r="AB88" s="46" t="n">
        <v>22</v>
      </c>
      <c r="AC88" s="46" t="n">
        <v>23</v>
      </c>
      <c r="AD88" s="46" t="n">
        <v>24</v>
      </c>
      <c r="AE88" s="46" t="n">
        <v>25</v>
      </c>
      <c r="AF88" s="46" t="n">
        <v>26</v>
      </c>
      <c r="AG88" s="46" t="n">
        <v>27</v>
      </c>
      <c r="AH88" s="46" t="n">
        <v>28</v>
      </c>
      <c r="AI88" s="46" t="n">
        <v>29</v>
      </c>
      <c r="AJ88" s="46" t="n">
        <v>30</v>
      </c>
      <c r="AK88" s="46" t="n">
        <v>31</v>
      </c>
      <c r="AL88" s="46" t="n">
        <v>32</v>
      </c>
      <c r="AM88" s="46" t="n">
        <v>33</v>
      </c>
      <c r="AN88" s="46" t="n">
        <v>34</v>
      </c>
      <c r="AO88" s="46" t="n">
        <v>35</v>
      </c>
      <c r="AP88" s="46" t="n">
        <v>36</v>
      </c>
      <c r="AQ88" s="46" t="n">
        <v>37</v>
      </c>
      <c r="AR88" s="46" t="n">
        <v>38</v>
      </c>
      <c r="AS88" s="46" t="n">
        <v>39</v>
      </c>
      <c r="AT88" s="46" t="n">
        <v>40</v>
      </c>
      <c r="AU88" s="46" t="n">
        <v>41</v>
      </c>
      <c r="AV88" s="46" t="n">
        <v>42</v>
      </c>
      <c r="AW88" s="46" t="n">
        <v>43</v>
      </c>
      <c r="AX88" s="46" t="n">
        <v>44</v>
      </c>
      <c r="AY88" s="46" t="n">
        <v>45</v>
      </c>
      <c r="AZ88" s="46" t="n">
        <v>46</v>
      </c>
      <c r="BA88" s="46" t="n">
        <v>47</v>
      </c>
      <c r="BB88" s="46" t="n">
        <v>48</v>
      </c>
      <c r="BC88" s="46" t="n">
        <v>49</v>
      </c>
      <c r="BD88" s="46" t="n">
        <v>50</v>
      </c>
      <c r="BE88" s="0"/>
      <c r="BF88" s="0"/>
      <c r="BG88" s="0"/>
      <c r="BH88" s="0"/>
    </row>
    <row r="89" customFormat="false" ht="15" hidden="false" customHeight="true" outlineLevel="0" collapsed="false">
      <c r="C89" s="46" t="s">
        <v>0</v>
      </c>
      <c r="D89" s="47" t="n">
        <v>1</v>
      </c>
      <c r="E89" s="47"/>
      <c r="F89" s="48" t="n">
        <v>20</v>
      </c>
      <c r="G89" s="48"/>
      <c r="H89" s="63" t="n">
        <v>20</v>
      </c>
      <c r="I89" s="63" t="n">
        <v>20</v>
      </c>
      <c r="J89" s="47"/>
      <c r="K89" s="49" t="s">
        <v>43</v>
      </c>
      <c r="L89" s="47"/>
      <c r="M89" s="47"/>
      <c r="N89" s="47"/>
      <c r="O89" s="47"/>
      <c r="P89" s="49" t="s">
        <v>44</v>
      </c>
      <c r="Q89" s="50" t="n">
        <v>20</v>
      </c>
      <c r="R89" s="50" t="n">
        <v>20</v>
      </c>
      <c r="S89" s="50" t="n">
        <v>20</v>
      </c>
      <c r="T89" s="50" t="n">
        <v>20</v>
      </c>
      <c r="U89" s="50" t="n">
        <v>20</v>
      </c>
      <c r="V89" s="50" t="n">
        <v>20</v>
      </c>
      <c r="W89" s="50" t="n">
        <v>20</v>
      </c>
      <c r="X89" s="50"/>
      <c r="Y89" s="50" t="n">
        <v>20</v>
      </c>
      <c r="Z89" s="50" t="n">
        <v>20</v>
      </c>
      <c r="AA89" s="50" t="n">
        <v>20</v>
      </c>
      <c r="AB89" s="50" t="n">
        <v>20</v>
      </c>
      <c r="AC89" s="50" t="n">
        <v>20</v>
      </c>
      <c r="AD89" s="50" t="n">
        <v>20</v>
      </c>
      <c r="AE89" s="50" t="n">
        <v>20</v>
      </c>
      <c r="AF89" s="50" t="n">
        <v>20</v>
      </c>
      <c r="AG89" s="50" t="n">
        <v>20</v>
      </c>
      <c r="AH89" s="50" t="n">
        <v>20</v>
      </c>
      <c r="AI89" s="50" t="n">
        <v>20</v>
      </c>
      <c r="AJ89" s="49" t="s">
        <v>45</v>
      </c>
      <c r="AK89" s="47" t="n">
        <v>32</v>
      </c>
      <c r="AL89" s="47"/>
      <c r="AM89" s="47"/>
      <c r="AN89" s="47"/>
      <c r="AO89" s="47"/>
      <c r="AP89" s="47"/>
      <c r="AQ89" s="47"/>
      <c r="AR89" s="47"/>
      <c r="AS89" s="47"/>
      <c r="AT89" s="47"/>
      <c r="AU89" s="47" t="n">
        <v>42</v>
      </c>
      <c r="AV89" s="49" t="s">
        <v>46</v>
      </c>
      <c r="AW89" s="47"/>
      <c r="AX89" s="49" t="s">
        <v>53</v>
      </c>
      <c r="AY89" s="47"/>
      <c r="AZ89" s="49" t="s">
        <v>54</v>
      </c>
      <c r="BA89" s="49" t="s">
        <v>55</v>
      </c>
      <c r="BB89" s="49" t="s">
        <v>50</v>
      </c>
      <c r="BC89" s="49" t="s">
        <v>51</v>
      </c>
      <c r="BD89" s="49" t="s">
        <v>52</v>
      </c>
      <c r="BE89" s="0"/>
      <c r="BF89" s="0"/>
      <c r="BG89" s="0"/>
      <c r="BH89" s="0"/>
    </row>
    <row r="90" customFormat="false" ht="15" hidden="false" customHeight="false" outlineLevel="0" collapsed="false">
      <c r="C90" s="46" t="s">
        <v>1</v>
      </c>
      <c r="D90" s="47" t="n">
        <v>11</v>
      </c>
      <c r="E90" s="47"/>
      <c r="F90" s="51" t="n">
        <v>2</v>
      </c>
      <c r="G90" s="51"/>
      <c r="H90" s="63" t="n">
        <v>21</v>
      </c>
      <c r="I90" s="63" t="n">
        <v>21</v>
      </c>
      <c r="J90" s="47"/>
      <c r="K90" s="49"/>
      <c r="L90" s="47"/>
      <c r="M90" s="47"/>
      <c r="N90" s="47"/>
      <c r="O90" s="47"/>
      <c r="P90" s="49"/>
      <c r="Q90" s="50" t="n">
        <v>21</v>
      </c>
      <c r="R90" s="50" t="n">
        <v>21</v>
      </c>
      <c r="S90" s="50" t="n">
        <v>21</v>
      </c>
      <c r="T90" s="50" t="n">
        <v>21</v>
      </c>
      <c r="U90" s="50" t="n">
        <v>21</v>
      </c>
      <c r="V90" s="50" t="n">
        <v>21</v>
      </c>
      <c r="W90" s="50" t="n">
        <v>21</v>
      </c>
      <c r="X90" s="50"/>
      <c r="Y90" s="50" t="n">
        <v>21</v>
      </c>
      <c r="Z90" s="50" t="n">
        <v>21</v>
      </c>
      <c r="AA90" s="50" t="n">
        <v>21</v>
      </c>
      <c r="AB90" s="50" t="n">
        <v>21</v>
      </c>
      <c r="AC90" s="50" t="n">
        <v>21</v>
      </c>
      <c r="AD90" s="50" t="n">
        <v>21</v>
      </c>
      <c r="AE90" s="50" t="n">
        <v>21</v>
      </c>
      <c r="AF90" s="50" t="n">
        <v>21</v>
      </c>
      <c r="AG90" s="50" t="n">
        <v>21</v>
      </c>
      <c r="AH90" s="50" t="n">
        <v>21</v>
      </c>
      <c r="AI90" s="50" t="n">
        <v>21</v>
      </c>
      <c r="AJ90" s="49"/>
      <c r="AK90" s="47" t="n">
        <v>33</v>
      </c>
      <c r="AL90" s="47"/>
      <c r="AM90" s="47"/>
      <c r="AN90" s="47"/>
      <c r="AO90" s="47"/>
      <c r="AP90" s="47"/>
      <c r="AQ90" s="47"/>
      <c r="AR90" s="47"/>
      <c r="AS90" s="47"/>
      <c r="AT90" s="47"/>
      <c r="AU90" s="47" t="n">
        <v>42</v>
      </c>
      <c r="AV90" s="49"/>
      <c r="AW90" s="47"/>
      <c r="AX90" s="49"/>
      <c r="AY90" s="47"/>
      <c r="AZ90" s="49"/>
      <c r="BA90" s="49"/>
      <c r="BB90" s="49"/>
      <c r="BC90" s="49"/>
      <c r="BD90" s="49"/>
      <c r="BE90" s="0"/>
      <c r="BF90" s="0"/>
      <c r="BG90" s="0"/>
      <c r="BH90" s="0"/>
    </row>
    <row r="91" customFormat="false" ht="15" hidden="false" customHeight="false" outlineLevel="0" collapsed="false">
      <c r="C91" s="46" t="s">
        <v>2</v>
      </c>
      <c r="D91" s="47" t="n">
        <v>12</v>
      </c>
      <c r="E91" s="47"/>
      <c r="F91" s="48" t="n">
        <v>22</v>
      </c>
      <c r="G91" s="48"/>
      <c r="H91" s="64" t="n">
        <v>3</v>
      </c>
      <c r="I91" s="63" t="n">
        <v>22</v>
      </c>
      <c r="J91" s="47"/>
      <c r="K91" s="49"/>
      <c r="L91" s="47" t="n">
        <v>7</v>
      </c>
      <c r="M91" s="47"/>
      <c r="N91" s="47"/>
      <c r="O91" s="47"/>
      <c r="P91" s="49"/>
      <c r="Q91" s="50" t="n">
        <v>22</v>
      </c>
      <c r="R91" s="50" t="n">
        <v>22</v>
      </c>
      <c r="S91" s="50" t="n">
        <v>22</v>
      </c>
      <c r="T91" s="50" t="n">
        <v>22</v>
      </c>
      <c r="U91" s="50" t="n">
        <v>22</v>
      </c>
      <c r="V91" s="50" t="n">
        <v>22</v>
      </c>
      <c r="W91" s="50" t="n">
        <v>22</v>
      </c>
      <c r="X91" s="50"/>
      <c r="Y91" s="50" t="n">
        <v>22</v>
      </c>
      <c r="Z91" s="50" t="n">
        <v>22</v>
      </c>
      <c r="AA91" s="50" t="n">
        <v>22</v>
      </c>
      <c r="AB91" s="50" t="n">
        <v>22</v>
      </c>
      <c r="AC91" s="50" t="n">
        <v>22</v>
      </c>
      <c r="AD91" s="50" t="n">
        <v>22</v>
      </c>
      <c r="AE91" s="50" t="n">
        <v>22</v>
      </c>
      <c r="AF91" s="50" t="n">
        <v>22</v>
      </c>
      <c r="AG91" s="50" t="n">
        <v>22</v>
      </c>
      <c r="AH91" s="50" t="n">
        <v>22</v>
      </c>
      <c r="AI91" s="50" t="n">
        <v>22</v>
      </c>
      <c r="AJ91" s="49"/>
      <c r="AK91" s="47" t="n">
        <v>34</v>
      </c>
      <c r="AL91" s="47"/>
      <c r="AM91" s="47"/>
      <c r="AN91" s="47"/>
      <c r="AO91" s="47"/>
      <c r="AP91" s="47"/>
      <c r="AQ91" s="47"/>
      <c r="AR91" s="47"/>
      <c r="AS91" s="47"/>
      <c r="AT91" s="47"/>
      <c r="AU91" s="47" t="n">
        <v>42</v>
      </c>
      <c r="AV91" s="49"/>
      <c r="AW91" s="47"/>
      <c r="AX91" s="49"/>
      <c r="AY91" s="47"/>
      <c r="AZ91" s="49"/>
      <c r="BA91" s="49"/>
      <c r="BB91" s="49"/>
      <c r="BC91" s="49"/>
      <c r="BD91" s="49"/>
      <c r="BE91" s="0"/>
      <c r="BF91" s="0"/>
      <c r="BG91" s="0"/>
      <c r="BH91" s="0"/>
    </row>
    <row r="92" customFormat="false" ht="15" hidden="false" customHeight="false" outlineLevel="0" collapsed="false">
      <c r="C92" s="46" t="s">
        <v>3</v>
      </c>
      <c r="D92" s="47" t="n">
        <v>13</v>
      </c>
      <c r="E92" s="47"/>
      <c r="F92" s="48" t="n">
        <v>23</v>
      </c>
      <c r="G92" s="48"/>
      <c r="H92" s="63" t="n">
        <v>23</v>
      </c>
      <c r="I92" s="64" t="n">
        <v>4</v>
      </c>
      <c r="J92" s="47"/>
      <c r="K92" s="49"/>
      <c r="L92" s="47"/>
      <c r="M92" s="47"/>
      <c r="N92" s="47"/>
      <c r="O92" s="47"/>
      <c r="P92" s="49"/>
      <c r="Q92" s="47" t="n">
        <v>23</v>
      </c>
      <c r="R92" s="47" t="n">
        <v>23</v>
      </c>
      <c r="S92" s="47" t="n">
        <v>23</v>
      </c>
      <c r="T92" s="47" t="n">
        <v>23</v>
      </c>
      <c r="U92" s="47" t="n">
        <v>23</v>
      </c>
      <c r="V92" s="47" t="n">
        <v>23</v>
      </c>
      <c r="W92" s="47" t="n">
        <v>23</v>
      </c>
      <c r="X92" s="52" t="n">
        <v>19</v>
      </c>
      <c r="Y92" s="47" t="n">
        <v>23</v>
      </c>
      <c r="Z92" s="47" t="n">
        <v>23</v>
      </c>
      <c r="AA92" s="47" t="n">
        <v>23</v>
      </c>
      <c r="AB92" s="47" t="n">
        <v>23</v>
      </c>
      <c r="AC92" s="47" t="n">
        <v>23</v>
      </c>
      <c r="AD92" s="47" t="n">
        <v>23</v>
      </c>
      <c r="AE92" s="47" t="n">
        <v>23</v>
      </c>
      <c r="AF92" s="47" t="n">
        <v>23</v>
      </c>
      <c r="AG92" s="47" t="n">
        <v>23</v>
      </c>
      <c r="AH92" s="52" t="n">
        <v>29</v>
      </c>
      <c r="AI92" s="47" t="n">
        <v>23</v>
      </c>
      <c r="AJ92" s="49"/>
      <c r="AK92" s="47" t="n">
        <v>35</v>
      </c>
      <c r="AL92" s="47"/>
      <c r="AM92" s="47"/>
      <c r="AN92" s="47"/>
      <c r="AO92" s="47"/>
      <c r="AP92" s="47"/>
      <c r="AQ92" s="47"/>
      <c r="AR92" s="47"/>
      <c r="AS92" s="47"/>
      <c r="AT92" s="47"/>
      <c r="AU92" s="47" t="n">
        <v>42</v>
      </c>
      <c r="AV92" s="49"/>
      <c r="AW92" s="47"/>
      <c r="AX92" s="49"/>
      <c r="AY92" s="47"/>
      <c r="AZ92" s="49"/>
      <c r="BA92" s="49"/>
      <c r="BB92" s="49"/>
      <c r="BC92" s="49"/>
      <c r="BD92" s="49"/>
      <c r="BE92" s="0"/>
      <c r="BF92" s="0"/>
      <c r="BG92" s="0"/>
      <c r="BH92" s="0"/>
    </row>
    <row r="93" customFormat="false" ht="17.35" hidden="false" customHeight="false" outlineLevel="0" collapsed="false">
      <c r="C93" s="53" t="s">
        <v>4</v>
      </c>
      <c r="D93" s="47" t="n">
        <v>14</v>
      </c>
      <c r="E93" s="47"/>
      <c r="F93" s="51" t="n">
        <v>6</v>
      </c>
      <c r="G93" s="51"/>
      <c r="H93" s="63" t="n">
        <v>24</v>
      </c>
      <c r="I93" s="63" t="n">
        <v>24</v>
      </c>
      <c r="J93" s="47"/>
      <c r="K93" s="49"/>
      <c r="L93" s="47"/>
      <c r="M93" s="47"/>
      <c r="N93" s="47"/>
      <c r="O93" s="47"/>
      <c r="P93" s="49"/>
      <c r="Q93" s="50" t="n">
        <v>24</v>
      </c>
      <c r="R93" s="50" t="n">
        <v>24</v>
      </c>
      <c r="S93" s="50" t="n">
        <v>24</v>
      </c>
      <c r="T93" s="50" t="n">
        <v>24</v>
      </c>
      <c r="U93" s="50" t="n">
        <v>24</v>
      </c>
      <c r="V93" s="50" t="n">
        <v>24</v>
      </c>
      <c r="W93" s="50" t="n">
        <v>24</v>
      </c>
      <c r="X93" s="50"/>
      <c r="Y93" s="50" t="n">
        <v>24</v>
      </c>
      <c r="Z93" s="50" t="n">
        <v>24</v>
      </c>
      <c r="AA93" s="50" t="n">
        <v>24</v>
      </c>
      <c r="AB93" s="50" t="n">
        <v>24</v>
      </c>
      <c r="AC93" s="50" t="n">
        <v>24</v>
      </c>
      <c r="AD93" s="50" t="n">
        <v>24</v>
      </c>
      <c r="AE93" s="50" t="n">
        <v>24</v>
      </c>
      <c r="AF93" s="50" t="n">
        <v>24</v>
      </c>
      <c r="AG93" s="50" t="n">
        <v>24</v>
      </c>
      <c r="AH93" s="50" t="n">
        <v>24</v>
      </c>
      <c r="AI93" s="50" t="n">
        <v>24</v>
      </c>
      <c r="AJ93" s="49"/>
      <c r="AK93" s="47" t="n">
        <v>36</v>
      </c>
      <c r="AL93" s="47"/>
      <c r="AM93" s="47"/>
      <c r="AN93" s="47"/>
      <c r="AO93" s="47"/>
      <c r="AP93" s="47"/>
      <c r="AQ93" s="47"/>
      <c r="AR93" s="47"/>
      <c r="AS93" s="47"/>
      <c r="AT93" s="47"/>
      <c r="AU93" s="47" t="n">
        <v>42</v>
      </c>
      <c r="AV93" s="49"/>
      <c r="AW93" s="47"/>
      <c r="AX93" s="49"/>
      <c r="AY93" s="47"/>
      <c r="AZ93" s="49"/>
      <c r="BA93" s="49"/>
      <c r="BB93" s="49"/>
      <c r="BC93" s="49"/>
      <c r="BD93" s="49"/>
      <c r="BE93" s="0"/>
      <c r="BF93" s="0"/>
      <c r="BG93" s="0"/>
      <c r="BH93" s="0"/>
    </row>
    <row r="94" customFormat="false" ht="17.35" hidden="false" customHeight="false" outlineLevel="0" collapsed="false">
      <c r="C94" s="54" t="s">
        <v>8</v>
      </c>
      <c r="D94" s="47" t="n">
        <v>18</v>
      </c>
      <c r="E94" s="47"/>
      <c r="F94" s="48" t="n">
        <v>28</v>
      </c>
      <c r="G94" s="48"/>
      <c r="H94" s="63" t="n">
        <v>28</v>
      </c>
      <c r="I94" s="63" t="n">
        <v>28</v>
      </c>
      <c r="J94" s="47"/>
      <c r="K94" s="49"/>
      <c r="L94" s="47"/>
      <c r="M94" s="47" t="n">
        <v>8</v>
      </c>
      <c r="N94" s="47"/>
      <c r="O94" s="47"/>
      <c r="P94" s="49"/>
      <c r="Q94" s="50" t="n">
        <v>28</v>
      </c>
      <c r="R94" s="50" t="n">
        <v>28</v>
      </c>
      <c r="S94" s="50" t="n">
        <v>28</v>
      </c>
      <c r="T94" s="50" t="n">
        <v>28</v>
      </c>
      <c r="U94" s="50" t="n">
        <v>28</v>
      </c>
      <c r="V94" s="50" t="n">
        <v>28</v>
      </c>
      <c r="W94" s="50" t="n">
        <v>28</v>
      </c>
      <c r="X94" s="50"/>
      <c r="Y94" s="50" t="n">
        <v>28</v>
      </c>
      <c r="Z94" s="50" t="n">
        <v>28</v>
      </c>
      <c r="AA94" s="50" t="n">
        <v>28</v>
      </c>
      <c r="AB94" s="50" t="n">
        <v>28</v>
      </c>
      <c r="AC94" s="50" t="n">
        <v>28</v>
      </c>
      <c r="AD94" s="50" t="n">
        <v>28</v>
      </c>
      <c r="AE94" s="50" t="n">
        <v>28</v>
      </c>
      <c r="AF94" s="50" t="n">
        <v>28</v>
      </c>
      <c r="AG94" s="50" t="n">
        <v>28</v>
      </c>
      <c r="AH94" s="50" t="n">
        <v>28</v>
      </c>
      <c r="AI94" s="50" t="n">
        <v>28</v>
      </c>
      <c r="AJ94" s="49"/>
      <c r="AK94" s="47" t="n">
        <v>37</v>
      </c>
      <c r="AL94" s="47"/>
      <c r="AM94" s="47"/>
      <c r="AN94" s="47"/>
      <c r="AO94" s="47"/>
      <c r="AP94" s="47"/>
      <c r="AQ94" s="47"/>
      <c r="AR94" s="47"/>
      <c r="AS94" s="47"/>
      <c r="AT94" s="47"/>
      <c r="AU94" s="47" t="n">
        <v>42</v>
      </c>
      <c r="AV94" s="49"/>
      <c r="AW94" s="47"/>
      <c r="AX94" s="49"/>
      <c r="AY94" s="47"/>
      <c r="AZ94" s="49"/>
      <c r="BA94" s="49"/>
      <c r="BB94" s="49"/>
      <c r="BC94" s="49"/>
      <c r="BD94" s="49"/>
      <c r="BE94" s="0"/>
      <c r="BF94" s="0"/>
      <c r="BG94" s="0"/>
      <c r="BH94" s="0"/>
    </row>
    <row r="95" customFormat="false" ht="17.35" hidden="false" customHeight="false" outlineLevel="0" collapsed="false">
      <c r="C95" s="54" t="s">
        <v>7</v>
      </c>
      <c r="D95" s="47" t="n">
        <v>15</v>
      </c>
      <c r="E95" s="47"/>
      <c r="F95" s="48" t="n">
        <v>25</v>
      </c>
      <c r="G95" s="48"/>
      <c r="H95" s="63" t="n">
        <v>25</v>
      </c>
      <c r="I95" s="63" t="n">
        <v>25</v>
      </c>
      <c r="J95" s="47"/>
      <c r="K95" s="49"/>
      <c r="L95" s="47"/>
      <c r="M95" s="47"/>
      <c r="N95" s="47" t="n">
        <v>9</v>
      </c>
      <c r="O95" s="47"/>
      <c r="P95" s="49"/>
      <c r="Q95" s="50" t="n">
        <v>25</v>
      </c>
      <c r="R95" s="50" t="n">
        <v>25</v>
      </c>
      <c r="S95" s="50" t="n">
        <v>25</v>
      </c>
      <c r="T95" s="50" t="n">
        <v>25</v>
      </c>
      <c r="U95" s="50" t="n">
        <v>25</v>
      </c>
      <c r="V95" s="50" t="n">
        <v>25</v>
      </c>
      <c r="W95" s="50" t="n">
        <v>25</v>
      </c>
      <c r="X95" s="50"/>
      <c r="Y95" s="50" t="n">
        <v>25</v>
      </c>
      <c r="Z95" s="50" t="n">
        <v>25</v>
      </c>
      <c r="AA95" s="50" t="n">
        <v>25</v>
      </c>
      <c r="AB95" s="50" t="n">
        <v>25</v>
      </c>
      <c r="AC95" s="50" t="n">
        <v>25</v>
      </c>
      <c r="AD95" s="50" t="n">
        <v>25</v>
      </c>
      <c r="AE95" s="50" t="n">
        <v>25</v>
      </c>
      <c r="AF95" s="50" t="n">
        <v>25</v>
      </c>
      <c r="AG95" s="50" t="n">
        <v>25</v>
      </c>
      <c r="AH95" s="50" t="n">
        <v>25</v>
      </c>
      <c r="AI95" s="50" t="n">
        <v>25</v>
      </c>
      <c r="AJ95" s="49"/>
      <c r="AK95" s="47" t="n">
        <v>38</v>
      </c>
      <c r="AL95" s="47"/>
      <c r="AM95" s="47"/>
      <c r="AN95" s="47"/>
      <c r="AO95" s="47"/>
      <c r="AP95" s="47"/>
      <c r="AQ95" s="47"/>
      <c r="AR95" s="47"/>
      <c r="AS95" s="47"/>
      <c r="AT95" s="47"/>
      <c r="AU95" s="47" t="n">
        <v>42</v>
      </c>
      <c r="AV95" s="49"/>
      <c r="AW95" s="47"/>
      <c r="AX95" s="49"/>
      <c r="AY95" s="47"/>
      <c r="AZ95" s="49"/>
      <c r="BA95" s="49"/>
      <c r="BB95" s="49"/>
      <c r="BC95" s="49"/>
      <c r="BD95" s="49"/>
      <c r="BE95" s="0"/>
      <c r="BF95" s="0"/>
      <c r="BG95" s="0"/>
      <c r="BH95" s="0"/>
    </row>
    <row r="96" customFormat="false" ht="15" hidden="false" customHeight="false" outlineLevel="0" collapsed="false">
      <c r="C96" s="46" t="s">
        <v>11</v>
      </c>
      <c r="D96" s="47" t="n">
        <v>16</v>
      </c>
      <c r="E96" s="47"/>
      <c r="F96" s="48" t="n">
        <v>26</v>
      </c>
      <c r="G96" s="48"/>
      <c r="H96" s="63" t="n">
        <v>26</v>
      </c>
      <c r="I96" s="63" t="n">
        <v>26</v>
      </c>
      <c r="J96" s="47"/>
      <c r="K96" s="49"/>
      <c r="L96" s="47"/>
      <c r="M96" s="47"/>
      <c r="N96" s="47"/>
      <c r="O96" s="47"/>
      <c r="P96" s="49"/>
      <c r="Q96" s="50" t="n">
        <v>26</v>
      </c>
      <c r="R96" s="50" t="n">
        <v>26</v>
      </c>
      <c r="S96" s="50" t="n">
        <v>26</v>
      </c>
      <c r="T96" s="50" t="n">
        <v>26</v>
      </c>
      <c r="U96" s="50" t="n">
        <v>26</v>
      </c>
      <c r="V96" s="50" t="n">
        <v>26</v>
      </c>
      <c r="W96" s="50" t="n">
        <v>26</v>
      </c>
      <c r="X96" s="50"/>
      <c r="Y96" s="50" t="n">
        <v>26</v>
      </c>
      <c r="Z96" s="50" t="n">
        <v>26</v>
      </c>
      <c r="AA96" s="50" t="n">
        <v>26</v>
      </c>
      <c r="AB96" s="50" t="n">
        <v>26</v>
      </c>
      <c r="AC96" s="50" t="n">
        <v>26</v>
      </c>
      <c r="AD96" s="50" t="n">
        <v>26</v>
      </c>
      <c r="AE96" s="50" t="n">
        <v>26</v>
      </c>
      <c r="AF96" s="50" t="n">
        <v>26</v>
      </c>
      <c r="AG96" s="50" t="n">
        <v>26</v>
      </c>
      <c r="AH96" s="50" t="n">
        <v>26</v>
      </c>
      <c r="AI96" s="50" t="n">
        <v>26</v>
      </c>
      <c r="AJ96" s="49"/>
      <c r="AK96" s="47" t="n">
        <v>39</v>
      </c>
      <c r="AL96" s="47"/>
      <c r="AM96" s="47"/>
      <c r="AN96" s="47"/>
      <c r="AO96" s="47"/>
      <c r="AP96" s="47"/>
      <c r="AQ96" s="47"/>
      <c r="AR96" s="47"/>
      <c r="AS96" s="47"/>
      <c r="AT96" s="47"/>
      <c r="AU96" s="47" t="n">
        <v>42</v>
      </c>
      <c r="AV96" s="49"/>
      <c r="AW96" s="47"/>
      <c r="AX96" s="49"/>
      <c r="AY96" s="47"/>
      <c r="AZ96" s="49"/>
      <c r="BA96" s="49"/>
      <c r="BB96" s="49"/>
      <c r="BC96" s="49"/>
      <c r="BD96" s="49"/>
      <c r="BE96" s="0"/>
      <c r="BF96" s="0"/>
      <c r="BG96" s="0"/>
      <c r="BH96" s="0"/>
    </row>
    <row r="97" customFormat="false" ht="15" hidden="false" customHeight="false" outlineLevel="0" collapsed="false">
      <c r="C97" s="46" t="s">
        <v>12</v>
      </c>
      <c r="D97" s="47" t="n">
        <v>17</v>
      </c>
      <c r="E97" s="47"/>
      <c r="F97" s="48" t="n">
        <v>27</v>
      </c>
      <c r="G97" s="48"/>
      <c r="H97" s="63" t="n">
        <v>27</v>
      </c>
      <c r="I97" s="63" t="n">
        <v>27</v>
      </c>
      <c r="J97" s="47"/>
      <c r="K97" s="49"/>
      <c r="L97" s="47"/>
      <c r="M97" s="47"/>
      <c r="N97" s="47"/>
      <c r="O97" s="47"/>
      <c r="P97" s="49"/>
      <c r="Q97" s="50" t="n">
        <v>27</v>
      </c>
      <c r="R97" s="50" t="n">
        <v>27</v>
      </c>
      <c r="S97" s="50" t="n">
        <v>27</v>
      </c>
      <c r="T97" s="50" t="n">
        <v>27</v>
      </c>
      <c r="U97" s="50" t="n">
        <v>27</v>
      </c>
      <c r="V97" s="50" t="n">
        <v>27</v>
      </c>
      <c r="W97" s="50" t="n">
        <v>27</v>
      </c>
      <c r="X97" s="50"/>
      <c r="Y97" s="50" t="n">
        <v>27</v>
      </c>
      <c r="Z97" s="50" t="n">
        <v>27</v>
      </c>
      <c r="AA97" s="50" t="n">
        <v>27</v>
      </c>
      <c r="AB97" s="50" t="n">
        <v>27</v>
      </c>
      <c r="AC97" s="50" t="n">
        <v>27</v>
      </c>
      <c r="AD97" s="50" t="n">
        <v>27</v>
      </c>
      <c r="AE97" s="50" t="n">
        <v>27</v>
      </c>
      <c r="AF97" s="50" t="n">
        <v>27</v>
      </c>
      <c r="AG97" s="50" t="n">
        <v>27</v>
      </c>
      <c r="AH97" s="50" t="n">
        <v>27</v>
      </c>
      <c r="AI97" s="50" t="n">
        <v>27</v>
      </c>
      <c r="AJ97" s="49"/>
      <c r="AK97" s="47" t="n">
        <v>40</v>
      </c>
      <c r="AL97" s="47"/>
      <c r="AM97" s="47"/>
      <c r="AN97" s="47"/>
      <c r="AO97" s="47"/>
      <c r="AP97" s="47"/>
      <c r="AQ97" s="47"/>
      <c r="AR97" s="47"/>
      <c r="AS97" s="47"/>
      <c r="AT97" s="47"/>
      <c r="AU97" s="47" t="n">
        <v>42</v>
      </c>
      <c r="AV97" s="49"/>
      <c r="AW97" s="47"/>
      <c r="AX97" s="49"/>
      <c r="AY97" s="47"/>
      <c r="AZ97" s="49"/>
      <c r="BA97" s="49"/>
      <c r="BB97" s="49"/>
      <c r="BC97" s="49"/>
      <c r="BD97" s="49"/>
      <c r="BE97" s="0"/>
      <c r="BF97" s="0"/>
      <c r="BG97" s="0"/>
      <c r="BH97" s="0"/>
    </row>
    <row r="98" customFormat="false" ht="15" hidden="false" customHeight="false" outlineLevel="0" collapsed="false">
      <c r="C98" s="55" t="s">
        <v>37</v>
      </c>
      <c r="D98" s="47" t="n">
        <v>43</v>
      </c>
      <c r="E98" s="47"/>
      <c r="F98" s="48" t="n">
        <v>30</v>
      </c>
      <c r="G98" s="48"/>
      <c r="H98" s="47"/>
      <c r="I98" s="47"/>
      <c r="J98" s="47" t="n">
        <v>5</v>
      </c>
      <c r="K98" s="49"/>
      <c r="L98" s="47"/>
      <c r="M98" s="47"/>
      <c r="N98" s="47"/>
      <c r="O98" s="47" t="n">
        <v>10</v>
      </c>
      <c r="P98" s="49"/>
      <c r="Q98" s="50" t="n">
        <v>30</v>
      </c>
      <c r="R98" s="50" t="n">
        <v>30</v>
      </c>
      <c r="S98" s="50" t="n">
        <v>30</v>
      </c>
      <c r="T98" s="50" t="n">
        <v>30</v>
      </c>
      <c r="U98" s="50" t="n">
        <v>30</v>
      </c>
      <c r="V98" s="50" t="n">
        <v>30</v>
      </c>
      <c r="W98" s="50" t="n">
        <v>30</v>
      </c>
      <c r="X98" s="50"/>
      <c r="Y98" s="50" t="n">
        <v>30</v>
      </c>
      <c r="Z98" s="50" t="n">
        <v>30</v>
      </c>
      <c r="AA98" s="50" t="n">
        <v>30</v>
      </c>
      <c r="AB98" s="50" t="n">
        <v>30</v>
      </c>
      <c r="AC98" s="50" t="n">
        <v>30</v>
      </c>
      <c r="AD98" s="50" t="n">
        <v>30</v>
      </c>
      <c r="AE98" s="50" t="n">
        <v>30</v>
      </c>
      <c r="AF98" s="50" t="n">
        <v>30</v>
      </c>
      <c r="AG98" s="50" t="n">
        <v>30</v>
      </c>
      <c r="AH98" s="50" t="n">
        <v>30</v>
      </c>
      <c r="AI98" s="50" t="n">
        <v>30</v>
      </c>
      <c r="AJ98" s="49"/>
      <c r="AK98" s="47"/>
      <c r="AL98" s="47"/>
      <c r="AM98" s="47"/>
      <c r="AN98" s="47"/>
      <c r="AO98" s="47"/>
      <c r="AP98" s="47"/>
      <c r="AQ98" s="47"/>
      <c r="AR98" s="47"/>
      <c r="AS98" s="47"/>
      <c r="AT98" s="47"/>
      <c r="AU98" s="47" t="n">
        <v>42</v>
      </c>
      <c r="AV98" s="49"/>
      <c r="AW98" s="47"/>
      <c r="AX98" s="49"/>
      <c r="AY98" s="47"/>
      <c r="AZ98" s="49"/>
      <c r="BA98" s="49"/>
      <c r="BB98" s="49"/>
      <c r="BC98" s="49"/>
      <c r="BD98" s="49"/>
      <c r="BE98" s="0"/>
      <c r="BF98" s="0"/>
      <c r="BG98" s="0"/>
      <c r="BH98" s="0"/>
    </row>
    <row r="99" customFormat="false" ht="15" hidden="false" customHeight="false" outlineLevel="0" collapsed="false">
      <c r="C99" s="46" t="s">
        <v>38</v>
      </c>
      <c r="D99" s="47" t="n">
        <v>44</v>
      </c>
      <c r="E99" s="47"/>
      <c r="F99" s="48" t="n">
        <v>30</v>
      </c>
      <c r="G99" s="48"/>
      <c r="H99" s="47"/>
      <c r="I99" s="47"/>
      <c r="J99" s="47" t="n">
        <v>5</v>
      </c>
      <c r="K99" s="49"/>
      <c r="L99" s="47"/>
      <c r="M99" s="47"/>
      <c r="N99" s="47"/>
      <c r="O99" s="47" t="n">
        <v>10</v>
      </c>
      <c r="P99" s="49"/>
      <c r="Q99" s="50" t="n">
        <v>30</v>
      </c>
      <c r="R99" s="50" t="n">
        <v>30</v>
      </c>
      <c r="S99" s="50" t="n">
        <v>30</v>
      </c>
      <c r="T99" s="50" t="n">
        <v>30</v>
      </c>
      <c r="U99" s="50" t="n">
        <v>30</v>
      </c>
      <c r="V99" s="50" t="n">
        <v>30</v>
      </c>
      <c r="W99" s="50" t="n">
        <v>30</v>
      </c>
      <c r="X99" s="50"/>
      <c r="Y99" s="50" t="n">
        <v>30</v>
      </c>
      <c r="Z99" s="50" t="n">
        <v>30</v>
      </c>
      <c r="AA99" s="50" t="n">
        <v>30</v>
      </c>
      <c r="AB99" s="50" t="n">
        <v>30</v>
      </c>
      <c r="AC99" s="50" t="n">
        <v>30</v>
      </c>
      <c r="AD99" s="50" t="n">
        <v>30</v>
      </c>
      <c r="AE99" s="50" t="n">
        <v>30</v>
      </c>
      <c r="AF99" s="50" t="n">
        <v>30</v>
      </c>
      <c r="AG99" s="50" t="n">
        <v>30</v>
      </c>
      <c r="AH99" s="50" t="n">
        <v>30</v>
      </c>
      <c r="AI99" s="50" t="n">
        <v>30</v>
      </c>
      <c r="AJ99" s="49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 t="n">
        <v>42</v>
      </c>
      <c r="AV99" s="49"/>
      <c r="AW99" s="47"/>
      <c r="AX99" s="49"/>
      <c r="AY99" s="47"/>
      <c r="AZ99" s="49"/>
      <c r="BA99" s="49"/>
      <c r="BB99" s="49"/>
      <c r="BC99" s="49"/>
      <c r="BD99" s="49"/>
      <c r="BE99" s="0"/>
      <c r="BF99" s="0"/>
      <c r="BG99" s="0"/>
      <c r="BH99" s="0"/>
    </row>
    <row r="100" customFormat="false" ht="17.35" hidden="false" customHeight="false" outlineLevel="0" collapsed="false">
      <c r="C100" s="56" t="s">
        <v>39</v>
      </c>
      <c r="D100" s="47" t="n">
        <v>45</v>
      </c>
      <c r="E100" s="47"/>
      <c r="F100" s="48" t="n">
        <v>30</v>
      </c>
      <c r="G100" s="48"/>
      <c r="H100" s="47"/>
      <c r="I100" s="47"/>
      <c r="J100" s="47" t="n">
        <v>5</v>
      </c>
      <c r="K100" s="49"/>
      <c r="L100" s="47"/>
      <c r="M100" s="47"/>
      <c r="N100" s="47"/>
      <c r="O100" s="47" t="n">
        <v>10</v>
      </c>
      <c r="P100" s="49"/>
      <c r="Q100" s="50" t="n">
        <v>30</v>
      </c>
      <c r="R100" s="50" t="n">
        <v>30</v>
      </c>
      <c r="S100" s="50" t="n">
        <v>30</v>
      </c>
      <c r="T100" s="50" t="n">
        <v>30</v>
      </c>
      <c r="U100" s="50" t="n">
        <v>30</v>
      </c>
      <c r="V100" s="50" t="n">
        <v>30</v>
      </c>
      <c r="W100" s="50" t="n">
        <v>30</v>
      </c>
      <c r="X100" s="50"/>
      <c r="Y100" s="50" t="n">
        <v>30</v>
      </c>
      <c r="Z100" s="50" t="n">
        <v>30</v>
      </c>
      <c r="AA100" s="50" t="n">
        <v>30</v>
      </c>
      <c r="AB100" s="50" t="n">
        <v>30</v>
      </c>
      <c r="AC100" s="50" t="n">
        <v>30</v>
      </c>
      <c r="AD100" s="50" t="n">
        <v>30</v>
      </c>
      <c r="AE100" s="50" t="n">
        <v>30</v>
      </c>
      <c r="AF100" s="50" t="n">
        <v>30</v>
      </c>
      <c r="AG100" s="50" t="n">
        <v>30</v>
      </c>
      <c r="AH100" s="50" t="n">
        <v>30</v>
      </c>
      <c r="AI100" s="50" t="n">
        <v>30</v>
      </c>
      <c r="AJ100" s="49"/>
      <c r="AK100" s="47"/>
      <c r="AL100" s="47"/>
      <c r="AM100" s="47"/>
      <c r="AN100" s="47"/>
      <c r="AO100" s="47"/>
      <c r="AP100" s="47"/>
      <c r="AQ100" s="47"/>
      <c r="AR100" s="47"/>
      <c r="AS100" s="47"/>
      <c r="AT100" s="47"/>
      <c r="AU100" s="47" t="n">
        <v>42</v>
      </c>
      <c r="AV100" s="49"/>
      <c r="AW100" s="47"/>
      <c r="AX100" s="49"/>
      <c r="AY100" s="47" t="n">
        <v>53</v>
      </c>
      <c r="AZ100" s="49"/>
      <c r="BA100" s="49"/>
      <c r="BB100" s="49"/>
      <c r="BC100" s="49"/>
      <c r="BD100" s="49"/>
      <c r="BE100" s="0"/>
      <c r="BF100" s="0"/>
      <c r="BG100" s="0"/>
      <c r="BH100" s="0"/>
    </row>
    <row r="101" customFormat="false" ht="15" hidden="false" customHeight="false" outlineLevel="0" collapsed="false">
      <c r="C101" s="57" t="s">
        <v>15</v>
      </c>
      <c r="D101" s="47" t="n">
        <v>46</v>
      </c>
      <c r="E101" s="47"/>
      <c r="F101" s="48" t="n">
        <v>30</v>
      </c>
      <c r="G101" s="48"/>
      <c r="H101" s="47"/>
      <c r="I101" s="47"/>
      <c r="J101" s="47" t="n">
        <v>5</v>
      </c>
      <c r="K101" s="49"/>
      <c r="L101" s="47"/>
      <c r="M101" s="47"/>
      <c r="N101" s="47"/>
      <c r="O101" s="47" t="n">
        <v>10</v>
      </c>
      <c r="P101" s="49"/>
      <c r="Q101" s="50" t="n">
        <v>30</v>
      </c>
      <c r="R101" s="50" t="n">
        <v>30</v>
      </c>
      <c r="S101" s="50" t="n">
        <v>30</v>
      </c>
      <c r="T101" s="50" t="n">
        <v>30</v>
      </c>
      <c r="U101" s="50" t="n">
        <v>30</v>
      </c>
      <c r="V101" s="50" t="n">
        <v>30</v>
      </c>
      <c r="W101" s="50" t="n">
        <v>30</v>
      </c>
      <c r="X101" s="50"/>
      <c r="Y101" s="50" t="n">
        <v>30</v>
      </c>
      <c r="Z101" s="50" t="n">
        <v>30</v>
      </c>
      <c r="AA101" s="50" t="n">
        <v>30</v>
      </c>
      <c r="AB101" s="50" t="n">
        <v>30</v>
      </c>
      <c r="AC101" s="50" t="n">
        <v>30</v>
      </c>
      <c r="AD101" s="50" t="n">
        <v>30</v>
      </c>
      <c r="AE101" s="50" t="n">
        <v>30</v>
      </c>
      <c r="AF101" s="50" t="n">
        <v>30</v>
      </c>
      <c r="AG101" s="50" t="n">
        <v>30</v>
      </c>
      <c r="AH101" s="50" t="n">
        <v>30</v>
      </c>
      <c r="AI101" s="50" t="n">
        <v>30</v>
      </c>
      <c r="AJ101" s="49"/>
      <c r="AK101" s="47"/>
      <c r="AL101" s="47"/>
      <c r="AM101" s="47"/>
      <c r="AN101" s="47"/>
      <c r="AO101" s="47"/>
      <c r="AP101" s="47"/>
      <c r="AQ101" s="47"/>
      <c r="AR101" s="47"/>
      <c r="AS101" s="47"/>
      <c r="AT101" s="47"/>
      <c r="AU101" s="47" t="n">
        <v>42</v>
      </c>
      <c r="AV101" s="49"/>
      <c r="AW101" s="47"/>
      <c r="AX101" s="49"/>
      <c r="AY101" s="47"/>
      <c r="AZ101" s="49"/>
      <c r="BA101" s="49"/>
      <c r="BB101" s="49"/>
      <c r="BC101" s="49"/>
      <c r="BD101" s="49"/>
      <c r="BE101" s="0"/>
      <c r="BF101" s="0"/>
      <c r="BG101" s="0"/>
      <c r="BH101" s="0"/>
    </row>
    <row r="102" customFormat="false" ht="15" hidden="false" customHeight="false" outlineLevel="0" collapsed="false">
      <c r="C102" s="58" t="s">
        <v>16</v>
      </c>
      <c r="D102" s="47" t="n">
        <v>47</v>
      </c>
      <c r="E102" s="47"/>
      <c r="F102" s="48" t="n">
        <v>30</v>
      </c>
      <c r="G102" s="48"/>
      <c r="H102" s="47"/>
      <c r="I102" s="47"/>
      <c r="J102" s="47" t="n">
        <v>5</v>
      </c>
      <c r="K102" s="49"/>
      <c r="L102" s="47"/>
      <c r="M102" s="47"/>
      <c r="N102" s="47"/>
      <c r="O102" s="47" t="n">
        <v>10</v>
      </c>
      <c r="P102" s="49"/>
      <c r="Q102" s="50" t="n">
        <v>30</v>
      </c>
      <c r="R102" s="50" t="n">
        <v>30</v>
      </c>
      <c r="S102" s="50" t="n">
        <v>30</v>
      </c>
      <c r="T102" s="50" t="n">
        <v>30</v>
      </c>
      <c r="U102" s="50" t="n">
        <v>30</v>
      </c>
      <c r="V102" s="50" t="n">
        <v>30</v>
      </c>
      <c r="W102" s="50" t="n">
        <v>30</v>
      </c>
      <c r="X102" s="50"/>
      <c r="Y102" s="50" t="n">
        <v>30</v>
      </c>
      <c r="Z102" s="50" t="n">
        <v>30</v>
      </c>
      <c r="AA102" s="50" t="n">
        <v>30</v>
      </c>
      <c r="AB102" s="50" t="n">
        <v>30</v>
      </c>
      <c r="AC102" s="50" t="n">
        <v>30</v>
      </c>
      <c r="AD102" s="50" t="n">
        <v>30</v>
      </c>
      <c r="AE102" s="50" t="n">
        <v>30</v>
      </c>
      <c r="AF102" s="50" t="n">
        <v>30</v>
      </c>
      <c r="AG102" s="50" t="n">
        <v>30</v>
      </c>
      <c r="AH102" s="50" t="n">
        <v>30</v>
      </c>
      <c r="AI102" s="50" t="n">
        <v>30</v>
      </c>
      <c r="AJ102" s="49"/>
      <c r="AK102" s="47"/>
      <c r="AL102" s="47"/>
      <c r="AM102" s="47"/>
      <c r="AN102" s="47"/>
      <c r="AO102" s="47"/>
      <c r="AP102" s="47"/>
      <c r="AQ102" s="47"/>
      <c r="AR102" s="47"/>
      <c r="AS102" s="47"/>
      <c r="AT102" s="47"/>
      <c r="AU102" s="47" t="n">
        <v>42</v>
      </c>
      <c r="AV102" s="49"/>
      <c r="AW102" s="47"/>
      <c r="AX102" s="49"/>
      <c r="AY102" s="47"/>
      <c r="AZ102" s="49"/>
      <c r="BA102" s="49"/>
      <c r="BB102" s="49"/>
      <c r="BC102" s="49"/>
      <c r="BD102" s="49"/>
      <c r="BE102" s="0"/>
      <c r="BF102" s="0"/>
      <c r="BG102" s="0"/>
      <c r="BH102" s="0"/>
    </row>
    <row r="103" customFormat="false" ht="15" hidden="false" customHeight="false" outlineLevel="0" collapsed="false">
      <c r="C103" s="58" t="s">
        <v>10</v>
      </c>
      <c r="D103" s="47" t="n">
        <v>48</v>
      </c>
      <c r="E103" s="47"/>
      <c r="F103" s="48" t="n">
        <v>30</v>
      </c>
      <c r="G103" s="48"/>
      <c r="H103" s="47"/>
      <c r="I103" s="47"/>
      <c r="J103" s="47" t="n">
        <v>5</v>
      </c>
      <c r="K103" s="49"/>
      <c r="L103" s="47"/>
      <c r="M103" s="47"/>
      <c r="N103" s="47"/>
      <c r="O103" s="47" t="n">
        <v>10</v>
      </c>
      <c r="P103" s="49"/>
      <c r="Q103" s="50" t="n">
        <v>30</v>
      </c>
      <c r="R103" s="50" t="n">
        <v>30</v>
      </c>
      <c r="S103" s="50" t="n">
        <v>30</v>
      </c>
      <c r="T103" s="50" t="n">
        <v>30</v>
      </c>
      <c r="U103" s="50" t="n">
        <v>30</v>
      </c>
      <c r="V103" s="50" t="n">
        <v>30</v>
      </c>
      <c r="W103" s="50" t="n">
        <v>30</v>
      </c>
      <c r="X103" s="50"/>
      <c r="Y103" s="50" t="n">
        <v>30</v>
      </c>
      <c r="Z103" s="50" t="n">
        <v>30</v>
      </c>
      <c r="AA103" s="50" t="n">
        <v>30</v>
      </c>
      <c r="AB103" s="50" t="n">
        <v>30</v>
      </c>
      <c r="AC103" s="50" t="n">
        <v>30</v>
      </c>
      <c r="AD103" s="50" t="n">
        <v>30</v>
      </c>
      <c r="AE103" s="50" t="n">
        <v>30</v>
      </c>
      <c r="AF103" s="50" t="n">
        <v>30</v>
      </c>
      <c r="AG103" s="50" t="n">
        <v>30</v>
      </c>
      <c r="AH103" s="50" t="n">
        <v>30</v>
      </c>
      <c r="AI103" s="50" t="n">
        <v>30</v>
      </c>
      <c r="AJ103" s="49"/>
      <c r="AK103" s="47"/>
      <c r="AL103" s="47"/>
      <c r="AM103" s="47"/>
      <c r="AN103" s="47"/>
      <c r="AO103" s="47"/>
      <c r="AP103" s="47"/>
      <c r="AQ103" s="47"/>
      <c r="AR103" s="47"/>
      <c r="AS103" s="47"/>
      <c r="AT103" s="47"/>
      <c r="AU103" s="47" t="n">
        <v>42</v>
      </c>
      <c r="AV103" s="49"/>
      <c r="AW103" s="47"/>
      <c r="AX103" s="49"/>
      <c r="AY103" s="47"/>
      <c r="AZ103" s="49"/>
      <c r="BA103" s="49"/>
      <c r="BB103" s="49"/>
      <c r="BC103" s="49"/>
      <c r="BD103" s="49"/>
      <c r="BE103" s="0"/>
      <c r="BF103" s="0"/>
      <c r="BG103" s="0"/>
      <c r="BH103" s="0"/>
    </row>
    <row r="104" customFormat="false" ht="15" hidden="false" customHeight="false" outlineLevel="0" collapsed="false">
      <c r="C104" s="58" t="s">
        <v>14</v>
      </c>
      <c r="D104" s="47" t="n">
        <v>49</v>
      </c>
      <c r="E104" s="47"/>
      <c r="F104" s="48" t="n">
        <v>30</v>
      </c>
      <c r="G104" s="48"/>
      <c r="H104" s="47"/>
      <c r="I104" s="47"/>
      <c r="J104" s="47" t="n">
        <v>5</v>
      </c>
      <c r="K104" s="49"/>
      <c r="L104" s="47"/>
      <c r="M104" s="47"/>
      <c r="N104" s="47"/>
      <c r="O104" s="47" t="n">
        <v>10</v>
      </c>
      <c r="P104" s="49"/>
      <c r="Q104" s="50" t="n">
        <v>30</v>
      </c>
      <c r="R104" s="50" t="n">
        <v>30</v>
      </c>
      <c r="S104" s="50" t="n">
        <v>30</v>
      </c>
      <c r="T104" s="50" t="n">
        <v>30</v>
      </c>
      <c r="U104" s="50" t="n">
        <v>30</v>
      </c>
      <c r="V104" s="50" t="n">
        <v>30</v>
      </c>
      <c r="W104" s="50" t="n">
        <v>30</v>
      </c>
      <c r="X104" s="50"/>
      <c r="Y104" s="50" t="n">
        <v>30</v>
      </c>
      <c r="Z104" s="50" t="n">
        <v>30</v>
      </c>
      <c r="AA104" s="50" t="n">
        <v>30</v>
      </c>
      <c r="AB104" s="50" t="n">
        <v>30</v>
      </c>
      <c r="AC104" s="50" t="n">
        <v>30</v>
      </c>
      <c r="AD104" s="50" t="n">
        <v>30</v>
      </c>
      <c r="AE104" s="50" t="n">
        <v>30</v>
      </c>
      <c r="AF104" s="50" t="n">
        <v>30</v>
      </c>
      <c r="AG104" s="50" t="n">
        <v>30</v>
      </c>
      <c r="AH104" s="50" t="n">
        <v>30</v>
      </c>
      <c r="AI104" s="50" t="n">
        <v>30</v>
      </c>
      <c r="AJ104" s="49"/>
      <c r="AK104" s="47"/>
      <c r="AL104" s="47"/>
      <c r="AM104" s="47"/>
      <c r="AN104" s="47"/>
      <c r="AO104" s="47"/>
      <c r="AP104" s="47"/>
      <c r="AQ104" s="47"/>
      <c r="AR104" s="47"/>
      <c r="AS104" s="47"/>
      <c r="AT104" s="47"/>
      <c r="AU104" s="47" t="n">
        <v>42</v>
      </c>
      <c r="AV104" s="49"/>
      <c r="AW104" s="47"/>
      <c r="AX104" s="49"/>
      <c r="AY104" s="47"/>
      <c r="AZ104" s="49"/>
      <c r="BA104" s="49"/>
      <c r="BB104" s="49"/>
      <c r="BC104" s="49"/>
      <c r="BD104" s="49"/>
      <c r="BE104" s="0"/>
      <c r="BF104" s="0"/>
      <c r="BG104" s="0"/>
      <c r="BH104" s="0"/>
    </row>
    <row r="105" customFormat="false" ht="15" hidden="false" customHeight="false" outlineLevel="0" collapsed="false">
      <c r="C105" s="58" t="s">
        <v>40</v>
      </c>
      <c r="D105" s="47"/>
      <c r="E105" s="47"/>
      <c r="F105" s="48" t="n">
        <v>30</v>
      </c>
      <c r="G105" s="48"/>
      <c r="H105" s="47"/>
      <c r="I105" s="47"/>
      <c r="J105" s="47" t="n">
        <v>5</v>
      </c>
      <c r="K105" s="49"/>
      <c r="L105" s="47"/>
      <c r="M105" s="47"/>
      <c r="N105" s="47"/>
      <c r="O105" s="47" t="n">
        <v>10</v>
      </c>
      <c r="P105" s="49"/>
      <c r="Q105" s="50" t="n">
        <v>30</v>
      </c>
      <c r="R105" s="50" t="n">
        <v>30</v>
      </c>
      <c r="S105" s="50" t="n">
        <v>30</v>
      </c>
      <c r="T105" s="50" t="n">
        <v>30</v>
      </c>
      <c r="U105" s="50" t="n">
        <v>30</v>
      </c>
      <c r="V105" s="50" t="n">
        <v>30</v>
      </c>
      <c r="W105" s="50" t="n">
        <v>30</v>
      </c>
      <c r="X105" s="50"/>
      <c r="Y105" s="50" t="n">
        <v>30</v>
      </c>
      <c r="Z105" s="50" t="n">
        <v>30</v>
      </c>
      <c r="AA105" s="50" t="n">
        <v>30</v>
      </c>
      <c r="AB105" s="50" t="n">
        <v>30</v>
      </c>
      <c r="AC105" s="50" t="n">
        <v>30</v>
      </c>
      <c r="AD105" s="50" t="n">
        <v>30</v>
      </c>
      <c r="AE105" s="50" t="n">
        <v>30</v>
      </c>
      <c r="AF105" s="50" t="n">
        <v>30</v>
      </c>
      <c r="AG105" s="50" t="n">
        <v>30</v>
      </c>
      <c r="AH105" s="50" t="n">
        <v>30</v>
      </c>
      <c r="AI105" s="50" t="n">
        <v>30</v>
      </c>
      <c r="AJ105" s="49"/>
      <c r="AK105" s="47"/>
      <c r="AL105" s="47"/>
      <c r="AM105" s="47"/>
      <c r="AN105" s="47"/>
      <c r="AO105" s="47"/>
      <c r="AP105" s="47"/>
      <c r="AQ105" s="47"/>
      <c r="AR105" s="47"/>
      <c r="AS105" s="47"/>
      <c r="AT105" s="47"/>
      <c r="AU105" s="47" t="n">
        <v>42</v>
      </c>
      <c r="AV105" s="49"/>
      <c r="AW105" s="47" t="n">
        <v>50</v>
      </c>
      <c r="AX105" s="49"/>
      <c r="AY105" s="47"/>
      <c r="AZ105" s="49"/>
      <c r="BA105" s="49"/>
      <c r="BB105" s="49"/>
      <c r="BC105" s="49"/>
      <c r="BD105" s="49"/>
      <c r="BE105" s="0"/>
      <c r="BF105" s="0"/>
      <c r="BG105" s="0"/>
      <c r="BH105" s="0"/>
    </row>
    <row r="106" customFormat="false" ht="15" hidden="false" customHeight="false" outlineLevel="0" collapsed="false">
      <c r="C106" s="58" t="s">
        <v>41</v>
      </c>
      <c r="D106" s="47" t="n">
        <v>51</v>
      </c>
      <c r="E106" s="47"/>
      <c r="F106" s="48" t="n">
        <v>30</v>
      </c>
      <c r="G106" s="48"/>
      <c r="H106" s="47"/>
      <c r="I106" s="47"/>
      <c r="J106" s="47" t="n">
        <v>5</v>
      </c>
      <c r="K106" s="49"/>
      <c r="L106" s="47"/>
      <c r="M106" s="47"/>
      <c r="N106" s="47"/>
      <c r="O106" s="47" t="n">
        <v>10</v>
      </c>
      <c r="P106" s="49"/>
      <c r="Q106" s="50" t="n">
        <v>30</v>
      </c>
      <c r="R106" s="50" t="n">
        <v>30</v>
      </c>
      <c r="S106" s="50" t="n">
        <v>30</v>
      </c>
      <c r="T106" s="50" t="n">
        <v>30</v>
      </c>
      <c r="U106" s="50" t="n">
        <v>30</v>
      </c>
      <c r="V106" s="50" t="n">
        <v>30</v>
      </c>
      <c r="W106" s="50" t="n">
        <v>30</v>
      </c>
      <c r="X106" s="50"/>
      <c r="Y106" s="50" t="n">
        <v>30</v>
      </c>
      <c r="Z106" s="50" t="n">
        <v>30</v>
      </c>
      <c r="AA106" s="50" t="n">
        <v>30</v>
      </c>
      <c r="AB106" s="50" t="n">
        <v>30</v>
      </c>
      <c r="AC106" s="50" t="n">
        <v>30</v>
      </c>
      <c r="AD106" s="50" t="n">
        <v>30</v>
      </c>
      <c r="AE106" s="50" t="n">
        <v>30</v>
      </c>
      <c r="AF106" s="50" t="n">
        <v>30</v>
      </c>
      <c r="AG106" s="50" t="n">
        <v>30</v>
      </c>
      <c r="AH106" s="50" t="n">
        <v>30</v>
      </c>
      <c r="AI106" s="50" t="n">
        <v>30</v>
      </c>
      <c r="AJ106" s="49"/>
      <c r="AK106" s="47"/>
      <c r="AL106" s="47"/>
      <c r="AM106" s="47"/>
      <c r="AN106" s="47"/>
      <c r="AO106" s="47"/>
      <c r="AP106" s="47"/>
      <c r="AQ106" s="47"/>
      <c r="AR106" s="47"/>
      <c r="AS106" s="47"/>
      <c r="AT106" s="47"/>
      <c r="AU106" s="47" t="n">
        <v>42</v>
      </c>
      <c r="AV106" s="49"/>
      <c r="AW106" s="47"/>
      <c r="AX106" s="49"/>
      <c r="AY106" s="47"/>
      <c r="AZ106" s="49"/>
      <c r="BA106" s="49"/>
      <c r="BB106" s="49"/>
      <c r="BC106" s="49"/>
      <c r="BD106" s="49"/>
      <c r="BE106" s="0"/>
      <c r="BF106" s="0"/>
      <c r="BG106" s="0"/>
      <c r="BH106" s="0"/>
    </row>
    <row r="107" customFormat="false" ht="17.35" hidden="false" customHeight="false" outlineLevel="0" collapsed="false">
      <c r="C107" s="56" t="s">
        <v>56</v>
      </c>
      <c r="D107" s="47" t="n">
        <v>54</v>
      </c>
      <c r="E107" s="47"/>
      <c r="F107" s="48" t="n">
        <v>30</v>
      </c>
      <c r="G107" s="48"/>
      <c r="H107" s="47"/>
      <c r="I107" s="47"/>
      <c r="J107" s="47" t="n">
        <v>5</v>
      </c>
      <c r="K107" s="49"/>
      <c r="L107" s="47"/>
      <c r="M107" s="47"/>
      <c r="N107" s="47"/>
      <c r="O107" s="47" t="n">
        <v>10</v>
      </c>
      <c r="P107" s="49"/>
      <c r="Q107" s="50" t="n">
        <v>30</v>
      </c>
      <c r="R107" s="50" t="n">
        <v>30</v>
      </c>
      <c r="S107" s="50" t="n">
        <v>30</v>
      </c>
      <c r="T107" s="50" t="n">
        <v>30</v>
      </c>
      <c r="U107" s="50" t="n">
        <v>30</v>
      </c>
      <c r="V107" s="50" t="n">
        <v>30</v>
      </c>
      <c r="W107" s="50" t="n">
        <v>30</v>
      </c>
      <c r="X107" s="50"/>
      <c r="Y107" s="50" t="n">
        <v>30</v>
      </c>
      <c r="Z107" s="50" t="n">
        <v>30</v>
      </c>
      <c r="AA107" s="50" t="n">
        <v>30</v>
      </c>
      <c r="AB107" s="50" t="n">
        <v>30</v>
      </c>
      <c r="AC107" s="50" t="n">
        <v>30</v>
      </c>
      <c r="AD107" s="50" t="n">
        <v>30</v>
      </c>
      <c r="AE107" s="50" t="n">
        <v>30</v>
      </c>
      <c r="AF107" s="50" t="n">
        <v>30</v>
      </c>
      <c r="AG107" s="50" t="n">
        <v>30</v>
      </c>
      <c r="AH107" s="50" t="n">
        <v>30</v>
      </c>
      <c r="AI107" s="50" t="n">
        <v>30</v>
      </c>
      <c r="AJ107" s="49"/>
      <c r="AK107" s="59"/>
      <c r="AL107" s="59"/>
      <c r="AM107" s="59"/>
      <c r="AN107" s="59"/>
      <c r="AO107" s="59"/>
      <c r="AP107" s="59"/>
      <c r="AQ107" s="59"/>
      <c r="AR107" s="59"/>
      <c r="AS107" s="59"/>
      <c r="AT107" s="59"/>
      <c r="AU107" s="47" t="n">
        <v>42</v>
      </c>
      <c r="AV107" s="49"/>
      <c r="AW107" s="47"/>
      <c r="AX107" s="49"/>
      <c r="AY107" s="47"/>
      <c r="AZ107" s="49"/>
      <c r="BA107" s="49"/>
      <c r="BB107" s="49"/>
      <c r="BC107" s="49"/>
      <c r="BD107" s="49"/>
      <c r="BE107" s="0"/>
      <c r="BF107" s="0"/>
      <c r="BG107" s="0"/>
      <c r="BH107" s="0"/>
    </row>
    <row r="108" customFormat="false" ht="15" hidden="false" customHeight="false" outlineLevel="0" collapsed="false">
      <c r="C108" s="55" t="s">
        <v>19</v>
      </c>
      <c r="D108" s="47" t="n">
        <v>31</v>
      </c>
      <c r="E108" s="47"/>
      <c r="F108" s="48"/>
      <c r="G108" s="48"/>
      <c r="H108" s="47"/>
      <c r="I108" s="47"/>
      <c r="J108" s="47"/>
      <c r="K108" s="49"/>
      <c r="L108" s="47"/>
      <c r="M108" s="47"/>
      <c r="N108" s="47"/>
      <c r="O108" s="47"/>
      <c r="P108" s="49"/>
      <c r="Q108" s="50" t="n">
        <v>30</v>
      </c>
      <c r="R108" s="50" t="n">
        <v>30</v>
      </c>
      <c r="S108" s="50" t="n">
        <v>30</v>
      </c>
      <c r="T108" s="50" t="n">
        <v>30</v>
      </c>
      <c r="U108" s="50" t="n">
        <v>30</v>
      </c>
      <c r="V108" s="50" t="n">
        <v>30</v>
      </c>
      <c r="W108" s="50" t="n">
        <v>30</v>
      </c>
      <c r="X108" s="47"/>
      <c r="Y108" s="50" t="n">
        <v>30</v>
      </c>
      <c r="Z108" s="50" t="n">
        <v>30</v>
      </c>
      <c r="AA108" s="50" t="n">
        <v>30</v>
      </c>
      <c r="AB108" s="50" t="n">
        <v>30</v>
      </c>
      <c r="AC108" s="50" t="n">
        <v>30</v>
      </c>
      <c r="AD108" s="50" t="n">
        <v>30</v>
      </c>
      <c r="AE108" s="50" t="n">
        <v>30</v>
      </c>
      <c r="AF108" s="50" t="n">
        <v>30</v>
      </c>
      <c r="AG108" s="50" t="n">
        <v>30</v>
      </c>
      <c r="AH108" s="50" t="n">
        <v>30</v>
      </c>
      <c r="AI108" s="50" t="n">
        <v>30</v>
      </c>
      <c r="AJ108" s="49"/>
      <c r="AK108" s="47" t="n">
        <v>41</v>
      </c>
      <c r="AL108" s="47"/>
      <c r="AM108" s="47"/>
      <c r="AN108" s="47"/>
      <c r="AO108" s="47"/>
      <c r="AP108" s="47"/>
      <c r="AQ108" s="47"/>
      <c r="AR108" s="47"/>
      <c r="AS108" s="47"/>
      <c r="AT108" s="47"/>
      <c r="AU108" s="47" t="n">
        <v>42</v>
      </c>
      <c r="AV108" s="49"/>
      <c r="AW108" s="47"/>
      <c r="AX108" s="49"/>
      <c r="AY108" s="47"/>
      <c r="AZ108" s="49"/>
      <c r="BA108" s="49"/>
      <c r="BB108" s="49"/>
      <c r="BC108" s="49"/>
      <c r="BD108" s="49"/>
      <c r="BE108" s="0"/>
      <c r="BF108" s="0"/>
      <c r="BG108" s="0"/>
      <c r="BH108" s="0"/>
    </row>
    <row r="109" customFormat="false" ht="15" hidden="false" customHeight="false" outlineLevel="0" collapsed="false">
      <c r="AJ109" s="60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60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60"/>
    </row>
    <row r="111" customFormat="false" ht="20.25" hidden="false" customHeight="false" outlineLevel="0" collapsed="false">
      <c r="A111" s="65"/>
      <c r="B111" s="66" t="s">
        <v>57</v>
      </c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65"/>
      <c r="BK111" s="65"/>
      <c r="BL111" s="65"/>
      <c r="BM111" s="65"/>
      <c r="BN111" s="65"/>
      <c r="BO111" s="65"/>
      <c r="BP111" s="65"/>
      <c r="BQ111" s="65"/>
      <c r="BR111" s="65"/>
      <c r="BS111" s="65"/>
      <c r="BT111" s="65"/>
      <c r="BU111" s="65"/>
      <c r="BV111" s="65"/>
      <c r="BW111" s="65"/>
      <c r="BX111" s="65"/>
      <c r="BY111" s="65"/>
      <c r="BZ111" s="65"/>
      <c r="CA111" s="65"/>
      <c r="CB111" s="65"/>
    </row>
    <row r="112" customFormat="false" ht="15" hidden="false" customHeight="false" outlineLevel="0" collapsed="false">
      <c r="A112" s="0"/>
      <c r="B112" s="0"/>
      <c r="C112" s="0"/>
      <c r="D112" s="0"/>
      <c r="E112" s="0"/>
      <c r="F112" s="0"/>
      <c r="G112" s="0"/>
      <c r="H112" s="0"/>
      <c r="I112" s="0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  <c r="AJ112" s="0"/>
      <c r="AK112" s="0"/>
      <c r="AL112" s="0"/>
      <c r="AM112" s="0"/>
      <c r="AN112" s="0"/>
      <c r="AO112" s="0"/>
      <c r="AP112" s="0"/>
      <c r="AQ112" s="0"/>
      <c r="AR112" s="0"/>
      <c r="AS112" s="0"/>
      <c r="AT112" s="0"/>
      <c r="AU112" s="0"/>
      <c r="AV112" s="0"/>
      <c r="AW112" s="0"/>
      <c r="AX112" s="0"/>
      <c r="AY112" s="0"/>
      <c r="AZ112" s="0"/>
      <c r="BA112" s="0"/>
      <c r="BB112" s="0"/>
      <c r="BC112" s="0"/>
      <c r="BD112" s="0"/>
      <c r="BE112" s="0"/>
      <c r="BF112" s="0"/>
      <c r="BG112" s="0"/>
      <c r="BH112" s="0"/>
      <c r="BI112" s="0"/>
      <c r="BJ112" s="0"/>
      <c r="BK112" s="0"/>
      <c r="BL112" s="0"/>
      <c r="BM112" s="0"/>
      <c r="BN112" s="0"/>
      <c r="BO112" s="0"/>
      <c r="BP112" s="0"/>
      <c r="BQ112" s="0"/>
      <c r="BR112" s="0"/>
      <c r="BS112" s="0"/>
      <c r="BT112" s="0"/>
      <c r="BU112" s="0"/>
      <c r="BV112" s="0"/>
      <c r="BW112" s="0"/>
      <c r="BX112" s="0"/>
      <c r="BY112" s="0"/>
      <c r="BZ112" s="0"/>
      <c r="CA112" s="0"/>
      <c r="CB112" s="0"/>
    </row>
    <row r="113" customFormat="false" ht="15.75" hidden="false" customHeight="false" outlineLevel="0" collapsed="false">
      <c r="A113" s="67" t="n">
        <v>0</v>
      </c>
      <c r="B113" s="67"/>
      <c r="C113" s="67"/>
      <c r="D113" s="67"/>
      <c r="E113" s="67"/>
      <c r="F113" s="68" t="s">
        <v>58</v>
      </c>
      <c r="G113" s="69" t="n">
        <v>0</v>
      </c>
      <c r="H113" s="69"/>
      <c r="I113" s="69"/>
      <c r="J113" s="69"/>
      <c r="K113" s="69"/>
      <c r="L113" s="69"/>
      <c r="M113" s="69"/>
      <c r="N113" s="70"/>
      <c r="O113" s="0"/>
      <c r="P113" s="0"/>
      <c r="Q113" s="65"/>
      <c r="R113" s="46" t="n">
        <v>0</v>
      </c>
      <c r="S113" s="46" t="n">
        <v>1</v>
      </c>
      <c r="T113" s="46" t="n">
        <v>2</v>
      </c>
      <c r="U113" s="46" t="n">
        <v>3</v>
      </c>
      <c r="V113" s="46" t="n">
        <v>4</v>
      </c>
      <c r="W113" s="46" t="n">
        <v>5</v>
      </c>
      <c r="X113" s="46" t="n">
        <v>6</v>
      </c>
      <c r="Y113" s="46" t="n">
        <v>7</v>
      </c>
      <c r="Z113" s="46" t="n">
        <v>8</v>
      </c>
      <c r="AA113" s="46" t="n">
        <v>9</v>
      </c>
      <c r="AB113" s="46" t="n">
        <v>10</v>
      </c>
      <c r="AC113" s="46" t="n">
        <v>11</v>
      </c>
      <c r="AD113" s="46" t="n">
        <v>12</v>
      </c>
      <c r="AE113" s="46" t="n">
        <v>13</v>
      </c>
      <c r="AF113" s="46" t="n">
        <v>14</v>
      </c>
      <c r="AG113" s="46" t="n">
        <v>15</v>
      </c>
      <c r="AH113" s="71"/>
      <c r="AI113" s="71"/>
      <c r="AJ113" s="71"/>
      <c r="AK113" s="0"/>
      <c r="AL113" s="0"/>
      <c r="AM113" s="0"/>
      <c r="AN113" s="0"/>
      <c r="AO113" s="0"/>
      <c r="AP113" s="0"/>
      <c r="AQ113" s="0"/>
      <c r="AR113" s="0"/>
      <c r="AS113" s="0"/>
      <c r="AT113" s="0"/>
      <c r="AU113" s="0"/>
      <c r="AV113" s="0"/>
      <c r="AW113" s="0"/>
      <c r="AX113" s="0"/>
      <c r="AY113" s="0"/>
      <c r="AZ113" s="0"/>
      <c r="BA113" s="0"/>
      <c r="BB113" s="0"/>
      <c r="BC113" s="0"/>
      <c r="BD113" s="0"/>
      <c r="BE113" s="0"/>
      <c r="BF113" s="0"/>
      <c r="BG113" s="0"/>
      <c r="BH113" s="0"/>
      <c r="BI113" s="0"/>
      <c r="BJ113" s="0"/>
      <c r="BK113" s="0"/>
      <c r="BL113" s="0"/>
      <c r="BM113" s="0"/>
      <c r="BN113" s="0"/>
      <c r="BO113" s="0"/>
      <c r="BP113" s="0"/>
      <c r="BQ113" s="0"/>
      <c r="BR113" s="0"/>
      <c r="BS113" s="0"/>
      <c r="BT113" s="0"/>
      <c r="BU113" s="0"/>
      <c r="BV113" s="0"/>
      <c r="BW113" s="0"/>
      <c r="BX113" s="0"/>
      <c r="BY113" s="0"/>
      <c r="BZ113" s="0"/>
      <c r="CA113" s="0"/>
      <c r="CB113" s="0"/>
    </row>
    <row r="114" customFormat="false" ht="18.75" hidden="false" customHeight="false" outlineLevel="0" collapsed="false">
      <c r="A114" s="67" t="n">
        <v>1</v>
      </c>
      <c r="B114" s="67"/>
      <c r="C114" s="67"/>
      <c r="D114" s="67"/>
      <c r="E114" s="67"/>
      <c r="F114" s="68" t="s">
        <v>58</v>
      </c>
      <c r="G114" s="69" t="n">
        <v>1</v>
      </c>
      <c r="H114" s="69"/>
      <c r="I114" s="69"/>
      <c r="J114" s="69"/>
      <c r="K114" s="69"/>
      <c r="L114" s="69"/>
      <c r="M114" s="69"/>
      <c r="N114" s="70"/>
      <c r="O114" s="0"/>
      <c r="P114" s="72" t="n">
        <v>0</v>
      </c>
      <c r="Q114" s="46" t="s">
        <v>0</v>
      </c>
      <c r="R114" s="73" t="n">
        <v>1</v>
      </c>
      <c r="S114" s="74" t="n">
        <v>9</v>
      </c>
      <c r="T114" s="75" t="n">
        <v>9</v>
      </c>
      <c r="U114" s="75" t="n">
        <v>9</v>
      </c>
      <c r="V114" s="76" t="s">
        <v>59</v>
      </c>
      <c r="W114" s="76" t="s">
        <v>59</v>
      </c>
      <c r="X114" s="76" t="s">
        <v>59</v>
      </c>
      <c r="Y114" s="76" t="s">
        <v>59</v>
      </c>
      <c r="Z114" s="76" t="s">
        <v>59</v>
      </c>
      <c r="AA114" s="73" t="n">
        <v>11</v>
      </c>
      <c r="AB114" s="76" t="s">
        <v>59</v>
      </c>
      <c r="AC114" s="76" t="s">
        <v>60</v>
      </c>
      <c r="AD114" s="77" t="s">
        <v>61</v>
      </c>
      <c r="AE114" s="76" t="s">
        <v>59</v>
      </c>
      <c r="AF114" s="76" t="s">
        <v>59</v>
      </c>
      <c r="AG114" s="76" t="s">
        <v>59</v>
      </c>
      <c r="AI114" s="78"/>
      <c r="AJ114" s="79"/>
      <c r="AK114" s="0"/>
      <c r="AL114" s="0"/>
      <c r="AM114" s="80" t="s">
        <v>62</v>
      </c>
      <c r="AN114" s="80"/>
      <c r="AO114" s="80"/>
      <c r="AP114" s="80"/>
      <c r="AQ114" s="80"/>
      <c r="AR114" s="80"/>
      <c r="AS114" s="80"/>
      <c r="AT114" s="80"/>
      <c r="AU114" s="80"/>
      <c r="AV114" s="70"/>
      <c r="AW114" s="70"/>
      <c r="AX114" s="70"/>
      <c r="AY114" s="70"/>
      <c r="AZ114" s="70"/>
      <c r="BA114" s="70"/>
      <c r="BB114" s="70"/>
      <c r="BC114" s="70"/>
      <c r="BD114" s="70"/>
      <c r="BE114" s="70"/>
      <c r="BF114" s="70"/>
      <c r="BG114" s="70"/>
      <c r="BH114" s="70"/>
      <c r="BI114" s="70"/>
      <c r="BJ114" s="70"/>
      <c r="BK114" s="70"/>
      <c r="BL114" s="70"/>
      <c r="BM114" s="70"/>
      <c r="BN114" s="70"/>
      <c r="BO114" s="70"/>
      <c r="BP114" s="70"/>
      <c r="BQ114" s="70"/>
      <c r="BR114" s="0"/>
      <c r="BS114" s="0"/>
      <c r="BT114" s="0"/>
      <c r="BU114" s="0"/>
      <c r="BV114" s="0"/>
      <c r="BW114" s="0"/>
      <c r="BX114" s="0"/>
      <c r="BY114" s="0"/>
      <c r="BZ114" s="0"/>
      <c r="CA114" s="0"/>
      <c r="CB114" s="0"/>
    </row>
    <row r="115" customFormat="false" ht="18.75" hidden="false" customHeight="false" outlineLevel="0" collapsed="false">
      <c r="A115" s="67" t="n">
        <v>2</v>
      </c>
      <c r="B115" s="67"/>
      <c r="C115" s="67"/>
      <c r="D115" s="67"/>
      <c r="E115" s="67"/>
      <c r="F115" s="68" t="s">
        <v>58</v>
      </c>
      <c r="G115" s="69" t="n">
        <v>2</v>
      </c>
      <c r="H115" s="69"/>
      <c r="I115" s="69"/>
      <c r="J115" s="69"/>
      <c r="K115" s="69"/>
      <c r="L115" s="69"/>
      <c r="M115" s="69"/>
      <c r="N115" s="70"/>
      <c r="O115" s="0"/>
      <c r="P115" s="81" t="n">
        <v>1</v>
      </c>
      <c r="Q115" s="46" t="s">
        <v>1</v>
      </c>
      <c r="R115" s="73" t="n">
        <v>9</v>
      </c>
      <c r="S115" s="74" t="n">
        <v>2</v>
      </c>
      <c r="T115" s="75" t="n">
        <v>9</v>
      </c>
      <c r="U115" s="75" t="n">
        <v>9</v>
      </c>
      <c r="V115" s="76" t="s">
        <v>59</v>
      </c>
      <c r="W115" s="76" t="s">
        <v>59</v>
      </c>
      <c r="X115" s="76" t="s">
        <v>59</v>
      </c>
      <c r="Y115" s="76" t="s">
        <v>59</v>
      </c>
      <c r="Z115" s="76" t="s">
        <v>59</v>
      </c>
      <c r="AA115" s="73" t="n">
        <v>11</v>
      </c>
      <c r="AB115" s="76" t="s">
        <v>59</v>
      </c>
      <c r="AC115" s="76" t="s">
        <v>60</v>
      </c>
      <c r="AD115" s="77" t="s">
        <v>61</v>
      </c>
      <c r="AE115" s="76" t="s">
        <v>59</v>
      </c>
      <c r="AF115" s="76" t="s">
        <v>59</v>
      </c>
      <c r="AG115" s="76" t="s">
        <v>59</v>
      </c>
      <c r="AI115" s="78"/>
      <c r="AJ115" s="79"/>
      <c r="AK115" s="0"/>
      <c r="AL115" s="0"/>
      <c r="AM115" s="80" t="s">
        <v>63</v>
      </c>
      <c r="AN115" s="80"/>
      <c r="AO115" s="80"/>
      <c r="AP115" s="80"/>
      <c r="AQ115" s="80"/>
      <c r="AR115" s="70"/>
      <c r="AS115" s="70"/>
      <c r="AT115" s="70"/>
      <c r="AU115" s="70"/>
      <c r="AV115" s="70"/>
      <c r="AW115" s="70"/>
      <c r="AX115" s="70"/>
      <c r="AY115" s="70"/>
      <c r="AZ115" s="70"/>
      <c r="BA115" s="70"/>
      <c r="BB115" s="70"/>
      <c r="BC115" s="70"/>
      <c r="BD115" s="70"/>
      <c r="BE115" s="70"/>
      <c r="BF115" s="70"/>
      <c r="BG115" s="70"/>
      <c r="BH115" s="70"/>
      <c r="BI115" s="70"/>
      <c r="BJ115" s="70"/>
      <c r="BK115" s="70"/>
      <c r="BL115" s="70"/>
      <c r="BM115" s="70"/>
      <c r="BN115" s="70"/>
      <c r="BO115" s="70"/>
      <c r="BP115" s="70"/>
      <c r="BQ115" s="70"/>
      <c r="BR115" s="0"/>
      <c r="BS115" s="0"/>
      <c r="BT115" s="0"/>
      <c r="BU115" s="0"/>
      <c r="BV115" s="0"/>
      <c r="BW115" s="0"/>
      <c r="BX115" s="0"/>
      <c r="BY115" s="0"/>
      <c r="BZ115" s="0"/>
      <c r="CA115" s="0"/>
      <c r="CB115" s="0"/>
    </row>
    <row r="116" customFormat="false" ht="18.75" hidden="false" customHeight="false" outlineLevel="0" collapsed="false">
      <c r="A116" s="67" t="n">
        <v>3</v>
      </c>
      <c r="B116" s="67"/>
      <c r="C116" s="67"/>
      <c r="D116" s="67"/>
      <c r="E116" s="67"/>
      <c r="F116" s="68" t="s">
        <v>58</v>
      </c>
      <c r="G116" s="69" t="n">
        <v>3</v>
      </c>
      <c r="H116" s="69"/>
      <c r="I116" s="69"/>
      <c r="J116" s="69"/>
      <c r="K116" s="69"/>
      <c r="L116" s="69"/>
      <c r="M116" s="69"/>
      <c r="N116" s="70"/>
      <c r="O116" s="0"/>
      <c r="P116" s="81" t="n">
        <v>2</v>
      </c>
      <c r="Q116" s="46" t="s">
        <v>2</v>
      </c>
      <c r="R116" s="73" t="n">
        <v>9</v>
      </c>
      <c r="S116" s="74" t="n">
        <v>9</v>
      </c>
      <c r="T116" s="75" t="n">
        <v>3</v>
      </c>
      <c r="U116" s="75" t="n">
        <v>9</v>
      </c>
      <c r="V116" s="76" t="s">
        <v>59</v>
      </c>
      <c r="W116" s="82" t="n">
        <v>6</v>
      </c>
      <c r="X116" s="76" t="s">
        <v>59</v>
      </c>
      <c r="Y116" s="76" t="s">
        <v>59</v>
      </c>
      <c r="Z116" s="76" t="s">
        <v>59</v>
      </c>
      <c r="AA116" s="73" t="n">
        <v>11</v>
      </c>
      <c r="AB116" s="76" t="s">
        <v>59</v>
      </c>
      <c r="AC116" s="76" t="s">
        <v>60</v>
      </c>
      <c r="AD116" s="77" t="s">
        <v>61</v>
      </c>
      <c r="AE116" s="76" t="s">
        <v>59</v>
      </c>
      <c r="AF116" s="76" t="s">
        <v>59</v>
      </c>
      <c r="AG116" s="76" t="s">
        <v>59</v>
      </c>
      <c r="AI116" s="78"/>
      <c r="AJ116" s="79"/>
      <c r="AK116" s="0"/>
      <c r="AL116" s="0"/>
      <c r="AM116" s="80" t="s">
        <v>64</v>
      </c>
      <c r="AN116" s="80"/>
      <c r="AO116" s="80"/>
      <c r="AP116" s="80"/>
      <c r="AQ116" s="80"/>
      <c r="AR116" s="70"/>
      <c r="AS116" s="70"/>
      <c r="AT116" s="70"/>
      <c r="AU116" s="70"/>
      <c r="AV116" s="70"/>
      <c r="AW116" s="70"/>
      <c r="AX116" s="70"/>
      <c r="AY116" s="70"/>
      <c r="AZ116" s="70"/>
      <c r="BA116" s="70"/>
      <c r="BB116" s="70"/>
      <c r="BC116" s="70"/>
      <c r="BD116" s="70"/>
      <c r="BE116" s="70"/>
      <c r="BF116" s="70"/>
      <c r="BG116" s="70"/>
      <c r="BH116" s="70"/>
      <c r="BI116" s="70"/>
      <c r="BJ116" s="70"/>
      <c r="BK116" s="70"/>
      <c r="BL116" s="70"/>
      <c r="BM116" s="70"/>
      <c r="BN116" s="70"/>
      <c r="BO116" s="70"/>
      <c r="BP116" s="70"/>
      <c r="BQ116" s="70"/>
      <c r="BR116" s="0"/>
      <c r="BS116" s="0"/>
      <c r="BT116" s="0"/>
      <c r="BU116" s="0"/>
      <c r="BV116" s="0"/>
      <c r="BW116" s="0"/>
      <c r="BX116" s="0"/>
      <c r="BY116" s="0"/>
      <c r="BZ116" s="0"/>
      <c r="CA116" s="0"/>
      <c r="CB116" s="0"/>
    </row>
    <row r="117" customFormat="false" ht="18.75" hidden="false" customHeight="false" outlineLevel="0" collapsed="false">
      <c r="A117" s="67" t="n">
        <v>4</v>
      </c>
      <c r="B117" s="67"/>
      <c r="C117" s="67"/>
      <c r="D117" s="67"/>
      <c r="E117" s="67"/>
      <c r="F117" s="68" t="s">
        <v>58</v>
      </c>
      <c r="G117" s="69" t="n">
        <v>4</v>
      </c>
      <c r="H117" s="69"/>
      <c r="I117" s="69"/>
      <c r="J117" s="69"/>
      <c r="K117" s="69"/>
      <c r="L117" s="69"/>
      <c r="M117" s="69"/>
      <c r="N117" s="83"/>
      <c r="O117" s="0"/>
      <c r="P117" s="81" t="n">
        <v>3</v>
      </c>
      <c r="Q117" s="46" t="s">
        <v>3</v>
      </c>
      <c r="R117" s="73" t="n">
        <v>9</v>
      </c>
      <c r="S117" s="74" t="n">
        <v>9</v>
      </c>
      <c r="T117" s="75" t="n">
        <v>9</v>
      </c>
      <c r="U117" s="75" t="n">
        <v>4</v>
      </c>
      <c r="V117" s="76" t="s">
        <v>59</v>
      </c>
      <c r="W117" s="76" t="s">
        <v>59</v>
      </c>
      <c r="X117" s="76" t="s">
        <v>59</v>
      </c>
      <c r="Y117" s="76" t="s">
        <v>59</v>
      </c>
      <c r="Z117" s="76" t="s">
        <v>59</v>
      </c>
      <c r="AA117" s="84" t="n">
        <v>11</v>
      </c>
      <c r="AB117" s="82" t="n">
        <v>11</v>
      </c>
      <c r="AC117" s="76" t="s">
        <v>60</v>
      </c>
      <c r="AD117" s="77" t="s">
        <v>61</v>
      </c>
      <c r="AE117" s="76" t="s">
        <v>59</v>
      </c>
      <c r="AF117" s="76" t="s">
        <v>59</v>
      </c>
      <c r="AG117" s="76" t="s">
        <v>59</v>
      </c>
      <c r="AI117" s="78"/>
      <c r="AJ117" s="79"/>
      <c r="AK117" s="0"/>
      <c r="AL117" s="0"/>
      <c r="AM117" s="80" t="s">
        <v>65</v>
      </c>
      <c r="AN117" s="80"/>
      <c r="AO117" s="80"/>
      <c r="AP117" s="80"/>
      <c r="AQ117" s="80"/>
      <c r="AR117" s="80"/>
      <c r="AS117" s="80"/>
      <c r="AT117" s="80"/>
      <c r="AU117" s="80"/>
      <c r="AV117" s="80"/>
      <c r="AW117" s="70"/>
      <c r="AX117" s="70"/>
      <c r="AY117" s="70"/>
      <c r="AZ117" s="70"/>
      <c r="BA117" s="70"/>
      <c r="BB117" s="70"/>
      <c r="BC117" s="70"/>
      <c r="BD117" s="70"/>
      <c r="BE117" s="70"/>
      <c r="BF117" s="70"/>
      <c r="BG117" s="70"/>
      <c r="BH117" s="70"/>
      <c r="BI117" s="70"/>
      <c r="BJ117" s="70"/>
      <c r="BK117" s="70"/>
      <c r="BL117" s="70"/>
      <c r="BM117" s="70"/>
      <c r="BN117" s="70"/>
      <c r="BO117" s="70"/>
      <c r="BP117" s="70"/>
      <c r="BQ117" s="70"/>
      <c r="BR117" s="0"/>
      <c r="BS117" s="0"/>
      <c r="BT117" s="0"/>
      <c r="BU117" s="0"/>
      <c r="BV117" s="0"/>
      <c r="BW117" s="0"/>
      <c r="BX117" s="0"/>
      <c r="BY117" s="0"/>
      <c r="BZ117" s="0"/>
      <c r="CA117" s="0"/>
      <c r="CB117" s="0"/>
    </row>
    <row r="118" customFormat="false" ht="18.75" hidden="false" customHeight="false" outlineLevel="0" collapsed="false">
      <c r="A118" s="67" t="n">
        <v>5</v>
      </c>
      <c r="B118" s="67"/>
      <c r="C118" s="67"/>
      <c r="D118" s="67"/>
      <c r="E118" s="67"/>
      <c r="F118" s="68" t="s">
        <v>58</v>
      </c>
      <c r="G118" s="69" t="s">
        <v>66</v>
      </c>
      <c r="H118" s="69"/>
      <c r="I118" s="69"/>
      <c r="J118" s="69"/>
      <c r="K118" s="69"/>
      <c r="L118" s="69"/>
      <c r="M118" s="69"/>
      <c r="N118" s="70"/>
      <c r="O118" s="0"/>
      <c r="P118" s="81" t="n">
        <v>4</v>
      </c>
      <c r="Q118" s="53" t="s">
        <v>4</v>
      </c>
      <c r="R118" s="73" t="n">
        <v>9</v>
      </c>
      <c r="S118" s="74" t="n">
        <v>5</v>
      </c>
      <c r="T118" s="75" t="n">
        <v>9</v>
      </c>
      <c r="U118" s="75" t="n">
        <v>9</v>
      </c>
      <c r="V118" s="76" t="s">
        <v>59</v>
      </c>
      <c r="W118" s="76" t="s">
        <v>59</v>
      </c>
      <c r="X118" s="76" t="s">
        <v>59</v>
      </c>
      <c r="Y118" s="76" t="s">
        <v>59</v>
      </c>
      <c r="Z118" s="76" t="s">
        <v>59</v>
      </c>
      <c r="AA118" s="73" t="n">
        <v>11</v>
      </c>
      <c r="AB118" s="76" t="s">
        <v>59</v>
      </c>
      <c r="AC118" s="76" t="s">
        <v>60</v>
      </c>
      <c r="AD118" s="77" t="s">
        <v>61</v>
      </c>
      <c r="AE118" s="76" t="s">
        <v>59</v>
      </c>
      <c r="AF118" s="76" t="s">
        <v>59</v>
      </c>
      <c r="AG118" s="76" t="s">
        <v>59</v>
      </c>
      <c r="AI118" s="78"/>
      <c r="AJ118" s="79"/>
      <c r="AK118" s="0"/>
      <c r="AL118" s="0"/>
      <c r="AM118" s="80" t="s">
        <v>67</v>
      </c>
      <c r="AN118" s="80"/>
      <c r="AO118" s="80"/>
      <c r="AP118" s="80"/>
      <c r="AQ118" s="80"/>
      <c r="AR118" s="80"/>
      <c r="AS118" s="80"/>
      <c r="AT118" s="80"/>
      <c r="AU118" s="70"/>
      <c r="AV118" s="70"/>
      <c r="AW118" s="70"/>
      <c r="AX118" s="70"/>
      <c r="AY118" s="70"/>
      <c r="AZ118" s="70"/>
      <c r="BA118" s="70"/>
      <c r="BB118" s="70"/>
      <c r="BC118" s="70"/>
      <c r="BD118" s="70"/>
      <c r="BE118" s="70"/>
      <c r="BF118" s="70"/>
      <c r="BG118" s="70"/>
      <c r="BH118" s="70"/>
      <c r="BI118" s="70"/>
      <c r="BJ118" s="70"/>
      <c r="BK118" s="70"/>
      <c r="BL118" s="70"/>
      <c r="BM118" s="70"/>
      <c r="BN118" s="70"/>
      <c r="BO118" s="70"/>
      <c r="BP118" s="70"/>
      <c r="BQ118" s="70"/>
      <c r="BR118" s="0"/>
      <c r="BS118" s="0"/>
      <c r="BT118" s="0"/>
      <c r="BU118" s="0"/>
      <c r="BV118" s="0"/>
      <c r="BW118" s="0"/>
      <c r="BX118" s="0"/>
      <c r="BY118" s="0"/>
      <c r="BZ118" s="0"/>
      <c r="CA118" s="0"/>
      <c r="CB118" s="0"/>
    </row>
    <row r="119" customFormat="false" ht="18.75" hidden="false" customHeight="false" outlineLevel="0" collapsed="false">
      <c r="A119" s="67" t="n">
        <v>6</v>
      </c>
      <c r="B119" s="67"/>
      <c r="C119" s="67"/>
      <c r="D119" s="67"/>
      <c r="E119" s="67"/>
      <c r="F119" s="68" t="s">
        <v>58</v>
      </c>
      <c r="G119" s="69" t="n">
        <v>5</v>
      </c>
      <c r="H119" s="69"/>
      <c r="I119" s="69"/>
      <c r="J119" s="69"/>
      <c r="K119" s="69"/>
      <c r="L119" s="69"/>
      <c r="M119" s="69"/>
      <c r="N119" s="70"/>
      <c r="O119" s="0"/>
      <c r="P119" s="81" t="n">
        <v>5</v>
      </c>
      <c r="Q119" s="54" t="s">
        <v>8</v>
      </c>
      <c r="R119" s="73" t="n">
        <v>10</v>
      </c>
      <c r="S119" s="74" t="n">
        <v>9</v>
      </c>
      <c r="T119" s="75" t="n">
        <v>9</v>
      </c>
      <c r="U119" s="75" t="n">
        <v>9</v>
      </c>
      <c r="V119" s="76" t="s">
        <v>59</v>
      </c>
      <c r="W119" s="76" t="s">
        <v>59</v>
      </c>
      <c r="X119" s="82" t="n">
        <v>7</v>
      </c>
      <c r="Y119" s="76" t="s">
        <v>59</v>
      </c>
      <c r="Z119" s="76" t="s">
        <v>59</v>
      </c>
      <c r="AA119" s="73" t="n">
        <v>11</v>
      </c>
      <c r="AB119" s="76" t="s">
        <v>59</v>
      </c>
      <c r="AC119" s="76" t="s">
        <v>60</v>
      </c>
      <c r="AD119" s="77" t="s">
        <v>61</v>
      </c>
      <c r="AE119" s="76" t="s">
        <v>59</v>
      </c>
      <c r="AF119" s="76" t="s">
        <v>59</v>
      </c>
      <c r="AG119" s="76" t="s">
        <v>59</v>
      </c>
      <c r="AI119" s="78"/>
      <c r="AJ119" s="79"/>
      <c r="AK119" s="0"/>
      <c r="AL119" s="0"/>
      <c r="AM119" s="80" t="s">
        <v>68</v>
      </c>
      <c r="AN119" s="80"/>
      <c r="AO119" s="80"/>
      <c r="AP119" s="80"/>
      <c r="AQ119" s="70"/>
      <c r="AR119" s="70"/>
      <c r="AS119" s="70"/>
      <c r="AT119" s="70"/>
      <c r="AU119" s="70"/>
      <c r="AV119" s="70"/>
      <c r="AW119" s="70"/>
      <c r="AX119" s="70"/>
      <c r="AY119" s="70"/>
      <c r="AZ119" s="70"/>
      <c r="BA119" s="70"/>
      <c r="BB119" s="70"/>
      <c r="BC119" s="70"/>
      <c r="BD119" s="70"/>
      <c r="BE119" s="70"/>
      <c r="BF119" s="70"/>
      <c r="BG119" s="70"/>
      <c r="BH119" s="70"/>
      <c r="BI119" s="70"/>
      <c r="BJ119" s="70"/>
      <c r="BK119" s="70"/>
      <c r="BL119" s="70"/>
      <c r="BM119" s="70"/>
      <c r="BN119" s="70"/>
      <c r="BO119" s="70"/>
      <c r="BP119" s="70"/>
      <c r="BQ119" s="70"/>
      <c r="BR119" s="0"/>
      <c r="BS119" s="0"/>
      <c r="BT119" s="0"/>
      <c r="BU119" s="0"/>
      <c r="BV119" s="0"/>
      <c r="BW119" s="0"/>
      <c r="BX119" s="0"/>
      <c r="BY119" s="0"/>
      <c r="BZ119" s="0"/>
      <c r="CA119" s="0"/>
      <c r="CB119" s="0"/>
    </row>
    <row r="120" customFormat="false" ht="18.75" hidden="false" customHeight="false" outlineLevel="0" collapsed="false">
      <c r="A120" s="67" t="n">
        <v>7</v>
      </c>
      <c r="B120" s="67"/>
      <c r="C120" s="67"/>
      <c r="D120" s="67"/>
      <c r="E120" s="67"/>
      <c r="F120" s="68" t="s">
        <v>58</v>
      </c>
      <c r="G120" s="69" t="n">
        <v>6</v>
      </c>
      <c r="H120" s="69"/>
      <c r="I120" s="69"/>
      <c r="J120" s="69"/>
      <c r="K120" s="69"/>
      <c r="L120" s="69"/>
      <c r="M120" s="69"/>
      <c r="N120" s="83"/>
      <c r="O120" s="0"/>
      <c r="P120" s="81" t="n">
        <v>6</v>
      </c>
      <c r="Q120" s="54" t="s">
        <v>7</v>
      </c>
      <c r="R120" s="73" t="n">
        <v>9</v>
      </c>
      <c r="S120" s="74" t="n">
        <v>9</v>
      </c>
      <c r="T120" s="75" t="n">
        <v>9</v>
      </c>
      <c r="U120" s="75" t="n">
        <v>9</v>
      </c>
      <c r="V120" s="76" t="s">
        <v>59</v>
      </c>
      <c r="W120" s="76" t="s">
        <v>59</v>
      </c>
      <c r="X120" s="76" t="s">
        <v>59</v>
      </c>
      <c r="Y120" s="82" t="n">
        <v>8</v>
      </c>
      <c r="Z120" s="76" t="s">
        <v>59</v>
      </c>
      <c r="AA120" s="73" t="n">
        <v>11</v>
      </c>
      <c r="AB120" s="76" t="s">
        <v>59</v>
      </c>
      <c r="AC120" s="76" t="s">
        <v>60</v>
      </c>
      <c r="AD120" s="77" t="s">
        <v>61</v>
      </c>
      <c r="AE120" s="76" t="s">
        <v>59</v>
      </c>
      <c r="AF120" s="76" t="s">
        <v>59</v>
      </c>
      <c r="AG120" s="76" t="s">
        <v>59</v>
      </c>
      <c r="AI120" s="78"/>
      <c r="AJ120" s="79"/>
      <c r="AK120" s="0"/>
      <c r="AL120" s="0"/>
      <c r="AM120" s="80" t="s">
        <v>69</v>
      </c>
      <c r="AN120" s="80"/>
      <c r="AO120" s="80"/>
      <c r="AP120" s="80"/>
      <c r="AQ120" s="70"/>
      <c r="AR120" s="70"/>
      <c r="AS120" s="70"/>
      <c r="AT120" s="70"/>
      <c r="AU120" s="70"/>
      <c r="AV120" s="70"/>
      <c r="AW120" s="70"/>
      <c r="AX120" s="70"/>
      <c r="AY120" s="70"/>
      <c r="AZ120" s="70"/>
      <c r="BA120" s="70"/>
      <c r="BB120" s="70"/>
      <c r="BC120" s="70"/>
      <c r="BD120" s="70"/>
      <c r="BE120" s="70"/>
      <c r="BF120" s="70"/>
      <c r="BG120" s="70"/>
      <c r="BH120" s="70"/>
      <c r="BI120" s="70"/>
      <c r="BJ120" s="70"/>
      <c r="BK120" s="70"/>
      <c r="BL120" s="70"/>
      <c r="BM120" s="70"/>
      <c r="BN120" s="70"/>
      <c r="BO120" s="70"/>
      <c r="BP120" s="70"/>
      <c r="BQ120" s="70"/>
      <c r="BR120" s="0"/>
      <c r="BS120" s="0"/>
      <c r="BT120" s="0"/>
      <c r="BU120" s="0"/>
      <c r="BV120" s="0"/>
      <c r="BW120" s="0"/>
      <c r="BX120" s="0"/>
      <c r="BY120" s="0"/>
      <c r="BZ120" s="0"/>
      <c r="CA120" s="0"/>
      <c r="CB120" s="0"/>
    </row>
    <row r="121" customFormat="false" ht="18.75" hidden="false" customHeight="false" outlineLevel="0" collapsed="false">
      <c r="A121" s="85" t="n">
        <v>8</v>
      </c>
      <c r="B121" s="85"/>
      <c r="C121" s="85"/>
      <c r="D121" s="85"/>
      <c r="E121" s="85"/>
      <c r="F121" s="68" t="s">
        <v>58</v>
      </c>
      <c r="G121" s="69" t="n">
        <v>7</v>
      </c>
      <c r="H121" s="69"/>
      <c r="I121" s="69"/>
      <c r="J121" s="69"/>
      <c r="K121" s="69"/>
      <c r="L121" s="69"/>
      <c r="M121" s="69"/>
      <c r="N121" s="70"/>
      <c r="O121" s="0"/>
      <c r="P121" s="81" t="n">
        <v>7</v>
      </c>
      <c r="Q121" s="46" t="s">
        <v>11</v>
      </c>
      <c r="R121" s="73" t="n">
        <v>9</v>
      </c>
      <c r="S121" s="74" t="n">
        <v>9</v>
      </c>
      <c r="T121" s="75" t="n">
        <v>9</v>
      </c>
      <c r="U121" s="75" t="n">
        <v>9</v>
      </c>
      <c r="V121" s="76" t="s">
        <v>59</v>
      </c>
      <c r="W121" s="76" t="s">
        <v>59</v>
      </c>
      <c r="X121" s="76" t="s">
        <v>59</v>
      </c>
      <c r="Y121" s="76" t="s">
        <v>59</v>
      </c>
      <c r="Z121" s="76" t="s">
        <v>59</v>
      </c>
      <c r="AA121" s="73" t="n">
        <v>11</v>
      </c>
      <c r="AB121" s="76" t="s">
        <v>59</v>
      </c>
      <c r="AC121" s="76" t="s">
        <v>60</v>
      </c>
      <c r="AD121" s="77" t="s">
        <v>61</v>
      </c>
      <c r="AE121" s="76" t="s">
        <v>59</v>
      </c>
      <c r="AF121" s="76" t="s">
        <v>59</v>
      </c>
      <c r="AG121" s="76" t="s">
        <v>59</v>
      </c>
      <c r="AI121" s="78"/>
      <c r="AJ121" s="79"/>
      <c r="AK121" s="0"/>
      <c r="AL121" s="0"/>
      <c r="AM121" s="86" t="s">
        <v>70</v>
      </c>
      <c r="AN121" s="86"/>
      <c r="AO121" s="86"/>
      <c r="AP121" s="86"/>
      <c r="AQ121" s="70"/>
      <c r="AR121" s="70"/>
      <c r="AS121" s="70"/>
      <c r="AT121" s="70"/>
      <c r="AU121" s="70"/>
      <c r="AV121" s="70"/>
      <c r="AW121" s="70"/>
      <c r="AX121" s="70"/>
      <c r="AY121" s="70"/>
      <c r="AZ121" s="70"/>
      <c r="BA121" s="70"/>
      <c r="BB121" s="70"/>
      <c r="BC121" s="70"/>
      <c r="BD121" s="70"/>
      <c r="BE121" s="70"/>
      <c r="BF121" s="70"/>
      <c r="BG121" s="70"/>
      <c r="BH121" s="70"/>
      <c r="BI121" s="70"/>
      <c r="BJ121" s="70"/>
      <c r="BK121" s="70"/>
      <c r="BL121" s="70"/>
      <c r="BM121" s="70"/>
      <c r="BN121" s="70"/>
      <c r="BO121" s="70"/>
      <c r="BP121" s="70"/>
      <c r="BQ121" s="70"/>
      <c r="BR121" s="0"/>
      <c r="BS121" s="0"/>
      <c r="BT121" s="0"/>
      <c r="BU121" s="0"/>
      <c r="BV121" s="0"/>
      <c r="BW121" s="0"/>
      <c r="BX121" s="0"/>
      <c r="BY121" s="0"/>
      <c r="BZ121" s="0"/>
      <c r="CA121" s="0"/>
      <c r="CB121" s="0"/>
    </row>
    <row r="122" customFormat="false" ht="18.75" hidden="false" customHeight="false" outlineLevel="0" collapsed="false">
      <c r="A122" s="67" t="n">
        <v>9</v>
      </c>
      <c r="B122" s="67"/>
      <c r="C122" s="67"/>
      <c r="D122" s="67"/>
      <c r="E122" s="67"/>
      <c r="F122" s="68" t="s">
        <v>58</v>
      </c>
      <c r="G122" s="69" t="n">
        <v>8</v>
      </c>
      <c r="H122" s="69"/>
      <c r="I122" s="69"/>
      <c r="J122" s="69"/>
      <c r="K122" s="69"/>
      <c r="L122" s="69"/>
      <c r="M122" s="69"/>
      <c r="N122" s="70"/>
      <c r="O122" s="0"/>
      <c r="P122" s="81" t="n">
        <v>8</v>
      </c>
      <c r="Q122" s="46" t="s">
        <v>12</v>
      </c>
      <c r="R122" s="73" t="n">
        <v>9</v>
      </c>
      <c r="S122" s="74" t="n">
        <v>9</v>
      </c>
      <c r="T122" s="75" t="n">
        <v>9</v>
      </c>
      <c r="U122" s="75" t="n">
        <v>9</v>
      </c>
      <c r="V122" s="76" t="s">
        <v>59</v>
      </c>
      <c r="W122" s="76" t="s">
        <v>59</v>
      </c>
      <c r="X122" s="76" t="s">
        <v>59</v>
      </c>
      <c r="Y122" s="76" t="s">
        <v>59</v>
      </c>
      <c r="Z122" s="76" t="s">
        <v>59</v>
      </c>
      <c r="AA122" s="73" t="n">
        <v>11</v>
      </c>
      <c r="AB122" s="76" t="s">
        <v>59</v>
      </c>
      <c r="AC122" s="76" t="s">
        <v>60</v>
      </c>
      <c r="AD122" s="77" t="s">
        <v>61</v>
      </c>
      <c r="AE122" s="76" t="s">
        <v>59</v>
      </c>
      <c r="AF122" s="76" t="s">
        <v>59</v>
      </c>
      <c r="AG122" s="76" t="s">
        <v>59</v>
      </c>
      <c r="AI122" s="78"/>
      <c r="AJ122" s="79"/>
      <c r="AK122" s="0"/>
      <c r="AL122" s="0"/>
      <c r="AM122" s="80" t="s">
        <v>71</v>
      </c>
      <c r="AN122" s="80"/>
      <c r="AO122" s="80"/>
      <c r="AP122" s="80"/>
      <c r="AQ122" s="70"/>
      <c r="AR122" s="70"/>
      <c r="AS122" s="70"/>
      <c r="AT122" s="70"/>
      <c r="AU122" s="70"/>
      <c r="AV122" s="70"/>
      <c r="AW122" s="70"/>
      <c r="AX122" s="70"/>
      <c r="AY122" s="70"/>
      <c r="AZ122" s="70"/>
      <c r="BA122" s="70"/>
      <c r="BB122" s="70"/>
      <c r="BC122" s="70"/>
      <c r="BD122" s="70"/>
      <c r="BE122" s="70"/>
      <c r="BF122" s="70"/>
      <c r="BG122" s="70"/>
      <c r="BH122" s="70"/>
      <c r="BI122" s="70"/>
      <c r="BJ122" s="70"/>
      <c r="BK122" s="70"/>
      <c r="BL122" s="70"/>
      <c r="BM122" s="70"/>
      <c r="BN122" s="70"/>
      <c r="BO122" s="70"/>
      <c r="BP122" s="70"/>
      <c r="BQ122" s="70"/>
      <c r="BR122" s="0"/>
      <c r="BS122" s="0"/>
      <c r="BT122" s="0"/>
      <c r="BU122" s="0"/>
      <c r="BV122" s="0"/>
      <c r="BW122" s="0"/>
      <c r="BX122" s="0"/>
      <c r="BY122" s="0"/>
      <c r="BZ122" s="0"/>
      <c r="CA122" s="0"/>
      <c r="CB122" s="0"/>
    </row>
    <row r="123" customFormat="false" ht="18.75" hidden="false" customHeight="false" outlineLevel="0" collapsed="false">
      <c r="A123" s="67" t="n">
        <v>10</v>
      </c>
      <c r="B123" s="67"/>
      <c r="C123" s="67"/>
      <c r="D123" s="67"/>
      <c r="E123" s="67"/>
      <c r="F123" s="68" t="s">
        <v>58</v>
      </c>
      <c r="G123" s="87" t="s">
        <v>72</v>
      </c>
      <c r="H123" s="87"/>
      <c r="I123" s="87"/>
      <c r="J123" s="87"/>
      <c r="K123" s="87"/>
      <c r="L123" s="87"/>
      <c r="M123" s="87"/>
      <c r="N123" s="83"/>
      <c r="O123" s="0"/>
      <c r="P123" s="81" t="n">
        <v>9</v>
      </c>
      <c r="Q123" s="55" t="s">
        <v>37</v>
      </c>
      <c r="R123" s="77" t="n">
        <v>13</v>
      </c>
      <c r="S123" s="88" t="s">
        <v>73</v>
      </c>
      <c r="T123" s="89" t="s">
        <v>74</v>
      </c>
      <c r="U123" s="89" t="s">
        <v>74</v>
      </c>
      <c r="V123" s="88" t="s">
        <v>75</v>
      </c>
      <c r="W123" s="76" t="s">
        <v>59</v>
      </c>
      <c r="X123" s="89" t="s">
        <v>74</v>
      </c>
      <c r="Y123" s="89" t="s">
        <v>74</v>
      </c>
      <c r="Z123" s="77" t="s">
        <v>76</v>
      </c>
      <c r="AA123" s="89" t="s">
        <v>73</v>
      </c>
      <c r="AB123" s="88" t="s">
        <v>77</v>
      </c>
      <c r="AC123" s="76" t="s">
        <v>59</v>
      </c>
      <c r="AD123" s="77" t="s">
        <v>61</v>
      </c>
      <c r="AE123" s="76" t="s">
        <v>59</v>
      </c>
      <c r="AF123" s="76" t="s">
        <v>59</v>
      </c>
      <c r="AG123" s="76" t="s">
        <v>59</v>
      </c>
      <c r="AI123" s="78"/>
      <c r="AJ123" s="79"/>
      <c r="AK123" s="0"/>
      <c r="AL123" s="0"/>
      <c r="AM123" s="80" t="s">
        <v>78</v>
      </c>
      <c r="AN123" s="80"/>
      <c r="AO123" s="80"/>
      <c r="AP123" s="80"/>
      <c r="AQ123" s="70"/>
      <c r="AR123" s="70"/>
      <c r="AS123" s="70"/>
      <c r="AT123" s="70"/>
      <c r="AU123" s="70"/>
      <c r="AV123" s="70"/>
      <c r="AW123" s="70"/>
      <c r="AX123" s="70"/>
      <c r="AY123" s="70"/>
      <c r="AZ123" s="70"/>
      <c r="BA123" s="70"/>
      <c r="BB123" s="70"/>
      <c r="BC123" s="70"/>
      <c r="BD123" s="70"/>
      <c r="BE123" s="70"/>
      <c r="BF123" s="70"/>
      <c r="BG123" s="70"/>
      <c r="BH123" s="70"/>
      <c r="BI123" s="70"/>
      <c r="BJ123" s="70"/>
      <c r="BK123" s="70"/>
      <c r="BL123" s="70"/>
      <c r="BM123" s="70"/>
      <c r="BN123" s="70"/>
      <c r="BO123" s="70"/>
      <c r="BP123" s="70"/>
      <c r="BQ123" s="70"/>
      <c r="BR123" s="0"/>
      <c r="BS123" s="0"/>
      <c r="BT123" s="0"/>
      <c r="BU123" s="0"/>
      <c r="BV123" s="0"/>
      <c r="BW123" s="0"/>
      <c r="BX123" s="0"/>
      <c r="BY123" s="0"/>
      <c r="BZ123" s="0"/>
      <c r="CA123" s="0"/>
      <c r="CB123" s="0"/>
    </row>
    <row r="124" customFormat="false" ht="18.75" hidden="false" customHeight="false" outlineLevel="0" collapsed="false">
      <c r="A124" s="90" t="s">
        <v>79</v>
      </c>
      <c r="B124" s="90"/>
      <c r="C124" s="90"/>
      <c r="D124" s="90"/>
      <c r="E124" s="90"/>
      <c r="F124" s="68" t="s">
        <v>58</v>
      </c>
      <c r="G124" s="69" t="n">
        <v>9</v>
      </c>
      <c r="H124" s="69"/>
      <c r="I124" s="69"/>
      <c r="J124" s="69"/>
      <c r="K124" s="69"/>
      <c r="L124" s="69"/>
      <c r="M124" s="69"/>
      <c r="N124" s="70"/>
      <c r="O124" s="0"/>
      <c r="P124" s="81" t="n">
        <v>10</v>
      </c>
      <c r="Q124" s="46" t="s">
        <v>38</v>
      </c>
      <c r="R124" s="77" t="s">
        <v>80</v>
      </c>
      <c r="S124" s="88" t="s">
        <v>73</v>
      </c>
      <c r="T124" s="89" t="s">
        <v>74</v>
      </c>
      <c r="U124" s="89" t="s">
        <v>74</v>
      </c>
      <c r="V124" s="88" t="s">
        <v>75</v>
      </c>
      <c r="W124" s="76" t="s">
        <v>59</v>
      </c>
      <c r="X124" s="89" t="s">
        <v>74</v>
      </c>
      <c r="Y124" s="89" t="s">
        <v>74</v>
      </c>
      <c r="Z124" s="77" t="s">
        <v>76</v>
      </c>
      <c r="AA124" s="89" t="s">
        <v>73</v>
      </c>
      <c r="AB124" s="88" t="s">
        <v>77</v>
      </c>
      <c r="AC124" s="76" t="s">
        <v>59</v>
      </c>
      <c r="AD124" s="77" t="s">
        <v>61</v>
      </c>
      <c r="AE124" s="76" t="s">
        <v>59</v>
      </c>
      <c r="AF124" s="76" t="s">
        <v>59</v>
      </c>
      <c r="AG124" s="76" t="s">
        <v>59</v>
      </c>
      <c r="AI124" s="78"/>
      <c r="AJ124" s="79"/>
      <c r="AK124" s="0"/>
      <c r="AL124" s="0"/>
      <c r="AM124" s="91" t="s">
        <v>81</v>
      </c>
      <c r="AN124" s="91"/>
      <c r="AO124" s="91"/>
      <c r="AP124" s="91"/>
      <c r="AQ124" s="70"/>
      <c r="AR124" s="70"/>
      <c r="AS124" s="70"/>
      <c r="AT124" s="70"/>
      <c r="AU124" s="70"/>
      <c r="AV124" s="70"/>
      <c r="AW124" s="70"/>
      <c r="AX124" s="70"/>
      <c r="AY124" s="70"/>
      <c r="AZ124" s="70"/>
      <c r="BA124" s="70"/>
      <c r="BB124" s="70"/>
      <c r="BC124" s="70"/>
      <c r="BD124" s="70"/>
      <c r="BE124" s="70"/>
      <c r="BF124" s="70"/>
      <c r="BG124" s="70"/>
      <c r="BH124" s="70"/>
      <c r="BI124" s="70"/>
      <c r="BJ124" s="70"/>
      <c r="BK124" s="70"/>
      <c r="BL124" s="70"/>
      <c r="BM124" s="70"/>
      <c r="BN124" s="70"/>
      <c r="BO124" s="70"/>
      <c r="BP124" s="70"/>
      <c r="BQ124" s="70"/>
      <c r="BR124" s="0"/>
      <c r="BS124" s="0"/>
      <c r="BT124" s="0"/>
      <c r="BU124" s="0"/>
      <c r="BV124" s="0"/>
      <c r="BW124" s="0"/>
      <c r="BX124" s="0"/>
      <c r="BY124" s="0"/>
      <c r="BZ124" s="0"/>
      <c r="CA124" s="0"/>
      <c r="CB124" s="0"/>
    </row>
    <row r="125" customFormat="false" ht="18.75" hidden="false" customHeight="false" outlineLevel="0" collapsed="false">
      <c r="A125" s="67" t="n">
        <v>18</v>
      </c>
      <c r="B125" s="67"/>
      <c r="C125" s="67"/>
      <c r="D125" s="67"/>
      <c r="E125" s="67"/>
      <c r="F125" s="68" t="s">
        <v>58</v>
      </c>
      <c r="G125" s="69" t="n">
        <v>10</v>
      </c>
      <c r="H125" s="69"/>
      <c r="I125" s="69"/>
      <c r="J125" s="69"/>
      <c r="K125" s="69"/>
      <c r="L125" s="69"/>
      <c r="M125" s="69"/>
      <c r="N125" s="70"/>
      <c r="O125" s="0"/>
      <c r="P125" s="81" t="n">
        <v>11</v>
      </c>
      <c r="Q125" s="56" t="s">
        <v>39</v>
      </c>
      <c r="R125" s="77" t="n">
        <v>14</v>
      </c>
      <c r="S125" s="88" t="s">
        <v>73</v>
      </c>
      <c r="T125" s="89" t="s">
        <v>74</v>
      </c>
      <c r="U125" s="89" t="s">
        <v>74</v>
      </c>
      <c r="V125" s="88" t="s">
        <v>75</v>
      </c>
      <c r="W125" s="76" t="s">
        <v>59</v>
      </c>
      <c r="X125" s="89" t="s">
        <v>74</v>
      </c>
      <c r="Y125" s="89" t="s">
        <v>74</v>
      </c>
      <c r="Z125" s="77" t="s">
        <v>76</v>
      </c>
      <c r="AA125" s="89" t="s">
        <v>73</v>
      </c>
      <c r="AB125" s="88" t="s">
        <v>77</v>
      </c>
      <c r="AC125" s="76" t="s">
        <v>59</v>
      </c>
      <c r="AD125" s="77" t="s">
        <v>61</v>
      </c>
      <c r="AE125" s="76" t="s">
        <v>59</v>
      </c>
      <c r="AF125" s="77" t="s">
        <v>82</v>
      </c>
      <c r="AG125" s="76" t="s">
        <v>59</v>
      </c>
      <c r="AI125" s="78"/>
      <c r="AJ125" s="79"/>
      <c r="AK125" s="0"/>
      <c r="AL125" s="0"/>
      <c r="AM125" s="91" t="s">
        <v>83</v>
      </c>
      <c r="AN125" s="91"/>
      <c r="AO125" s="91"/>
      <c r="AP125" s="91"/>
      <c r="AQ125" s="70"/>
      <c r="AR125" s="70"/>
      <c r="AS125" s="70"/>
      <c r="AT125" s="70"/>
      <c r="AU125" s="70"/>
      <c r="AV125" s="70"/>
      <c r="AW125" s="70"/>
      <c r="AX125" s="70"/>
      <c r="AY125" s="70"/>
      <c r="AZ125" s="70"/>
      <c r="BA125" s="70"/>
      <c r="BB125" s="70"/>
      <c r="BC125" s="70"/>
      <c r="BD125" s="70"/>
      <c r="BE125" s="70"/>
      <c r="BF125" s="70"/>
      <c r="BG125" s="70"/>
      <c r="BH125" s="70"/>
      <c r="BI125" s="70"/>
      <c r="BJ125" s="70"/>
      <c r="BK125" s="70"/>
      <c r="BL125" s="70"/>
      <c r="BM125" s="70"/>
      <c r="BN125" s="70"/>
      <c r="BO125" s="70"/>
      <c r="BP125" s="70"/>
      <c r="BQ125" s="70"/>
      <c r="BR125" s="0"/>
      <c r="BS125" s="0"/>
      <c r="BT125" s="0"/>
      <c r="BU125" s="0"/>
      <c r="BV125" s="0"/>
      <c r="BW125" s="0"/>
      <c r="BX125" s="0"/>
      <c r="BY125" s="0"/>
      <c r="BZ125" s="0"/>
      <c r="CA125" s="0"/>
      <c r="CB125" s="0"/>
    </row>
    <row r="126" customFormat="false" ht="17.35" hidden="false" customHeight="false" outlineLevel="0" collapsed="false">
      <c r="A126" s="92" t="n">
        <v>30</v>
      </c>
      <c r="B126" s="92"/>
      <c r="C126" s="92"/>
      <c r="D126" s="92"/>
      <c r="E126" s="92"/>
      <c r="F126" s="68" t="s">
        <v>58</v>
      </c>
      <c r="G126" s="93" t="s">
        <v>84</v>
      </c>
      <c r="H126" s="93"/>
      <c r="I126" s="93"/>
      <c r="J126" s="93"/>
      <c r="K126" s="93"/>
      <c r="L126" s="93"/>
      <c r="M126" s="93"/>
      <c r="N126" s="83"/>
      <c r="O126" s="0"/>
      <c r="P126" s="81" t="n">
        <v>12</v>
      </c>
      <c r="Q126" s="57" t="s">
        <v>15</v>
      </c>
      <c r="R126" s="77" t="s">
        <v>85</v>
      </c>
      <c r="S126" s="88" t="s">
        <v>73</v>
      </c>
      <c r="T126" s="89" t="s">
        <v>74</v>
      </c>
      <c r="U126" s="89" t="s">
        <v>74</v>
      </c>
      <c r="V126" s="88" t="s">
        <v>75</v>
      </c>
      <c r="W126" s="76" t="s">
        <v>59</v>
      </c>
      <c r="X126" s="89" t="s">
        <v>74</v>
      </c>
      <c r="Y126" s="89" t="s">
        <v>74</v>
      </c>
      <c r="Z126" s="77" t="s">
        <v>76</v>
      </c>
      <c r="AA126" s="89" t="s">
        <v>73</v>
      </c>
      <c r="AB126" s="88" t="s">
        <v>77</v>
      </c>
      <c r="AC126" s="76" t="s">
        <v>59</v>
      </c>
      <c r="AD126" s="77" t="s">
        <v>61</v>
      </c>
      <c r="AE126" s="76" t="s">
        <v>59</v>
      </c>
      <c r="AF126" s="76" t="s">
        <v>59</v>
      </c>
      <c r="AG126" s="76" t="s">
        <v>59</v>
      </c>
      <c r="AI126" s="78"/>
      <c r="AJ126" s="94"/>
      <c r="AK126" s="94"/>
      <c r="AL126" s="94"/>
      <c r="AM126" s="86"/>
      <c r="AN126" s="86"/>
      <c r="AO126" s="86"/>
      <c r="AP126" s="86"/>
      <c r="AQ126" s="70"/>
      <c r="AR126" s="70"/>
      <c r="AS126" s="70"/>
      <c r="AT126" s="70"/>
      <c r="AU126" s="70"/>
      <c r="AV126" s="70"/>
      <c r="AW126" s="70"/>
      <c r="AX126" s="70"/>
      <c r="AY126" s="70"/>
      <c r="AZ126" s="70"/>
      <c r="BA126" s="70"/>
      <c r="BB126" s="70"/>
      <c r="BC126" s="70"/>
      <c r="BD126" s="70"/>
      <c r="BE126" s="70"/>
      <c r="BF126" s="70"/>
      <c r="BG126" s="70"/>
      <c r="BH126" s="70"/>
      <c r="BI126" s="70"/>
      <c r="BJ126" s="70"/>
      <c r="BK126" s="70"/>
      <c r="BL126" s="70"/>
      <c r="BM126" s="70"/>
      <c r="BN126" s="70"/>
      <c r="BO126" s="70"/>
      <c r="BP126" s="70"/>
      <c r="BQ126" s="70"/>
      <c r="BR126" s="0"/>
      <c r="BS126" s="0"/>
      <c r="BT126" s="0"/>
      <c r="BU126" s="0"/>
      <c r="BV126" s="0"/>
      <c r="BW126" s="0"/>
      <c r="BX126" s="0"/>
      <c r="BY126" s="0"/>
      <c r="BZ126" s="0"/>
      <c r="CA126" s="0"/>
      <c r="CB126" s="0"/>
    </row>
    <row r="127" customFormat="false" ht="18.75" hidden="false" customHeight="false" outlineLevel="0" collapsed="false">
      <c r="A127" s="90" t="s">
        <v>86</v>
      </c>
      <c r="B127" s="90"/>
      <c r="C127" s="90"/>
      <c r="D127" s="90"/>
      <c r="E127" s="90"/>
      <c r="F127" s="68" t="s">
        <v>58</v>
      </c>
      <c r="G127" s="95" t="n">
        <v>11</v>
      </c>
      <c r="H127" s="95"/>
      <c r="I127" s="95"/>
      <c r="J127" s="95"/>
      <c r="K127" s="95"/>
      <c r="L127" s="95"/>
      <c r="M127" s="95"/>
      <c r="N127" s="83"/>
      <c r="O127" s="0"/>
      <c r="P127" s="81" t="n">
        <v>13</v>
      </c>
      <c r="Q127" s="58" t="s">
        <v>16</v>
      </c>
      <c r="R127" s="77" t="s">
        <v>87</v>
      </c>
      <c r="S127" s="88" t="s">
        <v>73</v>
      </c>
      <c r="T127" s="89" t="s">
        <v>74</v>
      </c>
      <c r="U127" s="89" t="s">
        <v>74</v>
      </c>
      <c r="V127" s="77" t="s">
        <v>75</v>
      </c>
      <c r="W127" s="76" t="s">
        <v>59</v>
      </c>
      <c r="X127" s="89" t="s">
        <v>74</v>
      </c>
      <c r="Y127" s="89" t="s">
        <v>74</v>
      </c>
      <c r="Z127" s="77" t="s">
        <v>76</v>
      </c>
      <c r="AA127" s="89" t="s">
        <v>73</v>
      </c>
      <c r="AB127" s="88" t="s">
        <v>77</v>
      </c>
      <c r="AC127" s="76" t="s">
        <v>59</v>
      </c>
      <c r="AD127" s="77" t="s">
        <v>61</v>
      </c>
      <c r="AE127" s="76" t="s">
        <v>59</v>
      </c>
      <c r="AF127" s="76" t="s">
        <v>59</v>
      </c>
      <c r="AG127" s="76" t="s">
        <v>59</v>
      </c>
      <c r="AI127" s="78"/>
      <c r="AJ127" s="94"/>
      <c r="AK127" s="96"/>
      <c r="AL127" s="96"/>
      <c r="AM127" s="80" t="s">
        <v>88</v>
      </c>
      <c r="AN127" s="80"/>
      <c r="AO127" s="80"/>
      <c r="AP127" s="80"/>
      <c r="AQ127" s="70"/>
      <c r="AR127" s="70"/>
      <c r="AS127" s="70"/>
      <c r="AT127" s="70"/>
      <c r="AU127" s="70"/>
      <c r="AV127" s="70"/>
      <c r="AW127" s="70"/>
      <c r="AX127" s="70"/>
      <c r="AY127" s="70"/>
      <c r="AZ127" s="70"/>
      <c r="BA127" s="70"/>
      <c r="BB127" s="70"/>
      <c r="BC127" s="70"/>
      <c r="BD127" s="70"/>
      <c r="BE127" s="70"/>
      <c r="BF127" s="70"/>
      <c r="BG127" s="70"/>
      <c r="BH127" s="70"/>
      <c r="BI127" s="70"/>
      <c r="BJ127" s="70"/>
      <c r="BK127" s="70"/>
      <c r="BL127" s="70"/>
      <c r="BM127" s="70"/>
      <c r="BN127" s="70"/>
      <c r="BO127" s="70"/>
      <c r="BP127" s="70"/>
      <c r="BQ127" s="70"/>
      <c r="BR127" s="0"/>
      <c r="BS127" s="0"/>
      <c r="BT127" s="0"/>
      <c r="BU127" s="0"/>
      <c r="BV127" s="0"/>
      <c r="BW127" s="0"/>
      <c r="BX127" s="0"/>
      <c r="BY127" s="0"/>
      <c r="BZ127" s="0"/>
      <c r="CA127" s="0"/>
      <c r="CB127" s="0"/>
    </row>
    <row r="128" customFormat="false" ht="18.75" hidden="false" customHeight="false" outlineLevel="0" collapsed="false">
      <c r="A128" s="92" t="n">
        <v>41</v>
      </c>
      <c r="B128" s="92"/>
      <c r="C128" s="92"/>
      <c r="D128" s="92"/>
      <c r="E128" s="92"/>
      <c r="F128" s="68" t="s">
        <v>58</v>
      </c>
      <c r="G128" s="95" t="n">
        <v>12</v>
      </c>
      <c r="H128" s="95"/>
      <c r="I128" s="95"/>
      <c r="J128" s="95"/>
      <c r="K128" s="95"/>
      <c r="L128" s="95"/>
      <c r="M128" s="95"/>
      <c r="N128" s="83"/>
      <c r="O128" s="0"/>
      <c r="P128" s="81" t="n">
        <v>14</v>
      </c>
      <c r="Q128" s="58" t="s">
        <v>10</v>
      </c>
      <c r="R128" s="77" t="s">
        <v>89</v>
      </c>
      <c r="S128" s="88" t="s">
        <v>73</v>
      </c>
      <c r="T128" s="89" t="s">
        <v>74</v>
      </c>
      <c r="U128" s="89" t="s">
        <v>74</v>
      </c>
      <c r="V128" s="77" t="s">
        <v>75</v>
      </c>
      <c r="W128" s="76" t="s">
        <v>59</v>
      </c>
      <c r="X128" s="89" t="s">
        <v>74</v>
      </c>
      <c r="Y128" s="89" t="s">
        <v>74</v>
      </c>
      <c r="Z128" s="77" t="s">
        <v>76</v>
      </c>
      <c r="AA128" s="89" t="s">
        <v>73</v>
      </c>
      <c r="AB128" s="88" t="s">
        <v>77</v>
      </c>
      <c r="AC128" s="76" t="s">
        <v>59</v>
      </c>
      <c r="AD128" s="77" t="s">
        <v>61</v>
      </c>
      <c r="AE128" s="76" t="s">
        <v>59</v>
      </c>
      <c r="AF128" s="76" t="s">
        <v>59</v>
      </c>
      <c r="AG128" s="76" t="s">
        <v>59</v>
      </c>
      <c r="AI128" s="78"/>
      <c r="AJ128" s="94"/>
      <c r="AK128" s="96"/>
      <c r="AL128" s="96"/>
      <c r="AM128" s="80" t="s">
        <v>90</v>
      </c>
      <c r="AN128" s="80"/>
      <c r="AO128" s="80"/>
      <c r="AP128" s="80"/>
      <c r="AQ128" s="70"/>
      <c r="AR128" s="70"/>
      <c r="AS128" s="70"/>
      <c r="AT128" s="70"/>
      <c r="AU128" s="70"/>
      <c r="AV128" s="70"/>
      <c r="AW128" s="70"/>
      <c r="AX128" s="70"/>
      <c r="AY128" s="70"/>
      <c r="AZ128" s="70"/>
      <c r="BA128" s="70"/>
      <c r="BB128" s="70"/>
      <c r="BC128" s="70"/>
      <c r="BD128" s="70"/>
      <c r="BE128" s="70"/>
      <c r="BF128" s="70"/>
      <c r="BG128" s="70"/>
      <c r="BH128" s="70"/>
      <c r="BI128" s="70"/>
      <c r="BJ128" s="70"/>
      <c r="BK128" s="70"/>
      <c r="BL128" s="70"/>
      <c r="BM128" s="70"/>
      <c r="BN128" s="70"/>
      <c r="BO128" s="70"/>
      <c r="BP128" s="70"/>
      <c r="BQ128" s="70"/>
      <c r="BR128" s="0"/>
      <c r="BS128" s="0"/>
      <c r="BT128" s="0"/>
      <c r="BU128" s="0"/>
      <c r="BV128" s="0"/>
      <c r="BW128" s="0"/>
      <c r="BX128" s="0"/>
      <c r="BY128" s="0"/>
      <c r="BZ128" s="0"/>
      <c r="CA128" s="0"/>
      <c r="CB128" s="0"/>
    </row>
    <row r="129" customFormat="false" ht="15.75" hidden="false" customHeight="false" outlineLevel="0" collapsed="false">
      <c r="A129" s="92" t="n">
        <v>42</v>
      </c>
      <c r="B129" s="92"/>
      <c r="C129" s="92"/>
      <c r="D129" s="92"/>
      <c r="E129" s="92"/>
      <c r="F129" s="68" t="s">
        <v>58</v>
      </c>
      <c r="G129" s="93" t="s">
        <v>91</v>
      </c>
      <c r="H129" s="93"/>
      <c r="I129" s="93"/>
      <c r="J129" s="93"/>
      <c r="K129" s="93"/>
      <c r="L129" s="93"/>
      <c r="M129" s="93"/>
      <c r="N129" s="83"/>
      <c r="O129" s="0"/>
      <c r="P129" s="81" t="n">
        <v>15</v>
      </c>
      <c r="Q129" s="58" t="s">
        <v>14</v>
      </c>
      <c r="R129" s="77" t="s">
        <v>92</v>
      </c>
      <c r="S129" s="88" t="s">
        <v>73</v>
      </c>
      <c r="T129" s="89" t="s">
        <v>74</v>
      </c>
      <c r="U129" s="89" t="s">
        <v>74</v>
      </c>
      <c r="V129" s="77" t="s">
        <v>75</v>
      </c>
      <c r="W129" s="76" t="s">
        <v>59</v>
      </c>
      <c r="X129" s="89" t="s">
        <v>74</v>
      </c>
      <c r="Y129" s="89" t="s">
        <v>74</v>
      </c>
      <c r="Z129" s="77" t="s">
        <v>76</v>
      </c>
      <c r="AA129" s="89" t="s">
        <v>73</v>
      </c>
      <c r="AB129" s="88" t="s">
        <v>77</v>
      </c>
      <c r="AC129" s="76" t="s">
        <v>59</v>
      </c>
      <c r="AD129" s="77" t="s">
        <v>61</v>
      </c>
      <c r="AE129" s="76" t="s">
        <v>59</v>
      </c>
      <c r="AF129" s="76" t="s">
        <v>59</v>
      </c>
      <c r="AG129" s="76" t="s">
        <v>59</v>
      </c>
      <c r="AI129" s="78"/>
      <c r="AJ129" s="79"/>
      <c r="AK129" s="0"/>
      <c r="AL129" s="0"/>
      <c r="AM129" s="97" t="s">
        <v>93</v>
      </c>
      <c r="AN129" s="97"/>
      <c r="AO129" s="97"/>
      <c r="AP129" s="97"/>
      <c r="AQ129" s="97"/>
      <c r="AR129" s="97"/>
      <c r="AS129" s="97"/>
      <c r="AT129" s="97"/>
      <c r="AU129" s="97"/>
      <c r="AV129" s="97"/>
      <c r="AW129" s="97"/>
      <c r="AX129" s="97"/>
      <c r="AY129" s="97"/>
      <c r="AZ129" s="97"/>
      <c r="BA129" s="97"/>
      <c r="BB129" s="97"/>
      <c r="BC129" s="97"/>
      <c r="BD129" s="97"/>
      <c r="BE129" s="97"/>
      <c r="BF129" s="97"/>
      <c r="BG129" s="97"/>
      <c r="BH129" s="97"/>
      <c r="BI129" s="97"/>
      <c r="BJ129" s="97"/>
      <c r="BK129" s="97"/>
      <c r="BL129" s="97"/>
      <c r="BM129" s="97"/>
      <c r="BN129" s="97"/>
      <c r="BO129" s="97"/>
      <c r="BP129" s="97"/>
      <c r="BQ129" s="97"/>
      <c r="BR129" s="0"/>
      <c r="BS129" s="0"/>
      <c r="BT129" s="0"/>
      <c r="BU129" s="0"/>
      <c r="BV129" s="0"/>
      <c r="BW129" s="0"/>
      <c r="BX129" s="0"/>
      <c r="BY129" s="0"/>
      <c r="BZ129" s="0"/>
      <c r="CA129" s="0"/>
      <c r="CB129" s="0"/>
    </row>
    <row r="130" customFormat="false" ht="15.75" hidden="false" customHeight="false" outlineLevel="0" collapsed="false">
      <c r="A130" s="92" t="n">
        <v>43</v>
      </c>
      <c r="B130" s="92"/>
      <c r="C130" s="92"/>
      <c r="D130" s="92"/>
      <c r="E130" s="92"/>
      <c r="F130" s="68" t="s">
        <v>58</v>
      </c>
      <c r="G130" s="95" t="n">
        <v>13</v>
      </c>
      <c r="H130" s="95"/>
      <c r="I130" s="95"/>
      <c r="J130" s="95"/>
      <c r="K130" s="95"/>
      <c r="L130" s="95"/>
      <c r="M130" s="95"/>
      <c r="N130" s="83"/>
      <c r="O130" s="0"/>
      <c r="P130" s="81" t="n">
        <v>16</v>
      </c>
      <c r="Q130" s="58" t="s">
        <v>40</v>
      </c>
      <c r="R130" s="77" t="s">
        <v>59</v>
      </c>
      <c r="S130" s="88" t="s">
        <v>73</v>
      </c>
      <c r="T130" s="89" t="s">
        <v>74</v>
      </c>
      <c r="U130" s="89" t="s">
        <v>74</v>
      </c>
      <c r="V130" s="77" t="s">
        <v>75</v>
      </c>
      <c r="W130" s="76" t="s">
        <v>59</v>
      </c>
      <c r="X130" s="89" t="s">
        <v>74</v>
      </c>
      <c r="Y130" s="89" t="s">
        <v>74</v>
      </c>
      <c r="Z130" s="77" t="s">
        <v>76</v>
      </c>
      <c r="AA130" s="89" t="s">
        <v>73</v>
      </c>
      <c r="AB130" s="88" t="s">
        <v>77</v>
      </c>
      <c r="AC130" s="76" t="s">
        <v>59</v>
      </c>
      <c r="AD130" s="77" t="s">
        <v>61</v>
      </c>
      <c r="AE130" s="77" t="s">
        <v>94</v>
      </c>
      <c r="AF130" s="76" t="s">
        <v>59</v>
      </c>
      <c r="AG130" s="76" t="s">
        <v>59</v>
      </c>
      <c r="AI130" s="78"/>
      <c r="AJ130" s="79"/>
      <c r="AK130" s="0"/>
      <c r="AL130" s="0"/>
      <c r="AM130" s="97" t="s">
        <v>95</v>
      </c>
      <c r="AN130" s="97"/>
      <c r="AO130" s="97"/>
      <c r="AP130" s="97"/>
      <c r="AQ130" s="97"/>
      <c r="AR130" s="97"/>
      <c r="AS130" s="97"/>
      <c r="AT130" s="97"/>
      <c r="AU130" s="97"/>
      <c r="AV130" s="97"/>
      <c r="AW130" s="97"/>
      <c r="AX130" s="97"/>
      <c r="AY130" s="97"/>
      <c r="AZ130" s="97"/>
      <c r="BA130" s="97"/>
      <c r="BB130" s="97"/>
      <c r="BC130" s="97"/>
      <c r="BD130" s="97"/>
      <c r="BE130" s="97"/>
      <c r="BF130" s="97"/>
      <c r="BG130" s="97"/>
      <c r="BH130" s="97"/>
      <c r="BI130" s="97"/>
      <c r="BJ130" s="97"/>
      <c r="BK130" s="97"/>
      <c r="BL130" s="97"/>
      <c r="BM130" s="97"/>
      <c r="BN130" s="97"/>
      <c r="BO130" s="97"/>
      <c r="BP130" s="97"/>
      <c r="BQ130" s="97"/>
      <c r="BR130" s="0"/>
      <c r="BS130" s="0"/>
      <c r="BT130" s="0"/>
      <c r="BU130" s="0"/>
      <c r="BV130" s="0"/>
      <c r="BW130" s="0"/>
      <c r="BX130" s="0"/>
      <c r="BY130" s="0"/>
      <c r="BZ130" s="0"/>
      <c r="CA130" s="0"/>
      <c r="CB130" s="0"/>
    </row>
    <row r="131" customFormat="false" ht="18.75" hidden="false" customHeight="false" outlineLevel="0" collapsed="false">
      <c r="A131" s="92" t="n">
        <v>44</v>
      </c>
      <c r="B131" s="92"/>
      <c r="C131" s="92"/>
      <c r="D131" s="92"/>
      <c r="E131" s="92"/>
      <c r="F131" s="68" t="s">
        <v>58</v>
      </c>
      <c r="G131" s="93" t="s">
        <v>96</v>
      </c>
      <c r="H131" s="93"/>
      <c r="I131" s="93"/>
      <c r="J131" s="93"/>
      <c r="K131" s="93"/>
      <c r="L131" s="93"/>
      <c r="M131" s="93"/>
      <c r="N131" s="83"/>
      <c r="O131" s="0"/>
      <c r="P131" s="81" t="n">
        <v>17</v>
      </c>
      <c r="Q131" s="58" t="s">
        <v>41</v>
      </c>
      <c r="R131" s="77" t="s">
        <v>97</v>
      </c>
      <c r="S131" s="88" t="s">
        <v>73</v>
      </c>
      <c r="T131" s="89" t="s">
        <v>74</v>
      </c>
      <c r="U131" s="89" t="s">
        <v>74</v>
      </c>
      <c r="V131" s="77" t="s">
        <v>75</v>
      </c>
      <c r="W131" s="76" t="s">
        <v>59</v>
      </c>
      <c r="X131" s="89" t="s">
        <v>74</v>
      </c>
      <c r="Y131" s="89" t="s">
        <v>74</v>
      </c>
      <c r="Z131" s="77" t="s">
        <v>76</v>
      </c>
      <c r="AA131" s="89" t="s">
        <v>73</v>
      </c>
      <c r="AB131" s="88" t="s">
        <v>77</v>
      </c>
      <c r="AC131" s="76" t="s">
        <v>59</v>
      </c>
      <c r="AD131" s="77" t="s">
        <v>61</v>
      </c>
      <c r="AE131" s="76" t="s">
        <v>59</v>
      </c>
      <c r="AF131" s="76" t="s">
        <v>59</v>
      </c>
      <c r="AG131" s="77" t="s">
        <v>98</v>
      </c>
      <c r="AI131" s="78"/>
      <c r="AJ131" s="98"/>
      <c r="AK131" s="0"/>
      <c r="AL131" s="0"/>
      <c r="AM131" s="97" t="s">
        <v>99</v>
      </c>
      <c r="AN131" s="97"/>
      <c r="AO131" s="97"/>
      <c r="AP131" s="97"/>
      <c r="AQ131" s="97"/>
      <c r="AR131" s="97"/>
      <c r="AS131" s="97"/>
      <c r="AT131" s="97"/>
      <c r="AU131" s="97"/>
      <c r="AV131" s="97"/>
      <c r="AW131" s="97"/>
      <c r="AX131" s="97"/>
      <c r="AY131" s="70"/>
      <c r="AZ131" s="70"/>
      <c r="BA131" s="70"/>
      <c r="BB131" s="70"/>
      <c r="BC131" s="70"/>
      <c r="BD131" s="70"/>
      <c r="BE131" s="70"/>
      <c r="BF131" s="70"/>
      <c r="BG131" s="70"/>
      <c r="BH131" s="70"/>
      <c r="BI131" s="70"/>
      <c r="BJ131" s="70"/>
      <c r="BK131" s="70"/>
      <c r="BL131" s="70"/>
      <c r="BM131" s="70"/>
      <c r="BN131" s="70"/>
      <c r="BO131" s="70"/>
      <c r="BP131" s="70"/>
      <c r="BQ131" s="70"/>
      <c r="BR131" s="0"/>
      <c r="BS131" s="0"/>
      <c r="BT131" s="0"/>
      <c r="BU131" s="0"/>
      <c r="BV131" s="0"/>
      <c r="BW131" s="0"/>
      <c r="BX131" s="0"/>
      <c r="BY131" s="0"/>
      <c r="BZ131" s="0"/>
      <c r="CA131" s="0"/>
      <c r="CB131" s="0"/>
    </row>
    <row r="132" customFormat="false" ht="18.75" hidden="false" customHeight="false" outlineLevel="0" collapsed="false">
      <c r="A132" s="92" t="n">
        <v>45</v>
      </c>
      <c r="B132" s="92"/>
      <c r="C132" s="92"/>
      <c r="D132" s="92"/>
      <c r="E132" s="92"/>
      <c r="F132" s="68" t="s">
        <v>58</v>
      </c>
      <c r="G132" s="95" t="n">
        <v>14</v>
      </c>
      <c r="H132" s="95"/>
      <c r="I132" s="95"/>
      <c r="J132" s="95"/>
      <c r="K132" s="95"/>
      <c r="L132" s="95"/>
      <c r="M132" s="95"/>
      <c r="N132" s="83"/>
      <c r="O132" s="0"/>
      <c r="P132" s="81" t="n">
        <v>18</v>
      </c>
      <c r="Q132" s="56" t="s">
        <v>56</v>
      </c>
      <c r="R132" s="77" t="s">
        <v>100</v>
      </c>
      <c r="S132" s="88" t="s">
        <v>73</v>
      </c>
      <c r="T132" s="89" t="s">
        <v>74</v>
      </c>
      <c r="U132" s="89" t="s">
        <v>74</v>
      </c>
      <c r="V132" s="77" t="s">
        <v>75</v>
      </c>
      <c r="W132" s="76" t="s">
        <v>59</v>
      </c>
      <c r="X132" s="89" t="s">
        <v>74</v>
      </c>
      <c r="Y132" s="89" t="s">
        <v>74</v>
      </c>
      <c r="Z132" s="77" t="s">
        <v>76</v>
      </c>
      <c r="AA132" s="89" t="s">
        <v>73</v>
      </c>
      <c r="AB132" s="88" t="s">
        <v>77</v>
      </c>
      <c r="AC132" s="76" t="s">
        <v>59</v>
      </c>
      <c r="AD132" s="77" t="s">
        <v>61</v>
      </c>
      <c r="AE132" s="76" t="s">
        <v>59</v>
      </c>
      <c r="AF132" s="76" t="s">
        <v>59</v>
      </c>
      <c r="AG132" s="76" t="s">
        <v>59</v>
      </c>
      <c r="AI132" s="78"/>
      <c r="AJ132" s="98"/>
      <c r="AK132" s="0"/>
      <c r="AL132" s="0"/>
      <c r="AM132" s="97" t="s">
        <v>101</v>
      </c>
      <c r="AN132" s="97"/>
      <c r="AO132" s="97"/>
      <c r="AP132" s="97"/>
      <c r="AQ132" s="97"/>
      <c r="AR132" s="97"/>
      <c r="AS132" s="97"/>
      <c r="AT132" s="97"/>
      <c r="AU132" s="70"/>
      <c r="AV132" s="70"/>
      <c r="AW132" s="70"/>
      <c r="AX132" s="70"/>
      <c r="AY132" s="70"/>
      <c r="AZ132" s="70"/>
      <c r="BA132" s="70"/>
      <c r="BB132" s="70"/>
      <c r="BC132" s="70"/>
      <c r="BD132" s="70"/>
      <c r="BE132" s="70"/>
      <c r="BF132" s="70"/>
      <c r="BG132" s="70"/>
      <c r="BH132" s="70"/>
      <c r="BI132" s="70"/>
      <c r="BJ132" s="70"/>
      <c r="BK132" s="70"/>
      <c r="BL132" s="70"/>
      <c r="BM132" s="70"/>
      <c r="BN132" s="70"/>
      <c r="BO132" s="70"/>
      <c r="BP132" s="70"/>
      <c r="BQ132" s="70"/>
      <c r="BR132" s="0"/>
      <c r="BS132" s="0"/>
      <c r="BT132" s="0"/>
      <c r="BU132" s="0"/>
      <c r="BV132" s="0"/>
      <c r="BW132" s="0"/>
      <c r="BX132" s="0"/>
      <c r="BY132" s="0"/>
      <c r="BZ132" s="0"/>
      <c r="CA132" s="0"/>
      <c r="CB132" s="0"/>
    </row>
    <row r="133" customFormat="false" ht="15.75" hidden="false" customHeight="false" outlineLevel="0" collapsed="false">
      <c r="A133" s="92" t="n">
        <v>46</v>
      </c>
      <c r="B133" s="92"/>
      <c r="C133" s="92"/>
      <c r="D133" s="92"/>
      <c r="E133" s="92"/>
      <c r="F133" s="68" t="s">
        <v>58</v>
      </c>
      <c r="G133" s="93" t="s">
        <v>102</v>
      </c>
      <c r="H133" s="93"/>
      <c r="I133" s="93"/>
      <c r="J133" s="93"/>
      <c r="K133" s="93"/>
      <c r="L133" s="93"/>
      <c r="M133" s="93"/>
      <c r="N133" s="83"/>
      <c r="O133" s="0"/>
      <c r="P133" s="81" t="n">
        <v>19</v>
      </c>
      <c r="Q133" s="55" t="s">
        <v>19</v>
      </c>
      <c r="R133" s="77" t="n">
        <v>11</v>
      </c>
      <c r="S133" s="89" t="s">
        <v>74</v>
      </c>
      <c r="T133" s="89" t="s">
        <v>74</v>
      </c>
      <c r="U133" s="89" t="s">
        <v>74</v>
      </c>
      <c r="V133" s="89" t="s">
        <v>74</v>
      </c>
      <c r="W133" s="76" t="s">
        <v>59</v>
      </c>
      <c r="X133" s="89" t="s">
        <v>74</v>
      </c>
      <c r="Y133" s="89" t="s">
        <v>74</v>
      </c>
      <c r="Z133" s="89" t="s">
        <v>74</v>
      </c>
      <c r="AA133" s="89" t="s">
        <v>73</v>
      </c>
      <c r="AB133" s="76" t="s">
        <v>103</v>
      </c>
      <c r="AC133" s="76" t="s">
        <v>104</v>
      </c>
      <c r="AD133" s="77" t="s">
        <v>61</v>
      </c>
      <c r="AE133" s="76" t="s">
        <v>59</v>
      </c>
      <c r="AF133" s="76" t="s">
        <v>59</v>
      </c>
      <c r="AG133" s="76" t="s">
        <v>59</v>
      </c>
      <c r="AI133" s="79"/>
      <c r="AJ133" s="79"/>
      <c r="AK133" s="0"/>
      <c r="AL133" s="0"/>
      <c r="AM133" s="0"/>
      <c r="AN133" s="0"/>
      <c r="AO133" s="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  <c r="BC133" s="0"/>
      <c r="BD133" s="0"/>
      <c r="BE133" s="0"/>
      <c r="BF133" s="0"/>
      <c r="BG133" s="0"/>
      <c r="BH133" s="0"/>
      <c r="BI133" s="0"/>
      <c r="BJ133" s="0"/>
      <c r="BK133" s="0"/>
      <c r="BL133" s="0"/>
      <c r="BM133" s="0"/>
      <c r="BN133" s="0"/>
      <c r="BO133" s="0"/>
      <c r="BP133" s="0"/>
      <c r="BQ133" s="0"/>
      <c r="BR133" s="0"/>
      <c r="BS133" s="0"/>
      <c r="BT133" s="0"/>
      <c r="BU133" s="0"/>
      <c r="BV133" s="0"/>
      <c r="BW133" s="0"/>
      <c r="BX133" s="0"/>
      <c r="BY133" s="0"/>
      <c r="BZ133" s="0"/>
      <c r="CA133" s="0"/>
      <c r="CB133" s="0"/>
    </row>
    <row r="134" customFormat="false" ht="15.75" hidden="false" customHeight="false" outlineLevel="0" collapsed="false">
      <c r="A134" s="92" t="n">
        <v>47</v>
      </c>
      <c r="B134" s="92"/>
      <c r="C134" s="92"/>
      <c r="D134" s="92"/>
      <c r="E134" s="92"/>
      <c r="F134" s="68" t="s">
        <v>58</v>
      </c>
      <c r="G134" s="93" t="s">
        <v>105</v>
      </c>
      <c r="H134" s="93"/>
      <c r="I134" s="93"/>
      <c r="J134" s="93"/>
      <c r="K134" s="93"/>
      <c r="L134" s="93"/>
      <c r="M134" s="93"/>
      <c r="N134" s="0"/>
      <c r="O134" s="0"/>
      <c r="P134" s="99" t="n">
        <v>20</v>
      </c>
      <c r="Q134" s="55"/>
      <c r="R134" s="100" t="n">
        <v>0</v>
      </c>
      <c r="S134" s="89" t="s">
        <v>74</v>
      </c>
      <c r="T134" s="89" t="s">
        <v>74</v>
      </c>
      <c r="U134" s="89" t="s">
        <v>74</v>
      </c>
      <c r="V134" s="77" t="s">
        <v>75</v>
      </c>
      <c r="W134" s="76" t="s">
        <v>59</v>
      </c>
      <c r="X134" s="89" t="s">
        <v>74</v>
      </c>
      <c r="Y134" s="89" t="s">
        <v>74</v>
      </c>
      <c r="Z134" s="77" t="s">
        <v>76</v>
      </c>
      <c r="AA134" s="89" t="s">
        <v>73</v>
      </c>
      <c r="AB134" s="76" t="s">
        <v>103</v>
      </c>
      <c r="AC134" s="76" t="s">
        <v>59</v>
      </c>
      <c r="AD134" s="77" t="s">
        <v>61</v>
      </c>
      <c r="AE134" s="76" t="s">
        <v>59</v>
      </c>
      <c r="AF134" s="76" t="s">
        <v>59</v>
      </c>
      <c r="AG134" s="76" t="s">
        <v>59</v>
      </c>
      <c r="AH134" s="101"/>
      <c r="AI134" s="0"/>
      <c r="AJ134" s="0"/>
      <c r="AK134" s="0"/>
      <c r="AL134" s="0"/>
      <c r="AM134" s="0"/>
      <c r="AN134" s="0"/>
      <c r="AO134" s="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  <c r="BC134" s="0"/>
      <c r="BD134" s="0"/>
      <c r="BE134" s="0"/>
      <c r="BF134" s="0"/>
      <c r="BG134" s="0"/>
      <c r="BH134" s="0"/>
      <c r="BI134" s="0"/>
      <c r="BJ134" s="0"/>
      <c r="BK134" s="0"/>
      <c r="BL134" s="0"/>
      <c r="BM134" s="0"/>
      <c r="BN134" s="0"/>
      <c r="BO134" s="0"/>
      <c r="BP134" s="0"/>
      <c r="BQ134" s="0"/>
      <c r="BR134" s="0"/>
      <c r="BS134" s="0"/>
      <c r="BT134" s="0"/>
      <c r="BU134" s="0"/>
      <c r="BV134" s="0"/>
      <c r="BW134" s="0"/>
      <c r="BX134" s="0"/>
      <c r="BY134" s="0"/>
      <c r="BZ134" s="0"/>
      <c r="CA134" s="0"/>
      <c r="CB134" s="0"/>
    </row>
    <row r="135" customFormat="false" ht="18.75" hidden="false" customHeight="false" outlineLevel="0" collapsed="false">
      <c r="A135" s="92" t="n">
        <v>48</v>
      </c>
      <c r="B135" s="92"/>
      <c r="C135" s="92"/>
      <c r="D135" s="92"/>
      <c r="E135" s="92"/>
      <c r="F135" s="68" t="s">
        <v>58</v>
      </c>
      <c r="G135" s="93" t="s">
        <v>106</v>
      </c>
      <c r="H135" s="93"/>
      <c r="I135" s="93"/>
      <c r="J135" s="93"/>
      <c r="K135" s="93"/>
      <c r="L135" s="93"/>
      <c r="M135" s="93"/>
      <c r="N135" s="0"/>
      <c r="O135" s="0"/>
      <c r="P135" s="0"/>
      <c r="Q135" s="0"/>
      <c r="R135" s="101"/>
      <c r="S135" s="101"/>
      <c r="T135" s="101"/>
      <c r="U135" s="101"/>
      <c r="V135" s="101"/>
      <c r="W135" s="101"/>
      <c r="X135" s="101"/>
      <c r="Y135" s="101"/>
      <c r="Z135" s="101"/>
      <c r="AA135" s="101"/>
      <c r="AB135" s="101"/>
      <c r="AC135" s="101"/>
      <c r="AD135" s="101"/>
      <c r="AE135" s="101"/>
      <c r="AF135" s="101"/>
      <c r="AG135" s="102"/>
      <c r="AH135" s="101"/>
      <c r="AI135" s="0"/>
      <c r="AJ135" s="0"/>
      <c r="AK135" s="0"/>
      <c r="AL135" s="0"/>
      <c r="AM135" s="0"/>
      <c r="AN135" s="0"/>
      <c r="AO135" s="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  <c r="BC135" s="0"/>
      <c r="BD135" s="0"/>
      <c r="BE135" s="0"/>
      <c r="BF135" s="0"/>
      <c r="BG135" s="0"/>
      <c r="BH135" s="0"/>
      <c r="BI135" s="0"/>
      <c r="BJ135" s="0"/>
      <c r="BK135" s="0"/>
      <c r="BL135" s="0"/>
      <c r="BM135" s="0"/>
      <c r="BN135" s="0"/>
      <c r="BO135" s="0"/>
      <c r="BP135" s="0"/>
      <c r="BQ135" s="0"/>
      <c r="BR135" s="0"/>
      <c r="BS135" s="0"/>
      <c r="BT135" s="0"/>
      <c r="BU135" s="0"/>
      <c r="BV135" s="0"/>
      <c r="BW135" s="0"/>
      <c r="BX135" s="0"/>
      <c r="BY135" s="0"/>
      <c r="BZ135" s="0"/>
      <c r="CA135" s="0"/>
      <c r="CB135" s="0"/>
    </row>
    <row r="136" customFormat="false" ht="18.75" hidden="false" customHeight="false" outlineLevel="0" collapsed="false">
      <c r="A136" s="92" t="n">
        <v>49</v>
      </c>
      <c r="B136" s="92"/>
      <c r="C136" s="92"/>
      <c r="D136" s="92"/>
      <c r="E136" s="92"/>
      <c r="F136" s="68" t="s">
        <v>58</v>
      </c>
      <c r="G136" s="93" t="s">
        <v>107</v>
      </c>
      <c r="H136" s="93"/>
      <c r="I136" s="93"/>
      <c r="J136" s="93"/>
      <c r="K136" s="93"/>
      <c r="L136" s="93"/>
      <c r="M136" s="93"/>
      <c r="N136" s="0"/>
      <c r="O136" s="0"/>
      <c r="P136" s="0"/>
      <c r="Q136" s="0"/>
      <c r="S136" s="75"/>
      <c r="T136" s="75"/>
      <c r="U136" s="0"/>
      <c r="V136" s="0"/>
      <c r="W136" s="0"/>
      <c r="X136" s="0"/>
      <c r="Y136" s="0"/>
      <c r="Z136" s="0"/>
      <c r="AA136" s="0"/>
      <c r="AB136" s="0"/>
      <c r="AC136" s="0"/>
      <c r="AD136" s="0"/>
      <c r="AE136" s="0"/>
      <c r="AF136" s="0"/>
      <c r="AG136" s="103"/>
      <c r="AH136" s="0"/>
      <c r="AI136" s="0"/>
      <c r="AJ136" s="0"/>
      <c r="AK136" s="0"/>
      <c r="AL136" s="0"/>
      <c r="AM136" s="0"/>
      <c r="AN136" s="0"/>
      <c r="AO136" s="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  <c r="BC136" s="0"/>
      <c r="BD136" s="0"/>
      <c r="BE136" s="0"/>
      <c r="BF136" s="0"/>
      <c r="BG136" s="0"/>
      <c r="BH136" s="0"/>
      <c r="BI136" s="0"/>
      <c r="BJ136" s="0"/>
      <c r="BK136" s="0"/>
      <c r="BL136" s="0"/>
      <c r="BM136" s="0"/>
      <c r="BN136" s="0"/>
      <c r="BO136" s="0"/>
      <c r="BP136" s="0"/>
      <c r="BQ136" s="0"/>
      <c r="BR136" s="0"/>
      <c r="BS136" s="0"/>
      <c r="BT136" s="0"/>
      <c r="BU136" s="0"/>
      <c r="BV136" s="0"/>
      <c r="BW136" s="0"/>
      <c r="BX136" s="0"/>
      <c r="BY136" s="0"/>
      <c r="BZ136" s="0"/>
      <c r="CA136" s="0"/>
      <c r="CB136" s="0"/>
    </row>
    <row r="137" customFormat="false" ht="18.75" hidden="false" customHeight="false" outlineLevel="0" collapsed="false">
      <c r="A137" s="92" t="n">
        <v>50</v>
      </c>
      <c r="B137" s="92"/>
      <c r="C137" s="92"/>
      <c r="D137" s="92"/>
      <c r="E137" s="92"/>
      <c r="F137" s="68" t="s">
        <v>58</v>
      </c>
      <c r="G137" s="93" t="s">
        <v>108</v>
      </c>
      <c r="H137" s="93"/>
      <c r="I137" s="93"/>
      <c r="J137" s="93"/>
      <c r="K137" s="93"/>
      <c r="L137" s="93"/>
      <c r="M137" s="93"/>
      <c r="N137" s="0"/>
      <c r="O137" s="0"/>
      <c r="P137" s="0"/>
      <c r="Q137" s="0"/>
      <c r="S137" s="75"/>
      <c r="T137" s="75"/>
      <c r="U137" s="0"/>
      <c r="V137" s="0"/>
      <c r="W137" s="0"/>
      <c r="X137" s="0"/>
      <c r="Y137" s="0"/>
      <c r="Z137" s="0"/>
      <c r="AA137" s="0"/>
      <c r="AB137" s="0"/>
      <c r="AC137" s="0"/>
      <c r="AD137" s="0"/>
      <c r="AE137" s="0"/>
      <c r="AF137" s="0"/>
      <c r="AG137" s="103"/>
      <c r="AH137" s="0"/>
      <c r="AI137" s="0"/>
      <c r="AJ137" s="0"/>
      <c r="AK137" s="0"/>
      <c r="AL137" s="0"/>
      <c r="AM137" s="0"/>
      <c r="AN137" s="0"/>
      <c r="AO137" s="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  <c r="BC137" s="0"/>
      <c r="BD137" s="0"/>
      <c r="BE137" s="0"/>
      <c r="BF137" s="0"/>
      <c r="BG137" s="0"/>
      <c r="BH137" s="0"/>
      <c r="BI137" s="0"/>
      <c r="BJ137" s="0"/>
      <c r="BK137" s="0"/>
      <c r="BL137" s="0"/>
      <c r="BM137" s="0"/>
      <c r="BN137" s="0"/>
      <c r="BO137" s="0"/>
      <c r="BP137" s="0"/>
      <c r="BQ137" s="0"/>
      <c r="BR137" s="0"/>
      <c r="BS137" s="0"/>
      <c r="BT137" s="0"/>
      <c r="BU137" s="0"/>
      <c r="BV137" s="0"/>
      <c r="BW137" s="0"/>
      <c r="BX137" s="0"/>
      <c r="BY137" s="0"/>
      <c r="BZ137" s="0"/>
      <c r="CA137" s="0"/>
      <c r="CB137" s="0"/>
    </row>
    <row r="138" customFormat="false" ht="18.75" hidden="false" customHeight="false" outlineLevel="0" collapsed="false">
      <c r="A138" s="92" t="n">
        <v>51</v>
      </c>
      <c r="B138" s="92"/>
      <c r="C138" s="92"/>
      <c r="D138" s="92"/>
      <c r="E138" s="92"/>
      <c r="F138" s="68" t="s">
        <v>58</v>
      </c>
      <c r="G138" s="104" t="n">
        <v>15</v>
      </c>
      <c r="H138" s="104"/>
      <c r="I138" s="104"/>
      <c r="J138" s="104"/>
      <c r="K138" s="104"/>
      <c r="L138" s="104"/>
      <c r="M138" s="104"/>
      <c r="N138" s="0"/>
      <c r="O138" s="0"/>
      <c r="P138" s="0"/>
      <c r="Q138" s="0"/>
      <c r="S138" s="75"/>
      <c r="T138" s="75"/>
      <c r="U138" s="0"/>
      <c r="V138" s="0"/>
      <c r="W138" s="0"/>
      <c r="X138" s="0"/>
      <c r="Y138" s="0"/>
      <c r="Z138" s="0"/>
      <c r="AA138" s="0"/>
      <c r="AB138" s="0"/>
      <c r="AC138" s="0"/>
      <c r="AD138" s="0"/>
      <c r="AE138" s="0"/>
      <c r="AF138" s="0"/>
      <c r="AG138" s="103"/>
      <c r="AH138" s="0"/>
      <c r="AI138" s="0"/>
      <c r="AJ138" s="0"/>
      <c r="AK138" s="0"/>
      <c r="AL138" s="0"/>
      <c r="AM138" s="0"/>
      <c r="AN138" s="0"/>
      <c r="AO138" s="0"/>
      <c r="AP138" s="0"/>
      <c r="AQ138" s="0"/>
      <c r="AR138" s="0"/>
      <c r="AS138" s="0"/>
      <c r="AT138" s="0"/>
      <c r="AU138" s="0"/>
      <c r="AV138" s="0"/>
      <c r="AW138" s="0"/>
      <c r="AX138" s="0"/>
      <c r="AY138" s="0"/>
      <c r="AZ138" s="0"/>
      <c r="BA138" s="0"/>
      <c r="BB138" s="0"/>
      <c r="BC138" s="0"/>
      <c r="BD138" s="0"/>
      <c r="BE138" s="0"/>
      <c r="BF138" s="0"/>
      <c r="BG138" s="0"/>
      <c r="BH138" s="0"/>
      <c r="BI138" s="0"/>
      <c r="BJ138" s="0"/>
      <c r="BK138" s="0"/>
      <c r="BL138" s="0"/>
      <c r="BM138" s="0"/>
      <c r="BN138" s="0"/>
      <c r="BO138" s="0"/>
      <c r="BP138" s="0"/>
      <c r="BQ138" s="0"/>
      <c r="BR138" s="0"/>
      <c r="BS138" s="0"/>
      <c r="BT138" s="0"/>
      <c r="BU138" s="0"/>
      <c r="BV138" s="0"/>
      <c r="BW138" s="0"/>
      <c r="BX138" s="0"/>
      <c r="BY138" s="0"/>
      <c r="BZ138" s="0"/>
      <c r="CA138" s="0"/>
      <c r="CB138" s="0"/>
    </row>
    <row r="139" customFormat="false" ht="18.75" hidden="false" customHeight="false" outlineLevel="0" collapsed="false">
      <c r="A139" s="92" t="n">
        <v>52</v>
      </c>
      <c r="B139" s="92"/>
      <c r="C139" s="92"/>
      <c r="D139" s="92"/>
      <c r="E139" s="92"/>
      <c r="F139" s="68" t="s">
        <v>58</v>
      </c>
      <c r="G139" s="93" t="s">
        <v>109</v>
      </c>
      <c r="H139" s="93"/>
      <c r="I139" s="93"/>
      <c r="J139" s="93"/>
      <c r="K139" s="93"/>
      <c r="L139" s="93"/>
      <c r="M139" s="93"/>
      <c r="S139" s="75"/>
      <c r="T139" s="75"/>
      <c r="AG139" s="103"/>
    </row>
    <row r="140" customFormat="false" ht="18.75" hidden="false" customHeight="false" outlineLevel="0" collapsed="false">
      <c r="A140" s="92" t="n">
        <v>53</v>
      </c>
      <c r="B140" s="92"/>
      <c r="C140" s="92"/>
      <c r="D140" s="92"/>
      <c r="E140" s="92"/>
      <c r="F140" s="68" t="s">
        <v>58</v>
      </c>
      <c r="G140" s="93" t="s">
        <v>110</v>
      </c>
      <c r="H140" s="93"/>
      <c r="I140" s="93"/>
      <c r="J140" s="93"/>
      <c r="K140" s="93"/>
      <c r="L140" s="93"/>
      <c r="M140" s="93"/>
      <c r="S140" s="75"/>
      <c r="T140" s="75"/>
      <c r="AG140" s="103"/>
    </row>
    <row r="141" customFormat="false" ht="15.75" hidden="false" customHeight="false" outlineLevel="0" collapsed="false">
      <c r="A141" s="92" t="n">
        <v>54</v>
      </c>
      <c r="B141" s="92"/>
      <c r="C141" s="92"/>
      <c r="D141" s="92"/>
      <c r="E141" s="92"/>
      <c r="F141" s="68" t="s">
        <v>58</v>
      </c>
      <c r="G141" s="93" t="s">
        <v>111</v>
      </c>
      <c r="H141" s="93"/>
      <c r="I141" s="93"/>
      <c r="J141" s="93"/>
      <c r="K141" s="93"/>
      <c r="L141" s="93"/>
      <c r="M141" s="93"/>
      <c r="S141" s="75"/>
      <c r="T141" s="75"/>
    </row>
  </sheetData>
  <mergeCells count="206">
    <mergeCell ref="BD21:BH21"/>
    <mergeCell ref="D45:E45"/>
    <mergeCell ref="F45:G45"/>
    <mergeCell ref="D46:E46"/>
    <mergeCell ref="F46:G46"/>
    <mergeCell ref="K46:K65"/>
    <mergeCell ref="P46:P65"/>
    <mergeCell ref="AJ46:AJ65"/>
    <mergeCell ref="AK46:AT46"/>
    <mergeCell ref="AV46:AV65"/>
    <mergeCell ref="AX46:AX65"/>
    <mergeCell ref="AZ46:AZ65"/>
    <mergeCell ref="BA46:BA65"/>
    <mergeCell ref="BB46:BB65"/>
    <mergeCell ref="BC46:BC65"/>
    <mergeCell ref="BD46:BD65"/>
    <mergeCell ref="BF46:BF65"/>
    <mergeCell ref="BG46:BG65"/>
    <mergeCell ref="D47:E47"/>
    <mergeCell ref="AK47:AT47"/>
    <mergeCell ref="D48:E48"/>
    <mergeCell ref="F48:G48"/>
    <mergeCell ref="AK48:AT48"/>
    <mergeCell ref="D49:E49"/>
    <mergeCell ref="F49:G49"/>
    <mergeCell ref="AK49:AT49"/>
    <mergeCell ref="D50:E50"/>
    <mergeCell ref="AK50:AT50"/>
    <mergeCell ref="D51:E51"/>
    <mergeCell ref="F51:G51"/>
    <mergeCell ref="AK51:AT51"/>
    <mergeCell ref="D52:E52"/>
    <mergeCell ref="F52:G52"/>
    <mergeCell ref="AK52:AT52"/>
    <mergeCell ref="D53:E53"/>
    <mergeCell ref="F53:G53"/>
    <mergeCell ref="AK53:AT53"/>
    <mergeCell ref="D54:E54"/>
    <mergeCell ref="F54:G54"/>
    <mergeCell ref="AK54:AT54"/>
    <mergeCell ref="D55:E55"/>
    <mergeCell ref="F55:G55"/>
    <mergeCell ref="D56:E56"/>
    <mergeCell ref="F56:G56"/>
    <mergeCell ref="D57:E57"/>
    <mergeCell ref="F57:G57"/>
    <mergeCell ref="D58:E58"/>
    <mergeCell ref="F58:G58"/>
    <mergeCell ref="D59:E59"/>
    <mergeCell ref="F59:G59"/>
    <mergeCell ref="D60:E60"/>
    <mergeCell ref="F60:G60"/>
    <mergeCell ref="D61:E61"/>
    <mergeCell ref="F61:G61"/>
    <mergeCell ref="D62:E62"/>
    <mergeCell ref="F62:G62"/>
    <mergeCell ref="D63:E63"/>
    <mergeCell ref="F63:G63"/>
    <mergeCell ref="D64:E64"/>
    <mergeCell ref="F64:G64"/>
    <mergeCell ref="D65:E65"/>
    <mergeCell ref="F65:G65"/>
    <mergeCell ref="AK65:AT65"/>
    <mergeCell ref="C67:O67"/>
    <mergeCell ref="AA74:AB74"/>
    <mergeCell ref="D88:E88"/>
    <mergeCell ref="F88:G88"/>
    <mergeCell ref="D89:E89"/>
    <mergeCell ref="F89:G89"/>
    <mergeCell ref="K89:K108"/>
    <mergeCell ref="P89:P108"/>
    <mergeCell ref="AJ89:AJ108"/>
    <mergeCell ref="AK89:AT89"/>
    <mergeCell ref="AV89:AV108"/>
    <mergeCell ref="AX89:AX108"/>
    <mergeCell ref="AZ89:AZ108"/>
    <mergeCell ref="BA89:BA108"/>
    <mergeCell ref="BB89:BB108"/>
    <mergeCell ref="BC89:BC108"/>
    <mergeCell ref="BD89:BD108"/>
    <mergeCell ref="BF89:BF108"/>
    <mergeCell ref="BG89:BG108"/>
    <mergeCell ref="D90:E90"/>
    <mergeCell ref="F90:G90"/>
    <mergeCell ref="AK90:AT90"/>
    <mergeCell ref="D91:E91"/>
    <mergeCell ref="F91:G91"/>
    <mergeCell ref="AK91:AT91"/>
    <mergeCell ref="D92:E92"/>
    <mergeCell ref="F92:G92"/>
    <mergeCell ref="AK92:AT92"/>
    <mergeCell ref="D93:E93"/>
    <mergeCell ref="F93:G93"/>
    <mergeCell ref="AK93:AT93"/>
    <mergeCell ref="D94:E94"/>
    <mergeCell ref="F94:G94"/>
    <mergeCell ref="AK94:AT94"/>
    <mergeCell ref="D95:E95"/>
    <mergeCell ref="F95:G95"/>
    <mergeCell ref="AK95:AT95"/>
    <mergeCell ref="D96:E96"/>
    <mergeCell ref="F96:G96"/>
    <mergeCell ref="AK96:AT96"/>
    <mergeCell ref="D97:E97"/>
    <mergeCell ref="F97:G97"/>
    <mergeCell ref="AK97:AT97"/>
    <mergeCell ref="D98:E98"/>
    <mergeCell ref="F98:G98"/>
    <mergeCell ref="D99:E99"/>
    <mergeCell ref="F99:G99"/>
    <mergeCell ref="D100:E100"/>
    <mergeCell ref="F100:G100"/>
    <mergeCell ref="D101:E101"/>
    <mergeCell ref="F101:G101"/>
    <mergeCell ref="D102:E102"/>
    <mergeCell ref="F102:G102"/>
    <mergeCell ref="D103:E103"/>
    <mergeCell ref="F103:G103"/>
    <mergeCell ref="D104:E104"/>
    <mergeCell ref="F104:G104"/>
    <mergeCell ref="D105:E105"/>
    <mergeCell ref="F105:G105"/>
    <mergeCell ref="D106:E106"/>
    <mergeCell ref="F106:G106"/>
    <mergeCell ref="D107:E107"/>
    <mergeCell ref="F107:G107"/>
    <mergeCell ref="D108:E108"/>
    <mergeCell ref="F108:G108"/>
    <mergeCell ref="AK108:AT108"/>
    <mergeCell ref="A113:E113"/>
    <mergeCell ref="G113:M113"/>
    <mergeCell ref="A114:E114"/>
    <mergeCell ref="G114:M114"/>
    <mergeCell ref="AM114:AU114"/>
    <mergeCell ref="A115:E115"/>
    <mergeCell ref="G115:M115"/>
    <mergeCell ref="AM115:AQ115"/>
    <mergeCell ref="A116:E116"/>
    <mergeCell ref="G116:M116"/>
    <mergeCell ref="AM116:AQ116"/>
    <mergeCell ref="A117:E117"/>
    <mergeCell ref="G117:M117"/>
    <mergeCell ref="AM117:AV117"/>
    <mergeCell ref="A118:E118"/>
    <mergeCell ref="G118:M118"/>
    <mergeCell ref="AM118:AT118"/>
    <mergeCell ref="A119:E119"/>
    <mergeCell ref="G119:M119"/>
    <mergeCell ref="AM119:AP119"/>
    <mergeCell ref="A120:E120"/>
    <mergeCell ref="G120:M120"/>
    <mergeCell ref="AM120:AP120"/>
    <mergeCell ref="A121:E121"/>
    <mergeCell ref="G121:M121"/>
    <mergeCell ref="AM121:AP121"/>
    <mergeCell ref="A122:E122"/>
    <mergeCell ref="G122:M122"/>
    <mergeCell ref="AM122:AP122"/>
    <mergeCell ref="A123:E123"/>
    <mergeCell ref="G123:M123"/>
    <mergeCell ref="AM123:AP123"/>
    <mergeCell ref="A124:E124"/>
    <mergeCell ref="G124:M124"/>
    <mergeCell ref="AM124:AP124"/>
    <mergeCell ref="A125:E125"/>
    <mergeCell ref="G125:M125"/>
    <mergeCell ref="AM125:AP125"/>
    <mergeCell ref="A126:E126"/>
    <mergeCell ref="G126:M126"/>
    <mergeCell ref="AM126:AP126"/>
    <mergeCell ref="A127:E127"/>
    <mergeCell ref="G127:M127"/>
    <mergeCell ref="AM127:AP127"/>
    <mergeCell ref="A128:E128"/>
    <mergeCell ref="G128:M128"/>
    <mergeCell ref="AM128:AP128"/>
    <mergeCell ref="A129:E129"/>
    <mergeCell ref="G129:M129"/>
    <mergeCell ref="AM129:BQ129"/>
    <mergeCell ref="A130:E130"/>
    <mergeCell ref="G130:M130"/>
    <mergeCell ref="AM130:BQ130"/>
    <mergeCell ref="A131:E131"/>
    <mergeCell ref="G131:M131"/>
    <mergeCell ref="AM131:AX131"/>
    <mergeCell ref="A132:E132"/>
    <mergeCell ref="G132:M132"/>
    <mergeCell ref="AM132:AT132"/>
    <mergeCell ref="A133:E133"/>
    <mergeCell ref="G133:M133"/>
    <mergeCell ref="A134:E134"/>
    <mergeCell ref="G134:M134"/>
    <mergeCell ref="A135:E135"/>
    <mergeCell ref="G135:M135"/>
    <mergeCell ref="A136:E136"/>
    <mergeCell ref="G136:M136"/>
    <mergeCell ref="A137:E137"/>
    <mergeCell ref="G137:M137"/>
    <mergeCell ref="A138:E138"/>
    <mergeCell ref="G138:M138"/>
    <mergeCell ref="A139:E139"/>
    <mergeCell ref="G139:M139"/>
    <mergeCell ref="A140:E140"/>
    <mergeCell ref="G140:M140"/>
    <mergeCell ref="A141:E141"/>
    <mergeCell ref="G141:M14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2020-11-30T18:55:53Z</dcterms:created>
  <dc:creator/>
  <dc:description/>
  <dc:language>ru-RU</dc:language>
  <cp:lastModifiedBy/>
  <dcterms:modified xsi:type="dcterms:W3CDTF">2021-04-01T11:58:07Z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