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<sst xmlns="http://schemas.openxmlformats.org/spreadsheetml/2006/main" count="454" uniqueCount="118">
  <si>
    <t xml:space="preserve">W</t>
  </si>
  <si>
    <t xml:space="preserve">R</t>
  </si>
  <si>
    <t xml:space="preserve">I</t>
  </si>
  <si>
    <t xml:space="preserve">T</t>
  </si>
  <si>
    <t xml:space="preserve">E</t>
  </si>
  <si>
    <r>
      <rPr>
        <sz val="14"/>
        <color rgb="FF000000"/>
        <rFont val="Times New Roman"/>
        <family val="1"/>
        <charset val="204"/>
      </rPr>
      <t xml:space="preserve">L</t>
    </r>
    <r>
      <rPr>
        <vertAlign val="subscript"/>
        <sz val="14"/>
        <color rgb="FF000000"/>
        <rFont val="Times New Roman"/>
        <family val="1"/>
        <charset val="204"/>
      </rPr>
      <t xml:space="preserve">1</t>
    </r>
  </si>
  <si>
    <t xml:space="preserve">∪</t>
  </si>
  <si>
    <t xml:space="preserve">A</t>
  </si>
  <si>
    <t xml:space="preserve">D</t>
  </si>
  <si>
    <t xml:space="preserve">(</t>
  </si>
  <si>
    <t xml:space="preserve">δ</t>
  </si>
  <si>
    <t xml:space="preserve">)</t>
  </si>
  <si>
    <t xml:space="preserve">{</t>
  </si>
  <si>
    <t xml:space="preserve">Ц</t>
  </si>
  <si>
    <t xml:space="preserve">Ц+1</t>
  </si>
  <si>
    <t xml:space="preserve">}</t>
  </si>
  <si>
    <t xml:space="preserve">12
..
19
..
30</t>
  </si>
  <si>
    <t xml:space="preserve">'+</t>
  </si>
  <si>
    <t xml:space="preserve">'-</t>
  </si>
  <si>
    <t xml:space="preserve">.</t>
  </si>
  <si>
    <r>
      <rPr>
        <sz val="14"/>
        <color rgb="FF000000"/>
        <rFont val="Times New Roman"/>
        <family val="1"/>
        <charset val="204"/>
      </rPr>
      <t xml:space="preserve">L</t>
    </r>
    <r>
      <rPr>
        <vertAlign val="subscript"/>
        <sz val="14"/>
        <color rgb="FF000000"/>
        <rFont val="Times New Roman"/>
        <family val="1"/>
        <charset val="204"/>
      </rPr>
      <t xml:space="preserve">2</t>
    </r>
  </si>
  <si>
    <t xml:space="preserve">*</t>
  </si>
  <si>
    <t xml:space="preserve">/</t>
  </si>
  <si>
    <t xml:space="preserve">,</t>
  </si>
  <si>
    <t xml:space="preserve">$</t>
  </si>
  <si>
    <r>
      <rPr>
        <sz val="14"/>
        <color rgb="FF000000"/>
        <rFont val="Times New Roman"/>
        <family val="1"/>
        <charset val="204"/>
      </rPr>
      <t xml:space="preserve">L</t>
    </r>
    <r>
      <rPr>
        <vertAlign val="subscript"/>
        <sz val="14"/>
        <color rgb="FF000000"/>
        <rFont val="Times New Roman"/>
        <family val="1"/>
        <charset val="204"/>
      </rPr>
      <t xml:space="preserve">3</t>
    </r>
  </si>
  <si>
    <t xml:space="preserve">Функция перехода ДКА, построенная по минимизированному регулярному выражению</t>
  </si>
  <si>
    <t xml:space="preserve">Служебное слово WRITE</t>
  </si>
  <si>
    <t xml:space="preserve">Служебное слово READ</t>
  </si>
  <si>
    <t xml:space="preserve">Идентификатор</t>
  </si>
  <si>
    <t xml:space="preserve">Константа</t>
  </si>
  <si>
    <t xml:space="preserve">Знак *</t>
  </si>
  <si>
    <t xml:space="preserve">Знак /</t>
  </si>
  <si>
    <t xml:space="preserve">Знак +</t>
  </si>
  <si>
    <t xml:space="preserve">Знак ,</t>
  </si>
  <si>
    <t xml:space="preserve">Знак $</t>
  </si>
  <si>
    <t xml:space="preserve">Знак (</t>
  </si>
  <si>
    <t xml:space="preserve">Знак )</t>
  </si>
  <si>
    <t xml:space="preserve">Знак -</t>
  </si>
  <si>
    <t xml:space="preserve">Синтаксическая ошибка</t>
  </si>
  <si>
    <t xml:space="preserve">Знак .</t>
  </si>
  <si>
    <t xml:space="preserve">Знак Е</t>
  </si>
  <si>
    <t xml:space="preserve">…</t>
  </si>
  <si>
    <t xml:space="preserve">Минимизация и перенумерация:</t>
  </si>
  <si>
    <t xml:space="preserve">→</t>
  </si>
  <si>
    <t xml:space="preserve">805</t>
  </si>
  <si>
    <t xml:space="preserve">804</t>
  </si>
  <si>
    <t xml:space="preserve">Назначим коды лексемам:</t>
  </si>
  <si>
    <t xml:space="preserve">WRITE  – 100</t>
  </si>
  <si>
    <t xml:space="preserve">READ – 200</t>
  </si>
  <si>
    <t xml:space="preserve">идентификатор, &lt;iden&gt; - 300</t>
  </si>
  <si>
    <t xml:space="preserve">5</t>
  </si>
  <si>
    <t xml:space="preserve">7</t>
  </si>
  <si>
    <t xml:space="preserve">константа, &lt;data&gt; - 400</t>
  </si>
  <si>
    <t xml:space="preserve">Исключено, код 100</t>
  </si>
  <si>
    <t xml:space="preserve">9</t>
  </si>
  <si>
    <t xml:space="preserve">* - 501</t>
  </si>
  <si>
    <t xml:space="preserve">802</t>
  </si>
  <si>
    <t xml:space="preserve">/ - 502</t>
  </si>
  <si>
    <t xml:space="preserve">400</t>
  </si>
  <si>
    <t xml:space="preserve">'+ - 503</t>
  </si>
  <si>
    <t xml:space="preserve">300</t>
  </si>
  <si>
    <t xml:space="preserve">11</t>
  </si>
  <si>
    <t xml:space="preserve">, - 504</t>
  </si>
  <si>
    <t xml:space="preserve">501</t>
  </si>
  <si>
    <t xml:space="preserve">100</t>
  </si>
  <si>
    <t xml:space="preserve">200</t>
  </si>
  <si>
    <t xml:space="preserve">$ - 505</t>
  </si>
  <si>
    <t xml:space="preserve">Исключено, код 200</t>
  </si>
  <si>
    <t xml:space="preserve">502</t>
  </si>
  <si>
    <t xml:space="preserve">( - 506</t>
  </si>
  <si>
    <t xml:space="preserve">12-27</t>
  </si>
  <si>
    <t xml:space="preserve">503</t>
  </si>
  <si>
    <t xml:space="preserve">) - 507</t>
  </si>
  <si>
    <t xml:space="preserve">504</t>
  </si>
  <si>
    <t xml:space="preserve">'- - 508</t>
  </si>
  <si>
    <t xml:space="preserve">29</t>
  </si>
  <si>
    <t xml:space="preserve">Исключено, код 300</t>
  </si>
  <si>
    <t xml:space="preserve">505</t>
  </si>
  <si>
    <t xml:space="preserve">.-509</t>
  </si>
  <si>
    <t xml:space="preserve">30-38</t>
  </si>
  <si>
    <t xml:space="preserve">506</t>
  </si>
  <si>
    <t xml:space="preserve">E - 510</t>
  </si>
  <si>
    <t xml:space="preserve">39</t>
  </si>
  <si>
    <t xml:space="preserve">Исключено, код 400</t>
  </si>
  <si>
    <t xml:space="preserve">507</t>
  </si>
  <si>
    <t xml:space="preserve">Ошибка в служебном слове. Код 802.</t>
  </si>
  <si>
    <t xml:space="preserve">40</t>
  </si>
  <si>
    <t xml:space="preserve">Исключено, код 501</t>
  </si>
  <si>
    <t xml:space="preserve">508</t>
  </si>
  <si>
    <t xml:space="preserve">Ошибка в написании имени переменной.  Код 803.</t>
  </si>
  <si>
    <t xml:space="preserve">41</t>
  </si>
  <si>
    <t xml:space="preserve">Исключено, код 502</t>
  </si>
  <si>
    <t xml:space="preserve">509</t>
  </si>
  <si>
    <t xml:space="preserve">804 - ошибка в написании константы</t>
  </si>
  <si>
    <t xml:space="preserve">42</t>
  </si>
  <si>
    <t xml:space="preserve">Исключено, код 503</t>
  </si>
  <si>
    <t xml:space="preserve">510</t>
  </si>
  <si>
    <t xml:space="preserve">803</t>
  </si>
  <si>
    <t xml:space="preserve">805 - другая ошибка</t>
  </si>
  <si>
    <t xml:space="preserve">43</t>
  </si>
  <si>
    <t xml:space="preserve">Исключено, код 504</t>
  </si>
  <si>
    <t xml:space="preserve">L3</t>
  </si>
  <si>
    <t xml:space="preserve">600</t>
  </si>
  <si>
    <t xml:space="preserve">44</t>
  </si>
  <si>
    <t xml:space="preserve">Исключено, код 505</t>
  </si>
  <si>
    <t xml:space="preserve">45</t>
  </si>
  <si>
    <t xml:space="preserve">Исключено, код 506</t>
  </si>
  <si>
    <t xml:space="preserve">46</t>
  </si>
  <si>
    <t xml:space="preserve">Исключено, код 507</t>
  </si>
  <si>
    <t xml:space="preserve">47</t>
  </si>
  <si>
    <t xml:space="preserve">Исключено, код 508</t>
  </si>
  <si>
    <t xml:space="preserve">48</t>
  </si>
  <si>
    <t xml:space="preserve">Исключено, код 509</t>
  </si>
  <si>
    <t xml:space="preserve">49</t>
  </si>
  <si>
    <t xml:space="preserve">Исключено, код 510</t>
  </si>
  <si>
    <t xml:space="preserve">50</t>
  </si>
  <si>
    <t xml:space="preserve">Исключено, код 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</si>
</sst>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2"/>
      <color rgb="FF666666"/>
      <name val="Roboto"/>
      <family val="0"/>
      <charset val="1"/>
    </font>
    <font>
      <sz val="12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4"/>
      <color rgb="FF000000"/>
      <name val="Noto Sans Symbols"/>
      <family val="0"/>
      <charset val="1"/>
    </font>
    <font>
      <b val="true"/>
      <sz val="14"/>
      <name val="Times New Roman"/>
      <family val="1"/>
      <charset val="204"/>
    </font>
    <font>
      <sz val="12"/>
      <color rgb="FF666666"/>
      <name val="Arial"/>
      <family val="2"/>
      <charset val="204"/>
    </font>
    <font>
      <sz val="16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i val="true"/>
      <sz val="14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2"/>
      <color rgb="FF000000"/>
      <name val="Arial"/>
      <family val="0"/>
    </font>
    <font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BF7"/>
      </patternFill>
    </fill>
    <fill>
      <patternFill patternType="solid">
        <fgColor rgb="FFDEEBF7"/>
        <bgColor rgb="FFDEEAF6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ck">
        <color rgb="FF70AD47"/>
      </right>
      <top/>
      <bottom/>
      <diagonal/>
    </border>
    <border diagonalUp="false" diagonalDown="false">
      <left style="thick">
        <color rgb="FF70AD47"/>
      </left>
      <right style="thick">
        <color rgb="FF70AD47"/>
      </right>
      <top/>
      <bottom/>
      <diagonal/>
    </border>
    <border diagonalUp="false" diagonalDown="false">
      <left style="thick">
        <color rgb="FF70AD47"/>
      </left>
      <right style="thick">
        <color rgb="FFFF0000"/>
      </right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1048576"/>
  <sheetViews>
    <sheetView showFormulas="false" showGridLines="true" showRowColHeaders="true" showZeros="true" rightToLeft="false" tabSelected="true" showOutlineSymbols="true" defaultGridColor="true" view="normal" topLeftCell="A35" colorId="64" zoomScale="80" zoomScaleNormal="80" zoomScalePageLayoutView="100" workbookViewId="0">
      <selection pane="topLeft" activeCell="AC48" activeCellId="0" sqref="AC48"/>
    </sheetView>
  </sheetViews>
  <sheetFormatPr defaultRowHeight="15" zeroHeight="false" outlineLevelRow="0" outlineLevelCol="0"/>
  <cols>
    <col collapsed="false" customWidth="true" hidden="false" outlineLevel="0" max="2" min="1" style="1" width="2.66"/>
    <col collapsed="false" customWidth="true" hidden="false" outlineLevel="0" max="3" min="3" style="1" width="4.06"/>
    <col collapsed="false" customWidth="true" hidden="false" outlineLevel="0" max="4" min="4" style="1" width="2.66"/>
    <col collapsed="false" customWidth="true" hidden="false" outlineLevel="0" max="5" min="5" style="1" width="4.06"/>
    <col collapsed="false" customWidth="true" hidden="false" outlineLevel="0" max="6" min="6" style="1" width="3.91"/>
    <col collapsed="false" customWidth="true" hidden="false" outlineLevel="0" max="7" min="7" style="1" width="4.49"/>
    <col collapsed="false" customWidth="true" hidden="false" outlineLevel="0" max="8" min="8" style="1" width="2.66"/>
    <col collapsed="false" customWidth="true" hidden="false" outlineLevel="0" max="9" min="9" style="1" width="5.21"/>
    <col collapsed="false" customWidth="true" hidden="false" outlineLevel="0" max="10" min="10" style="1" width="2.66"/>
    <col collapsed="false" customWidth="true" hidden="false" outlineLevel="0" max="11" min="11" style="1" width="4.34"/>
    <col collapsed="false" customWidth="true" hidden="false" outlineLevel="0" max="12" min="12" style="1" width="2.66"/>
    <col collapsed="false" customWidth="true" hidden="false" outlineLevel="0" max="13" min="13" style="1" width="6.95"/>
    <col collapsed="false" customWidth="true" hidden="false" outlineLevel="0" max="14" min="14" style="1" width="2.66"/>
    <col collapsed="false" customWidth="true" hidden="false" outlineLevel="0" max="15" min="15" style="1" width="7.96"/>
    <col collapsed="false" customWidth="true" hidden="false" outlineLevel="0" max="16" min="16" style="1" width="2.66"/>
    <col collapsed="false" customWidth="true" hidden="false" outlineLevel="0" max="17" min="17" style="1" width="6.22"/>
    <col collapsed="false" customWidth="true" hidden="false" outlineLevel="0" max="26" min="18" style="1" width="4.03"/>
    <col collapsed="false" customWidth="true" hidden="false" outlineLevel="0" max="27" min="27" style="1" width="5.36"/>
    <col collapsed="false" customWidth="true" hidden="false" outlineLevel="0" max="28" min="28" style="1" width="6.81"/>
    <col collapsed="false" customWidth="true" hidden="false" outlineLevel="0" max="29" min="29" style="1" width="4.63"/>
    <col collapsed="false" customWidth="true" hidden="false" outlineLevel="0" max="30" min="30" style="1" width="3.91"/>
    <col collapsed="false" customWidth="true" hidden="false" outlineLevel="0" max="31" min="31" style="1" width="3.48"/>
    <col collapsed="false" customWidth="true" hidden="false" outlineLevel="0" max="32" min="32" style="1" width="3.91"/>
    <col collapsed="false" customWidth="true" hidden="false" outlineLevel="0" max="33" min="33" style="1" width="3.32"/>
    <col collapsed="false" customWidth="true" hidden="false" outlineLevel="0" max="34" min="34" style="1" width="2.66"/>
    <col collapsed="false" customWidth="true" hidden="false" outlineLevel="0" max="35" min="35" style="1" width="4.2"/>
    <col collapsed="false" customWidth="true" hidden="false" outlineLevel="0" max="36" min="36" style="1" width="2.66"/>
    <col collapsed="false" customWidth="true" hidden="false" outlineLevel="0" max="37" min="37" style="1" width="4.77"/>
    <col collapsed="false" customWidth="true" hidden="false" outlineLevel="0" max="38" min="38" style="1" width="5.79"/>
    <col collapsed="false" customWidth="true" hidden="false" outlineLevel="0" max="39" min="39" style="1" width="4.06"/>
    <col collapsed="false" customWidth="true" hidden="false" outlineLevel="0" max="40" min="40" style="1" width="2.66"/>
    <col collapsed="false" customWidth="true" hidden="false" outlineLevel="0" max="41" min="41" style="1" width="5.5"/>
    <col collapsed="false" customWidth="true" hidden="false" outlineLevel="0" max="42" min="42" style="1" width="2.66"/>
    <col collapsed="false" customWidth="true" hidden="false" outlineLevel="0" max="43" min="43" style="1" width="4.63"/>
    <col collapsed="false" customWidth="true" hidden="false" outlineLevel="0" max="44" min="44" style="1" width="2.66"/>
    <col collapsed="false" customWidth="true" hidden="false" outlineLevel="0" max="45" min="45" style="1" width="3.91"/>
    <col collapsed="false" customWidth="true" hidden="false" outlineLevel="0" max="46" min="46" style="1" width="2.66"/>
    <col collapsed="false" customWidth="true" hidden="false" outlineLevel="0" max="47" min="47" style="1" width="4.2"/>
    <col collapsed="false" customWidth="true" hidden="false" outlineLevel="0" max="68" min="48" style="1" width="2.66"/>
    <col collapsed="false" customWidth="true" hidden="false" outlineLevel="0" max="1025" min="69" style="1" width="8.78"/>
  </cols>
  <sheetData>
    <row r="1" customFormat="false" ht="20.6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1</v>
      </c>
      <c r="J1" s="3" t="s">
        <v>4</v>
      </c>
      <c r="K1" s="3" t="s">
        <v>7</v>
      </c>
      <c r="L1" s="3" t="s">
        <v>8</v>
      </c>
      <c r="M1" s="3" t="s">
        <v>5</v>
      </c>
      <c r="N1" s="4" t="s">
        <v>6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customFormat="false" ht="17.35" hidden="false" customHeight="false" outlineLevel="0" collapsed="false">
      <c r="A2" s="5"/>
      <c r="B2" s="5"/>
      <c r="C2" s="6"/>
      <c r="D2" s="6"/>
      <c r="E2" s="6"/>
      <c r="F2" s="6"/>
      <c r="G2" s="7"/>
      <c r="H2" s="8"/>
      <c r="I2" s="6"/>
      <c r="J2" s="6"/>
      <c r="K2" s="6"/>
      <c r="L2" s="6"/>
      <c r="M2" s="6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5" hidden="false" customHeight="false" outlineLevel="0" collapsed="false">
      <c r="A3" s="9" t="n">
        <v>0</v>
      </c>
      <c r="B3" s="9" t="n">
        <f aca="false">A3+1</f>
        <v>1</v>
      </c>
      <c r="C3" s="9" t="n">
        <f aca="false">B3+1</f>
        <v>2</v>
      </c>
      <c r="D3" s="9" t="n">
        <f aca="false">C3+1</f>
        <v>3</v>
      </c>
      <c r="E3" s="9" t="n">
        <f aca="false">D3+1</f>
        <v>4</v>
      </c>
      <c r="F3" s="9" t="n">
        <f aca="false">E3+1</f>
        <v>5</v>
      </c>
      <c r="G3" s="9" t="n">
        <f aca="false">F3 + 1</f>
        <v>6</v>
      </c>
      <c r="H3" s="10" t="n">
        <f aca="false">A3</f>
        <v>0</v>
      </c>
      <c r="I3" s="9" t="n">
        <f aca="false">G3+1</f>
        <v>7</v>
      </c>
      <c r="J3" s="9" t="n">
        <f aca="false">I3+1</f>
        <v>8</v>
      </c>
      <c r="K3" s="9" t="n">
        <f aca="false">J3+1</f>
        <v>9</v>
      </c>
      <c r="L3" s="9" t="n">
        <f aca="false">K3+1</f>
        <v>10</v>
      </c>
      <c r="M3" s="9" t="n">
        <f aca="false">L3+1</f>
        <v>11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customFormat="false" ht="15" hidden="false" customHeight="false" outlineLevel="0" collapsed="false">
      <c r="A4" s="9"/>
      <c r="B4" s="9"/>
      <c r="C4" s="9"/>
      <c r="D4" s="9"/>
      <c r="E4" s="9"/>
      <c r="F4" s="9"/>
      <c r="G4" s="9"/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customFormat="false" ht="15.75" hidden="false" customHeight="fals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customFormat="false" ht="20.6" hidden="false" customHeight="false" outlineLevel="0" collapsed="false">
      <c r="A6" s="2"/>
      <c r="B6" s="4" t="s">
        <v>6</v>
      </c>
      <c r="C6" s="2" t="s">
        <v>9</v>
      </c>
      <c r="D6" s="12" t="s">
        <v>0</v>
      </c>
      <c r="E6" s="4" t="s">
        <v>6</v>
      </c>
      <c r="F6" s="3" t="s">
        <v>1</v>
      </c>
      <c r="G6" s="4" t="s">
        <v>6</v>
      </c>
      <c r="H6" s="3" t="s">
        <v>2</v>
      </c>
      <c r="I6" s="4" t="s">
        <v>6</v>
      </c>
      <c r="J6" s="3" t="s">
        <v>3</v>
      </c>
      <c r="K6" s="4" t="s">
        <v>6</v>
      </c>
      <c r="L6" s="3" t="s">
        <v>4</v>
      </c>
      <c r="M6" s="13" t="s">
        <v>6</v>
      </c>
      <c r="N6" s="3" t="s">
        <v>7</v>
      </c>
      <c r="O6" s="13" t="s">
        <v>6</v>
      </c>
      <c r="P6" s="3" t="s">
        <v>8</v>
      </c>
      <c r="Q6" s="13" t="s">
        <v>6</v>
      </c>
      <c r="R6" s="14" t="s">
        <v>10</v>
      </c>
      <c r="S6" s="15" t="s">
        <v>11</v>
      </c>
      <c r="T6" s="2" t="s">
        <v>12</v>
      </c>
      <c r="U6" s="2" t="s">
        <v>0</v>
      </c>
      <c r="V6" s="13" t="s">
        <v>6</v>
      </c>
      <c r="W6" s="3" t="s">
        <v>1</v>
      </c>
      <c r="X6" s="13" t="s">
        <v>6</v>
      </c>
      <c r="Y6" s="3" t="s">
        <v>2</v>
      </c>
      <c r="Z6" s="13" t="s">
        <v>6</v>
      </c>
      <c r="AA6" s="3" t="s">
        <v>3</v>
      </c>
      <c r="AB6" s="13" t="s">
        <v>6</v>
      </c>
      <c r="AC6" s="3" t="s">
        <v>4</v>
      </c>
      <c r="AD6" s="13" t="s">
        <v>6</v>
      </c>
      <c r="AE6" s="3" t="s">
        <v>7</v>
      </c>
      <c r="AF6" s="13" t="s">
        <v>6</v>
      </c>
      <c r="AG6" s="14" t="s">
        <v>8</v>
      </c>
      <c r="AH6" s="13" t="s">
        <v>6</v>
      </c>
      <c r="AI6" s="14" t="s">
        <v>10</v>
      </c>
      <c r="AJ6" s="13" t="s">
        <v>6</v>
      </c>
      <c r="AK6" s="3" t="s">
        <v>13</v>
      </c>
      <c r="AL6" s="13" t="s">
        <v>6</v>
      </c>
      <c r="AM6" s="3" t="s">
        <v>14</v>
      </c>
      <c r="AN6" s="2" t="s">
        <v>15</v>
      </c>
      <c r="AO6" s="3" t="s">
        <v>5</v>
      </c>
      <c r="AP6" s="13" t="s">
        <v>6</v>
      </c>
      <c r="AQ6" s="0"/>
      <c r="AR6" s="0"/>
      <c r="AW6" s="15"/>
      <c r="AX6" s="2"/>
    </row>
    <row r="7" customFormat="false" ht="15" hidden="false" customHeight="false" outlineLevel="0" collapsed="false">
      <c r="A7" s="16"/>
      <c r="B7" s="5"/>
      <c r="C7" s="17"/>
      <c r="D7" s="18"/>
      <c r="E7" s="17"/>
      <c r="F7" s="5"/>
      <c r="G7" s="17"/>
      <c r="H7" s="5"/>
      <c r="I7" s="17"/>
      <c r="J7" s="5"/>
      <c r="K7" s="17"/>
      <c r="L7" s="5"/>
      <c r="M7" s="17"/>
      <c r="N7" s="5"/>
      <c r="O7" s="17"/>
      <c r="P7" s="5"/>
      <c r="Q7" s="17"/>
      <c r="R7" s="5"/>
      <c r="S7" s="19"/>
      <c r="T7" s="19"/>
      <c r="U7" s="5"/>
      <c r="V7" s="17"/>
      <c r="W7" s="5"/>
      <c r="X7" s="17"/>
      <c r="Y7" s="5"/>
      <c r="Z7" s="17"/>
      <c r="AA7" s="5"/>
      <c r="AB7" s="17"/>
      <c r="AC7" s="5"/>
      <c r="AD7" s="17"/>
      <c r="AE7" s="5"/>
      <c r="AF7" s="17"/>
      <c r="AG7" s="5"/>
      <c r="AH7" s="17"/>
      <c r="AI7" s="5"/>
      <c r="AJ7" s="17"/>
      <c r="AK7" s="5"/>
      <c r="AL7" s="17"/>
      <c r="AM7" s="5"/>
      <c r="AN7" s="17"/>
      <c r="AO7" s="5"/>
      <c r="AP7" s="7"/>
      <c r="AQ7" s="0"/>
      <c r="AR7" s="0"/>
      <c r="AW7" s="7"/>
      <c r="AX7" s="7"/>
    </row>
    <row r="8" customFormat="false" ht="15" hidden="false" customHeight="false" outlineLevel="0" collapsed="false">
      <c r="A8" s="9"/>
      <c r="B8" s="9" t="n">
        <f aca="false">A3</f>
        <v>0</v>
      </c>
      <c r="C8" s="20"/>
      <c r="D8" s="10" t="n">
        <v>1</v>
      </c>
      <c r="E8" s="20"/>
      <c r="F8" s="9" t="n">
        <f aca="false">M3+1</f>
        <v>12</v>
      </c>
      <c r="G8" s="20"/>
      <c r="H8" s="9" t="n">
        <f aca="false">F8+1</f>
        <v>13</v>
      </c>
      <c r="I8" s="20"/>
      <c r="J8" s="9" t="n">
        <f aca="false">H8+1</f>
        <v>14</v>
      </c>
      <c r="K8" s="20"/>
      <c r="L8" s="9" t="n">
        <f aca="false">J8+1</f>
        <v>15</v>
      </c>
      <c r="M8" s="20"/>
      <c r="N8" s="9" t="n">
        <f aca="false">L8+1</f>
        <v>16</v>
      </c>
      <c r="O8" s="20"/>
      <c r="P8" s="9" t="n">
        <f aca="false">N8+1</f>
        <v>17</v>
      </c>
      <c r="Q8" s="20"/>
      <c r="R8" s="9" t="n">
        <f aca="false">P8+1</f>
        <v>18</v>
      </c>
      <c r="S8" s="20"/>
      <c r="T8" s="20"/>
      <c r="U8" s="9" t="n">
        <f aca="false">R8+1</f>
        <v>19</v>
      </c>
      <c r="V8" s="20"/>
      <c r="W8" s="9" t="n">
        <f aca="false">U8+1</f>
        <v>20</v>
      </c>
      <c r="X8" s="20"/>
      <c r="Y8" s="9" t="n">
        <f aca="false">W8+1</f>
        <v>21</v>
      </c>
      <c r="Z8" s="20"/>
      <c r="AA8" s="9" t="n">
        <f aca="false">Y8+1</f>
        <v>22</v>
      </c>
      <c r="AB8" s="20"/>
      <c r="AC8" s="9" t="n">
        <f aca="false">AA8+1</f>
        <v>23</v>
      </c>
      <c r="AD8" s="20"/>
      <c r="AE8" s="9" t="n">
        <f aca="false">AC8+1</f>
        <v>24</v>
      </c>
      <c r="AF8" s="20"/>
      <c r="AG8" s="9" t="n">
        <f aca="false">AE8+1</f>
        <v>25</v>
      </c>
      <c r="AH8" s="20"/>
      <c r="AI8" s="9" t="n">
        <f aca="false">AG8+1</f>
        <v>26</v>
      </c>
      <c r="AJ8" s="20"/>
      <c r="AK8" s="9" t="n">
        <f aca="false">AI8+1</f>
        <v>27</v>
      </c>
      <c r="AL8" s="20"/>
      <c r="AM8" s="9" t="n">
        <f aca="false">AK8+1</f>
        <v>28</v>
      </c>
      <c r="AN8" s="20"/>
      <c r="AO8" s="9" t="n">
        <f aca="false">AM8+1</f>
        <v>29</v>
      </c>
      <c r="AP8" s="9"/>
      <c r="AQ8" s="0"/>
      <c r="AR8" s="0"/>
      <c r="AW8" s="9"/>
      <c r="AX8" s="9"/>
    </row>
    <row r="9" customFormat="false" ht="95.6" hidden="false" customHeight="true" outlineLevel="0" collapsed="false">
      <c r="A9" s="9"/>
      <c r="B9" s="9"/>
      <c r="C9" s="9" t="n">
        <f aca="false">$B$8</f>
        <v>0</v>
      </c>
      <c r="D9" s="9"/>
      <c r="E9" s="9" t="n">
        <f aca="false">$B$8</f>
        <v>0</v>
      </c>
      <c r="F9" s="9"/>
      <c r="G9" s="9" t="n">
        <f aca="false">$B$8</f>
        <v>0</v>
      </c>
      <c r="H9" s="9"/>
      <c r="I9" s="9" t="n">
        <f aca="false">$B$8</f>
        <v>0</v>
      </c>
      <c r="J9" s="9"/>
      <c r="K9" s="9" t="n">
        <f aca="false">$B$8</f>
        <v>0</v>
      </c>
      <c r="L9" s="9"/>
      <c r="M9" s="9" t="n">
        <f aca="false">$B$8</f>
        <v>0</v>
      </c>
      <c r="N9" s="9"/>
      <c r="O9" s="9" t="n">
        <f aca="false">$B$8</f>
        <v>0</v>
      </c>
      <c r="P9" s="9"/>
      <c r="Q9" s="9" t="n">
        <f aca="false">$B$8</f>
        <v>0</v>
      </c>
      <c r="R9" s="9"/>
      <c r="S9" s="21" t="s">
        <v>16</v>
      </c>
      <c r="T9" s="21" t="s">
        <v>16</v>
      </c>
      <c r="U9" s="9"/>
      <c r="V9" s="21" t="str">
        <f aca="false">$T$9</f>
        <v>12
..
19
..
30</v>
      </c>
      <c r="W9" s="9"/>
      <c r="X9" s="21" t="str">
        <f aca="false">$T$9</f>
        <v>12
..
19
..
30</v>
      </c>
      <c r="Y9" s="9"/>
      <c r="Z9" s="21" t="str">
        <f aca="false">$T$9</f>
        <v>12
..
19
..
30</v>
      </c>
      <c r="AA9" s="9"/>
      <c r="AB9" s="21" t="str">
        <f aca="false">$T$9</f>
        <v>12
..
19
..
30</v>
      </c>
      <c r="AC9" s="9"/>
      <c r="AD9" s="21" t="str">
        <f aca="false">$T$9</f>
        <v>12
..
19
..
30</v>
      </c>
      <c r="AE9" s="9"/>
      <c r="AF9" s="21" t="str">
        <f aca="false">$T$9</f>
        <v>12
..
19
..
30</v>
      </c>
      <c r="AG9" s="9"/>
      <c r="AH9" s="21" t="str">
        <f aca="false">$T$9</f>
        <v>12
..
19
..
30</v>
      </c>
      <c r="AI9" s="9"/>
      <c r="AJ9" s="21" t="str">
        <f aca="false">$T$9</f>
        <v>12
..
19
..
30</v>
      </c>
      <c r="AK9" s="9"/>
      <c r="AL9" s="21" t="str">
        <f aca="false">$T$9</f>
        <v>12
..
19
..
30</v>
      </c>
      <c r="AM9" s="9"/>
      <c r="AN9" s="21" t="str">
        <f aca="false">$T$9</f>
        <v>12
..
19
..
30</v>
      </c>
      <c r="AO9" s="9"/>
      <c r="AP9" s="9"/>
      <c r="AQ9" s="0"/>
      <c r="AR9" s="0"/>
      <c r="AW9" s="9"/>
      <c r="AX9" s="9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2"/>
      <c r="H10" s="22" t="n">
        <v>3</v>
      </c>
      <c r="I10" s="22"/>
      <c r="J10" s="22"/>
      <c r="K10" s="2"/>
      <c r="L10" s="2"/>
      <c r="M10" s="2" t="n">
        <v>3</v>
      </c>
      <c r="N10" s="2"/>
      <c r="O10" s="2"/>
      <c r="P10" s="0"/>
      <c r="Q10" s="0"/>
      <c r="R10" s="0"/>
      <c r="S10" s="2"/>
      <c r="T10" s="2"/>
      <c r="U10" s="2"/>
      <c r="V10" s="2" t="n">
        <v>2</v>
      </c>
      <c r="W10" s="2"/>
      <c r="X10" s="0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customFormat="false" ht="20.1" hidden="false" customHeight="false" outlineLevel="0" collapsed="false">
      <c r="A11" s="2"/>
      <c r="B11" s="13" t="s">
        <v>6</v>
      </c>
      <c r="C11" s="23" t="s">
        <v>9</v>
      </c>
      <c r="D11" s="11" t="s">
        <v>17</v>
      </c>
      <c r="E11" s="13" t="s">
        <v>6</v>
      </c>
      <c r="F11" s="13" t="s">
        <v>18</v>
      </c>
      <c r="G11" s="3" t="s">
        <v>11</v>
      </c>
      <c r="H11" s="24" t="s">
        <v>9</v>
      </c>
      <c r="I11" s="3" t="s">
        <v>13</v>
      </c>
      <c r="J11" s="13" t="s">
        <v>11</v>
      </c>
      <c r="K11" s="3" t="s">
        <v>19</v>
      </c>
      <c r="L11" s="24" t="s">
        <v>9</v>
      </c>
      <c r="M11" s="3" t="s">
        <v>13</v>
      </c>
      <c r="N11" s="13" t="s">
        <v>11</v>
      </c>
      <c r="O11" s="3" t="s">
        <v>4</v>
      </c>
      <c r="P11" s="23" t="s">
        <v>9</v>
      </c>
      <c r="Q11" s="11" t="s">
        <v>17</v>
      </c>
      <c r="R11" s="13" t="s">
        <v>6</v>
      </c>
      <c r="S11" s="13" t="s">
        <v>18</v>
      </c>
      <c r="T11" s="3" t="s">
        <v>11</v>
      </c>
      <c r="U11" s="24" t="s">
        <v>9</v>
      </c>
      <c r="V11" s="3" t="s">
        <v>13</v>
      </c>
      <c r="W11" s="13" t="s">
        <v>11</v>
      </c>
      <c r="X11" s="13" t="s">
        <v>6</v>
      </c>
      <c r="Y11" s="3" t="s">
        <v>20</v>
      </c>
      <c r="Z11" s="13" t="s">
        <v>6</v>
      </c>
      <c r="AA11" s="2" t="s">
        <v>21</v>
      </c>
      <c r="AB11" s="13" t="s">
        <v>6</v>
      </c>
      <c r="AC11" s="2" t="s">
        <v>22</v>
      </c>
      <c r="AD11" s="13" t="s">
        <v>6</v>
      </c>
      <c r="AE11" s="2" t="s">
        <v>17</v>
      </c>
      <c r="AF11" s="13" t="s">
        <v>6</v>
      </c>
      <c r="AG11" s="2" t="s">
        <v>23</v>
      </c>
      <c r="AH11" s="13" t="s">
        <v>6</v>
      </c>
      <c r="AI11" s="2" t="s">
        <v>24</v>
      </c>
      <c r="AJ11" s="13" t="s">
        <v>6</v>
      </c>
      <c r="AK11" s="2" t="s">
        <v>9</v>
      </c>
      <c r="AL11" s="13" t="s">
        <v>6</v>
      </c>
      <c r="AM11" s="2" t="s">
        <v>11</v>
      </c>
      <c r="AN11" s="13" t="s">
        <v>6</v>
      </c>
      <c r="AO11" s="2" t="s">
        <v>18</v>
      </c>
      <c r="AP11" s="13" t="s">
        <v>6</v>
      </c>
      <c r="AQ11" s="3" t="s">
        <v>19</v>
      </c>
      <c r="AR11" s="13" t="s">
        <v>6</v>
      </c>
      <c r="AS11" s="3" t="s">
        <v>4</v>
      </c>
      <c r="AT11" s="13" t="s">
        <v>6</v>
      </c>
      <c r="AU11" s="3" t="s">
        <v>25</v>
      </c>
      <c r="AV11" s="0"/>
    </row>
    <row r="12" customFormat="false" ht="15" hidden="false" customHeight="false" outlineLevel="0" collapsed="false">
      <c r="A12" s="2"/>
      <c r="B12" s="5"/>
      <c r="C12" s="0"/>
      <c r="D12" s="25"/>
      <c r="E12" s="26"/>
      <c r="F12" s="5"/>
      <c r="G12" s="0"/>
      <c r="H12" s="19"/>
      <c r="I12" s="5"/>
      <c r="J12" s="17"/>
      <c r="K12" s="5"/>
      <c r="L12" s="17"/>
      <c r="M12" s="5"/>
      <c r="N12" s="17"/>
      <c r="O12" s="5"/>
      <c r="P12" s="17"/>
      <c r="Q12" s="5"/>
      <c r="R12" s="17"/>
      <c r="S12" s="5"/>
      <c r="T12" s="0"/>
      <c r="U12" s="19"/>
      <c r="V12" s="5"/>
      <c r="W12" s="0"/>
      <c r="X12" s="19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0"/>
    </row>
    <row r="13" customFormat="false" ht="15" hidden="false" customHeight="false" outlineLevel="0" collapsed="false">
      <c r="A13" s="9"/>
      <c r="B13" s="9" t="n">
        <f aca="false">A3</f>
        <v>0</v>
      </c>
      <c r="C13" s="0"/>
      <c r="D13" s="25" t="n">
        <f aca="false">AO8+1</f>
        <v>30</v>
      </c>
      <c r="E13" s="20"/>
      <c r="F13" s="9" t="n">
        <f aca="false">D13+1</f>
        <v>31</v>
      </c>
      <c r="G13" s="0"/>
      <c r="H13" s="20"/>
      <c r="I13" s="9" t="n">
        <f aca="false">F13+1</f>
        <v>32</v>
      </c>
      <c r="J13" s="20"/>
      <c r="K13" s="9" t="n">
        <f aca="false">I13+1</f>
        <v>33</v>
      </c>
      <c r="L13" s="20"/>
      <c r="M13" s="9" t="n">
        <f aca="false">K13+1</f>
        <v>34</v>
      </c>
      <c r="N13" s="20"/>
      <c r="O13" s="9" t="n">
        <f aca="false">M13+1</f>
        <v>35</v>
      </c>
      <c r="P13" s="20"/>
      <c r="Q13" s="9" t="n">
        <f aca="false">O13+1</f>
        <v>36</v>
      </c>
      <c r="R13" s="20"/>
      <c r="S13" s="9" t="n">
        <f aca="false">Q13+1</f>
        <v>37</v>
      </c>
      <c r="T13" s="0"/>
      <c r="U13" s="20"/>
      <c r="V13" s="9" t="n">
        <f aca="false">S13+1</f>
        <v>38</v>
      </c>
      <c r="W13" s="9"/>
      <c r="X13" s="20"/>
      <c r="Y13" s="27" t="n">
        <f aca="false">V13+1</f>
        <v>39</v>
      </c>
      <c r="Z13" s="28" t="n">
        <f aca="false">$A$3</f>
        <v>0</v>
      </c>
      <c r="AA13" s="28" t="n">
        <f aca="false">Y13+1</f>
        <v>40</v>
      </c>
      <c r="AB13" s="28" t="n">
        <f aca="false">$A$3</f>
        <v>0</v>
      </c>
      <c r="AC13" s="28" t="n">
        <f aca="false">AA13+1</f>
        <v>41</v>
      </c>
      <c r="AD13" s="28" t="n">
        <f aca="false">$A$3</f>
        <v>0</v>
      </c>
      <c r="AE13" s="28" t="n">
        <f aca="false">AC13+1</f>
        <v>42</v>
      </c>
      <c r="AF13" s="28" t="n">
        <f aca="false">$A$3</f>
        <v>0</v>
      </c>
      <c r="AG13" s="28" t="n">
        <f aca="false">AE13+1</f>
        <v>43</v>
      </c>
      <c r="AH13" s="28" t="n">
        <f aca="false">$A$3</f>
        <v>0</v>
      </c>
      <c r="AI13" s="28" t="n">
        <f aca="false">AG13+1</f>
        <v>44</v>
      </c>
      <c r="AJ13" s="28" t="n">
        <f aca="false">$A$3</f>
        <v>0</v>
      </c>
      <c r="AK13" s="28" t="n">
        <f aca="false">AI13+1</f>
        <v>45</v>
      </c>
      <c r="AL13" s="28" t="n">
        <f aca="false">$A$3</f>
        <v>0</v>
      </c>
      <c r="AM13" s="28" t="n">
        <f aca="false">AK13+1</f>
        <v>46</v>
      </c>
      <c r="AN13" s="28" t="n">
        <f aca="false">$A$3</f>
        <v>0</v>
      </c>
      <c r="AO13" s="28" t="n">
        <f aca="false">AM13+1</f>
        <v>47</v>
      </c>
      <c r="AP13" s="28" t="n">
        <f aca="false">$A$3</f>
        <v>0</v>
      </c>
      <c r="AQ13" s="28" t="n">
        <f aca="false">AO13+1</f>
        <v>48</v>
      </c>
      <c r="AR13" s="28" t="n">
        <f aca="false">$A$3</f>
        <v>0</v>
      </c>
      <c r="AS13" s="28" t="n">
        <f aca="false">AQ13+1</f>
        <v>49</v>
      </c>
      <c r="AT13" s="28" t="n">
        <f aca="false">$A$3</f>
        <v>0</v>
      </c>
      <c r="AU13" s="28" t="n">
        <f aca="false">AS13+1</f>
        <v>50</v>
      </c>
    </row>
    <row r="14" customFormat="false" ht="19.7" hidden="false" customHeight="false" outlineLevel="0" collapsed="false">
      <c r="A14" s="29"/>
      <c r="B14" s="29"/>
      <c r="C14" s="30" t="s">
        <v>26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31"/>
      <c r="BG14" s="31"/>
      <c r="BH14" s="31"/>
    </row>
    <row r="16" customFormat="false" ht="15" hidden="false" customHeight="false" outlineLevel="0" collapsed="false">
      <c r="B16" s="0"/>
      <c r="C16" s="32"/>
      <c r="D16" s="32" t="n">
        <v>0</v>
      </c>
      <c r="E16" s="32"/>
      <c r="F16" s="32" t="n">
        <v>1</v>
      </c>
      <c r="G16" s="32"/>
      <c r="H16" s="32" t="n">
        <v>2</v>
      </c>
      <c r="I16" s="32" t="n">
        <v>3</v>
      </c>
      <c r="J16" s="32" t="n">
        <v>4</v>
      </c>
      <c r="K16" s="32" t="n">
        <v>5</v>
      </c>
      <c r="L16" s="32" t="n">
        <v>6</v>
      </c>
      <c r="M16" s="32" t="n">
        <v>7</v>
      </c>
      <c r="N16" s="32" t="n">
        <v>8</v>
      </c>
      <c r="O16" s="32" t="n">
        <v>9</v>
      </c>
      <c r="P16" s="32" t="n">
        <v>10</v>
      </c>
      <c r="Q16" s="32" t="n">
        <v>11</v>
      </c>
      <c r="R16" s="32" t="n">
        <v>12</v>
      </c>
      <c r="S16" s="32" t="n">
        <v>13</v>
      </c>
      <c r="T16" s="32" t="n">
        <v>14</v>
      </c>
      <c r="U16" s="32" t="n">
        <v>15</v>
      </c>
      <c r="V16" s="32" t="n">
        <v>16</v>
      </c>
      <c r="W16" s="32" t="n">
        <v>17</v>
      </c>
      <c r="X16" s="32" t="n">
        <v>18</v>
      </c>
      <c r="Y16" s="32" t="n">
        <v>19</v>
      </c>
      <c r="Z16" s="32" t="n">
        <v>20</v>
      </c>
      <c r="AA16" s="32" t="n">
        <v>21</v>
      </c>
      <c r="AB16" s="32" t="n">
        <v>22</v>
      </c>
      <c r="AC16" s="32" t="n">
        <v>23</v>
      </c>
      <c r="AD16" s="32" t="n">
        <v>24</v>
      </c>
      <c r="AE16" s="32" t="n">
        <v>25</v>
      </c>
      <c r="AF16" s="32" t="n">
        <v>26</v>
      </c>
      <c r="AG16" s="32" t="n">
        <v>27</v>
      </c>
      <c r="AH16" s="32" t="n">
        <v>28</v>
      </c>
      <c r="AI16" s="32" t="n">
        <v>29</v>
      </c>
      <c r="AJ16" s="32" t="n">
        <v>30</v>
      </c>
      <c r="AK16" s="32" t="n">
        <v>31</v>
      </c>
      <c r="AL16" s="32" t="n">
        <v>32</v>
      </c>
      <c r="AM16" s="32" t="n">
        <v>33</v>
      </c>
      <c r="AN16" s="32" t="n">
        <v>34</v>
      </c>
      <c r="AO16" s="32" t="n">
        <v>35</v>
      </c>
      <c r="AP16" s="32" t="n">
        <v>36</v>
      </c>
      <c r="AQ16" s="32" t="n">
        <v>37</v>
      </c>
      <c r="AR16" s="32" t="n">
        <v>38</v>
      </c>
      <c r="AS16" s="32" t="n">
        <v>39</v>
      </c>
      <c r="AT16" s="32" t="n">
        <v>40</v>
      </c>
      <c r="AU16" s="32" t="n">
        <v>41</v>
      </c>
      <c r="AV16" s="32" t="n">
        <v>42</v>
      </c>
      <c r="AW16" s="32" t="n">
        <v>43</v>
      </c>
      <c r="AX16" s="32" t="n">
        <v>44</v>
      </c>
      <c r="AY16" s="32" t="n">
        <v>45</v>
      </c>
      <c r="AZ16" s="32" t="n">
        <v>46</v>
      </c>
      <c r="BA16" s="32" t="n">
        <v>47</v>
      </c>
      <c r="BB16" s="32" t="n">
        <v>48</v>
      </c>
      <c r="BC16" s="32" t="n">
        <v>49</v>
      </c>
      <c r="BD16" s="32" t="n">
        <v>50</v>
      </c>
      <c r="BE16" s="0"/>
      <c r="BF16" s="0"/>
      <c r="BG16" s="0"/>
      <c r="BH16" s="0"/>
    </row>
    <row r="17" customFormat="false" ht="15" hidden="false" customHeight="true" outlineLevel="0" collapsed="false">
      <c r="B17" s="0"/>
      <c r="C17" s="33" t="s">
        <v>0</v>
      </c>
      <c r="D17" s="34" t="n">
        <f aca="false">B3</f>
        <v>1</v>
      </c>
      <c r="E17" s="34"/>
      <c r="F17" s="35" t="n">
        <v>19</v>
      </c>
      <c r="G17" s="35"/>
      <c r="H17" s="34" t="n">
        <v>19</v>
      </c>
      <c r="I17" s="34" t="n">
        <v>19</v>
      </c>
      <c r="J17" s="34" t="n">
        <v>19</v>
      </c>
      <c r="K17" s="0" t="n">
        <v>19</v>
      </c>
      <c r="L17" s="36" t="s">
        <v>27</v>
      </c>
      <c r="M17" s="34"/>
      <c r="N17" s="34"/>
      <c r="O17" s="34"/>
      <c r="P17" s="0"/>
      <c r="Q17" s="36" t="s">
        <v>28</v>
      </c>
      <c r="R17" s="37" t="n">
        <v>19</v>
      </c>
      <c r="S17" s="37" t="n">
        <v>19</v>
      </c>
      <c r="T17" s="37" t="n">
        <v>19</v>
      </c>
      <c r="U17" s="37" t="n">
        <v>19</v>
      </c>
      <c r="V17" s="37" t="n">
        <v>19</v>
      </c>
      <c r="W17" s="37" t="n">
        <v>19</v>
      </c>
      <c r="X17" s="37" t="n">
        <v>19</v>
      </c>
      <c r="Y17" s="37" t="n">
        <v>19</v>
      </c>
      <c r="Z17" s="37" t="n">
        <v>19</v>
      </c>
      <c r="AA17" s="37" t="n">
        <v>19</v>
      </c>
      <c r="AB17" s="37" t="n">
        <v>19</v>
      </c>
      <c r="AC17" s="37" t="n">
        <v>19</v>
      </c>
      <c r="AD17" s="37" t="n">
        <v>19</v>
      </c>
      <c r="AE17" s="37" t="n">
        <v>19</v>
      </c>
      <c r="AF17" s="37" t="n">
        <v>19</v>
      </c>
      <c r="AG17" s="37" t="n">
        <v>19</v>
      </c>
      <c r="AH17" s="37" t="n">
        <v>19</v>
      </c>
      <c r="AI17" s="36" t="s">
        <v>29</v>
      </c>
      <c r="AJ17" s="0"/>
      <c r="AK17" s="34"/>
      <c r="AL17" s="34"/>
      <c r="AM17" s="34"/>
      <c r="AN17" s="34"/>
      <c r="AO17" s="34"/>
      <c r="AP17" s="34"/>
      <c r="AQ17" s="34"/>
      <c r="AR17" s="0" t="n">
        <v>39</v>
      </c>
      <c r="AS17" s="36" t="s">
        <v>30</v>
      </c>
      <c r="AT17" s="36" t="s">
        <v>31</v>
      </c>
      <c r="AU17" s="36" t="s">
        <v>32</v>
      </c>
      <c r="AV17" s="36" t="s">
        <v>33</v>
      </c>
      <c r="AW17" s="36" t="s">
        <v>34</v>
      </c>
      <c r="AX17" s="36" t="s">
        <v>35</v>
      </c>
      <c r="AY17" s="36" t="s">
        <v>36</v>
      </c>
      <c r="AZ17" s="36" t="s">
        <v>37</v>
      </c>
      <c r="BA17" s="36" t="s">
        <v>38</v>
      </c>
      <c r="BB17" s="36" t="s">
        <v>39</v>
      </c>
      <c r="BC17" s="36" t="s">
        <v>40</v>
      </c>
      <c r="BD17" s="36" t="s">
        <v>41</v>
      </c>
      <c r="BE17" s="0"/>
      <c r="BF17" s="38"/>
      <c r="BG17" s="38"/>
      <c r="BH17" s="0"/>
    </row>
    <row r="18" customFormat="false" ht="15" hidden="false" customHeight="false" outlineLevel="0" collapsed="false">
      <c r="B18" s="0"/>
      <c r="C18" s="33" t="s">
        <v>1</v>
      </c>
      <c r="D18" s="34" t="n">
        <v>7</v>
      </c>
      <c r="E18" s="34"/>
      <c r="F18" s="39" t="n">
        <v>2</v>
      </c>
      <c r="G18" s="39"/>
      <c r="H18" s="34" t="n">
        <v>20</v>
      </c>
      <c r="I18" s="34" t="n">
        <v>20</v>
      </c>
      <c r="J18" s="34" t="n">
        <v>20</v>
      </c>
      <c r="K18" s="0" t="n">
        <v>20</v>
      </c>
      <c r="L18" s="36"/>
      <c r="M18" s="34"/>
      <c r="N18" s="34"/>
      <c r="O18" s="34"/>
      <c r="P18" s="0"/>
      <c r="Q18" s="36"/>
      <c r="R18" s="37" t="n">
        <v>20</v>
      </c>
      <c r="S18" s="37" t="n">
        <v>20</v>
      </c>
      <c r="T18" s="37" t="n">
        <v>20</v>
      </c>
      <c r="U18" s="37" t="n">
        <v>20</v>
      </c>
      <c r="V18" s="37" t="n">
        <v>20</v>
      </c>
      <c r="W18" s="37" t="n">
        <v>20</v>
      </c>
      <c r="X18" s="37" t="n">
        <v>20</v>
      </c>
      <c r="Y18" s="37" t="n">
        <v>20</v>
      </c>
      <c r="Z18" s="37" t="n">
        <v>20</v>
      </c>
      <c r="AA18" s="37" t="n">
        <v>20</v>
      </c>
      <c r="AB18" s="37" t="n">
        <v>20</v>
      </c>
      <c r="AC18" s="37" t="n">
        <v>20</v>
      </c>
      <c r="AD18" s="37" t="n">
        <v>20</v>
      </c>
      <c r="AE18" s="37" t="n">
        <v>20</v>
      </c>
      <c r="AF18" s="37" t="n">
        <v>20</v>
      </c>
      <c r="AG18" s="37" t="n">
        <v>20</v>
      </c>
      <c r="AH18" s="37" t="n">
        <v>20</v>
      </c>
      <c r="AI18" s="36"/>
      <c r="AJ18" s="36"/>
      <c r="AK18" s="34"/>
      <c r="AL18" s="34"/>
      <c r="AM18" s="34"/>
      <c r="AN18" s="34"/>
      <c r="AO18" s="34"/>
      <c r="AP18" s="34"/>
      <c r="AQ18" s="34"/>
      <c r="AR18" s="0" t="n">
        <v>39</v>
      </c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0"/>
      <c r="BF18" s="38"/>
      <c r="BG18" s="38"/>
      <c r="BH18" s="0"/>
    </row>
    <row r="19" customFormat="false" ht="15" hidden="false" customHeight="false" outlineLevel="0" collapsed="false">
      <c r="B19" s="0"/>
      <c r="C19" s="33" t="s">
        <v>2</v>
      </c>
      <c r="D19" s="34" t="n">
        <v>14</v>
      </c>
      <c r="E19" s="34"/>
      <c r="F19" s="39" t="n">
        <v>21</v>
      </c>
      <c r="G19" s="39"/>
      <c r="H19" s="34" t="n">
        <v>3</v>
      </c>
      <c r="I19" s="34" t="n">
        <v>21</v>
      </c>
      <c r="J19" s="34" t="n">
        <v>21</v>
      </c>
      <c r="K19" s="0" t="n">
        <v>21</v>
      </c>
      <c r="L19" s="36"/>
      <c r="M19" s="34"/>
      <c r="N19" s="34"/>
      <c r="O19" s="34"/>
      <c r="P19" s="0"/>
      <c r="Q19" s="36"/>
      <c r="R19" s="37" t="n">
        <v>21</v>
      </c>
      <c r="S19" s="37" t="n">
        <v>21</v>
      </c>
      <c r="T19" s="37" t="n">
        <v>21</v>
      </c>
      <c r="U19" s="37" t="n">
        <v>21</v>
      </c>
      <c r="V19" s="37" t="n">
        <v>21</v>
      </c>
      <c r="W19" s="37" t="n">
        <v>21</v>
      </c>
      <c r="X19" s="37" t="n">
        <v>21</v>
      </c>
      <c r="Y19" s="37" t="n">
        <v>21</v>
      </c>
      <c r="Z19" s="37" t="n">
        <v>21</v>
      </c>
      <c r="AA19" s="37" t="n">
        <v>21</v>
      </c>
      <c r="AB19" s="37" t="n">
        <v>21</v>
      </c>
      <c r="AC19" s="37" t="n">
        <v>21</v>
      </c>
      <c r="AD19" s="37" t="n">
        <v>21</v>
      </c>
      <c r="AE19" s="37" t="n">
        <v>21</v>
      </c>
      <c r="AF19" s="37" t="n">
        <v>21</v>
      </c>
      <c r="AG19" s="37" t="n">
        <v>21</v>
      </c>
      <c r="AH19" s="37" t="n">
        <v>21</v>
      </c>
      <c r="AI19" s="36"/>
      <c r="AJ19" s="36"/>
      <c r="AK19" s="34"/>
      <c r="AL19" s="34"/>
      <c r="AM19" s="34"/>
      <c r="AN19" s="34"/>
      <c r="AO19" s="34"/>
      <c r="AP19" s="34"/>
      <c r="AQ19" s="34"/>
      <c r="AR19" s="0" t="n">
        <v>39</v>
      </c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0"/>
      <c r="BF19" s="38"/>
      <c r="BG19" s="38"/>
      <c r="BH19" s="0"/>
    </row>
    <row r="20" customFormat="false" ht="15" hidden="false" customHeight="false" outlineLevel="0" collapsed="false">
      <c r="B20" s="0"/>
      <c r="C20" s="33" t="s">
        <v>3</v>
      </c>
      <c r="D20" s="34" t="n">
        <v>15</v>
      </c>
      <c r="E20" s="34"/>
      <c r="F20" s="39" t="n">
        <v>22</v>
      </c>
      <c r="G20" s="39"/>
      <c r="H20" s="34" t="n">
        <v>22</v>
      </c>
      <c r="I20" s="34" t="n">
        <v>4</v>
      </c>
      <c r="J20" s="34" t="n">
        <v>22</v>
      </c>
      <c r="K20" s="0" t="n">
        <v>22</v>
      </c>
      <c r="L20" s="36"/>
      <c r="M20" s="34"/>
      <c r="N20" s="34"/>
      <c r="O20" s="34"/>
      <c r="P20" s="0"/>
      <c r="Q20" s="36"/>
      <c r="R20" s="37" t="n">
        <v>22</v>
      </c>
      <c r="S20" s="37" t="n">
        <v>22</v>
      </c>
      <c r="T20" s="37" t="n">
        <v>22</v>
      </c>
      <c r="U20" s="37" t="n">
        <v>22</v>
      </c>
      <c r="V20" s="37" t="n">
        <v>22</v>
      </c>
      <c r="W20" s="37" t="n">
        <v>22</v>
      </c>
      <c r="X20" s="37" t="n">
        <v>22</v>
      </c>
      <c r="Y20" s="37" t="n">
        <v>22</v>
      </c>
      <c r="Z20" s="37" t="n">
        <v>22</v>
      </c>
      <c r="AA20" s="37" t="n">
        <v>22</v>
      </c>
      <c r="AB20" s="37" t="n">
        <v>22</v>
      </c>
      <c r="AC20" s="37" t="n">
        <v>22</v>
      </c>
      <c r="AD20" s="37" t="n">
        <v>22</v>
      </c>
      <c r="AE20" s="37" t="n">
        <v>22</v>
      </c>
      <c r="AF20" s="37" t="n">
        <v>22</v>
      </c>
      <c r="AG20" s="37" t="n">
        <v>22</v>
      </c>
      <c r="AH20" s="37" t="n">
        <v>22</v>
      </c>
      <c r="AI20" s="36"/>
      <c r="AJ20" s="36"/>
      <c r="AK20" s="34"/>
      <c r="AL20" s="34"/>
      <c r="AM20" s="34"/>
      <c r="AN20" s="34"/>
      <c r="AO20" s="34"/>
      <c r="AP20" s="34"/>
      <c r="AQ20" s="34"/>
      <c r="AR20" s="0" t="n">
        <v>39</v>
      </c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0"/>
      <c r="BF20" s="38"/>
      <c r="BG20" s="38"/>
      <c r="BH20" s="0"/>
    </row>
    <row r="21" customFormat="false" ht="17.35" hidden="false" customHeight="false" outlineLevel="0" collapsed="false">
      <c r="B21" s="0"/>
      <c r="C21" s="40" t="s">
        <v>4</v>
      </c>
      <c r="D21" s="34" t="n">
        <v>16</v>
      </c>
      <c r="E21" s="34"/>
      <c r="F21" s="39" t="n">
        <v>23</v>
      </c>
      <c r="G21" s="39"/>
      <c r="H21" s="34" t="n">
        <v>23</v>
      </c>
      <c r="I21" s="34" t="n">
        <v>23</v>
      </c>
      <c r="J21" s="34" t="n">
        <v>5</v>
      </c>
      <c r="K21" s="0" t="n">
        <v>23</v>
      </c>
      <c r="L21" s="36"/>
      <c r="M21" s="34" t="n">
        <v>8</v>
      </c>
      <c r="N21" s="34"/>
      <c r="O21" s="34"/>
      <c r="P21" s="0"/>
      <c r="Q21" s="36"/>
      <c r="R21" s="37" t="n">
        <v>23</v>
      </c>
      <c r="S21" s="37" t="n">
        <v>23</v>
      </c>
      <c r="T21" s="37" t="n">
        <v>23</v>
      </c>
      <c r="U21" s="37" t="n">
        <v>23</v>
      </c>
      <c r="V21" s="37" t="n">
        <v>23</v>
      </c>
      <c r="W21" s="37" t="n">
        <v>23</v>
      </c>
      <c r="X21" s="37" t="n">
        <v>23</v>
      </c>
      <c r="Y21" s="37" t="n">
        <v>23</v>
      </c>
      <c r="Z21" s="37" t="n">
        <v>23</v>
      </c>
      <c r="AA21" s="37" t="n">
        <v>23</v>
      </c>
      <c r="AB21" s="37" t="n">
        <v>23</v>
      </c>
      <c r="AC21" s="37" t="n">
        <v>23</v>
      </c>
      <c r="AD21" s="37" t="n">
        <v>23</v>
      </c>
      <c r="AE21" s="37" t="n">
        <v>23</v>
      </c>
      <c r="AF21" s="37" t="n">
        <v>23</v>
      </c>
      <c r="AG21" s="37" t="n">
        <v>23</v>
      </c>
      <c r="AH21" s="37" t="n">
        <v>23</v>
      </c>
      <c r="AI21" s="36"/>
      <c r="AJ21" s="36"/>
      <c r="AK21" s="34"/>
      <c r="AL21" s="34"/>
      <c r="AM21" s="34"/>
      <c r="AN21" s="34"/>
      <c r="AO21" s="34"/>
      <c r="AP21" s="34"/>
      <c r="AQ21" s="34"/>
      <c r="AR21" s="0" t="n">
        <v>39</v>
      </c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0"/>
      <c r="BF21" s="38"/>
      <c r="BG21" s="38"/>
      <c r="BH21" s="0"/>
    </row>
    <row r="22" customFormat="false" ht="17.35" hidden="false" customHeight="false" outlineLevel="0" collapsed="false">
      <c r="B22" s="0"/>
      <c r="C22" s="41" t="s">
        <v>8</v>
      </c>
      <c r="D22" s="34" t="n">
        <v>18</v>
      </c>
      <c r="E22" s="34"/>
      <c r="F22" s="39" t="n">
        <v>24</v>
      </c>
      <c r="G22" s="39"/>
      <c r="H22" s="34" t="n">
        <v>24</v>
      </c>
      <c r="I22" s="34" t="n">
        <v>24</v>
      </c>
      <c r="J22" s="34" t="n">
        <v>24</v>
      </c>
      <c r="K22" s="0" t="n">
        <v>6</v>
      </c>
      <c r="L22" s="36"/>
      <c r="M22" s="34"/>
      <c r="N22" s="34"/>
      <c r="O22" s="34" t="n">
        <v>10</v>
      </c>
      <c r="P22" s="0"/>
      <c r="Q22" s="36"/>
      <c r="R22" s="37" t="n">
        <v>24</v>
      </c>
      <c r="S22" s="37" t="n">
        <v>24</v>
      </c>
      <c r="T22" s="37" t="n">
        <v>24</v>
      </c>
      <c r="U22" s="37" t="n">
        <v>24</v>
      </c>
      <c r="V22" s="37" t="n">
        <v>24</v>
      </c>
      <c r="W22" s="37" t="n">
        <v>24</v>
      </c>
      <c r="X22" s="37" t="n">
        <v>24</v>
      </c>
      <c r="Y22" s="37" t="n">
        <v>24</v>
      </c>
      <c r="Z22" s="37" t="n">
        <v>24</v>
      </c>
      <c r="AA22" s="37" t="n">
        <v>24</v>
      </c>
      <c r="AB22" s="37" t="n">
        <v>24</v>
      </c>
      <c r="AC22" s="37" t="n">
        <v>24</v>
      </c>
      <c r="AD22" s="37" t="n">
        <v>24</v>
      </c>
      <c r="AE22" s="37" t="n">
        <v>24</v>
      </c>
      <c r="AF22" s="37" t="n">
        <v>24</v>
      </c>
      <c r="AG22" s="37" t="n">
        <v>24</v>
      </c>
      <c r="AH22" s="37" t="n">
        <v>24</v>
      </c>
      <c r="AI22" s="36"/>
      <c r="AJ22" s="36"/>
      <c r="AK22" s="34"/>
      <c r="AL22" s="34"/>
      <c r="AM22" s="34"/>
      <c r="AN22" s="34"/>
      <c r="AO22" s="34"/>
      <c r="AP22" s="34"/>
      <c r="AQ22" s="34"/>
      <c r="AR22" s="0" t="n">
        <v>39</v>
      </c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0"/>
      <c r="BF22" s="38"/>
      <c r="BG22" s="38"/>
      <c r="BH22" s="0"/>
    </row>
    <row r="23" customFormat="false" ht="17.35" hidden="false" customHeight="false" outlineLevel="0" collapsed="false">
      <c r="B23" s="0"/>
      <c r="C23" s="41" t="s">
        <v>7</v>
      </c>
      <c r="D23" s="34" t="n">
        <v>17</v>
      </c>
      <c r="E23" s="34"/>
      <c r="F23" s="39" t="n">
        <v>25</v>
      </c>
      <c r="G23" s="39"/>
      <c r="H23" s="34" t="n">
        <v>25</v>
      </c>
      <c r="I23" s="34" t="n">
        <v>25</v>
      </c>
      <c r="J23" s="34" t="n">
        <v>25</v>
      </c>
      <c r="K23" s="0" t="n">
        <v>25</v>
      </c>
      <c r="L23" s="36"/>
      <c r="M23" s="34"/>
      <c r="N23" s="34" t="n">
        <v>9</v>
      </c>
      <c r="O23" s="34"/>
      <c r="P23" s="0"/>
      <c r="Q23" s="36"/>
      <c r="R23" s="37" t="n">
        <v>25</v>
      </c>
      <c r="S23" s="37" t="n">
        <v>25</v>
      </c>
      <c r="T23" s="37" t="n">
        <v>25</v>
      </c>
      <c r="U23" s="37" t="n">
        <v>25</v>
      </c>
      <c r="V23" s="37" t="n">
        <v>25</v>
      </c>
      <c r="W23" s="37" t="n">
        <v>25</v>
      </c>
      <c r="X23" s="37" t="n">
        <v>25</v>
      </c>
      <c r="Y23" s="37" t="n">
        <v>25</v>
      </c>
      <c r="Z23" s="37" t="n">
        <v>25</v>
      </c>
      <c r="AA23" s="37" t="n">
        <v>25</v>
      </c>
      <c r="AB23" s="37" t="n">
        <v>25</v>
      </c>
      <c r="AC23" s="37" t="n">
        <v>25</v>
      </c>
      <c r="AD23" s="37" t="n">
        <v>25</v>
      </c>
      <c r="AE23" s="37" t="n">
        <v>25</v>
      </c>
      <c r="AF23" s="37" t="n">
        <v>25</v>
      </c>
      <c r="AG23" s="37" t="n">
        <v>25</v>
      </c>
      <c r="AH23" s="37" t="n">
        <v>25</v>
      </c>
      <c r="AI23" s="36"/>
      <c r="AJ23" s="36"/>
      <c r="AK23" s="34"/>
      <c r="AL23" s="34"/>
      <c r="AM23" s="34"/>
      <c r="AN23" s="34"/>
      <c r="AO23" s="34"/>
      <c r="AP23" s="34"/>
      <c r="AQ23" s="34"/>
      <c r="AR23" s="0" t="n">
        <v>39</v>
      </c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0"/>
      <c r="BF23" s="38"/>
      <c r="BG23" s="38"/>
      <c r="BH23" s="0"/>
    </row>
    <row r="24" customFormat="false" ht="15" hidden="false" customHeight="false" outlineLevel="0" collapsed="false">
      <c r="B24" s="0"/>
      <c r="C24" s="33" t="s">
        <v>10</v>
      </c>
      <c r="D24" s="34" t="n">
        <v>19</v>
      </c>
      <c r="E24" s="34"/>
      <c r="F24" s="39" t="n">
        <v>26</v>
      </c>
      <c r="G24" s="39"/>
      <c r="H24" s="34" t="n">
        <v>26</v>
      </c>
      <c r="I24" s="34" t="n">
        <v>26</v>
      </c>
      <c r="J24" s="34" t="n">
        <v>26</v>
      </c>
      <c r="K24" s="0" t="n">
        <v>26</v>
      </c>
      <c r="L24" s="36"/>
      <c r="M24" s="34"/>
      <c r="N24" s="34"/>
      <c r="O24" s="34"/>
      <c r="P24" s="0"/>
      <c r="Q24" s="36"/>
      <c r="R24" s="37" t="n">
        <v>26</v>
      </c>
      <c r="S24" s="37" t="n">
        <v>26</v>
      </c>
      <c r="T24" s="37" t="n">
        <v>26</v>
      </c>
      <c r="U24" s="37" t="n">
        <v>26</v>
      </c>
      <c r="V24" s="37" t="n">
        <v>26</v>
      </c>
      <c r="W24" s="37" t="n">
        <v>26</v>
      </c>
      <c r="X24" s="37" t="n">
        <v>26</v>
      </c>
      <c r="Y24" s="37" t="n">
        <v>26</v>
      </c>
      <c r="Z24" s="37" t="n">
        <v>26</v>
      </c>
      <c r="AA24" s="37" t="n">
        <v>26</v>
      </c>
      <c r="AB24" s="37" t="n">
        <v>26</v>
      </c>
      <c r="AC24" s="37" t="n">
        <v>26</v>
      </c>
      <c r="AD24" s="37" t="n">
        <v>26</v>
      </c>
      <c r="AE24" s="37" t="n">
        <v>26</v>
      </c>
      <c r="AF24" s="37" t="n">
        <v>26</v>
      </c>
      <c r="AG24" s="37" t="n">
        <v>26</v>
      </c>
      <c r="AH24" s="37" t="n">
        <v>26</v>
      </c>
      <c r="AI24" s="36"/>
      <c r="AJ24" s="36"/>
      <c r="AK24" s="34"/>
      <c r="AL24" s="34"/>
      <c r="AM24" s="34"/>
      <c r="AN24" s="34"/>
      <c r="AO24" s="34"/>
      <c r="AP24" s="34"/>
      <c r="AQ24" s="34"/>
      <c r="AR24" s="0" t="n">
        <v>39</v>
      </c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0"/>
      <c r="BF24" s="38"/>
      <c r="BG24" s="38"/>
      <c r="BH24" s="0"/>
    </row>
    <row r="25" customFormat="false" ht="15" hidden="false" customHeight="false" outlineLevel="0" collapsed="false">
      <c r="B25" s="0"/>
      <c r="C25" s="33" t="s">
        <v>13</v>
      </c>
      <c r="D25" s="34" t="n">
        <v>29</v>
      </c>
      <c r="E25" s="34"/>
      <c r="F25" s="39" t="n">
        <v>27</v>
      </c>
      <c r="G25" s="39"/>
      <c r="H25" s="34" t="n">
        <v>27</v>
      </c>
      <c r="I25" s="34" t="n">
        <v>27</v>
      </c>
      <c r="J25" s="34" t="n">
        <v>27</v>
      </c>
      <c r="K25" s="0" t="n">
        <v>27</v>
      </c>
      <c r="L25" s="36"/>
      <c r="M25" s="34"/>
      <c r="N25" s="34"/>
      <c r="O25" s="34"/>
      <c r="P25" s="0"/>
      <c r="Q25" s="36"/>
      <c r="R25" s="37" t="n">
        <v>27</v>
      </c>
      <c r="S25" s="37" t="n">
        <v>27</v>
      </c>
      <c r="T25" s="37" t="n">
        <v>27</v>
      </c>
      <c r="U25" s="37" t="n">
        <v>27</v>
      </c>
      <c r="V25" s="37" t="n">
        <v>27</v>
      </c>
      <c r="W25" s="37" t="n">
        <v>27</v>
      </c>
      <c r="X25" s="37" t="n">
        <v>27</v>
      </c>
      <c r="Y25" s="37" t="n">
        <v>27</v>
      </c>
      <c r="Z25" s="37" t="n">
        <v>27</v>
      </c>
      <c r="AA25" s="37" t="n">
        <v>27</v>
      </c>
      <c r="AB25" s="37" t="n">
        <v>27</v>
      </c>
      <c r="AC25" s="37" t="n">
        <v>27</v>
      </c>
      <c r="AD25" s="37" t="n">
        <v>27</v>
      </c>
      <c r="AE25" s="37" t="n">
        <v>27</v>
      </c>
      <c r="AF25" s="37" t="n">
        <v>27</v>
      </c>
      <c r="AG25" s="37" t="n">
        <v>27</v>
      </c>
      <c r="AH25" s="37" t="n">
        <v>27</v>
      </c>
      <c r="AI25" s="36"/>
      <c r="AJ25" s="34" t="n">
        <v>32</v>
      </c>
      <c r="AK25" s="34" t="n">
        <v>32</v>
      </c>
      <c r="AL25" s="34"/>
      <c r="AM25" s="34" t="n">
        <v>34</v>
      </c>
      <c r="AN25" s="34"/>
      <c r="AO25" s="34"/>
      <c r="AP25" s="34" t="n">
        <v>38</v>
      </c>
      <c r="AQ25" s="34" t="n">
        <v>38</v>
      </c>
      <c r="AR25" s="0" t="n">
        <v>39</v>
      </c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0"/>
      <c r="BF25" s="38"/>
      <c r="BG25" s="38"/>
      <c r="BH25" s="0"/>
    </row>
    <row r="26" customFormat="false" ht="15" hidden="false" customHeight="false" outlineLevel="0" collapsed="false">
      <c r="B26" s="0"/>
      <c r="C26" s="32" t="s">
        <v>14</v>
      </c>
      <c r="D26" s="42" t="n">
        <v>29</v>
      </c>
      <c r="E26" s="42"/>
      <c r="F26" s="39"/>
      <c r="G26" s="39"/>
      <c r="H26" s="34"/>
      <c r="I26" s="34"/>
      <c r="J26" s="34"/>
      <c r="K26" s="36"/>
      <c r="L26" s="36"/>
      <c r="M26" s="34"/>
      <c r="N26" s="34"/>
      <c r="O26" s="34"/>
      <c r="P26" s="36"/>
      <c r="Q26" s="36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 t="n">
        <v>28</v>
      </c>
      <c r="AH26" s="37"/>
      <c r="AI26" s="36"/>
      <c r="AJ26" s="36"/>
      <c r="AK26" s="34"/>
      <c r="AL26" s="34"/>
      <c r="AM26" s="34"/>
      <c r="AN26" s="34"/>
      <c r="AO26" s="34"/>
      <c r="AP26" s="34"/>
      <c r="AQ26" s="34"/>
      <c r="AR26" s="0" t="n">
        <v>39</v>
      </c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0"/>
      <c r="BF26" s="38"/>
      <c r="BG26" s="38"/>
      <c r="BH26" s="0"/>
    </row>
    <row r="27" customFormat="false" ht="15" hidden="false" customHeight="false" outlineLevel="0" collapsed="false">
      <c r="B27" s="0"/>
      <c r="C27" s="43" t="s">
        <v>21</v>
      </c>
      <c r="D27" s="34" t="n">
        <v>40</v>
      </c>
      <c r="E27" s="34"/>
      <c r="F27" s="35" t="n">
        <v>29</v>
      </c>
      <c r="G27" s="35"/>
      <c r="H27" s="34"/>
      <c r="I27" s="34" t="s">
        <v>42</v>
      </c>
      <c r="J27" s="34"/>
      <c r="K27" s="34" t="n">
        <v>29</v>
      </c>
      <c r="L27" s="36"/>
      <c r="M27" s="34"/>
      <c r="N27" s="34"/>
      <c r="O27" s="34"/>
      <c r="P27" s="34" t="n">
        <v>29</v>
      </c>
      <c r="Q27" s="36"/>
      <c r="R27" s="37" t="n">
        <v>29</v>
      </c>
      <c r="S27" s="37" t="n">
        <v>29</v>
      </c>
      <c r="T27" s="37" t="n">
        <v>29</v>
      </c>
      <c r="U27" s="37" t="n">
        <v>29</v>
      </c>
      <c r="V27" s="37" t="n">
        <v>29</v>
      </c>
      <c r="W27" s="37" t="n">
        <v>29</v>
      </c>
      <c r="X27" s="37" t="n">
        <v>29</v>
      </c>
      <c r="Y27" s="37" t="n">
        <v>29</v>
      </c>
      <c r="Z27" s="37" t="n">
        <v>29</v>
      </c>
      <c r="AA27" s="37" t="n">
        <v>29</v>
      </c>
      <c r="AB27" s="37" t="n">
        <v>29</v>
      </c>
      <c r="AC27" s="37" t="n">
        <v>29</v>
      </c>
      <c r="AD27" s="37" t="n">
        <v>29</v>
      </c>
      <c r="AE27" s="37" t="n">
        <v>29</v>
      </c>
      <c r="AF27" s="37" t="n">
        <v>29</v>
      </c>
      <c r="AG27" s="37" t="n">
        <v>29</v>
      </c>
      <c r="AH27" s="37" t="n">
        <v>29</v>
      </c>
      <c r="AI27" s="36"/>
      <c r="AJ27" s="36"/>
      <c r="AK27" s="34"/>
      <c r="AL27" s="34"/>
      <c r="AM27" s="34"/>
      <c r="AN27" s="34"/>
      <c r="AO27" s="34"/>
      <c r="AP27" s="34"/>
      <c r="AQ27" s="34"/>
      <c r="AR27" s="0" t="n">
        <v>39</v>
      </c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0"/>
      <c r="BF27" s="38"/>
      <c r="BG27" s="38"/>
      <c r="BH27" s="0"/>
    </row>
    <row r="28" customFormat="false" ht="15" hidden="false" customHeight="false" outlineLevel="0" collapsed="false">
      <c r="B28" s="0"/>
      <c r="C28" s="33" t="s">
        <v>22</v>
      </c>
      <c r="D28" s="34" t="n">
        <v>41</v>
      </c>
      <c r="E28" s="34"/>
      <c r="F28" s="35" t="n">
        <v>29</v>
      </c>
      <c r="G28" s="35"/>
      <c r="H28" s="34"/>
      <c r="I28" s="34" t="s">
        <v>42</v>
      </c>
      <c r="J28" s="34"/>
      <c r="K28" s="34" t="n">
        <v>29</v>
      </c>
      <c r="L28" s="36"/>
      <c r="M28" s="34"/>
      <c r="N28" s="34"/>
      <c r="O28" s="34"/>
      <c r="P28" s="34" t="n">
        <v>29</v>
      </c>
      <c r="Q28" s="36"/>
      <c r="R28" s="37" t="n">
        <v>29</v>
      </c>
      <c r="S28" s="37" t="n">
        <v>29</v>
      </c>
      <c r="T28" s="37" t="n">
        <v>29</v>
      </c>
      <c r="U28" s="37" t="n">
        <v>29</v>
      </c>
      <c r="V28" s="37" t="n">
        <v>29</v>
      </c>
      <c r="W28" s="37" t="n">
        <v>29</v>
      </c>
      <c r="X28" s="37" t="n">
        <v>29</v>
      </c>
      <c r="Y28" s="37" t="n">
        <v>29</v>
      </c>
      <c r="Z28" s="37" t="n">
        <v>29</v>
      </c>
      <c r="AA28" s="37" t="n">
        <v>29</v>
      </c>
      <c r="AB28" s="37" t="n">
        <v>29</v>
      </c>
      <c r="AC28" s="37" t="n">
        <v>29</v>
      </c>
      <c r="AD28" s="37" t="n">
        <v>29</v>
      </c>
      <c r="AE28" s="37" t="n">
        <v>29</v>
      </c>
      <c r="AF28" s="37" t="n">
        <v>29</v>
      </c>
      <c r="AG28" s="37" t="n">
        <v>29</v>
      </c>
      <c r="AH28" s="37" t="n">
        <v>29</v>
      </c>
      <c r="AI28" s="36"/>
      <c r="AJ28" s="36"/>
      <c r="AK28" s="34"/>
      <c r="AL28" s="34"/>
      <c r="AM28" s="34"/>
      <c r="AN28" s="34"/>
      <c r="AO28" s="34"/>
      <c r="AP28" s="34"/>
      <c r="AQ28" s="34"/>
      <c r="AR28" s="0" t="n">
        <v>39</v>
      </c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0"/>
      <c r="BF28" s="38"/>
      <c r="BG28" s="38"/>
      <c r="BH28" s="0"/>
    </row>
    <row r="29" customFormat="false" ht="17.35" hidden="false" customHeight="false" outlineLevel="0" collapsed="false">
      <c r="B29" s="0"/>
      <c r="C29" s="44" t="s">
        <v>17</v>
      </c>
      <c r="D29" s="34" t="n">
        <v>42</v>
      </c>
      <c r="E29" s="34"/>
      <c r="F29" s="35" t="n">
        <v>29</v>
      </c>
      <c r="G29" s="35"/>
      <c r="H29" s="34"/>
      <c r="I29" s="34"/>
      <c r="J29" s="34"/>
      <c r="K29" s="34" t="n">
        <v>29</v>
      </c>
      <c r="L29" s="36"/>
      <c r="M29" s="34"/>
      <c r="N29" s="34"/>
      <c r="O29" s="34"/>
      <c r="P29" s="34" t="n">
        <v>29</v>
      </c>
      <c r="Q29" s="36"/>
      <c r="R29" s="37" t="n">
        <v>29</v>
      </c>
      <c r="S29" s="37" t="n">
        <v>29</v>
      </c>
      <c r="T29" s="37" t="n">
        <v>29</v>
      </c>
      <c r="U29" s="37" t="n">
        <v>29</v>
      </c>
      <c r="V29" s="37" t="n">
        <v>29</v>
      </c>
      <c r="W29" s="37" t="n">
        <v>29</v>
      </c>
      <c r="X29" s="37" t="n">
        <v>29</v>
      </c>
      <c r="Y29" s="37" t="n">
        <v>29</v>
      </c>
      <c r="Z29" s="37" t="n">
        <v>29</v>
      </c>
      <c r="AA29" s="37" t="n">
        <v>29</v>
      </c>
      <c r="AB29" s="37" t="n">
        <v>29</v>
      </c>
      <c r="AC29" s="37" t="n">
        <v>29</v>
      </c>
      <c r="AD29" s="37" t="n">
        <v>29</v>
      </c>
      <c r="AE29" s="37" t="n">
        <v>29</v>
      </c>
      <c r="AF29" s="37" t="n">
        <v>29</v>
      </c>
      <c r="AG29" s="37" t="n">
        <v>29</v>
      </c>
      <c r="AH29" s="37" t="n">
        <v>29</v>
      </c>
      <c r="AI29" s="36"/>
      <c r="AJ29" s="36"/>
      <c r="AK29" s="34"/>
      <c r="AL29" s="34"/>
      <c r="AM29" s="34"/>
      <c r="AN29" s="34"/>
      <c r="AO29" s="34" t="n">
        <v>36</v>
      </c>
      <c r="AP29" s="34"/>
      <c r="AQ29" s="34"/>
      <c r="AR29" s="0" t="n">
        <v>39</v>
      </c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0"/>
      <c r="BF29" s="38"/>
      <c r="BG29" s="38"/>
      <c r="BH29" s="0"/>
    </row>
    <row r="30" customFormat="false" ht="15" hidden="false" customHeight="false" outlineLevel="0" collapsed="false">
      <c r="B30" s="0"/>
      <c r="C30" s="45" t="s">
        <v>23</v>
      </c>
      <c r="D30" s="34" t="n">
        <v>43</v>
      </c>
      <c r="E30" s="34"/>
      <c r="F30" s="35" t="n">
        <v>29</v>
      </c>
      <c r="G30" s="35"/>
      <c r="H30" s="34"/>
      <c r="I30" s="34" t="s">
        <v>42</v>
      </c>
      <c r="J30" s="34"/>
      <c r="K30" s="34" t="n">
        <v>29</v>
      </c>
      <c r="L30" s="36"/>
      <c r="M30" s="34"/>
      <c r="N30" s="34"/>
      <c r="O30" s="34"/>
      <c r="P30" s="34" t="n">
        <v>29</v>
      </c>
      <c r="Q30" s="36"/>
      <c r="R30" s="37" t="n">
        <v>29</v>
      </c>
      <c r="S30" s="37" t="n">
        <v>29</v>
      </c>
      <c r="T30" s="37" t="n">
        <v>29</v>
      </c>
      <c r="U30" s="37" t="n">
        <v>29</v>
      </c>
      <c r="V30" s="37" t="n">
        <v>29</v>
      </c>
      <c r="W30" s="37" t="n">
        <v>29</v>
      </c>
      <c r="X30" s="37" t="n">
        <v>29</v>
      </c>
      <c r="Y30" s="37" t="n">
        <v>29</v>
      </c>
      <c r="Z30" s="37" t="n">
        <v>29</v>
      </c>
      <c r="AA30" s="37" t="n">
        <v>29</v>
      </c>
      <c r="AB30" s="37" t="n">
        <v>29</v>
      </c>
      <c r="AC30" s="37" t="n">
        <v>29</v>
      </c>
      <c r="AD30" s="37" t="n">
        <v>29</v>
      </c>
      <c r="AE30" s="37" t="n">
        <v>29</v>
      </c>
      <c r="AF30" s="37" t="n">
        <v>29</v>
      </c>
      <c r="AG30" s="37" t="n">
        <v>29</v>
      </c>
      <c r="AH30" s="37" t="n">
        <v>29</v>
      </c>
      <c r="AI30" s="36"/>
      <c r="AJ30" s="36"/>
      <c r="AK30" s="34"/>
      <c r="AL30" s="34"/>
      <c r="AM30" s="34"/>
      <c r="AN30" s="34"/>
      <c r="AO30" s="34"/>
      <c r="AP30" s="34"/>
      <c r="AQ30" s="34"/>
      <c r="AR30" s="0" t="n">
        <v>39</v>
      </c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0"/>
      <c r="BF30" s="38"/>
      <c r="BG30" s="38"/>
      <c r="BH30" s="0"/>
    </row>
    <row r="31" customFormat="false" ht="15" hidden="false" customHeight="false" outlineLevel="0" collapsed="false">
      <c r="B31" s="0"/>
      <c r="C31" s="33" t="s">
        <v>24</v>
      </c>
      <c r="D31" s="34" t="n">
        <v>44</v>
      </c>
      <c r="E31" s="34"/>
      <c r="F31" s="35" t="n">
        <v>29</v>
      </c>
      <c r="G31" s="35"/>
      <c r="H31" s="34"/>
      <c r="I31" s="34"/>
      <c r="J31" s="34"/>
      <c r="K31" s="34" t="n">
        <v>29</v>
      </c>
      <c r="L31" s="36"/>
      <c r="M31" s="34"/>
      <c r="N31" s="34"/>
      <c r="O31" s="34"/>
      <c r="P31" s="34" t="n">
        <v>29</v>
      </c>
      <c r="Q31" s="36"/>
      <c r="R31" s="37" t="n">
        <v>29</v>
      </c>
      <c r="S31" s="37" t="n">
        <v>29</v>
      </c>
      <c r="T31" s="37" t="n">
        <v>29</v>
      </c>
      <c r="U31" s="37" t="n">
        <v>29</v>
      </c>
      <c r="V31" s="37" t="n">
        <v>29</v>
      </c>
      <c r="W31" s="37" t="n">
        <v>29</v>
      </c>
      <c r="X31" s="37" t="n">
        <v>29</v>
      </c>
      <c r="Y31" s="37" t="n">
        <v>29</v>
      </c>
      <c r="Z31" s="37" t="n">
        <v>29</v>
      </c>
      <c r="AA31" s="37" t="n">
        <v>29</v>
      </c>
      <c r="AB31" s="37" t="n">
        <v>29</v>
      </c>
      <c r="AC31" s="37" t="n">
        <v>29</v>
      </c>
      <c r="AD31" s="37" t="n">
        <v>29</v>
      </c>
      <c r="AE31" s="37" t="n">
        <v>29</v>
      </c>
      <c r="AF31" s="37" t="n">
        <v>29</v>
      </c>
      <c r="AG31" s="37" t="n">
        <v>29</v>
      </c>
      <c r="AH31" s="37" t="n">
        <v>29</v>
      </c>
      <c r="AI31" s="36"/>
      <c r="AJ31" s="36"/>
      <c r="AK31" s="34"/>
      <c r="AL31" s="34"/>
      <c r="AM31" s="34"/>
      <c r="AN31" s="34"/>
      <c r="AO31" s="34"/>
      <c r="AP31" s="34"/>
      <c r="AQ31" s="34"/>
      <c r="AR31" s="0" t="n">
        <v>39</v>
      </c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0"/>
      <c r="BF31" s="38"/>
      <c r="BG31" s="38"/>
      <c r="BH31" s="0"/>
    </row>
    <row r="32" customFormat="false" ht="15" hidden="false" customHeight="false" outlineLevel="0" collapsed="false">
      <c r="B32" s="0"/>
      <c r="C32" s="33" t="s">
        <v>9</v>
      </c>
      <c r="D32" s="34" t="n">
        <v>45</v>
      </c>
      <c r="E32" s="34"/>
      <c r="F32" s="35" t="n">
        <v>29</v>
      </c>
      <c r="G32" s="35"/>
      <c r="H32" s="34"/>
      <c r="I32" s="34"/>
      <c r="J32" s="34"/>
      <c r="K32" s="34" t="n">
        <v>6</v>
      </c>
      <c r="L32" s="36"/>
      <c r="M32" s="34"/>
      <c r="N32" s="34"/>
      <c r="O32" s="34"/>
      <c r="P32" s="34" t="n">
        <v>11</v>
      </c>
      <c r="Q32" s="36"/>
      <c r="R32" s="37" t="n">
        <v>29</v>
      </c>
      <c r="S32" s="37" t="n">
        <v>29</v>
      </c>
      <c r="T32" s="37" t="n">
        <v>29</v>
      </c>
      <c r="U32" s="37" t="n">
        <v>29</v>
      </c>
      <c r="V32" s="37" t="n">
        <v>29</v>
      </c>
      <c r="W32" s="37" t="n">
        <v>29</v>
      </c>
      <c r="X32" s="37" t="n">
        <v>29</v>
      </c>
      <c r="Y32" s="37" t="n">
        <v>29</v>
      </c>
      <c r="Z32" s="37" t="n">
        <v>29</v>
      </c>
      <c r="AA32" s="37" t="n">
        <v>29</v>
      </c>
      <c r="AB32" s="37" t="n">
        <v>29</v>
      </c>
      <c r="AC32" s="37" t="n">
        <v>29</v>
      </c>
      <c r="AD32" s="37" t="n">
        <v>29</v>
      </c>
      <c r="AE32" s="37" t="n">
        <v>29</v>
      </c>
      <c r="AF32" s="37" t="n">
        <v>29</v>
      </c>
      <c r="AG32" s="37" t="n">
        <v>29</v>
      </c>
      <c r="AH32" s="37" t="n">
        <v>29</v>
      </c>
      <c r="AI32" s="36"/>
      <c r="AJ32" s="36"/>
      <c r="AK32" s="34"/>
      <c r="AL32" s="34"/>
      <c r="AM32" s="34"/>
      <c r="AN32" s="34"/>
      <c r="AO32" s="34"/>
      <c r="AP32" s="34"/>
      <c r="AQ32" s="34"/>
      <c r="AR32" s="0" t="n">
        <v>39</v>
      </c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0"/>
      <c r="BF32" s="38"/>
      <c r="BG32" s="38"/>
      <c r="BH32" s="0"/>
    </row>
    <row r="33" customFormat="false" ht="15" hidden="false" customHeight="false" outlineLevel="0" collapsed="false">
      <c r="C33" s="33" t="s">
        <v>11</v>
      </c>
      <c r="D33" s="34" t="n">
        <v>46</v>
      </c>
      <c r="E33" s="34"/>
      <c r="F33" s="35" t="n">
        <v>29</v>
      </c>
      <c r="G33" s="35"/>
      <c r="H33" s="34"/>
      <c r="I33" s="34"/>
      <c r="J33" s="34"/>
      <c r="K33" s="34" t="n">
        <v>29</v>
      </c>
      <c r="L33" s="36"/>
      <c r="M33" s="34"/>
      <c r="N33" s="34"/>
      <c r="O33" s="34"/>
      <c r="P33" s="34" t="n">
        <v>29</v>
      </c>
      <c r="Q33" s="36"/>
      <c r="R33" s="37" t="n">
        <v>29</v>
      </c>
      <c r="S33" s="37" t="n">
        <v>29</v>
      </c>
      <c r="T33" s="37" t="n">
        <v>29</v>
      </c>
      <c r="U33" s="37" t="n">
        <v>29</v>
      </c>
      <c r="V33" s="37" t="n">
        <v>29</v>
      </c>
      <c r="W33" s="37" t="n">
        <v>29</v>
      </c>
      <c r="X33" s="37" t="n">
        <v>29</v>
      </c>
      <c r="Y33" s="37" t="n">
        <v>29</v>
      </c>
      <c r="Z33" s="37" t="n">
        <v>29</v>
      </c>
      <c r="AA33" s="37" t="n">
        <v>29</v>
      </c>
      <c r="AB33" s="37" t="n">
        <v>29</v>
      </c>
      <c r="AC33" s="37" t="n">
        <v>29</v>
      </c>
      <c r="AD33" s="37" t="n">
        <v>29</v>
      </c>
      <c r="AE33" s="37" t="n">
        <v>29</v>
      </c>
      <c r="AF33" s="37" t="n">
        <v>29</v>
      </c>
      <c r="AG33" s="37" t="n">
        <v>29</v>
      </c>
      <c r="AH33" s="37" t="n">
        <v>29</v>
      </c>
      <c r="AI33" s="36"/>
      <c r="AJ33" s="36"/>
      <c r="AK33" s="34"/>
      <c r="AL33" s="34"/>
      <c r="AM33" s="34"/>
      <c r="AN33" s="34"/>
      <c r="AO33" s="34"/>
      <c r="AP33" s="34"/>
      <c r="AQ33" s="34"/>
      <c r="AR33" s="0" t="n">
        <v>39</v>
      </c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0"/>
      <c r="BF33" s="38"/>
      <c r="BG33" s="38"/>
      <c r="BH33" s="0"/>
    </row>
    <row r="34" customFormat="false" ht="15" hidden="false" customHeight="false" outlineLevel="0" collapsed="false">
      <c r="C34" s="33" t="s">
        <v>18</v>
      </c>
      <c r="D34" s="34" t="n">
        <v>47</v>
      </c>
      <c r="E34" s="34"/>
      <c r="F34" s="35" t="n">
        <v>29</v>
      </c>
      <c r="G34" s="35"/>
      <c r="H34" s="34"/>
      <c r="I34" s="34"/>
      <c r="J34" s="34"/>
      <c r="K34" s="34" t="n">
        <v>29</v>
      </c>
      <c r="L34" s="36"/>
      <c r="M34" s="34"/>
      <c r="N34" s="34"/>
      <c r="O34" s="34"/>
      <c r="P34" s="34" t="n">
        <v>29</v>
      </c>
      <c r="Q34" s="36"/>
      <c r="R34" s="37" t="n">
        <v>29</v>
      </c>
      <c r="S34" s="37" t="n">
        <v>29</v>
      </c>
      <c r="T34" s="37" t="n">
        <v>29</v>
      </c>
      <c r="U34" s="37" t="n">
        <v>29</v>
      </c>
      <c r="V34" s="37" t="n">
        <v>29</v>
      </c>
      <c r="W34" s="37" t="n">
        <v>29</v>
      </c>
      <c r="X34" s="37" t="n">
        <v>29</v>
      </c>
      <c r="Y34" s="37" t="n">
        <v>29</v>
      </c>
      <c r="Z34" s="37" t="n">
        <v>29</v>
      </c>
      <c r="AA34" s="37" t="n">
        <v>29</v>
      </c>
      <c r="AB34" s="37" t="n">
        <v>29</v>
      </c>
      <c r="AC34" s="37" t="n">
        <v>29</v>
      </c>
      <c r="AD34" s="37" t="n">
        <v>29</v>
      </c>
      <c r="AE34" s="37" t="n">
        <v>29</v>
      </c>
      <c r="AF34" s="37" t="n">
        <v>29</v>
      </c>
      <c r="AG34" s="37" t="n">
        <v>29</v>
      </c>
      <c r="AH34" s="37" t="n">
        <v>29</v>
      </c>
      <c r="AI34" s="36"/>
      <c r="AJ34" s="36"/>
      <c r="AK34" s="34"/>
      <c r="AL34" s="34"/>
      <c r="AM34" s="34"/>
      <c r="AN34" s="34"/>
      <c r="AO34" s="34" t="n">
        <v>37</v>
      </c>
      <c r="AP34" s="34"/>
      <c r="AQ34" s="34"/>
      <c r="AR34" s="0" t="n">
        <v>39</v>
      </c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0"/>
      <c r="BF34" s="38"/>
      <c r="BG34" s="38"/>
      <c r="BH34" s="0"/>
    </row>
    <row r="35" customFormat="false" ht="20.6" hidden="false" customHeight="false" outlineLevel="0" collapsed="false">
      <c r="C35" s="44" t="s">
        <v>25</v>
      </c>
      <c r="D35" s="34" t="n">
        <v>48</v>
      </c>
      <c r="E35" s="34"/>
      <c r="F35" s="35" t="n">
        <v>29</v>
      </c>
      <c r="G35" s="35"/>
      <c r="H35" s="34"/>
      <c r="I35" s="34"/>
      <c r="J35" s="34"/>
      <c r="K35" s="34" t="n">
        <v>29</v>
      </c>
      <c r="L35" s="36"/>
      <c r="M35" s="34"/>
      <c r="N35" s="34"/>
      <c r="O35" s="34"/>
      <c r="P35" s="34" t="n">
        <v>29</v>
      </c>
      <c r="Q35" s="36"/>
      <c r="R35" s="37" t="n">
        <v>29</v>
      </c>
      <c r="S35" s="37" t="n">
        <v>29</v>
      </c>
      <c r="T35" s="37" t="n">
        <v>29</v>
      </c>
      <c r="U35" s="37" t="n">
        <v>29</v>
      </c>
      <c r="V35" s="37" t="n">
        <v>29</v>
      </c>
      <c r="W35" s="37" t="n">
        <v>29</v>
      </c>
      <c r="X35" s="37" t="n">
        <v>29</v>
      </c>
      <c r="Y35" s="37" t="n">
        <v>29</v>
      </c>
      <c r="Z35" s="37" t="n">
        <v>29</v>
      </c>
      <c r="AA35" s="37" t="n">
        <v>29</v>
      </c>
      <c r="AB35" s="37" t="n">
        <v>29</v>
      </c>
      <c r="AC35" s="37" t="n">
        <v>29</v>
      </c>
      <c r="AD35" s="37" t="n">
        <v>29</v>
      </c>
      <c r="AE35" s="37" t="n">
        <v>29</v>
      </c>
      <c r="AF35" s="37" t="n">
        <v>29</v>
      </c>
      <c r="AG35" s="37" t="n">
        <v>29</v>
      </c>
      <c r="AH35" s="37" t="n">
        <v>29</v>
      </c>
      <c r="AI35" s="36"/>
      <c r="AJ35" s="36"/>
      <c r="AK35" s="34"/>
      <c r="AL35" s="34"/>
      <c r="AM35" s="34"/>
      <c r="AN35" s="34"/>
      <c r="AO35" s="34"/>
      <c r="AP35" s="34"/>
      <c r="AQ35" s="34"/>
      <c r="AR35" s="0" t="n">
        <v>39</v>
      </c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0"/>
      <c r="BF35" s="38"/>
      <c r="BG35" s="38"/>
      <c r="BH35" s="0"/>
    </row>
    <row r="36" customFormat="false" ht="17.35" hidden="false" customHeight="false" outlineLevel="0" collapsed="false">
      <c r="C36" s="44" t="s">
        <v>19</v>
      </c>
      <c r="D36" s="42" t="n">
        <v>49</v>
      </c>
      <c r="E36" s="42"/>
      <c r="F36" s="39" t="n">
        <v>29</v>
      </c>
      <c r="G36" s="39"/>
      <c r="H36" s="34"/>
      <c r="I36" s="34"/>
      <c r="J36" s="34"/>
      <c r="K36" s="34" t="n">
        <v>29</v>
      </c>
      <c r="L36" s="36"/>
      <c r="M36" s="34"/>
      <c r="N36" s="34"/>
      <c r="O36" s="34"/>
      <c r="P36" s="34" t="n">
        <v>29</v>
      </c>
      <c r="Q36" s="36"/>
      <c r="R36" s="37" t="n">
        <v>29</v>
      </c>
      <c r="S36" s="37" t="n">
        <v>29</v>
      </c>
      <c r="T36" s="37" t="n">
        <v>29</v>
      </c>
      <c r="U36" s="37" t="n">
        <v>29</v>
      </c>
      <c r="V36" s="37" t="n">
        <v>29</v>
      </c>
      <c r="W36" s="37" t="n">
        <v>29</v>
      </c>
      <c r="X36" s="37" t="n">
        <v>29</v>
      </c>
      <c r="Y36" s="37" t="n">
        <v>29</v>
      </c>
      <c r="Z36" s="37" t="n">
        <v>29</v>
      </c>
      <c r="AA36" s="37" t="n">
        <v>29</v>
      </c>
      <c r="AB36" s="37" t="n">
        <v>29</v>
      </c>
      <c r="AC36" s="37" t="n">
        <v>29</v>
      </c>
      <c r="AD36" s="37" t="n">
        <v>29</v>
      </c>
      <c r="AE36" s="37" t="n">
        <v>29</v>
      </c>
      <c r="AF36" s="37" t="n">
        <v>29</v>
      </c>
      <c r="AG36" s="37" t="n">
        <v>29</v>
      </c>
      <c r="AH36" s="37" t="n">
        <v>29</v>
      </c>
      <c r="AI36" s="36"/>
      <c r="AJ36" s="34"/>
      <c r="AK36" s="34"/>
      <c r="AL36" s="34" t="n">
        <v>33</v>
      </c>
      <c r="AM36" s="34"/>
      <c r="AN36" s="34"/>
      <c r="AO36" s="34"/>
      <c r="AP36" s="34"/>
      <c r="AQ36" s="34"/>
      <c r="AR36" s="0" t="n">
        <v>39</v>
      </c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0"/>
      <c r="BF36" s="0"/>
      <c r="BG36" s="0"/>
      <c r="BH36" s="0"/>
    </row>
    <row r="37" customFormat="false" ht="17.35" hidden="false" customHeight="false" outlineLevel="0" collapsed="false">
      <c r="C37" s="44" t="s">
        <v>4</v>
      </c>
      <c r="D37" s="42" t="n">
        <v>50</v>
      </c>
      <c r="E37" s="42"/>
      <c r="F37" s="39" t="n">
        <v>29</v>
      </c>
      <c r="G37" s="39"/>
      <c r="H37" s="34"/>
      <c r="I37" s="34"/>
      <c r="J37" s="34"/>
      <c r="K37" s="34" t="n">
        <v>29</v>
      </c>
      <c r="L37" s="36"/>
      <c r="M37" s="34"/>
      <c r="N37" s="34"/>
      <c r="O37" s="34"/>
      <c r="P37" s="34" t="n">
        <v>29</v>
      </c>
      <c r="Q37" s="36"/>
      <c r="R37" s="37" t="n">
        <v>29</v>
      </c>
      <c r="S37" s="37" t="n">
        <v>29</v>
      </c>
      <c r="T37" s="37" t="n">
        <v>29</v>
      </c>
      <c r="U37" s="37" t="n">
        <v>29</v>
      </c>
      <c r="V37" s="37" t="n">
        <v>29</v>
      </c>
      <c r="W37" s="37" t="n">
        <v>29</v>
      </c>
      <c r="X37" s="37" t="n">
        <v>29</v>
      </c>
      <c r="Y37" s="37" t="n">
        <v>29</v>
      </c>
      <c r="Z37" s="37" t="n">
        <v>29</v>
      </c>
      <c r="AA37" s="37" t="n">
        <v>29</v>
      </c>
      <c r="AB37" s="37" t="n">
        <v>29</v>
      </c>
      <c r="AC37" s="37" t="n">
        <v>29</v>
      </c>
      <c r="AD37" s="37" t="n">
        <v>29</v>
      </c>
      <c r="AE37" s="37" t="n">
        <v>29</v>
      </c>
      <c r="AF37" s="37" t="n">
        <v>29</v>
      </c>
      <c r="AG37" s="37" t="n">
        <v>29</v>
      </c>
      <c r="AH37" s="37" t="n">
        <v>29</v>
      </c>
      <c r="AI37" s="36"/>
      <c r="AJ37" s="36"/>
      <c r="AK37" s="34"/>
      <c r="AL37" s="34"/>
      <c r="AM37" s="34"/>
      <c r="AN37" s="34" t="n">
        <v>35</v>
      </c>
      <c r="AO37" s="34"/>
      <c r="AP37" s="34"/>
      <c r="AQ37" s="34"/>
      <c r="AR37" s="0" t="n">
        <v>39</v>
      </c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0"/>
      <c r="BF37" s="0"/>
      <c r="BG37" s="0"/>
      <c r="BH37" s="0"/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2"/>
      <c r="BB38" s="0"/>
    </row>
    <row r="39" customFormat="false" ht="19.7" hidden="false" customHeight="false" outlineLevel="0" collapsed="false">
      <c r="A39" s="46"/>
      <c r="B39" s="47" t="s">
        <v>43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 customFormat="false" ht="1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</row>
    <row r="41" customFormat="false" ht="15" hidden="false" customHeight="false" outlineLevel="0" collapsed="false">
      <c r="A41" s="48" t="n">
        <v>0</v>
      </c>
      <c r="B41" s="48"/>
      <c r="C41" s="48"/>
      <c r="D41" s="48"/>
      <c r="E41" s="48"/>
      <c r="F41" s="49" t="s">
        <v>44</v>
      </c>
      <c r="G41" s="50" t="n">
        <v>0</v>
      </c>
      <c r="H41" s="50"/>
      <c r="I41" s="50"/>
      <c r="J41" s="50"/>
      <c r="K41" s="50"/>
      <c r="L41" s="50"/>
      <c r="M41" s="50"/>
      <c r="N41" s="51"/>
      <c r="O41" s="0"/>
      <c r="P41" s="0"/>
      <c r="Q41" s="46"/>
      <c r="R41" s="32" t="n">
        <v>0</v>
      </c>
      <c r="S41" s="32" t="n">
        <v>1</v>
      </c>
      <c r="T41" s="32" t="n">
        <v>2</v>
      </c>
      <c r="U41" s="32" t="n">
        <v>3</v>
      </c>
      <c r="V41" s="32" t="n">
        <v>4</v>
      </c>
      <c r="W41" s="32" t="n">
        <v>5</v>
      </c>
      <c r="X41" s="32" t="n">
        <v>6</v>
      </c>
      <c r="Y41" s="32" t="n">
        <v>7</v>
      </c>
      <c r="Z41" s="32" t="n">
        <v>8</v>
      </c>
      <c r="AA41" s="32" t="n">
        <v>9</v>
      </c>
      <c r="AB41" s="32" t="n">
        <v>10</v>
      </c>
      <c r="AC41" s="32" t="n">
        <v>11</v>
      </c>
      <c r="AD41" s="32" t="n">
        <v>12</v>
      </c>
      <c r="AE41" s="0"/>
      <c r="AF41" s="0"/>
      <c r="AG41" s="0"/>
      <c r="AH41" s="52"/>
      <c r="AI41" s="52"/>
      <c r="AJ41" s="52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</row>
    <row r="42" customFormat="false" ht="17.35" hidden="false" customHeight="false" outlineLevel="0" collapsed="false">
      <c r="A42" s="48" t="n">
        <v>1</v>
      </c>
      <c r="B42" s="48"/>
      <c r="C42" s="48"/>
      <c r="D42" s="48"/>
      <c r="E42" s="48"/>
      <c r="F42" s="49" t="s">
        <v>44</v>
      </c>
      <c r="G42" s="50" t="n">
        <v>1</v>
      </c>
      <c r="H42" s="50"/>
      <c r="I42" s="50"/>
      <c r="J42" s="50"/>
      <c r="K42" s="50"/>
      <c r="L42" s="50"/>
      <c r="M42" s="50"/>
      <c r="N42" s="51"/>
      <c r="O42" s="0"/>
      <c r="P42" s="53" t="n">
        <v>0</v>
      </c>
      <c r="Q42" s="32" t="s">
        <v>0</v>
      </c>
      <c r="R42" s="54" t="n">
        <v>1</v>
      </c>
      <c r="S42" s="54" t="n">
        <v>11</v>
      </c>
      <c r="T42" s="54" t="n">
        <v>11</v>
      </c>
      <c r="U42" s="54" t="n">
        <v>11</v>
      </c>
      <c r="V42" s="54" t="n">
        <v>11</v>
      </c>
      <c r="W42" s="55" t="s">
        <v>45</v>
      </c>
      <c r="X42" s="55" t="s">
        <v>45</v>
      </c>
      <c r="Y42" s="55" t="s">
        <v>45</v>
      </c>
      <c r="Z42" s="55" t="s">
        <v>45</v>
      </c>
      <c r="AA42" s="55" t="s">
        <v>45</v>
      </c>
      <c r="AB42" s="55" t="s">
        <v>45</v>
      </c>
      <c r="AC42" s="55" t="s">
        <v>46</v>
      </c>
      <c r="AD42" s="55" t="s">
        <v>45</v>
      </c>
      <c r="AE42" s="0"/>
      <c r="AF42" s="55"/>
      <c r="AG42" s="55"/>
      <c r="AI42" s="56"/>
      <c r="AJ42" s="57"/>
      <c r="AK42" s="0"/>
      <c r="AL42" s="0"/>
      <c r="AM42" s="58" t="s">
        <v>47</v>
      </c>
      <c r="AN42" s="58"/>
      <c r="AO42" s="58"/>
      <c r="AP42" s="58"/>
      <c r="AQ42" s="58"/>
      <c r="AR42" s="58"/>
      <c r="AS42" s="58"/>
      <c r="AT42" s="58"/>
      <c r="AU42" s="58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</row>
    <row r="43" customFormat="false" ht="17.35" hidden="false" customHeight="false" outlineLevel="0" collapsed="false">
      <c r="A43" s="48" t="n">
        <v>2</v>
      </c>
      <c r="B43" s="48"/>
      <c r="C43" s="48"/>
      <c r="D43" s="48"/>
      <c r="E43" s="48"/>
      <c r="F43" s="49" t="s">
        <v>44</v>
      </c>
      <c r="G43" s="50" t="n">
        <v>2</v>
      </c>
      <c r="H43" s="50"/>
      <c r="I43" s="50"/>
      <c r="J43" s="50"/>
      <c r="K43" s="50"/>
      <c r="L43" s="50"/>
      <c r="M43" s="50"/>
      <c r="N43" s="51"/>
      <c r="O43" s="0"/>
      <c r="P43" s="59" t="n">
        <v>1</v>
      </c>
      <c r="Q43" s="32" t="s">
        <v>1</v>
      </c>
      <c r="R43" s="54" t="n">
        <v>6</v>
      </c>
      <c r="S43" s="54" t="n">
        <v>2</v>
      </c>
      <c r="T43" s="54" t="n">
        <v>11</v>
      </c>
      <c r="U43" s="54" t="n">
        <v>11</v>
      </c>
      <c r="V43" s="54" t="n">
        <v>11</v>
      </c>
      <c r="W43" s="55" t="s">
        <v>45</v>
      </c>
      <c r="X43" s="55" t="s">
        <v>45</v>
      </c>
      <c r="Y43" s="55" t="s">
        <v>45</v>
      </c>
      <c r="Z43" s="55" t="s">
        <v>45</v>
      </c>
      <c r="AA43" s="55" t="s">
        <v>45</v>
      </c>
      <c r="AB43" s="55" t="s">
        <v>45</v>
      </c>
      <c r="AC43" s="55" t="s">
        <v>46</v>
      </c>
      <c r="AD43" s="55" t="s">
        <v>45</v>
      </c>
      <c r="AE43" s="0"/>
      <c r="AF43" s="55"/>
      <c r="AG43" s="55"/>
      <c r="AI43" s="56"/>
      <c r="AJ43" s="57"/>
      <c r="AK43" s="0"/>
      <c r="AL43" s="0"/>
      <c r="AM43" s="58" t="s">
        <v>48</v>
      </c>
      <c r="AN43" s="58"/>
      <c r="AO43" s="58"/>
      <c r="AP43" s="58"/>
      <c r="AQ43" s="58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</row>
    <row r="44" customFormat="false" ht="17.35" hidden="false" customHeight="false" outlineLevel="0" collapsed="false">
      <c r="A44" s="48" t="n">
        <v>3</v>
      </c>
      <c r="B44" s="48"/>
      <c r="C44" s="48"/>
      <c r="D44" s="48"/>
      <c r="E44" s="48"/>
      <c r="F44" s="49" t="s">
        <v>44</v>
      </c>
      <c r="G44" s="50" t="n">
        <v>3</v>
      </c>
      <c r="H44" s="50"/>
      <c r="I44" s="50"/>
      <c r="J44" s="50"/>
      <c r="K44" s="50"/>
      <c r="L44" s="50"/>
      <c r="M44" s="50"/>
      <c r="N44" s="51"/>
      <c r="O44" s="0"/>
      <c r="P44" s="59" t="n">
        <v>2</v>
      </c>
      <c r="Q44" s="32" t="s">
        <v>2</v>
      </c>
      <c r="R44" s="54" t="n">
        <v>11</v>
      </c>
      <c r="S44" s="54" t="n">
        <v>11</v>
      </c>
      <c r="T44" s="60" t="n">
        <v>3</v>
      </c>
      <c r="U44" s="54" t="n">
        <v>11</v>
      </c>
      <c r="V44" s="54" t="n">
        <v>11</v>
      </c>
      <c r="W44" s="55" t="s">
        <v>45</v>
      </c>
      <c r="X44" s="55" t="s">
        <v>45</v>
      </c>
      <c r="Y44" s="55" t="s">
        <v>45</v>
      </c>
      <c r="Z44" s="55" t="s">
        <v>45</v>
      </c>
      <c r="AA44" s="55" t="s">
        <v>45</v>
      </c>
      <c r="AB44" s="55" t="s">
        <v>45</v>
      </c>
      <c r="AC44" s="55" t="s">
        <v>46</v>
      </c>
      <c r="AD44" s="55" t="s">
        <v>45</v>
      </c>
      <c r="AE44" s="0"/>
      <c r="AF44" s="55"/>
      <c r="AG44" s="55"/>
      <c r="AI44" s="56"/>
      <c r="AJ44" s="57"/>
      <c r="AK44" s="0"/>
      <c r="AL44" s="0"/>
      <c r="AM44" s="58" t="s">
        <v>49</v>
      </c>
      <c r="AN44" s="58"/>
      <c r="AO44" s="58"/>
      <c r="AP44" s="58"/>
      <c r="AQ44" s="58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</row>
    <row r="45" customFormat="false" ht="17.35" hidden="false" customHeight="false" outlineLevel="0" collapsed="false">
      <c r="A45" s="48" t="n">
        <v>4</v>
      </c>
      <c r="B45" s="48"/>
      <c r="C45" s="48"/>
      <c r="D45" s="48"/>
      <c r="E45" s="48"/>
      <c r="F45" s="49" t="s">
        <v>44</v>
      </c>
      <c r="G45" s="50" t="n">
        <v>4</v>
      </c>
      <c r="H45" s="50"/>
      <c r="I45" s="50"/>
      <c r="J45" s="50"/>
      <c r="K45" s="50"/>
      <c r="L45" s="50"/>
      <c r="M45" s="50"/>
      <c r="N45" s="61"/>
      <c r="O45" s="0"/>
      <c r="P45" s="59" t="n">
        <v>3</v>
      </c>
      <c r="Q45" s="32" t="s">
        <v>3</v>
      </c>
      <c r="R45" s="54" t="n">
        <v>11</v>
      </c>
      <c r="S45" s="54" t="n">
        <v>11</v>
      </c>
      <c r="T45" s="54" t="n">
        <v>11</v>
      </c>
      <c r="U45" s="60" t="n">
        <v>4</v>
      </c>
      <c r="V45" s="54" t="n">
        <v>11</v>
      </c>
      <c r="W45" s="55" t="s">
        <v>45</v>
      </c>
      <c r="X45" s="55" t="s">
        <v>45</v>
      </c>
      <c r="Y45" s="55" t="s">
        <v>45</v>
      </c>
      <c r="Z45" s="55" t="s">
        <v>45</v>
      </c>
      <c r="AA45" s="55" t="s">
        <v>45</v>
      </c>
      <c r="AB45" s="55" t="s">
        <v>45</v>
      </c>
      <c r="AC45" s="55" t="s">
        <v>46</v>
      </c>
      <c r="AD45" s="55" t="s">
        <v>45</v>
      </c>
      <c r="AE45" s="0"/>
      <c r="AF45" s="55"/>
      <c r="AG45" s="55"/>
      <c r="AI45" s="56"/>
      <c r="AJ45" s="57"/>
      <c r="AK45" s="0"/>
      <c r="AL45" s="0"/>
      <c r="AM45" s="58" t="s">
        <v>50</v>
      </c>
      <c r="AN45" s="58"/>
      <c r="AO45" s="58"/>
      <c r="AP45" s="58"/>
      <c r="AQ45" s="58"/>
      <c r="AR45" s="58"/>
      <c r="AS45" s="58"/>
      <c r="AT45" s="58"/>
      <c r="AU45" s="58"/>
      <c r="AV45" s="58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</row>
    <row r="46" customFormat="false" ht="17.35" hidden="false" customHeight="false" outlineLevel="0" collapsed="false">
      <c r="A46" s="48" t="n">
        <v>5</v>
      </c>
      <c r="B46" s="48"/>
      <c r="C46" s="48"/>
      <c r="D46" s="48"/>
      <c r="E46" s="48"/>
      <c r="F46" s="49" t="s">
        <v>44</v>
      </c>
      <c r="G46" s="50" t="n">
        <v>5</v>
      </c>
      <c r="H46" s="50"/>
      <c r="I46" s="50"/>
      <c r="J46" s="50"/>
      <c r="K46" s="50"/>
      <c r="L46" s="50"/>
      <c r="M46" s="50"/>
      <c r="N46" s="51"/>
      <c r="O46" s="0"/>
      <c r="P46" s="59" t="n">
        <v>4</v>
      </c>
      <c r="Q46" s="40" t="s">
        <v>4</v>
      </c>
      <c r="R46" s="54" t="n">
        <v>11</v>
      </c>
      <c r="S46" s="54" t="n">
        <v>11</v>
      </c>
      <c r="T46" s="54" t="n">
        <v>11</v>
      </c>
      <c r="U46" s="54" t="n">
        <v>11</v>
      </c>
      <c r="V46" s="55" t="s">
        <v>51</v>
      </c>
      <c r="W46" s="55" t="s">
        <v>45</v>
      </c>
      <c r="X46" s="55" t="s">
        <v>52</v>
      </c>
      <c r="Y46" s="55" t="s">
        <v>45</v>
      </c>
      <c r="Z46" s="55" t="s">
        <v>45</v>
      </c>
      <c r="AA46" s="55" t="s">
        <v>45</v>
      </c>
      <c r="AB46" s="55" t="s">
        <v>45</v>
      </c>
      <c r="AC46" s="55" t="s">
        <v>46</v>
      </c>
      <c r="AD46" s="55" t="s">
        <v>45</v>
      </c>
      <c r="AE46" s="0"/>
      <c r="AF46" s="55"/>
      <c r="AG46" s="55"/>
      <c r="AI46" s="56"/>
      <c r="AJ46" s="57"/>
      <c r="AK46" s="0"/>
      <c r="AL46" s="0"/>
      <c r="AM46" s="58" t="s">
        <v>53</v>
      </c>
      <c r="AN46" s="58"/>
      <c r="AO46" s="58"/>
      <c r="AP46" s="58"/>
      <c r="AQ46" s="58"/>
      <c r="AR46" s="58"/>
      <c r="AS46" s="58"/>
      <c r="AT46" s="58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</row>
    <row r="47" customFormat="false" ht="17.35" hidden="false" customHeight="false" outlineLevel="0" collapsed="false">
      <c r="A47" s="48" t="n">
        <v>6</v>
      </c>
      <c r="B47" s="48"/>
      <c r="C47" s="48"/>
      <c r="D47" s="48"/>
      <c r="E47" s="48"/>
      <c r="F47" s="49" t="s">
        <v>44</v>
      </c>
      <c r="G47" s="62" t="s">
        <v>54</v>
      </c>
      <c r="H47" s="62"/>
      <c r="I47" s="62"/>
      <c r="J47" s="62"/>
      <c r="K47" s="62"/>
      <c r="L47" s="62"/>
      <c r="M47" s="62"/>
      <c r="N47" s="51"/>
      <c r="O47" s="0"/>
      <c r="P47" s="59" t="n">
        <v>5</v>
      </c>
      <c r="Q47" s="41" t="s">
        <v>8</v>
      </c>
      <c r="R47" s="54" t="n">
        <v>11</v>
      </c>
      <c r="S47" s="54" t="n">
        <v>11</v>
      </c>
      <c r="T47" s="54" t="n">
        <v>11</v>
      </c>
      <c r="U47" s="54" t="n">
        <v>11</v>
      </c>
      <c r="V47" s="54" t="n">
        <v>11</v>
      </c>
      <c r="W47" s="55" t="s">
        <v>45</v>
      </c>
      <c r="X47" s="55" t="s">
        <v>45</v>
      </c>
      <c r="Y47" s="55" t="s">
        <v>45</v>
      </c>
      <c r="Z47" s="55" t="s">
        <v>55</v>
      </c>
      <c r="AA47" s="55" t="s">
        <v>45</v>
      </c>
      <c r="AB47" s="55" t="s">
        <v>45</v>
      </c>
      <c r="AC47" s="55" t="s">
        <v>46</v>
      </c>
      <c r="AD47" s="55" t="s">
        <v>45</v>
      </c>
      <c r="AE47" s="0"/>
      <c r="AF47" s="55"/>
      <c r="AG47" s="55"/>
      <c r="AI47" s="56"/>
      <c r="AJ47" s="57"/>
      <c r="AK47" s="0"/>
      <c r="AL47" s="0"/>
      <c r="AM47" s="58" t="s">
        <v>56</v>
      </c>
      <c r="AN47" s="58"/>
      <c r="AO47" s="58"/>
      <c r="AP47" s="58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</row>
    <row r="48" customFormat="false" ht="17.35" hidden="false" customHeight="false" outlineLevel="0" collapsed="false">
      <c r="A48" s="48" t="n">
        <v>7</v>
      </c>
      <c r="B48" s="48"/>
      <c r="C48" s="48"/>
      <c r="D48" s="48"/>
      <c r="E48" s="48"/>
      <c r="F48" s="49" t="s">
        <v>44</v>
      </c>
      <c r="G48" s="50" t="n">
        <v>6</v>
      </c>
      <c r="H48" s="50"/>
      <c r="I48" s="50"/>
      <c r="J48" s="50"/>
      <c r="K48" s="50"/>
      <c r="L48" s="50"/>
      <c r="M48" s="50"/>
      <c r="N48" s="61"/>
      <c r="O48" s="0"/>
      <c r="P48" s="59" t="n">
        <v>6</v>
      </c>
      <c r="Q48" s="41" t="s">
        <v>7</v>
      </c>
      <c r="R48" s="54" t="n">
        <v>11</v>
      </c>
      <c r="S48" s="54" t="n">
        <v>11</v>
      </c>
      <c r="T48" s="54" t="n">
        <v>11</v>
      </c>
      <c r="U48" s="54" t="n">
        <v>11</v>
      </c>
      <c r="V48" s="54" t="n">
        <v>11</v>
      </c>
      <c r="W48" s="55" t="s">
        <v>45</v>
      </c>
      <c r="X48" s="55" t="s">
        <v>45</v>
      </c>
      <c r="Y48" s="63" t="n">
        <v>8</v>
      </c>
      <c r="Z48" s="55" t="s">
        <v>57</v>
      </c>
      <c r="AA48" s="55" t="s">
        <v>45</v>
      </c>
      <c r="AB48" s="55" t="s">
        <v>45</v>
      </c>
      <c r="AC48" s="55" t="s">
        <v>46</v>
      </c>
      <c r="AD48" s="55" t="s">
        <v>45</v>
      </c>
      <c r="AE48" s="0"/>
      <c r="AF48" s="55"/>
      <c r="AG48" s="55"/>
      <c r="AI48" s="56"/>
      <c r="AJ48" s="57"/>
      <c r="AK48" s="0"/>
      <c r="AL48" s="0"/>
      <c r="AM48" s="58" t="s">
        <v>58</v>
      </c>
      <c r="AN48" s="58"/>
      <c r="AO48" s="58"/>
      <c r="AP48" s="58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</row>
    <row r="49" customFormat="false" ht="17.35" hidden="false" customHeight="false" outlineLevel="0" collapsed="false">
      <c r="A49" s="64" t="n">
        <v>8</v>
      </c>
      <c r="B49" s="64"/>
      <c r="C49" s="64"/>
      <c r="D49" s="64"/>
      <c r="E49" s="64"/>
      <c r="F49" s="49" t="s">
        <v>44</v>
      </c>
      <c r="G49" s="50" t="n">
        <v>7</v>
      </c>
      <c r="H49" s="50"/>
      <c r="I49" s="50"/>
      <c r="J49" s="50"/>
      <c r="K49" s="50"/>
      <c r="L49" s="50"/>
      <c r="M49" s="50"/>
      <c r="N49" s="51"/>
      <c r="O49" s="0"/>
      <c r="P49" s="59" t="n">
        <v>7</v>
      </c>
      <c r="Q49" s="32" t="s">
        <v>10</v>
      </c>
      <c r="R49" s="54" t="n">
        <v>11</v>
      </c>
      <c r="S49" s="54" t="n">
        <v>11</v>
      </c>
      <c r="T49" s="54" t="n">
        <v>11</v>
      </c>
      <c r="U49" s="54" t="n">
        <v>11</v>
      </c>
      <c r="V49" s="54" t="n">
        <v>11</v>
      </c>
      <c r="W49" s="55" t="s">
        <v>45</v>
      </c>
      <c r="X49" s="55" t="s">
        <v>45</v>
      </c>
      <c r="Y49" s="55" t="s">
        <v>57</v>
      </c>
      <c r="Z49" s="55" t="s">
        <v>57</v>
      </c>
      <c r="AA49" s="55" t="s">
        <v>45</v>
      </c>
      <c r="AB49" s="55" t="s">
        <v>45</v>
      </c>
      <c r="AC49" s="55" t="s">
        <v>45</v>
      </c>
      <c r="AD49" s="55" t="s">
        <v>59</v>
      </c>
      <c r="AE49" s="0"/>
      <c r="AF49" s="55"/>
      <c r="AG49" s="55"/>
      <c r="AI49" s="56"/>
      <c r="AJ49" s="57"/>
      <c r="AK49" s="0"/>
      <c r="AL49" s="0"/>
      <c r="AM49" s="65" t="s">
        <v>60</v>
      </c>
      <c r="AN49" s="65"/>
      <c r="AO49" s="65"/>
      <c r="AP49" s="65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</row>
    <row r="50" customFormat="false" ht="17.35" hidden="false" customHeight="false" outlineLevel="0" collapsed="false">
      <c r="A50" s="48" t="n">
        <v>9</v>
      </c>
      <c r="B50" s="48"/>
      <c r="C50" s="48"/>
      <c r="D50" s="48"/>
      <c r="E50" s="48"/>
      <c r="F50" s="49" t="s">
        <v>44</v>
      </c>
      <c r="G50" s="50" t="n">
        <v>8</v>
      </c>
      <c r="H50" s="50"/>
      <c r="I50" s="50"/>
      <c r="J50" s="50"/>
      <c r="K50" s="50"/>
      <c r="L50" s="50"/>
      <c r="M50" s="50"/>
      <c r="N50" s="51"/>
      <c r="O50" s="0"/>
      <c r="P50" s="59" t="n">
        <v>8</v>
      </c>
      <c r="Q50" s="32" t="s">
        <v>13</v>
      </c>
      <c r="R50" s="54" t="n">
        <v>300</v>
      </c>
      <c r="S50" s="54" t="n">
        <v>11</v>
      </c>
      <c r="T50" s="54" t="n">
        <v>11</v>
      </c>
      <c r="U50" s="54" t="n">
        <v>11</v>
      </c>
      <c r="V50" s="54" t="n">
        <v>11</v>
      </c>
      <c r="W50" s="55" t="s">
        <v>45</v>
      </c>
      <c r="X50" s="55" t="s">
        <v>45</v>
      </c>
      <c r="Y50" s="55" t="s">
        <v>57</v>
      </c>
      <c r="Z50" s="55" t="s">
        <v>57</v>
      </c>
      <c r="AA50" s="55" t="s">
        <v>45</v>
      </c>
      <c r="AB50" s="55" t="s">
        <v>61</v>
      </c>
      <c r="AC50" s="55" t="s">
        <v>62</v>
      </c>
      <c r="AD50" s="66" t="s">
        <v>62</v>
      </c>
      <c r="AE50" s="55"/>
      <c r="AF50" s="55"/>
      <c r="AG50" s="55"/>
      <c r="AI50" s="56"/>
      <c r="AJ50" s="57"/>
      <c r="AK50" s="0"/>
      <c r="AL50" s="0"/>
      <c r="AM50" s="58" t="s">
        <v>63</v>
      </c>
      <c r="AN50" s="58"/>
      <c r="AO50" s="58"/>
      <c r="AP50" s="58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</row>
    <row r="51" customFormat="false" ht="17.35" hidden="false" customHeight="false" outlineLevel="0" collapsed="false">
      <c r="A51" s="48" t="n">
        <v>10</v>
      </c>
      <c r="B51" s="48"/>
      <c r="C51" s="48"/>
      <c r="D51" s="48"/>
      <c r="E51" s="48"/>
      <c r="F51" s="49" t="s">
        <v>44</v>
      </c>
      <c r="G51" s="67" t="n">
        <v>9</v>
      </c>
      <c r="H51" s="67"/>
      <c r="I51" s="67"/>
      <c r="J51" s="67"/>
      <c r="K51" s="67"/>
      <c r="L51" s="67"/>
      <c r="M51" s="67"/>
      <c r="N51" s="61"/>
      <c r="O51" s="0"/>
      <c r="P51" s="59" t="n">
        <v>9</v>
      </c>
      <c r="Q51" s="43" t="s">
        <v>21</v>
      </c>
      <c r="R51" s="66" t="s">
        <v>64</v>
      </c>
      <c r="S51" s="66" t="s">
        <v>61</v>
      </c>
      <c r="T51" s="55" t="s">
        <v>57</v>
      </c>
      <c r="U51" s="55" t="s">
        <v>57</v>
      </c>
      <c r="V51" s="55" t="s">
        <v>57</v>
      </c>
      <c r="W51" s="55" t="s">
        <v>65</v>
      </c>
      <c r="X51" s="55" t="s">
        <v>45</v>
      </c>
      <c r="Y51" s="55" t="s">
        <v>57</v>
      </c>
      <c r="Z51" s="55" t="s">
        <v>57</v>
      </c>
      <c r="AA51" s="55" t="s">
        <v>66</v>
      </c>
      <c r="AB51" s="66" t="s">
        <v>61</v>
      </c>
      <c r="AC51" s="55" t="s">
        <v>59</v>
      </c>
      <c r="AD51" s="55" t="s">
        <v>45</v>
      </c>
      <c r="AE51" s="55"/>
      <c r="AF51" s="55"/>
      <c r="AG51" s="55"/>
      <c r="AI51" s="56"/>
      <c r="AJ51" s="57"/>
      <c r="AK51" s="0"/>
      <c r="AL51" s="0"/>
      <c r="AM51" s="58" t="s">
        <v>67</v>
      </c>
      <c r="AN51" s="58"/>
      <c r="AO51" s="58"/>
      <c r="AP51" s="58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</row>
    <row r="52" customFormat="false" ht="17.35" hidden="false" customHeight="false" outlineLevel="0" collapsed="false">
      <c r="A52" s="68" t="n">
        <v>11</v>
      </c>
      <c r="B52" s="68"/>
      <c r="C52" s="68"/>
      <c r="D52" s="68"/>
      <c r="E52" s="68"/>
      <c r="F52" s="49"/>
      <c r="G52" s="67" t="s">
        <v>68</v>
      </c>
      <c r="H52" s="67"/>
      <c r="I52" s="67"/>
      <c r="J52" s="67"/>
      <c r="K52" s="67"/>
      <c r="L52" s="67"/>
      <c r="M52" s="67"/>
      <c r="N52" s="61"/>
      <c r="O52" s="0"/>
      <c r="P52" s="59" t="n">
        <v>10</v>
      </c>
      <c r="Q52" s="32" t="s">
        <v>22</v>
      </c>
      <c r="R52" s="66" t="s">
        <v>69</v>
      </c>
      <c r="S52" s="66" t="s">
        <v>61</v>
      </c>
      <c r="T52" s="55" t="s">
        <v>57</v>
      </c>
      <c r="U52" s="55" t="s">
        <v>57</v>
      </c>
      <c r="V52" s="55" t="s">
        <v>57</v>
      </c>
      <c r="W52" s="55" t="s">
        <v>65</v>
      </c>
      <c r="X52" s="55" t="s">
        <v>45</v>
      </c>
      <c r="Y52" s="55" t="s">
        <v>57</v>
      </c>
      <c r="Z52" s="55" t="s">
        <v>57</v>
      </c>
      <c r="AA52" s="55" t="s">
        <v>66</v>
      </c>
      <c r="AB52" s="66" t="s">
        <v>61</v>
      </c>
      <c r="AC52" s="55" t="s">
        <v>59</v>
      </c>
      <c r="AD52" s="55" t="s">
        <v>45</v>
      </c>
      <c r="AE52" s="55"/>
      <c r="AF52" s="55"/>
      <c r="AG52" s="55"/>
      <c r="AI52" s="56"/>
      <c r="AJ52" s="57"/>
      <c r="AK52" s="0"/>
      <c r="AL52" s="0"/>
      <c r="AM52" s="69" t="s">
        <v>70</v>
      </c>
      <c r="AN52" s="69"/>
      <c r="AO52" s="69"/>
      <c r="AP52" s="69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</row>
    <row r="53" customFormat="false" ht="17.35" hidden="false" customHeight="false" outlineLevel="0" collapsed="false">
      <c r="A53" s="70" t="s">
        <v>71</v>
      </c>
      <c r="B53" s="70"/>
      <c r="C53" s="70"/>
      <c r="D53" s="70"/>
      <c r="E53" s="70"/>
      <c r="F53" s="49" t="s">
        <v>44</v>
      </c>
      <c r="G53" s="50" t="n">
        <v>10</v>
      </c>
      <c r="H53" s="50"/>
      <c r="I53" s="50"/>
      <c r="J53" s="50"/>
      <c r="K53" s="50"/>
      <c r="L53" s="50"/>
      <c r="M53" s="50"/>
      <c r="N53" s="51"/>
      <c r="O53" s="0"/>
      <c r="P53" s="59" t="n">
        <v>11</v>
      </c>
      <c r="Q53" s="44" t="s">
        <v>17</v>
      </c>
      <c r="R53" s="66" t="s">
        <v>72</v>
      </c>
      <c r="S53" s="66" t="s">
        <v>61</v>
      </c>
      <c r="T53" s="55" t="s">
        <v>57</v>
      </c>
      <c r="U53" s="55" t="s">
        <v>57</v>
      </c>
      <c r="V53" s="55" t="s">
        <v>57</v>
      </c>
      <c r="W53" s="55" t="s">
        <v>65</v>
      </c>
      <c r="X53" s="55" t="s">
        <v>45</v>
      </c>
      <c r="Y53" s="55" t="s">
        <v>57</v>
      </c>
      <c r="Z53" s="55" t="s">
        <v>57</v>
      </c>
      <c r="AA53" s="55" t="s">
        <v>66</v>
      </c>
      <c r="AB53" s="66" t="s">
        <v>61</v>
      </c>
      <c r="AC53" s="55" t="s">
        <v>59</v>
      </c>
      <c r="AD53" s="55" t="s">
        <v>45</v>
      </c>
      <c r="AE53" s="55"/>
      <c r="AF53" s="66"/>
      <c r="AG53" s="55"/>
      <c r="AI53" s="56"/>
      <c r="AJ53" s="57"/>
      <c r="AK53" s="0"/>
      <c r="AL53" s="0"/>
      <c r="AM53" s="69" t="s">
        <v>73</v>
      </c>
      <c r="AN53" s="69"/>
      <c r="AO53" s="69"/>
      <c r="AP53" s="69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</row>
    <row r="54" customFormat="false" ht="17.35" hidden="false" customHeight="false" outlineLevel="0" collapsed="false">
      <c r="A54" s="48" t="n">
        <v>28</v>
      </c>
      <c r="B54" s="48"/>
      <c r="C54" s="48"/>
      <c r="D54" s="48"/>
      <c r="E54" s="48"/>
      <c r="F54" s="49" t="s">
        <v>44</v>
      </c>
      <c r="G54" s="50" t="n">
        <v>11</v>
      </c>
      <c r="H54" s="50"/>
      <c r="I54" s="50"/>
      <c r="J54" s="50"/>
      <c r="K54" s="50"/>
      <c r="L54" s="50"/>
      <c r="M54" s="50"/>
      <c r="N54" s="51"/>
      <c r="O54" s="0"/>
      <c r="P54" s="59" t="n">
        <v>12</v>
      </c>
      <c r="Q54" s="45" t="s">
        <v>23</v>
      </c>
      <c r="R54" s="66" t="s">
        <v>74</v>
      </c>
      <c r="S54" s="66" t="s">
        <v>61</v>
      </c>
      <c r="T54" s="55" t="s">
        <v>57</v>
      </c>
      <c r="U54" s="55" t="s">
        <v>57</v>
      </c>
      <c r="V54" s="55" t="s">
        <v>57</v>
      </c>
      <c r="W54" s="55" t="s">
        <v>65</v>
      </c>
      <c r="X54" s="55" t="s">
        <v>45</v>
      </c>
      <c r="Y54" s="55" t="s">
        <v>57</v>
      </c>
      <c r="Z54" s="55" t="s">
        <v>57</v>
      </c>
      <c r="AA54" s="55" t="s">
        <v>66</v>
      </c>
      <c r="AB54" s="66" t="s">
        <v>61</v>
      </c>
      <c r="AC54" s="55" t="s">
        <v>74</v>
      </c>
      <c r="AD54" s="55" t="s">
        <v>45</v>
      </c>
      <c r="AE54" s="55"/>
      <c r="AF54" s="55"/>
      <c r="AG54" s="55"/>
      <c r="AI54" s="56"/>
      <c r="AJ54" s="57"/>
      <c r="AK54" s="0"/>
      <c r="AL54" s="0"/>
      <c r="AM54" s="58" t="s">
        <v>75</v>
      </c>
      <c r="AN54" s="58"/>
      <c r="AO54" s="58"/>
      <c r="AP54" s="58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</row>
    <row r="55" customFormat="false" ht="17.35" hidden="false" customHeight="false" outlineLevel="0" collapsed="false">
      <c r="A55" s="71" t="s">
        <v>76</v>
      </c>
      <c r="B55" s="71"/>
      <c r="C55" s="71"/>
      <c r="D55" s="71"/>
      <c r="E55" s="71"/>
      <c r="F55" s="49" t="s">
        <v>44</v>
      </c>
      <c r="G55" s="72" t="s">
        <v>77</v>
      </c>
      <c r="H55" s="72"/>
      <c r="I55" s="72"/>
      <c r="J55" s="72"/>
      <c r="K55" s="72"/>
      <c r="L55" s="72"/>
      <c r="M55" s="72"/>
      <c r="N55" s="61"/>
      <c r="O55" s="0"/>
      <c r="P55" s="59" t="n">
        <v>13</v>
      </c>
      <c r="Q55" s="33" t="s">
        <v>24</v>
      </c>
      <c r="R55" s="66" t="s">
        <v>78</v>
      </c>
      <c r="S55" s="66" t="s">
        <v>61</v>
      </c>
      <c r="T55" s="55" t="s">
        <v>57</v>
      </c>
      <c r="U55" s="55" t="s">
        <v>57</v>
      </c>
      <c r="V55" s="55" t="s">
        <v>57</v>
      </c>
      <c r="W55" s="55" t="s">
        <v>65</v>
      </c>
      <c r="X55" s="55" t="s">
        <v>45</v>
      </c>
      <c r="Y55" s="55" t="s">
        <v>57</v>
      </c>
      <c r="Z55" s="55" t="s">
        <v>57</v>
      </c>
      <c r="AA55" s="55" t="s">
        <v>66</v>
      </c>
      <c r="AB55" s="66" t="s">
        <v>78</v>
      </c>
      <c r="AC55" s="55" t="s">
        <v>78</v>
      </c>
      <c r="AD55" s="55" t="s">
        <v>45</v>
      </c>
      <c r="AE55" s="55"/>
      <c r="AF55" s="55"/>
      <c r="AG55" s="55"/>
      <c r="AI55" s="56"/>
      <c r="AJ55" s="73"/>
      <c r="AK55" s="73"/>
      <c r="AL55" s="73"/>
      <c r="AM55" s="0" t="s">
        <v>79</v>
      </c>
      <c r="AN55" s="58"/>
      <c r="AO55" s="58"/>
      <c r="AP55" s="58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</row>
    <row r="56" customFormat="false" ht="17.35" hidden="false" customHeight="false" outlineLevel="0" collapsed="false">
      <c r="A56" s="70" t="s">
        <v>80</v>
      </c>
      <c r="B56" s="70"/>
      <c r="C56" s="70"/>
      <c r="D56" s="70"/>
      <c r="E56" s="70"/>
      <c r="F56" s="49" t="s">
        <v>44</v>
      </c>
      <c r="G56" s="67" t="n">
        <v>12</v>
      </c>
      <c r="H56" s="67"/>
      <c r="I56" s="67"/>
      <c r="J56" s="67"/>
      <c r="K56" s="67"/>
      <c r="L56" s="67"/>
      <c r="M56" s="67"/>
      <c r="N56" s="61"/>
      <c r="O56" s="0"/>
      <c r="P56" s="59" t="n">
        <v>14</v>
      </c>
      <c r="Q56" s="33" t="s">
        <v>9</v>
      </c>
      <c r="R56" s="66" t="s">
        <v>81</v>
      </c>
      <c r="S56" s="66" t="s">
        <v>61</v>
      </c>
      <c r="T56" s="55" t="s">
        <v>57</v>
      </c>
      <c r="U56" s="55" t="s">
        <v>57</v>
      </c>
      <c r="V56" s="55" t="s">
        <v>57</v>
      </c>
      <c r="W56" s="55" t="s">
        <v>65</v>
      </c>
      <c r="X56" s="55" t="s">
        <v>45</v>
      </c>
      <c r="Y56" s="55" t="s">
        <v>57</v>
      </c>
      <c r="Z56" s="55" t="s">
        <v>57</v>
      </c>
      <c r="AA56" s="55" t="s">
        <v>66</v>
      </c>
      <c r="AB56" s="66" t="s">
        <v>81</v>
      </c>
      <c r="AC56" s="55" t="s">
        <v>46</v>
      </c>
      <c r="AD56" s="55" t="s">
        <v>45</v>
      </c>
      <c r="AE56" s="55"/>
      <c r="AF56" s="55"/>
      <c r="AG56" s="55"/>
      <c r="AI56" s="56"/>
      <c r="AJ56" s="73"/>
      <c r="AK56" s="74"/>
      <c r="AL56" s="74"/>
      <c r="AM56" s="58" t="s">
        <v>82</v>
      </c>
      <c r="AN56" s="58"/>
      <c r="AO56" s="58"/>
      <c r="AP56" s="58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</row>
    <row r="57" customFormat="false" ht="17.35" hidden="false" customHeight="false" outlineLevel="0" collapsed="false">
      <c r="A57" s="71" t="s">
        <v>83</v>
      </c>
      <c r="B57" s="71"/>
      <c r="C57" s="71"/>
      <c r="D57" s="71"/>
      <c r="E57" s="71"/>
      <c r="F57" s="49" t="s">
        <v>44</v>
      </c>
      <c r="G57" s="72" t="s">
        <v>84</v>
      </c>
      <c r="H57" s="72"/>
      <c r="I57" s="72"/>
      <c r="J57" s="72"/>
      <c r="K57" s="72"/>
      <c r="L57" s="72"/>
      <c r="M57" s="72"/>
      <c r="N57" s="61"/>
      <c r="O57" s="0"/>
      <c r="P57" s="59" t="n">
        <v>15</v>
      </c>
      <c r="Q57" s="33" t="s">
        <v>11</v>
      </c>
      <c r="R57" s="66" t="s">
        <v>85</v>
      </c>
      <c r="S57" s="66" t="s">
        <v>61</v>
      </c>
      <c r="T57" s="55" t="s">
        <v>57</v>
      </c>
      <c r="U57" s="55" t="s">
        <v>57</v>
      </c>
      <c r="V57" s="55" t="s">
        <v>57</v>
      </c>
      <c r="W57" s="55" t="s">
        <v>65</v>
      </c>
      <c r="X57" s="55" t="s">
        <v>45</v>
      </c>
      <c r="Y57" s="55" t="s">
        <v>57</v>
      </c>
      <c r="Z57" s="55" t="s">
        <v>57</v>
      </c>
      <c r="AA57" s="55" t="s">
        <v>66</v>
      </c>
      <c r="AB57" s="66" t="s">
        <v>85</v>
      </c>
      <c r="AC57" s="55" t="s">
        <v>46</v>
      </c>
      <c r="AD57" s="55" t="s">
        <v>45</v>
      </c>
      <c r="AE57" s="55"/>
      <c r="AF57" s="55"/>
      <c r="AG57" s="55"/>
      <c r="AI57" s="56"/>
      <c r="AJ57" s="73"/>
      <c r="AK57" s="74"/>
      <c r="AL57" s="74"/>
      <c r="AM57" s="75" t="s">
        <v>86</v>
      </c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</row>
    <row r="58" customFormat="false" ht="15" hidden="false" customHeight="false" outlineLevel="0" collapsed="false">
      <c r="A58" s="71" t="s">
        <v>87</v>
      </c>
      <c r="B58" s="71"/>
      <c r="C58" s="71"/>
      <c r="D58" s="71"/>
      <c r="E58" s="71"/>
      <c r="F58" s="49" t="s">
        <v>44</v>
      </c>
      <c r="G58" s="72" t="s">
        <v>88</v>
      </c>
      <c r="H58" s="72"/>
      <c r="I58" s="72"/>
      <c r="J58" s="72"/>
      <c r="K58" s="72"/>
      <c r="L58" s="72"/>
      <c r="M58" s="72"/>
      <c r="N58" s="61"/>
      <c r="O58" s="0"/>
      <c r="P58" s="59" t="n">
        <v>16</v>
      </c>
      <c r="Q58" s="33" t="s">
        <v>18</v>
      </c>
      <c r="R58" s="66" t="s">
        <v>89</v>
      </c>
      <c r="S58" s="66" t="s">
        <v>61</v>
      </c>
      <c r="T58" s="55" t="s">
        <v>57</v>
      </c>
      <c r="U58" s="55" t="s">
        <v>57</v>
      </c>
      <c r="V58" s="55" t="s">
        <v>57</v>
      </c>
      <c r="W58" s="55" t="s">
        <v>65</v>
      </c>
      <c r="X58" s="55" t="s">
        <v>45</v>
      </c>
      <c r="Y58" s="55" t="s">
        <v>57</v>
      </c>
      <c r="Z58" s="55" t="s">
        <v>57</v>
      </c>
      <c r="AA58" s="55" t="s">
        <v>66</v>
      </c>
      <c r="AB58" s="66" t="s">
        <v>61</v>
      </c>
      <c r="AC58" s="55" t="s">
        <v>59</v>
      </c>
      <c r="AD58" s="55" t="s">
        <v>45</v>
      </c>
      <c r="AE58" s="66"/>
      <c r="AF58" s="55"/>
      <c r="AG58" s="55"/>
      <c r="AI58" s="56"/>
      <c r="AJ58" s="57"/>
      <c r="AK58" s="0"/>
      <c r="AL58" s="0"/>
      <c r="AM58" s="75" t="s">
        <v>90</v>
      </c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</row>
    <row r="59" customFormat="false" ht="15" hidden="false" customHeight="false" outlineLevel="0" collapsed="false">
      <c r="A59" s="71" t="s">
        <v>91</v>
      </c>
      <c r="B59" s="71"/>
      <c r="C59" s="71"/>
      <c r="D59" s="71"/>
      <c r="E59" s="71"/>
      <c r="F59" s="49" t="s">
        <v>44</v>
      </c>
      <c r="G59" s="72" t="s">
        <v>92</v>
      </c>
      <c r="H59" s="72"/>
      <c r="I59" s="72"/>
      <c r="J59" s="72"/>
      <c r="K59" s="72"/>
      <c r="L59" s="72"/>
      <c r="M59" s="72"/>
      <c r="N59" s="61"/>
      <c r="O59" s="0"/>
      <c r="P59" s="59" t="n">
        <v>17</v>
      </c>
      <c r="Q59" s="33" t="s">
        <v>23</v>
      </c>
      <c r="R59" s="66" t="s">
        <v>93</v>
      </c>
      <c r="S59" s="66" t="s">
        <v>61</v>
      </c>
      <c r="T59" s="55" t="s">
        <v>57</v>
      </c>
      <c r="U59" s="55" t="s">
        <v>57</v>
      </c>
      <c r="V59" s="55" t="s">
        <v>57</v>
      </c>
      <c r="W59" s="55" t="s">
        <v>65</v>
      </c>
      <c r="X59" s="55" t="s">
        <v>45</v>
      </c>
      <c r="Y59" s="55" t="s">
        <v>57</v>
      </c>
      <c r="Z59" s="55" t="s">
        <v>57</v>
      </c>
      <c r="AA59" s="55" t="s">
        <v>66</v>
      </c>
      <c r="AB59" s="66" t="s">
        <v>74</v>
      </c>
      <c r="AC59" s="55" t="s">
        <v>59</v>
      </c>
      <c r="AD59" s="66" t="s">
        <v>93</v>
      </c>
      <c r="AE59" s="55"/>
      <c r="AF59" s="55"/>
      <c r="AG59" s="66"/>
      <c r="AI59" s="56"/>
      <c r="AJ59" s="57"/>
      <c r="AK59" s="0"/>
      <c r="AL59" s="0"/>
      <c r="AM59" s="75" t="s">
        <v>94</v>
      </c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</row>
    <row r="60" customFormat="false" ht="17.35" hidden="false" customHeight="false" outlineLevel="0" collapsed="false">
      <c r="A60" s="71" t="s">
        <v>95</v>
      </c>
      <c r="B60" s="71"/>
      <c r="C60" s="71"/>
      <c r="D60" s="71"/>
      <c r="E60" s="71"/>
      <c r="F60" s="49" t="s">
        <v>44</v>
      </c>
      <c r="G60" s="72" t="s">
        <v>96</v>
      </c>
      <c r="H60" s="72"/>
      <c r="I60" s="72"/>
      <c r="J60" s="72"/>
      <c r="K60" s="72"/>
      <c r="L60" s="72"/>
      <c r="M60" s="72"/>
      <c r="N60" s="61"/>
      <c r="O60" s="0"/>
      <c r="P60" s="59" t="n">
        <v>18</v>
      </c>
      <c r="Q60" s="44" t="s">
        <v>4</v>
      </c>
      <c r="R60" s="66" t="s">
        <v>97</v>
      </c>
      <c r="S60" s="66" t="s">
        <v>61</v>
      </c>
      <c r="T60" s="55" t="s">
        <v>57</v>
      </c>
      <c r="U60" s="55" t="s">
        <v>57</v>
      </c>
      <c r="V60" s="55" t="s">
        <v>57</v>
      </c>
      <c r="W60" s="55" t="s">
        <v>57</v>
      </c>
      <c r="X60" s="55" t="s">
        <v>45</v>
      </c>
      <c r="Y60" s="55" t="s">
        <v>57</v>
      </c>
      <c r="Z60" s="55" t="s">
        <v>57</v>
      </c>
      <c r="AA60" s="55" t="s">
        <v>57</v>
      </c>
      <c r="AB60" s="66" t="s">
        <v>98</v>
      </c>
      <c r="AC60" s="55" t="s">
        <v>59</v>
      </c>
      <c r="AD60" s="66" t="s">
        <v>97</v>
      </c>
      <c r="AE60" s="55"/>
      <c r="AF60" s="55"/>
      <c r="AG60" s="55"/>
      <c r="AI60" s="56"/>
      <c r="AJ60" s="76"/>
      <c r="AK60" s="0"/>
      <c r="AL60" s="0"/>
      <c r="AM60" s="75" t="s">
        <v>99</v>
      </c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</row>
    <row r="61" customFormat="false" ht="17.35" hidden="false" customHeight="false" outlineLevel="0" collapsed="false">
      <c r="A61" s="71" t="s">
        <v>100</v>
      </c>
      <c r="B61" s="71"/>
      <c r="C61" s="71"/>
      <c r="D61" s="71"/>
      <c r="E61" s="71"/>
      <c r="F61" s="49" t="s">
        <v>44</v>
      </c>
      <c r="G61" s="72" t="s">
        <v>101</v>
      </c>
      <c r="H61" s="72"/>
      <c r="I61" s="72"/>
      <c r="J61" s="72"/>
      <c r="K61" s="72"/>
      <c r="L61" s="72"/>
      <c r="M61" s="72"/>
      <c r="N61" s="61"/>
      <c r="O61" s="0"/>
      <c r="P61" s="59" t="n">
        <v>19</v>
      </c>
      <c r="Q61" s="43" t="s">
        <v>102</v>
      </c>
      <c r="R61" s="66" t="s">
        <v>103</v>
      </c>
      <c r="S61" s="66" t="s">
        <v>61</v>
      </c>
      <c r="T61" s="55" t="s">
        <v>57</v>
      </c>
      <c r="U61" s="55" t="s">
        <v>57</v>
      </c>
      <c r="V61" s="55" t="s">
        <v>57</v>
      </c>
      <c r="W61" s="55" t="s">
        <v>57</v>
      </c>
      <c r="X61" s="55" t="s">
        <v>45</v>
      </c>
      <c r="Y61" s="55" t="s">
        <v>57</v>
      </c>
      <c r="Z61" s="55" t="s">
        <v>57</v>
      </c>
      <c r="AA61" s="55" t="s">
        <v>57</v>
      </c>
      <c r="AB61" s="55" t="s">
        <v>98</v>
      </c>
      <c r="AC61" s="55" t="s">
        <v>46</v>
      </c>
      <c r="AD61" s="66" t="s">
        <v>103</v>
      </c>
      <c r="AE61" s="55"/>
      <c r="AF61" s="55"/>
      <c r="AG61" s="55"/>
      <c r="AI61" s="56"/>
      <c r="AJ61" s="76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</row>
    <row r="62" customFormat="false" ht="15" hidden="false" customHeight="false" outlineLevel="0" collapsed="false">
      <c r="A62" s="71" t="s">
        <v>104</v>
      </c>
      <c r="B62" s="71"/>
      <c r="C62" s="71"/>
      <c r="D62" s="71"/>
      <c r="E62" s="71"/>
      <c r="F62" s="49" t="s">
        <v>44</v>
      </c>
      <c r="G62" s="72" t="s">
        <v>105</v>
      </c>
      <c r="H62" s="72"/>
      <c r="I62" s="72"/>
      <c r="J62" s="72"/>
      <c r="K62" s="72"/>
      <c r="L62" s="72"/>
      <c r="M62" s="72"/>
      <c r="N62" s="61"/>
      <c r="O62" s="0"/>
      <c r="P62" s="0"/>
      <c r="Q62" s="0"/>
      <c r="R62" s="77"/>
      <c r="S62" s="78"/>
      <c r="T62" s="78"/>
      <c r="U62" s="78"/>
      <c r="V62" s="66"/>
      <c r="W62" s="55"/>
      <c r="X62" s="55"/>
      <c r="Y62" s="78"/>
      <c r="Z62" s="66"/>
      <c r="AA62" s="78"/>
      <c r="AB62" s="55"/>
      <c r="AC62" s="55"/>
      <c r="AD62" s="66"/>
      <c r="AE62" s="55"/>
      <c r="AF62" s="55"/>
      <c r="AG62" s="55"/>
      <c r="AI62" s="57"/>
      <c r="AJ62" s="57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</row>
    <row r="63" customFormat="false" ht="15" hidden="false" customHeight="false" outlineLevel="0" collapsed="false">
      <c r="A63" s="71" t="s">
        <v>106</v>
      </c>
      <c r="B63" s="71"/>
      <c r="C63" s="71"/>
      <c r="D63" s="71"/>
      <c r="E63" s="71"/>
      <c r="F63" s="49" t="s">
        <v>44</v>
      </c>
      <c r="G63" s="72" t="s">
        <v>107</v>
      </c>
      <c r="H63" s="72"/>
      <c r="I63" s="72"/>
      <c r="J63" s="72"/>
      <c r="K63" s="72"/>
      <c r="L63" s="72"/>
      <c r="M63" s="72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38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</row>
    <row r="64" customFormat="false" ht="17.35" hidden="false" customHeight="false" outlineLevel="0" collapsed="false">
      <c r="A64" s="71" t="s">
        <v>108</v>
      </c>
      <c r="B64" s="71"/>
      <c r="C64" s="71"/>
      <c r="D64" s="71"/>
      <c r="E64" s="71"/>
      <c r="F64" s="49" t="s">
        <v>44</v>
      </c>
      <c r="G64" s="72" t="s">
        <v>109</v>
      </c>
      <c r="H64" s="72"/>
      <c r="I64" s="72"/>
      <c r="J64" s="72"/>
      <c r="K64" s="72"/>
      <c r="L64" s="72"/>
      <c r="M64" s="72"/>
      <c r="N64" s="0"/>
      <c r="O64" s="0"/>
      <c r="P64" s="0"/>
      <c r="Q64" s="0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79"/>
      <c r="AH64" s="38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</row>
    <row r="65" customFormat="false" ht="17.35" hidden="false" customHeight="false" outlineLevel="0" collapsed="false">
      <c r="A65" s="71" t="s">
        <v>110</v>
      </c>
      <c r="B65" s="71"/>
      <c r="C65" s="71"/>
      <c r="D65" s="71"/>
      <c r="E65" s="71"/>
      <c r="F65" s="49" t="s">
        <v>44</v>
      </c>
      <c r="G65" s="72" t="s">
        <v>111</v>
      </c>
      <c r="H65" s="72"/>
      <c r="I65" s="72"/>
      <c r="J65" s="72"/>
      <c r="K65" s="72"/>
      <c r="L65" s="72"/>
      <c r="M65" s="72"/>
      <c r="N65" s="0"/>
      <c r="O65" s="0"/>
      <c r="P65" s="0"/>
      <c r="Q65" s="0"/>
      <c r="S65" s="60"/>
      <c r="T65" s="6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8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</row>
    <row r="66" customFormat="false" ht="17.35" hidden="false" customHeight="false" outlineLevel="0" collapsed="false">
      <c r="A66" s="71" t="s">
        <v>112</v>
      </c>
      <c r="B66" s="71"/>
      <c r="C66" s="71"/>
      <c r="D66" s="71"/>
      <c r="E66" s="71"/>
      <c r="F66" s="49" t="s">
        <v>44</v>
      </c>
      <c r="G66" s="72" t="s">
        <v>113</v>
      </c>
      <c r="H66" s="72"/>
      <c r="I66" s="72"/>
      <c r="J66" s="72"/>
      <c r="K66" s="72"/>
      <c r="L66" s="72"/>
      <c r="M66" s="72"/>
      <c r="N66" s="0"/>
      <c r="O66" s="0"/>
      <c r="P66" s="0"/>
      <c r="Q66" s="0"/>
      <c r="S66" s="60"/>
      <c r="T66" s="6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8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</row>
    <row r="67" customFormat="false" ht="17.35" hidden="false" customHeight="false" outlineLevel="0" collapsed="false">
      <c r="A67" s="71" t="s">
        <v>114</v>
      </c>
      <c r="B67" s="71"/>
      <c r="C67" s="71"/>
      <c r="D67" s="71"/>
      <c r="E67" s="71"/>
      <c r="F67" s="49" t="s">
        <v>44</v>
      </c>
      <c r="G67" s="72" t="s">
        <v>115</v>
      </c>
      <c r="H67" s="72"/>
      <c r="I67" s="72"/>
      <c r="J67" s="72"/>
      <c r="K67" s="72"/>
      <c r="L67" s="72"/>
      <c r="M67" s="72"/>
      <c r="N67" s="0"/>
      <c r="O67" s="0"/>
      <c r="P67" s="0"/>
      <c r="Q67" s="0"/>
      <c r="S67" s="60"/>
      <c r="T67" s="6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8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</row>
    <row r="68" customFormat="false" ht="17.35" hidden="false" customHeight="false" outlineLevel="0" collapsed="false">
      <c r="A68" s="71" t="s">
        <v>116</v>
      </c>
      <c r="B68" s="71"/>
      <c r="C68" s="71"/>
      <c r="D68" s="71"/>
      <c r="E68" s="71"/>
      <c r="F68" s="49" t="s">
        <v>44</v>
      </c>
      <c r="G68" s="72" t="s">
        <v>117</v>
      </c>
      <c r="H68" s="72"/>
      <c r="I68" s="72"/>
      <c r="J68" s="72"/>
      <c r="K68" s="72"/>
      <c r="L68" s="72"/>
      <c r="M68" s="72"/>
      <c r="S68" s="60"/>
      <c r="T68" s="60"/>
      <c r="AG68" s="80"/>
    </row>
    <row r="69" customFormat="false" ht="17.35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S69" s="60"/>
      <c r="T69" s="60"/>
      <c r="AG69" s="80"/>
    </row>
    <row r="70" customFormat="false" ht="1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S70" s="60"/>
      <c r="T70" s="6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0">
    <mergeCell ref="H10:J10"/>
    <mergeCell ref="D16:E16"/>
    <mergeCell ref="F16:G16"/>
    <mergeCell ref="D17:E17"/>
    <mergeCell ref="F17:G17"/>
    <mergeCell ref="L17:L37"/>
    <mergeCell ref="Q17:Q37"/>
    <mergeCell ref="AI17:AI37"/>
    <mergeCell ref="AS17:AS37"/>
    <mergeCell ref="AT17:AT37"/>
    <mergeCell ref="AU17:AU37"/>
    <mergeCell ref="AV17:AV37"/>
    <mergeCell ref="AW17:AW37"/>
    <mergeCell ref="AX17:AX37"/>
    <mergeCell ref="AY17:AY37"/>
    <mergeCell ref="AZ17:AZ37"/>
    <mergeCell ref="BA17:BA37"/>
    <mergeCell ref="BB17:BB37"/>
    <mergeCell ref="BC17:BC37"/>
    <mergeCell ref="BD17:BD37"/>
    <mergeCell ref="BF17:BF35"/>
    <mergeCell ref="BG17:BG35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A41:E41"/>
    <mergeCell ref="G41:M41"/>
    <mergeCell ref="A42:E42"/>
    <mergeCell ref="G42:M42"/>
    <mergeCell ref="AM42:AU42"/>
    <mergeCell ref="A43:E43"/>
    <mergeCell ref="G43:M43"/>
    <mergeCell ref="AM43:AQ43"/>
    <mergeCell ref="A44:E44"/>
    <mergeCell ref="G44:M44"/>
    <mergeCell ref="AM44:AQ44"/>
    <mergeCell ref="A45:E45"/>
    <mergeCell ref="G45:M45"/>
    <mergeCell ref="AM45:AV45"/>
    <mergeCell ref="A46:E46"/>
    <mergeCell ref="G46:M46"/>
    <mergeCell ref="AM46:AT46"/>
    <mergeCell ref="A47:E47"/>
    <mergeCell ref="G47:M47"/>
    <mergeCell ref="AM47:AP47"/>
    <mergeCell ref="A48:E48"/>
    <mergeCell ref="G48:M48"/>
    <mergeCell ref="AM48:AP48"/>
    <mergeCell ref="A49:E49"/>
    <mergeCell ref="G49:M49"/>
    <mergeCell ref="AM49:AP49"/>
    <mergeCell ref="A50:E50"/>
    <mergeCell ref="G50:M50"/>
    <mergeCell ref="AM50:AP50"/>
    <mergeCell ref="A51:E51"/>
    <mergeCell ref="G51:M51"/>
    <mergeCell ref="AM51:AP51"/>
    <mergeCell ref="A52:E52"/>
    <mergeCell ref="G52:M52"/>
    <mergeCell ref="AM52:AP52"/>
    <mergeCell ref="A53:E53"/>
    <mergeCell ref="G53:M53"/>
    <mergeCell ref="AM53:AP53"/>
    <mergeCell ref="A54:E54"/>
    <mergeCell ref="G54:M54"/>
    <mergeCell ref="AM54:AP54"/>
    <mergeCell ref="A55:E55"/>
    <mergeCell ref="G55:M55"/>
    <mergeCell ref="A56:E56"/>
    <mergeCell ref="G56:M56"/>
    <mergeCell ref="AM56:AP56"/>
    <mergeCell ref="A57:E57"/>
    <mergeCell ref="G57:M57"/>
    <mergeCell ref="AM57:BQ57"/>
    <mergeCell ref="A58:E58"/>
    <mergeCell ref="G58:M58"/>
    <mergeCell ref="AM58:BQ58"/>
    <mergeCell ref="A59:E59"/>
    <mergeCell ref="G59:M59"/>
    <mergeCell ref="AM59:AX59"/>
    <mergeCell ref="A60:E60"/>
    <mergeCell ref="G60:M60"/>
    <mergeCell ref="AM60:AT60"/>
    <mergeCell ref="A61:E61"/>
    <mergeCell ref="G61:M61"/>
    <mergeCell ref="A62:E62"/>
    <mergeCell ref="G62:M62"/>
    <mergeCell ref="A63:E63"/>
    <mergeCell ref="G63:M63"/>
    <mergeCell ref="A64:E64"/>
    <mergeCell ref="G64:M64"/>
    <mergeCell ref="A65:E65"/>
    <mergeCell ref="G65:M65"/>
    <mergeCell ref="A66:E66"/>
    <mergeCell ref="G66:M66"/>
    <mergeCell ref="A67:E67"/>
    <mergeCell ref="G67:M67"/>
    <mergeCell ref="A68:E68"/>
    <mergeCell ref="G68:M68"/>
    <mergeCell ref="A69:E69"/>
    <mergeCell ref="G69:M69"/>
    <mergeCell ref="A70:E70"/>
    <mergeCell ref="G70:M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2020-11-30T18:55:53Z</dcterms:created>
  <dc:creator/>
  <dc:description/>
  <dc:language>ru-RU</dc:language>
  <cp:lastModifiedBy/>
  <dcterms:modified xsi:type="dcterms:W3CDTF">2021-04-03T09:27:18Z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